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0" windowHeight="11145" firstSheet="1" activeTab="4"/>
  </bookViews>
  <sheets>
    <sheet name="Sheet1" sheetId="1" r:id="rId1"/>
    <sheet name="Sheet2" sheetId="2" r:id="rId2"/>
    <sheet name="修模" sheetId="3" r:id="rId3"/>
    <sheet name="全瓷打磨" sheetId="6" r:id="rId4"/>
    <sheet name="金属打磨" sheetId="7" r:id="rId5"/>
    <sheet name="上瓷" sheetId="5" r:id="rId6"/>
    <sheet name="车瓷" sheetId="9" r:id="rId7"/>
    <sheet name="Sheet5" sheetId="12" r:id="rId8"/>
    <sheet name="设计" sheetId="4" r:id="rId9"/>
    <sheet name="全瓷设计" sheetId="17" r:id="rId10"/>
    <sheet name="Sheet7" sheetId="18" r:id="rId11"/>
  </sheets>
  <definedNames>
    <definedName name="_xlnm._FilterDatabase" localSheetId="4" hidden="1">金属打磨!$A$1:$I$433</definedName>
    <definedName name="_xlnm._FilterDatabase" localSheetId="6" hidden="1">车瓷!$A$1:$G$89</definedName>
    <definedName name="_xlnm._FilterDatabase" localSheetId="7" hidden="1">Sheet5!$A$1:$G$542</definedName>
    <definedName name="_xlnm._FilterDatabase" localSheetId="8" hidden="1">设计!$A$1:$O$100</definedName>
    <definedName name="_xlnm._FilterDatabase" localSheetId="0" hidden="1">Sheet1!#REF!</definedName>
    <definedName name="_xlnm._FilterDatabase" localSheetId="9" hidden="1">全瓷设计!$A$1:$E$187</definedName>
  </definedNames>
  <calcPr calcId="144525"/>
</workbook>
</file>

<file path=xl/sharedStrings.xml><?xml version="1.0" encoding="utf-8"?>
<sst xmlns="http://schemas.openxmlformats.org/spreadsheetml/2006/main" count="8263" uniqueCount="643">
  <si>
    <t>项目</t>
  </si>
  <si>
    <t>客户类型</t>
  </si>
  <si>
    <t>患者</t>
  </si>
  <si>
    <t>附件</t>
  </si>
  <si>
    <t>备注</t>
  </si>
  <si>
    <t>倒凹</t>
  </si>
  <si>
    <t>制作类型</t>
  </si>
  <si>
    <t>LAVA</t>
  </si>
  <si>
    <t>A</t>
  </si>
  <si>
    <t>危机客户</t>
  </si>
  <si>
    <t>样板牙</t>
  </si>
  <si>
    <t>精密附件</t>
  </si>
  <si>
    <t>B</t>
  </si>
  <si>
    <t>带冠做桩</t>
  </si>
  <si>
    <t>倒凹＞1.0mm</t>
  </si>
  <si>
    <t>无肩台边缘清晰</t>
  </si>
  <si>
    <t>前牙单体</t>
  </si>
  <si>
    <t>瑞典瓷</t>
  </si>
  <si>
    <t>新客户</t>
  </si>
  <si>
    <t>带托制作</t>
  </si>
  <si>
    <t>恢复基牙外形</t>
  </si>
  <si>
    <r>
      <t>0.5mm</t>
    </r>
    <r>
      <rPr>
        <sz val="10"/>
        <rFont val="宋体"/>
        <charset val="134"/>
      </rPr>
      <t>≤倒凹≤</t>
    </r>
    <r>
      <rPr>
        <sz val="10"/>
        <rFont val="Arial"/>
        <family val="2"/>
        <charset val="0"/>
      </rPr>
      <t>1.0mm</t>
    </r>
  </si>
  <si>
    <t>肩台边缘清晰</t>
  </si>
  <si>
    <t>前牙2单位连体</t>
  </si>
  <si>
    <t>纳米金</t>
  </si>
  <si>
    <t>其他客户</t>
  </si>
  <si>
    <r>
      <rPr>
        <sz val="10"/>
        <rFont val="宋体"/>
        <charset val="134"/>
      </rPr>
      <t>倒凹＜</t>
    </r>
    <r>
      <rPr>
        <sz val="10"/>
        <rFont val="Arial"/>
        <family val="2"/>
        <charset val="0"/>
      </rPr>
      <t>0.5mm</t>
    </r>
  </si>
  <si>
    <t>肩台边缘/局部肩台边缘清晰</t>
  </si>
  <si>
    <t>前牙3单位连体</t>
  </si>
  <si>
    <t>诊断蜡</t>
  </si>
  <si>
    <t>无肩台边缘不清晰</t>
  </si>
  <si>
    <t>前牙4单位连体</t>
  </si>
  <si>
    <t>肩台边缘不清晰</t>
  </si>
  <si>
    <t>前牙5单位连体</t>
  </si>
  <si>
    <t>嵌体</t>
  </si>
  <si>
    <t>肩台边缘/局部无肩台边缘清晰</t>
  </si>
  <si>
    <t>前牙6单位连体</t>
  </si>
  <si>
    <t>贴面</t>
  </si>
  <si>
    <t>后牙单体</t>
  </si>
  <si>
    <t>其他项目</t>
  </si>
  <si>
    <t>后牙2单位连体</t>
  </si>
  <si>
    <t>后牙3单位连体</t>
  </si>
  <si>
    <t>后牙4单位连体</t>
  </si>
  <si>
    <t>后牙5单位连体</t>
  </si>
  <si>
    <t>前后组合2单位连体</t>
  </si>
  <si>
    <t>前后组合3单位连体</t>
  </si>
  <si>
    <t>前后组合4单位连体</t>
  </si>
  <si>
    <t>前后组合5单位连体</t>
  </si>
  <si>
    <t>前后组合6单位连体</t>
  </si>
  <si>
    <t>前后组合7单位连体</t>
  </si>
  <si>
    <t>前后组合8单位连体</t>
  </si>
  <si>
    <t>前后组合9单位连体</t>
  </si>
  <si>
    <t>前后组合10单位连体</t>
  </si>
  <si>
    <t>前后组合11单位连体</t>
  </si>
  <si>
    <t>前后组合12单位连体</t>
  </si>
  <si>
    <t>前后组合13单位连体</t>
  </si>
  <si>
    <t>前后组合14单位连体</t>
  </si>
  <si>
    <t>前后组合15单位连体</t>
  </si>
  <si>
    <t>前后组合16单位连体</t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</si>
  <si>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2</t>
    </r>
    <r>
      <rPr>
        <sz val="10"/>
        <rFont val="宋体"/>
        <charset val="134"/>
      </rPr>
      <t>单位连体</t>
    </r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</si>
  <si>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3</t>
    </r>
    <r>
      <rPr>
        <sz val="10"/>
        <rFont val="宋体"/>
        <charset val="134"/>
      </rPr>
      <t>单位连体</t>
    </r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</si>
  <si>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4</t>
    </r>
    <r>
      <rPr>
        <sz val="10"/>
        <rFont val="宋体"/>
        <charset val="134"/>
      </rPr>
      <t>单位连体</t>
    </r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</si>
  <si>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5</t>
    </r>
    <r>
      <rPr>
        <sz val="10"/>
        <rFont val="宋体"/>
        <charset val="134"/>
      </rPr>
      <t>单位连体</t>
    </r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</si>
  <si>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6</t>
    </r>
    <r>
      <rPr>
        <sz val="10"/>
        <rFont val="宋体"/>
        <charset val="134"/>
      </rPr>
      <t>单位连体</t>
    </r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</si>
  <si>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7</t>
    </r>
    <r>
      <rPr>
        <sz val="10"/>
        <rFont val="宋体"/>
        <charset val="134"/>
      </rPr>
      <t>单位连体</t>
    </r>
  </si>
  <si>
    <r>
      <rPr>
        <sz val="10"/>
        <rFont val="宋体"/>
        <charset val="134"/>
      </rPr>
      <t>前后牙组合</t>
    </r>
    <r>
      <rPr>
        <sz val="10"/>
        <rFont val="Arial"/>
        <family val="2"/>
        <charset val="0"/>
      </rPr>
      <t>8</t>
    </r>
    <r>
      <rPr>
        <sz val="10"/>
        <rFont val="宋体"/>
        <charset val="134"/>
      </rPr>
      <t>单位连体以上</t>
    </r>
  </si>
  <si>
    <t>边缘</t>
  </si>
  <si>
    <r>
      <rPr>
        <sz val="10"/>
        <rFont val="宋体"/>
        <charset val="134"/>
      </rPr>
      <t>数量</t>
    </r>
    <r>
      <rPr>
        <sz val="10"/>
        <rFont val="Arial"/>
        <family val="2"/>
        <charset val="0"/>
      </rPr>
      <t>/</t>
    </r>
    <r>
      <rPr>
        <sz val="10"/>
        <rFont val="宋体"/>
        <charset val="134"/>
      </rPr>
      <t>单连体</t>
    </r>
  </si>
  <si>
    <t>等级</t>
  </si>
  <si>
    <t>单体</t>
  </si>
  <si>
    <r>
      <rPr>
        <sz val="10"/>
        <rFont val="宋体"/>
        <charset val="134"/>
      </rPr>
      <t>≤</t>
    </r>
    <r>
      <rPr>
        <sz val="10"/>
        <rFont val="Arial"/>
        <family val="2"/>
        <charset val="0"/>
      </rPr>
      <t>3</t>
    </r>
    <r>
      <rPr>
        <sz val="10"/>
        <rFont val="宋体"/>
        <charset val="134"/>
      </rPr>
      <t>单位连体</t>
    </r>
  </si>
  <si>
    <r>
      <t>4</t>
    </r>
    <r>
      <rPr>
        <sz val="10"/>
        <rFont val="宋体"/>
        <charset val="134"/>
      </rPr>
      <t>单位连体≤</t>
    </r>
    <r>
      <rPr>
        <sz val="10"/>
        <rFont val="Arial"/>
        <family val="2"/>
        <charset val="0"/>
      </rPr>
      <t>7</t>
    </r>
    <r>
      <rPr>
        <sz val="10"/>
        <rFont val="宋体"/>
        <charset val="134"/>
      </rPr>
      <t>单位连体</t>
    </r>
  </si>
  <si>
    <r>
      <t>8</t>
    </r>
    <r>
      <rPr>
        <sz val="10"/>
        <rFont val="宋体"/>
        <charset val="134"/>
      </rPr>
      <t>单位连体以上</t>
    </r>
  </si>
  <si>
    <t>无肩台边缘清晰/肩台边缘清晰/肩台边缘/局部肩台边缘清晰/肩台边缘/局部无肩台边缘清晰</t>
  </si>
  <si>
    <t>返工货件</t>
  </si>
  <si>
    <t>对咬关系</t>
  </si>
  <si>
    <t>类型</t>
  </si>
  <si>
    <t>货件等级</t>
  </si>
  <si>
    <t>全瓷牙</t>
  </si>
  <si>
    <t>对咬</t>
  </si>
  <si>
    <t>前牙单体＜4单位</t>
  </si>
  <si>
    <t>前牙单体4-7单位（含）</t>
  </si>
  <si>
    <t>前牙连体＜4单位</t>
  </si>
  <si>
    <t>前牙连体4-7单位（含）</t>
  </si>
  <si>
    <t>后牙单体＜4单位</t>
  </si>
  <si>
    <t>后牙单体4-7单位（含）</t>
  </si>
  <si>
    <t>后牙单体≥8单位</t>
  </si>
  <si>
    <t>后牙连体＜4单位</t>
  </si>
  <si>
    <t>后牙连体4-7单位（含）</t>
  </si>
  <si>
    <t>前后牙单体＜4单位</t>
  </si>
  <si>
    <t>前后牙单体4-7单位（含）</t>
  </si>
  <si>
    <t>前后牙单体≥8单位</t>
  </si>
  <si>
    <t>前后牙连体＜4单位</t>
  </si>
  <si>
    <t>前后牙连体4-7单位（含）</t>
  </si>
  <si>
    <t>前后牙连体≥8单位</t>
  </si>
  <si>
    <t>非对咬</t>
  </si>
  <si>
    <t>C</t>
  </si>
  <si>
    <t>全锆牙</t>
  </si>
  <si>
    <t>前牙单体≥2单位相连</t>
  </si>
  <si>
    <t>后牙单体≥2单位相连</t>
  </si>
  <si>
    <t>前后牙单体≥2单位相连</t>
  </si>
  <si>
    <t>带托做牙</t>
  </si>
  <si>
    <t>返工</t>
  </si>
  <si>
    <t>套中套</t>
  </si>
  <si>
    <t>桩核</t>
  </si>
  <si>
    <t>桩冠连体</t>
  </si>
  <si>
    <t>石膏基台</t>
  </si>
  <si>
    <t>单连体</t>
  </si>
  <si>
    <t>是否分模</t>
  </si>
  <si>
    <t>基牙数量</t>
  </si>
  <si>
    <t>基牙高度</t>
  </si>
  <si>
    <t>数量</t>
  </si>
  <si>
    <t>烤瓷牙</t>
  </si>
  <si>
    <t>分模</t>
  </si>
  <si>
    <t>≤4</t>
  </si>
  <si>
    <t>≤4mm</t>
  </si>
  <si>
    <t>单颌</t>
  </si>
  <si>
    <t>≤2单位</t>
  </si>
  <si>
    <t>钢冠</t>
  </si>
  <si>
    <t>3单位</t>
  </si>
  <si>
    <t>附着体</t>
  </si>
  <si>
    <t>4-16单位（含）</t>
  </si>
  <si>
    <t>钯银钯金</t>
  </si>
  <si>
    <t>双颌</t>
  </si>
  <si>
    <t>组织面残根</t>
  </si>
  <si>
    <t>插销桩</t>
  </si>
  <si>
    <t>4-8mm（含）</t>
  </si>
  <si>
    <t>纯钛桩</t>
  </si>
  <si>
    <t>托上排瓷牙</t>
  </si>
  <si>
    <t>＞8mm</t>
  </si>
  <si>
    <t>5-7（含）</t>
  </si>
  <si>
    <t>≥8</t>
  </si>
  <si>
    <t>不分模</t>
  </si>
  <si>
    <t>连体</t>
  </si>
  <si>
    <t>设计</t>
  </si>
  <si>
    <t>牙位</t>
  </si>
  <si>
    <t>间隙卡/支托凹</t>
  </si>
  <si>
    <t>包含2—2</t>
  </si>
  <si>
    <r>
      <t>单体前牙</t>
    </r>
    <r>
      <rPr>
        <sz val="10"/>
        <rFont val="Arial"/>
        <family val="2"/>
        <charset val="0"/>
      </rPr>
      <t>8-16</t>
    </r>
    <r>
      <rPr>
        <sz val="10"/>
        <rFont val="宋体"/>
        <charset val="134"/>
      </rPr>
      <t>单位（含）</t>
    </r>
  </si>
  <si>
    <r>
      <t>单体前牙</t>
    </r>
    <r>
      <rPr>
        <sz val="10"/>
        <rFont val="Arial"/>
        <family val="2"/>
        <charset val="0"/>
      </rPr>
      <t>3-7</t>
    </r>
    <r>
      <rPr>
        <sz val="10"/>
        <rFont val="宋体"/>
        <charset val="134"/>
      </rPr>
      <t>单位（含）</t>
    </r>
  </si>
  <si>
    <t>单体前牙3单位以下</t>
  </si>
  <si>
    <r>
      <t>单体后牙</t>
    </r>
    <r>
      <rPr>
        <sz val="10"/>
        <rFont val="Arial"/>
        <family val="2"/>
        <charset val="0"/>
      </rPr>
      <t>8-16</t>
    </r>
    <r>
      <rPr>
        <sz val="10"/>
        <rFont val="宋体"/>
        <charset val="134"/>
      </rPr>
      <t>单位（含）</t>
    </r>
  </si>
  <si>
    <r>
      <t>单体后牙</t>
    </r>
    <r>
      <rPr>
        <sz val="10"/>
        <rFont val="Arial"/>
        <family val="2"/>
        <charset val="0"/>
      </rPr>
      <t>3-7</t>
    </r>
    <r>
      <rPr>
        <sz val="10"/>
        <rFont val="宋体"/>
        <charset val="134"/>
      </rPr>
      <t>单位（含）</t>
    </r>
  </si>
  <si>
    <t>单体后牙3单位以下</t>
  </si>
  <si>
    <t>连体前牙3-15单位（含）</t>
  </si>
  <si>
    <t>连体前牙3单位以下</t>
  </si>
  <si>
    <t>连体后牙≥16单位</t>
  </si>
  <si>
    <t>连体后牙3-15单位（含）</t>
  </si>
  <si>
    <t>连体后牙3单位以下</t>
  </si>
  <si>
    <r>
      <t>单体前后组合</t>
    </r>
    <r>
      <rPr>
        <sz val="10"/>
        <rFont val="Arial"/>
        <family val="2"/>
        <charset val="0"/>
      </rPr>
      <t>8-16</t>
    </r>
    <r>
      <rPr>
        <sz val="10"/>
        <rFont val="宋体"/>
        <charset val="134"/>
      </rPr>
      <t>单位</t>
    </r>
  </si>
  <si>
    <r>
      <t>单体前后组合</t>
    </r>
    <r>
      <rPr>
        <sz val="10"/>
        <rFont val="Arial"/>
        <family val="2"/>
        <charset val="0"/>
      </rPr>
      <t>3-7</t>
    </r>
    <r>
      <rPr>
        <sz val="10"/>
        <rFont val="宋体"/>
        <charset val="134"/>
      </rPr>
      <t>单位（含）</t>
    </r>
  </si>
  <si>
    <t>单体前后组合3单位以下</t>
  </si>
  <si>
    <t>连体前后组合≥16单位</t>
  </si>
  <si>
    <t>连体前后组合3-15单位（含）</t>
  </si>
  <si>
    <t>连体前后组合3单位以下</t>
  </si>
  <si>
    <t>边缘瓷</t>
  </si>
  <si>
    <t>单体前牙3-7单位（含）</t>
  </si>
  <si>
    <r>
      <t>单体前牙</t>
    </r>
    <r>
      <rPr>
        <sz val="10"/>
        <rFont val="Arial"/>
        <family val="2"/>
        <charset val="0"/>
      </rPr>
      <t>3</t>
    </r>
    <r>
      <rPr>
        <sz val="10"/>
        <rFont val="宋体"/>
        <charset val="134"/>
      </rPr>
      <t>单位以下</t>
    </r>
  </si>
  <si>
    <r>
      <t>单体后牙</t>
    </r>
    <r>
      <rPr>
        <sz val="10"/>
        <rFont val="Arial"/>
        <family val="2"/>
        <charset val="0"/>
      </rPr>
      <t>8-16</t>
    </r>
    <r>
      <rPr>
        <sz val="10"/>
        <rFont val="宋体"/>
        <charset val="134"/>
      </rPr>
      <t>单位</t>
    </r>
  </si>
  <si>
    <t>单体后牙3-7单位（含）</t>
  </si>
  <si>
    <t>单体前后组合≥16单位</t>
  </si>
  <si>
    <t>单体前后组合3-15单位（含）</t>
  </si>
  <si>
    <r>
      <t>单体前牙</t>
    </r>
    <r>
      <rPr>
        <sz val="10"/>
        <rFont val="Arial"/>
        <family val="2"/>
        <charset val="0"/>
      </rPr>
      <t>8-16</t>
    </r>
    <r>
      <rPr>
        <sz val="10"/>
        <rFont val="宋体"/>
        <charset val="134"/>
      </rPr>
      <t>单位</t>
    </r>
  </si>
  <si>
    <r>
      <t>单体前牙</t>
    </r>
    <r>
      <rPr>
        <sz val="10"/>
        <rFont val="Arial"/>
        <family val="2"/>
        <charset val="0"/>
      </rPr>
      <t>3-7</t>
    </r>
    <r>
      <rPr>
        <sz val="10"/>
        <rFont val="宋体"/>
        <charset val="134"/>
      </rPr>
      <t>单位以下</t>
    </r>
  </si>
  <si>
    <t>金属牙</t>
  </si>
  <si>
    <r>
      <t>连体前牙</t>
    </r>
    <r>
      <rPr>
        <sz val="10"/>
        <rFont val="Arial"/>
        <family val="2"/>
        <charset val="0"/>
      </rPr>
      <t>3-15</t>
    </r>
    <r>
      <rPr>
        <sz val="10"/>
        <rFont val="宋体"/>
        <charset val="134"/>
      </rPr>
      <t>单位（含）</t>
    </r>
  </si>
  <si>
    <t>有图片</t>
  </si>
  <si>
    <t>返工2次(颜色)</t>
  </si>
  <si>
    <t>返修2次(颜色)</t>
  </si>
  <si>
    <t>是否跨中线</t>
  </si>
  <si>
    <t>是否上下对咬</t>
  </si>
  <si>
    <t>前后牙</t>
  </si>
  <si>
    <t>前牙数量</t>
  </si>
  <si>
    <t>跨中线</t>
  </si>
  <si>
    <t>上下对咬</t>
  </si>
  <si>
    <t>前牙</t>
  </si>
  <si>
    <r>
      <t>≤</t>
    </r>
    <r>
      <rPr>
        <sz val="10"/>
        <rFont val="宋体"/>
        <charset val="134"/>
      </rPr>
      <t>2</t>
    </r>
    <r>
      <rPr>
        <sz val="10"/>
        <rFont val="宋体"/>
        <charset val="134"/>
      </rPr>
      <t>单位</t>
    </r>
  </si>
  <si>
    <t>3单位≤4单位</t>
  </si>
  <si>
    <r>
      <t>5</t>
    </r>
    <r>
      <rPr>
        <sz val="10"/>
        <rFont val="宋体"/>
        <charset val="134"/>
      </rPr>
      <t>单位≤</t>
    </r>
    <r>
      <rPr>
        <sz val="10"/>
        <rFont val="Arial"/>
        <family val="2"/>
        <charset val="0"/>
      </rPr>
      <t>7</t>
    </r>
    <r>
      <rPr>
        <sz val="10"/>
        <rFont val="宋体"/>
        <charset val="134"/>
      </rPr>
      <t>单位</t>
    </r>
  </si>
  <si>
    <r>
      <t>8</t>
    </r>
    <r>
      <rPr>
        <sz val="10"/>
        <rFont val="宋体"/>
        <charset val="134"/>
      </rPr>
      <t>单位≤</t>
    </r>
    <r>
      <rPr>
        <sz val="10"/>
        <rFont val="Arial"/>
        <family val="2"/>
        <charset val="0"/>
      </rPr>
      <t>15</t>
    </r>
    <r>
      <rPr>
        <sz val="10"/>
        <rFont val="宋体"/>
        <charset val="134"/>
      </rPr>
      <t>单位</t>
    </r>
  </si>
  <si>
    <r>
      <t>16</t>
    </r>
    <r>
      <rPr>
        <sz val="10"/>
        <rFont val="宋体"/>
        <charset val="134"/>
      </rPr>
      <t>单位以上</t>
    </r>
  </si>
  <si>
    <t>非上下对咬</t>
  </si>
  <si>
    <t>不跨中线</t>
  </si>
  <si>
    <t>后牙</t>
  </si>
  <si>
    <t>按诊断蜡</t>
  </si>
  <si>
    <t>返工货件1次以内</t>
  </si>
  <si>
    <t>返工货件2次以上</t>
  </si>
  <si>
    <t>单双颌</t>
  </si>
  <si>
    <t>对咬单体</t>
  </si>
  <si>
    <t>单颌0101</t>
  </si>
  <si>
    <t>01</t>
  </si>
  <si>
    <t>不对</t>
  </si>
  <si>
    <t>对咬连体</t>
  </si>
  <si>
    <t>不分</t>
  </si>
  <si>
    <t>单颌0201</t>
  </si>
  <si>
    <t>02</t>
  </si>
  <si>
    <t>不对单体</t>
  </si>
  <si>
    <t>单颌0202</t>
  </si>
  <si>
    <t>03</t>
  </si>
  <si>
    <t>不对连体</t>
  </si>
  <si>
    <t>单颌0302</t>
  </si>
  <si>
    <t>04</t>
  </si>
  <si>
    <t>单颌0303</t>
  </si>
  <si>
    <t>05</t>
  </si>
  <si>
    <t>单颌0402</t>
  </si>
  <si>
    <t>06</t>
  </si>
  <si>
    <t>单颌0403</t>
  </si>
  <si>
    <t>07</t>
  </si>
  <si>
    <t>单颌0404</t>
  </si>
  <si>
    <t>08</t>
  </si>
  <si>
    <t>单颌0502</t>
  </si>
  <si>
    <t>09</t>
  </si>
  <si>
    <t>单颌0503</t>
  </si>
  <si>
    <t>10</t>
  </si>
  <si>
    <t>单颌0504</t>
  </si>
  <si>
    <t>11</t>
  </si>
  <si>
    <t>单颌0602</t>
  </si>
  <si>
    <t>12</t>
  </si>
  <si>
    <t>单颌0603</t>
  </si>
  <si>
    <t>单颌0604</t>
  </si>
  <si>
    <t>单颌0605</t>
  </si>
  <si>
    <t>单颌0606</t>
  </si>
  <si>
    <t>单颌0702</t>
  </si>
  <si>
    <t>单颌0703</t>
  </si>
  <si>
    <t>单颌0704</t>
  </si>
  <si>
    <t>单颌0705</t>
  </si>
  <si>
    <t>单颌0706</t>
  </si>
  <si>
    <t>单颌0707</t>
  </si>
  <si>
    <t>单颌0802</t>
  </si>
  <si>
    <t>单颌0803</t>
  </si>
  <si>
    <t>单颌0804</t>
  </si>
  <si>
    <t>单颌0805</t>
  </si>
  <si>
    <t>单颌0806</t>
  </si>
  <si>
    <t>单颌0807</t>
  </si>
  <si>
    <t>单颌0808</t>
  </si>
  <si>
    <t>单颌0903</t>
  </si>
  <si>
    <t>单颌0904</t>
  </si>
  <si>
    <t>单颌0905</t>
  </si>
  <si>
    <t>单颌0906</t>
  </si>
  <si>
    <t>单颌0907</t>
  </si>
  <si>
    <t>单颌0908</t>
  </si>
  <si>
    <t>单颌0909</t>
  </si>
  <si>
    <t>单颌1003</t>
  </si>
  <si>
    <t>单颌1004</t>
  </si>
  <si>
    <t>单颌1005</t>
  </si>
  <si>
    <t>单颌1006</t>
  </si>
  <si>
    <t>单颌1007</t>
  </si>
  <si>
    <t>单颌1008</t>
  </si>
  <si>
    <t>单颌1009</t>
  </si>
  <si>
    <t>单颌1010</t>
  </si>
  <si>
    <t>单颌1011</t>
  </si>
  <si>
    <t>单颌1103</t>
  </si>
  <si>
    <t>单颌1104</t>
  </si>
  <si>
    <t>单颌1105</t>
  </si>
  <si>
    <t>单颌1106</t>
  </si>
  <si>
    <t>单颌1107</t>
  </si>
  <si>
    <t>单颌1108</t>
  </si>
  <si>
    <t>单颌1109</t>
  </si>
  <si>
    <t>单颌1110</t>
  </si>
  <si>
    <t>单颌1111</t>
  </si>
  <si>
    <t>单颌1203</t>
  </si>
  <si>
    <t>单颌1204</t>
  </si>
  <si>
    <t>单颌1205</t>
  </si>
  <si>
    <t>单颌1206</t>
  </si>
  <si>
    <t>单颌1207</t>
  </si>
  <si>
    <t>单颌1208</t>
  </si>
  <si>
    <t>单颌1209</t>
  </si>
  <si>
    <t>单颌1210</t>
  </si>
  <si>
    <t>单颌1211</t>
  </si>
  <si>
    <t>单颌1212</t>
  </si>
  <si>
    <t>单颌1303</t>
  </si>
  <si>
    <t>单颌1304</t>
  </si>
  <si>
    <t>单颌1305</t>
  </si>
  <si>
    <t>单颌1306</t>
  </si>
  <si>
    <t>单颌1307</t>
  </si>
  <si>
    <t>单颌1308</t>
  </si>
  <si>
    <t>单颌1309</t>
  </si>
  <si>
    <t>单颌1310</t>
  </si>
  <si>
    <t>单颌1311</t>
  </si>
  <si>
    <t>单颌1312</t>
  </si>
  <si>
    <t>单颌1313</t>
  </si>
  <si>
    <t>单颌1403</t>
  </si>
  <si>
    <t>单颌1404</t>
  </si>
  <si>
    <t>单颌1405</t>
  </si>
  <si>
    <t>单颌1406</t>
  </si>
  <si>
    <t>单颌1407</t>
  </si>
  <si>
    <t>单颌1408</t>
  </si>
  <si>
    <t>单颌1409</t>
  </si>
  <si>
    <t>单颌1410</t>
  </si>
  <si>
    <t>单颌1411</t>
  </si>
  <si>
    <t>单颌1412</t>
  </si>
  <si>
    <t>单颌1413</t>
  </si>
  <si>
    <t>单颌1414</t>
  </si>
  <si>
    <t>单颌1503</t>
  </si>
  <si>
    <t>单颌1504</t>
  </si>
  <si>
    <t>单颌1505</t>
  </si>
  <si>
    <t>单颌1506</t>
  </si>
  <si>
    <t>单颌1507</t>
  </si>
  <si>
    <t>单颌1508</t>
  </si>
  <si>
    <t>单颌1509</t>
  </si>
  <si>
    <t>单颌1510</t>
  </si>
  <si>
    <t>单颌1511</t>
  </si>
  <si>
    <t>单颌1512</t>
  </si>
  <si>
    <t>单颌1513</t>
  </si>
  <si>
    <t>单颌1514</t>
  </si>
  <si>
    <t>单颌1515</t>
  </si>
  <si>
    <t>单颌1603</t>
  </si>
  <si>
    <t>单颌1604</t>
  </si>
  <si>
    <t>单颌1605</t>
  </si>
  <si>
    <t>单颌1606</t>
  </si>
  <si>
    <t>单颌1607</t>
  </si>
  <si>
    <t>单颌1608</t>
  </si>
  <si>
    <t>单颌1609</t>
  </si>
  <si>
    <t>单颌1610</t>
  </si>
  <si>
    <t>单颌1611</t>
  </si>
  <si>
    <t>单颌1612</t>
  </si>
  <si>
    <t>单颌1613</t>
  </si>
  <si>
    <t>单颌1614</t>
  </si>
  <si>
    <t>单颌1615</t>
  </si>
  <si>
    <t>单颌1616</t>
  </si>
  <si>
    <t>双颌0202</t>
  </si>
  <si>
    <t>双颌0302</t>
  </si>
  <si>
    <t>双颌0303</t>
  </si>
  <si>
    <t>双颌0402</t>
  </si>
  <si>
    <t>双颌0403</t>
  </si>
  <si>
    <t>双颌0404</t>
  </si>
  <si>
    <t>双颌0502</t>
  </si>
  <si>
    <t>双颌0503</t>
  </si>
  <si>
    <t>双颌0504</t>
  </si>
  <si>
    <t>双颌0602</t>
  </si>
  <si>
    <t>双颌0603</t>
  </si>
  <si>
    <t>双颌0604</t>
  </si>
  <si>
    <t>双颌0605</t>
  </si>
  <si>
    <t>双颌0606</t>
  </si>
  <si>
    <t>双颌0702</t>
  </si>
  <si>
    <t>双颌0703</t>
  </si>
  <si>
    <t>双颌0704</t>
  </si>
  <si>
    <t>双颌0705</t>
  </si>
  <si>
    <t>双颌0706</t>
  </si>
  <si>
    <t>双颌0707</t>
  </si>
  <si>
    <t>双颌0802</t>
  </si>
  <si>
    <t>双颌0803</t>
  </si>
  <si>
    <t>双颌0804</t>
  </si>
  <si>
    <t>双颌0805</t>
  </si>
  <si>
    <t>双颌0806</t>
  </si>
  <si>
    <t>双颌0807</t>
  </si>
  <si>
    <t>双颌0808</t>
  </si>
  <si>
    <t>双颌0903</t>
  </si>
  <si>
    <t>双颌0904</t>
  </si>
  <si>
    <t>双颌0905</t>
  </si>
  <si>
    <t>双颌0906</t>
  </si>
  <si>
    <t>双颌0907</t>
  </si>
  <si>
    <t>双颌0908</t>
  </si>
  <si>
    <t>双颌0909</t>
  </si>
  <si>
    <t>双颌1003</t>
  </si>
  <si>
    <t>双颌1004</t>
  </si>
  <si>
    <t>双颌1005</t>
  </si>
  <si>
    <t>双颌1006</t>
  </si>
  <si>
    <t>双颌1007</t>
  </si>
  <si>
    <t>双颌1008</t>
  </si>
  <si>
    <t>双颌1009</t>
  </si>
  <si>
    <t>双颌1010</t>
  </si>
  <si>
    <t>双颌1011</t>
  </si>
  <si>
    <t>双颌1103</t>
  </si>
  <si>
    <t>双颌1104</t>
  </si>
  <si>
    <t>双颌1105</t>
  </si>
  <si>
    <t>双颌1106</t>
  </si>
  <si>
    <t>双颌1107</t>
  </si>
  <si>
    <t>双颌1108</t>
  </si>
  <si>
    <t>双颌1109</t>
  </si>
  <si>
    <t>双颌1110</t>
  </si>
  <si>
    <t>双颌1111</t>
  </si>
  <si>
    <t>双颌1203</t>
  </si>
  <si>
    <t>双颌1204</t>
  </si>
  <si>
    <t>双颌1205</t>
  </si>
  <si>
    <t>双颌1206</t>
  </si>
  <si>
    <t>双颌1207</t>
  </si>
  <si>
    <t>双颌1208</t>
  </si>
  <si>
    <t>双颌1209</t>
  </si>
  <si>
    <t>双颌1210</t>
  </si>
  <si>
    <t>双颌1211</t>
  </si>
  <si>
    <t>双颌1212</t>
  </si>
  <si>
    <t>双颌1303</t>
  </si>
  <si>
    <t>双颌1304</t>
  </si>
  <si>
    <t>双颌1305</t>
  </si>
  <si>
    <t>双颌1306</t>
  </si>
  <si>
    <t>双颌1307</t>
  </si>
  <si>
    <t>双颌1308</t>
  </si>
  <si>
    <t>双颌1309</t>
  </si>
  <si>
    <t>双颌1310</t>
  </si>
  <si>
    <t>双颌1311</t>
  </si>
  <si>
    <t>双颌1312</t>
  </si>
  <si>
    <t>双颌1313</t>
  </si>
  <si>
    <t>双颌1403</t>
  </si>
  <si>
    <t>双颌1404</t>
  </si>
  <si>
    <t>双颌1405</t>
  </si>
  <si>
    <t>双颌1406</t>
  </si>
  <si>
    <t>双颌1407</t>
  </si>
  <si>
    <t>双颌1408</t>
  </si>
  <si>
    <t>双颌1409</t>
  </si>
  <si>
    <t>双颌1410</t>
  </si>
  <si>
    <t>双颌1411</t>
  </si>
  <si>
    <t>双颌1412</t>
  </si>
  <si>
    <t>双颌1413</t>
  </si>
  <si>
    <t>双颌1414</t>
  </si>
  <si>
    <t>双颌1503</t>
  </si>
  <si>
    <t>双颌1504</t>
  </si>
  <si>
    <t>双颌1505</t>
  </si>
  <si>
    <t>双颌1506</t>
  </si>
  <si>
    <t>双颌1507</t>
  </si>
  <si>
    <t>双颌1508</t>
  </si>
  <si>
    <t>双颌1509</t>
  </si>
  <si>
    <t>双颌1510</t>
  </si>
  <si>
    <t>双颌1511</t>
  </si>
  <si>
    <t>双颌1512</t>
  </si>
  <si>
    <t>双颌1513</t>
  </si>
  <si>
    <t>双颌1514</t>
  </si>
  <si>
    <t>双颌1515</t>
  </si>
  <si>
    <t>双颌1603</t>
  </si>
  <si>
    <t>双颌1604</t>
  </si>
  <si>
    <t>双颌1605</t>
  </si>
  <si>
    <t>双颌1606</t>
  </si>
  <si>
    <t>双颌1607</t>
  </si>
  <si>
    <t>双颌1608</t>
  </si>
  <si>
    <t>双颌1609</t>
  </si>
  <si>
    <t>双颌1610</t>
  </si>
  <si>
    <t>双颌1611</t>
  </si>
  <si>
    <t>双颌1612</t>
  </si>
  <si>
    <t>双颌1613</t>
  </si>
  <si>
    <t>双颌1614</t>
  </si>
  <si>
    <t>双颌1615</t>
  </si>
  <si>
    <t>双颌1616</t>
  </si>
  <si>
    <t>双颌1705</t>
  </si>
  <si>
    <t>双颌1706</t>
  </si>
  <si>
    <t>双颌1707</t>
  </si>
  <si>
    <t>双颌1708</t>
  </si>
  <si>
    <t>双颌1709</t>
  </si>
  <si>
    <t>双颌1710</t>
  </si>
  <si>
    <t>双颌1711</t>
  </si>
  <si>
    <t>双颌1712</t>
  </si>
  <si>
    <t>双颌1713</t>
  </si>
  <si>
    <t>双颌1714</t>
  </si>
  <si>
    <t>双颌1715</t>
  </si>
  <si>
    <t>双颌1716</t>
  </si>
  <si>
    <t>双颌1717</t>
  </si>
  <si>
    <t>双颌1818</t>
  </si>
  <si>
    <t>双颌1805</t>
  </si>
  <si>
    <t>双颌1806</t>
  </si>
  <si>
    <t>双颌1807</t>
  </si>
  <si>
    <t>双颌1808</t>
  </si>
  <si>
    <t>双颌1809</t>
  </si>
  <si>
    <t>双颌1810</t>
  </si>
  <si>
    <t>双颌1811</t>
  </si>
  <si>
    <t>双颌1812</t>
  </si>
  <si>
    <t>双颌1813</t>
  </si>
  <si>
    <t>双颌1814</t>
  </si>
  <si>
    <t>双颌1815</t>
  </si>
  <si>
    <t>双颌1816</t>
  </si>
  <si>
    <t>双颌1817</t>
  </si>
  <si>
    <t>双颌1905</t>
  </si>
  <si>
    <t>双颌1906</t>
  </si>
  <si>
    <t>双颌1907</t>
  </si>
  <si>
    <t>双颌1908</t>
  </si>
  <si>
    <t>双颌1909</t>
  </si>
  <si>
    <t>双颌1910</t>
  </si>
  <si>
    <t>双颌1911</t>
  </si>
  <si>
    <t>双颌1912</t>
  </si>
  <si>
    <t>双颌1913</t>
  </si>
  <si>
    <t>双颌1914</t>
  </si>
  <si>
    <t>双颌1915</t>
  </si>
  <si>
    <t>双颌1916</t>
  </si>
  <si>
    <t>双颌1917</t>
  </si>
  <si>
    <t>双颌1918</t>
  </si>
  <si>
    <t>双颌2005</t>
  </si>
  <si>
    <t>双颌2006</t>
  </si>
  <si>
    <t>双颌2007</t>
  </si>
  <si>
    <t>双颌2008</t>
  </si>
  <si>
    <t>双颌2009</t>
  </si>
  <si>
    <t>双颌2010</t>
  </si>
  <si>
    <t>双颌2011</t>
  </si>
  <si>
    <t>双颌2012</t>
  </si>
  <si>
    <t>双颌2013</t>
  </si>
  <si>
    <t>双颌2014</t>
  </si>
  <si>
    <t>双颌2015</t>
  </si>
  <si>
    <t>双颌2016</t>
  </si>
  <si>
    <t>双颌2017</t>
  </si>
  <si>
    <t>双颌2018</t>
  </si>
  <si>
    <t>双颌2019</t>
  </si>
  <si>
    <t>双颌2020</t>
  </si>
  <si>
    <t>双颌2105</t>
  </si>
  <si>
    <t>双颌2106</t>
  </si>
  <si>
    <t>双颌2107</t>
  </si>
  <si>
    <t>双颌2108</t>
  </si>
  <si>
    <t>双颌2109</t>
  </si>
  <si>
    <t>双颌2110</t>
  </si>
  <si>
    <t>双颌2111</t>
  </si>
  <si>
    <t>双颌2112</t>
  </si>
  <si>
    <t>双颌2113</t>
  </si>
  <si>
    <t>双颌2114</t>
  </si>
  <si>
    <t>双颌2115</t>
  </si>
  <si>
    <t>双颌2116</t>
  </si>
  <si>
    <t>双颌2117</t>
  </si>
  <si>
    <t>双颌2118</t>
  </si>
  <si>
    <t>双颌2119</t>
  </si>
  <si>
    <t>双颌2120</t>
  </si>
  <si>
    <t>双颌2121</t>
  </si>
  <si>
    <t>双颌2205</t>
  </si>
  <si>
    <t>双颌2206</t>
  </si>
  <si>
    <t>双颌2207</t>
  </si>
  <si>
    <t>双颌2208</t>
  </si>
  <si>
    <t>双颌2209</t>
  </si>
  <si>
    <t>双颌2210</t>
  </si>
  <si>
    <t>双颌2211</t>
  </si>
  <si>
    <t>双颌2212</t>
  </si>
  <si>
    <t>双颌2213</t>
  </si>
  <si>
    <t>双颌2214</t>
  </si>
  <si>
    <t>双颌2215</t>
  </si>
  <si>
    <t>双颌2216</t>
  </si>
  <si>
    <t>双颌2217</t>
  </si>
  <si>
    <t>双颌2218</t>
  </si>
  <si>
    <t>双颌2219</t>
  </si>
  <si>
    <t>双颌2220</t>
  </si>
  <si>
    <t>双颌2221</t>
  </si>
  <si>
    <t>双颌2222</t>
  </si>
  <si>
    <t>双颌2305</t>
  </si>
  <si>
    <t>双颌2306</t>
  </si>
  <si>
    <t>双颌2307</t>
  </si>
  <si>
    <t>双颌2308</t>
  </si>
  <si>
    <t>双颌2309</t>
  </si>
  <si>
    <t>双颌2310</t>
  </si>
  <si>
    <t>双颌2311</t>
  </si>
  <si>
    <t>双颌2312</t>
  </si>
  <si>
    <t>双颌2313</t>
  </si>
  <si>
    <t>双颌2314</t>
  </si>
  <si>
    <t>双颌2315</t>
  </si>
  <si>
    <t>双颌2316</t>
  </si>
  <si>
    <t>双颌2317</t>
  </si>
  <si>
    <t>双颌2318</t>
  </si>
  <si>
    <t>双颌2319</t>
  </si>
  <si>
    <t>双颌2320</t>
  </si>
  <si>
    <t>双颌2321</t>
  </si>
  <si>
    <t>双颌2322</t>
  </si>
  <si>
    <t>双颌2323</t>
  </si>
  <si>
    <t>双颌2405</t>
  </si>
  <si>
    <t>双颌2406</t>
  </si>
  <si>
    <t>双颌2407</t>
  </si>
  <si>
    <t>双颌2408</t>
  </si>
  <si>
    <t>双颌2409</t>
  </si>
  <si>
    <t>双颌2410</t>
  </si>
  <si>
    <t>双颌2411</t>
  </si>
  <si>
    <t>双颌2412</t>
  </si>
  <si>
    <t>双颌2413</t>
  </si>
  <si>
    <t>双颌2414</t>
  </si>
  <si>
    <t>双颌2415</t>
  </si>
  <si>
    <t>双颌2416</t>
  </si>
  <si>
    <t>双颌2417</t>
  </si>
  <si>
    <t>双颌2418</t>
  </si>
  <si>
    <t>双颌2419</t>
  </si>
  <si>
    <t>双颌2420</t>
  </si>
  <si>
    <t>双颌2421</t>
  </si>
  <si>
    <t>双颌2422</t>
  </si>
  <si>
    <t>双颌2423</t>
  </si>
  <si>
    <t>双颌2424</t>
  </si>
  <si>
    <t>双颌2510</t>
  </si>
  <si>
    <t>双颌2511</t>
  </si>
  <si>
    <t>双颌2512</t>
  </si>
  <si>
    <t>双颌2513</t>
  </si>
  <si>
    <t>双颌2514</t>
  </si>
  <si>
    <t>双颌2515</t>
  </si>
  <si>
    <t>双颌2516</t>
  </si>
  <si>
    <t>双颌2517</t>
  </si>
  <si>
    <t>双颌2518</t>
  </si>
  <si>
    <t>双颌2519</t>
  </si>
  <si>
    <t>双颌2520</t>
  </si>
  <si>
    <t>双颌2521</t>
  </si>
  <si>
    <t>双颌2522</t>
  </si>
  <si>
    <t>双颌2523</t>
  </si>
  <si>
    <t>双颌2524</t>
  </si>
  <si>
    <t>双颌2525</t>
  </si>
  <si>
    <t>双颌2610</t>
  </si>
  <si>
    <t>双颌2611</t>
  </si>
  <si>
    <t>双颌2612</t>
  </si>
  <si>
    <t>双颌2613</t>
  </si>
  <si>
    <t>双颌2614</t>
  </si>
  <si>
    <t>双颌2615</t>
  </si>
  <si>
    <t>双颌2616</t>
  </si>
  <si>
    <t>双颌2617</t>
  </si>
  <si>
    <t>双颌2618</t>
  </si>
  <si>
    <t>双颌2619</t>
  </si>
  <si>
    <t>双颌2620</t>
  </si>
  <si>
    <t>双颌2621</t>
  </si>
  <si>
    <t>双颌2622</t>
  </si>
  <si>
    <t>双颌2623</t>
  </si>
  <si>
    <t>双颌2624</t>
  </si>
  <si>
    <t>双颌2625</t>
  </si>
  <si>
    <t>双颌2626</t>
  </si>
  <si>
    <t>双颌2627</t>
  </si>
  <si>
    <t>双颌2710</t>
  </si>
  <si>
    <t>双颌2711</t>
  </si>
  <si>
    <t>双颌2712</t>
  </si>
  <si>
    <t>双颌2713</t>
  </si>
  <si>
    <t>双颌2714</t>
  </si>
  <si>
    <t>双颌2715</t>
  </si>
  <si>
    <t>双颌2716</t>
  </si>
  <si>
    <t>双颌2717</t>
  </si>
  <si>
    <t>双颌2718</t>
  </si>
  <si>
    <t>双颌2719</t>
  </si>
  <si>
    <t>双颌2720</t>
  </si>
  <si>
    <t>双颌2721</t>
  </si>
  <si>
    <t>双颌2722</t>
  </si>
  <si>
    <t>双颌2723</t>
  </si>
  <si>
    <t>双颌2724</t>
  </si>
  <si>
    <t>双颌2725</t>
  </si>
  <si>
    <t>双颌2726</t>
  </si>
  <si>
    <t>双颌2727</t>
  </si>
  <si>
    <t>双颌2810</t>
  </si>
  <si>
    <t>双颌2811</t>
  </si>
  <si>
    <t>双颌2812</t>
  </si>
  <si>
    <t>双颌2813</t>
  </si>
  <si>
    <t>双颌2814</t>
  </si>
  <si>
    <t>双颌2815</t>
  </si>
  <si>
    <t>双颌2816</t>
  </si>
  <si>
    <t>双颌2817</t>
  </si>
  <si>
    <t>双颌2818</t>
  </si>
  <si>
    <t>双颌2819</t>
  </si>
  <si>
    <t>双颌2820</t>
  </si>
  <si>
    <t>双颌2821</t>
  </si>
  <si>
    <t>双颌2822</t>
  </si>
  <si>
    <t>双颌2823</t>
  </si>
  <si>
    <t>双颌2824</t>
  </si>
  <si>
    <t>双颌2825</t>
  </si>
  <si>
    <t>双颌2826</t>
  </si>
  <si>
    <t>双颌2827</t>
  </si>
  <si>
    <t>双颌2828</t>
  </si>
  <si>
    <t>金属烤瓷牙</t>
  </si>
  <si>
    <t>带托制作（留支托）</t>
  </si>
  <si>
    <t>是否不跨中线</t>
  </si>
  <si>
    <t>前后牙牙</t>
  </si>
  <si>
    <t>注：跨中线指的是含有左上右上1或者含有左下1右下1，反之则为不跨中线
前牙指的是牙位只含有1/2/3，后牙指的是只含有4/5/6/7/8，前后牙指的是前牙和后牙
上下对咬指的是含有上下同侧牙位</t>
  </si>
  <si>
    <t>这些条件只是针对：全瓷类产品（不包含种植）</t>
  </si>
  <si>
    <t>不跨中</t>
  </si>
  <si>
    <t>前后</t>
  </si>
  <si>
    <t>非上下对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</si>
</sst>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0"/>
      <name val="Arial"/>
      <family val="2"/>
      <charset val="0"/>
    </font>
    <font>
      <sz val="10"/>
      <name val="宋体"/>
      <charset val="134"/>
    </font>
    <font>
      <b/>
      <sz val="11"/>
      <color rgb="FF1D5091"/>
      <name val="Tahoma"/>
      <family val="2"/>
      <charset val="134"/>
    </font>
    <font>
      <sz val="9"/>
      <color indexed="8"/>
      <name val="宋体"/>
      <charset val="134"/>
    </font>
    <font>
      <b/>
      <sz val="11"/>
      <color rgb="FF1D5091"/>
      <name val="宋体"/>
      <charset val="134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0"/>
      <color theme="10"/>
      <name val="Arial"/>
      <family val="2"/>
      <charset val="0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0"/>
      <color theme="11"/>
      <name val="Arial"/>
      <family val="2"/>
      <charset val="0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1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18" borderId="14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horizontal="left"/>
    </xf>
    <xf numFmtId="0" fontId="2" fillId="0" borderId="0" xfId="0" applyFont="1">
      <alignment vertic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left"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NumberFormat="1" applyFont="1" applyAlignment="1">
      <alignment vertical="center" wrapText="1"/>
    </xf>
    <xf numFmtId="0" fontId="0" fillId="0" borderId="0" xfId="0" applyFont="1" applyBorder="1" applyAlignment="1">
      <alignment horizontal="left"/>
    </xf>
    <xf numFmtId="5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B0E0E6"/>
    </indexedColors>
    <mruColors>
      <color rgb="00000000"/>
      <color rgb="00141414"/>
      <color rgb="001D50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14141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workbookViewId="0">
      <selection activeCell="O13" sqref="O13:O27"/>
    </sheetView>
  </sheetViews>
  <sheetFormatPr defaultColWidth="9.14285714285714" defaultRowHeight="12.75"/>
  <cols>
    <col min="2" max="2" width="2.71428571428571"/>
    <col min="4" max="4" width="2.71428571428571"/>
    <col min="5" max="5" width="7.28571428571429"/>
    <col min="6" max="6" width="2.71428571428571"/>
    <col min="8" max="8" width="2.71428571428571"/>
    <col min="9" max="9" width="13.1428571428571"/>
    <col min="10" max="10" width="2.71428571428571"/>
    <col min="11" max="11" width="21.8571428571429"/>
    <col min="12" max="12" width="2.71428571428571"/>
    <col min="13" max="13" width="29"/>
    <col min="14" max="14" width="3"/>
    <col min="15" max="15" width="19.5714285714286"/>
    <col min="17" max="17" width="19.5714285714286"/>
  </cols>
  <sheetData>
    <row r="1" spans="1:1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O1" s="28" t="s">
        <v>6</v>
      </c>
    </row>
    <row r="2" spans="1:15">
      <c r="A2" s="26" t="s">
        <v>7</v>
      </c>
      <c r="B2" s="26" t="s">
        <v>8</v>
      </c>
      <c r="C2" s="26" t="s">
        <v>9</v>
      </c>
      <c r="D2" s="26" t="s">
        <v>8</v>
      </c>
      <c r="E2" s="27" t="s">
        <v>10</v>
      </c>
      <c r="F2" s="27" t="s">
        <v>8</v>
      </c>
      <c r="G2" s="27" t="s">
        <v>11</v>
      </c>
      <c r="H2" s="24" t="s">
        <v>12</v>
      </c>
      <c r="I2" s="1" t="s">
        <v>13</v>
      </c>
      <c r="J2" s="1" t="s">
        <v>12</v>
      </c>
      <c r="K2" s="26" t="s">
        <v>14</v>
      </c>
      <c r="L2" s="26" t="s">
        <v>8</v>
      </c>
      <c r="M2" s="26" t="s">
        <v>15</v>
      </c>
      <c r="O2" s="28" t="s">
        <v>16</v>
      </c>
    </row>
    <row r="3" spans="1:15">
      <c r="A3" s="1" t="s">
        <v>17</v>
      </c>
      <c r="B3" s="26" t="s">
        <v>8</v>
      </c>
      <c r="C3" s="1" t="s">
        <v>18</v>
      </c>
      <c r="D3" s="26" t="s">
        <v>8</v>
      </c>
      <c r="G3" s="1" t="s">
        <v>19</v>
      </c>
      <c r="H3" s="1" t="s">
        <v>8</v>
      </c>
      <c r="I3" s="1" t="s">
        <v>20</v>
      </c>
      <c r="J3" s="1" t="s">
        <v>8</v>
      </c>
      <c r="K3" t="s">
        <v>21</v>
      </c>
      <c r="L3" s="1" t="s">
        <v>12</v>
      </c>
      <c r="M3" s="1" t="s">
        <v>22</v>
      </c>
      <c r="O3" s="28" t="s">
        <v>23</v>
      </c>
    </row>
    <row r="4" spans="1:15">
      <c r="A4" s="1" t="s">
        <v>24</v>
      </c>
      <c r="B4" s="26" t="s">
        <v>8</v>
      </c>
      <c r="C4" s="1" t="s">
        <v>25</v>
      </c>
      <c r="D4" s="26"/>
      <c r="K4" t="s">
        <v>26</v>
      </c>
      <c r="M4" s="25" t="s">
        <v>27</v>
      </c>
      <c r="O4" s="28" t="s">
        <v>28</v>
      </c>
    </row>
    <row r="5" spans="1:16">
      <c r="A5" s="1" t="s">
        <v>29</v>
      </c>
      <c r="B5" s="26" t="s">
        <v>8</v>
      </c>
      <c r="D5" s="26"/>
      <c r="M5" s="1" t="s">
        <v>30</v>
      </c>
      <c r="N5" t="s">
        <v>8</v>
      </c>
      <c r="O5" s="28" t="s">
        <v>31</v>
      </c>
      <c r="P5" t="s">
        <v>12</v>
      </c>
    </row>
    <row r="6" spans="1:16">
      <c r="A6" s="1" t="s">
        <v>11</v>
      </c>
      <c r="B6" s="26" t="s">
        <v>12</v>
      </c>
      <c r="D6" s="26"/>
      <c r="M6" s="1" t="s">
        <v>32</v>
      </c>
      <c r="N6" t="s">
        <v>8</v>
      </c>
      <c r="O6" s="28" t="s">
        <v>33</v>
      </c>
      <c r="P6" t="s">
        <v>12</v>
      </c>
    </row>
    <row r="7" spans="1:16">
      <c r="A7" s="1" t="s">
        <v>34</v>
      </c>
      <c r="B7" s="1" t="s">
        <v>12</v>
      </c>
      <c r="D7" s="1"/>
      <c r="K7" s="1"/>
      <c r="L7" s="1"/>
      <c r="M7" s="25" t="s">
        <v>35</v>
      </c>
      <c r="O7" s="28" t="s">
        <v>36</v>
      </c>
      <c r="P7" t="s">
        <v>12</v>
      </c>
    </row>
    <row r="8" spans="1:15">
      <c r="A8" s="1" t="s">
        <v>37</v>
      </c>
      <c r="B8" s="1" t="s">
        <v>12</v>
      </c>
      <c r="D8" s="1"/>
      <c r="O8" s="28" t="s">
        <v>38</v>
      </c>
    </row>
    <row r="9" spans="1:15">
      <c r="A9" s="1" t="s">
        <v>39</v>
      </c>
      <c r="B9" s="1"/>
      <c r="D9" s="1"/>
      <c r="O9" s="28" t="s">
        <v>40</v>
      </c>
    </row>
    <row r="10" spans="15:15">
      <c r="O10" s="28" t="s">
        <v>41</v>
      </c>
    </row>
    <row r="11" spans="11:16">
      <c r="K11" s="26"/>
      <c r="L11" s="26"/>
      <c r="O11" s="28" t="s">
        <v>42</v>
      </c>
      <c r="P11" t="s">
        <v>12</v>
      </c>
    </row>
    <row r="12" spans="15:16">
      <c r="O12" s="28" t="s">
        <v>43</v>
      </c>
      <c r="P12" t="s">
        <v>12</v>
      </c>
    </row>
    <row r="13" spans="15:15">
      <c r="O13" s="28" t="s">
        <v>44</v>
      </c>
    </row>
    <row r="14" spans="15:15">
      <c r="O14" s="28" t="s">
        <v>45</v>
      </c>
    </row>
    <row r="15" spans="15:16">
      <c r="O15" s="28" t="s">
        <v>46</v>
      </c>
      <c r="P15" t="s">
        <v>12</v>
      </c>
    </row>
    <row r="16" spans="11:16">
      <c r="K16" s="1"/>
      <c r="L16" s="1"/>
      <c r="O16" s="28" t="s">
        <v>47</v>
      </c>
      <c r="P16" t="s">
        <v>12</v>
      </c>
    </row>
    <row r="17" spans="15:16">
      <c r="O17" s="28" t="s">
        <v>48</v>
      </c>
      <c r="P17" t="s">
        <v>12</v>
      </c>
    </row>
    <row r="18" spans="15:16">
      <c r="O18" s="28" t="s">
        <v>49</v>
      </c>
      <c r="P18" t="s">
        <v>12</v>
      </c>
    </row>
    <row r="19" spans="15:16">
      <c r="O19" s="28" t="s">
        <v>50</v>
      </c>
      <c r="P19" t="s">
        <v>8</v>
      </c>
    </row>
    <row r="20" spans="11:16">
      <c r="K20" s="26"/>
      <c r="L20" s="26"/>
      <c r="O20" s="28" t="s">
        <v>51</v>
      </c>
      <c r="P20" t="s">
        <v>8</v>
      </c>
    </row>
    <row r="21" spans="15:16">
      <c r="O21" s="28" t="s">
        <v>52</v>
      </c>
      <c r="P21" t="s">
        <v>8</v>
      </c>
    </row>
    <row r="22" spans="15:16">
      <c r="O22" s="28" t="s">
        <v>53</v>
      </c>
      <c r="P22" t="s">
        <v>8</v>
      </c>
    </row>
    <row r="23" spans="15:16">
      <c r="O23" s="28" t="s">
        <v>54</v>
      </c>
      <c r="P23" t="s">
        <v>8</v>
      </c>
    </row>
    <row r="24" spans="15:16">
      <c r="O24" s="28" t="s">
        <v>55</v>
      </c>
      <c r="P24" t="s">
        <v>8</v>
      </c>
    </row>
    <row r="25" spans="11:16">
      <c r="K25" s="1"/>
      <c r="L25" s="1"/>
      <c r="O25" s="28" t="s">
        <v>56</v>
      </c>
      <c r="P25" t="s">
        <v>8</v>
      </c>
    </row>
    <row r="26" spans="15:16">
      <c r="O26" s="28" t="s">
        <v>57</v>
      </c>
      <c r="P26" t="s">
        <v>8</v>
      </c>
    </row>
    <row r="27" spans="15:16">
      <c r="O27" s="28" t="s">
        <v>58</v>
      </c>
      <c r="P27" t="s">
        <v>8</v>
      </c>
    </row>
    <row r="29" spans="11:12">
      <c r="K29" s="26"/>
      <c r="L29" s="26"/>
    </row>
    <row r="34" spans="11:12">
      <c r="K34" s="1"/>
      <c r="L34" s="1"/>
    </row>
    <row r="38" spans="11:12">
      <c r="K38" s="26"/>
      <c r="L38" s="26"/>
    </row>
    <row r="43" spans="11:12">
      <c r="K43" s="1"/>
      <c r="L43" s="1"/>
    </row>
    <row r="47" spans="11:12">
      <c r="K47" s="26"/>
      <c r="L47" s="26"/>
    </row>
    <row r="52" spans="11:12">
      <c r="K52" s="1"/>
      <c r="L52" s="1"/>
    </row>
    <row r="56" spans="11:12">
      <c r="K56" s="26"/>
      <c r="L56" s="26"/>
    </row>
    <row r="61" spans="11:12">
      <c r="K61" s="1"/>
      <c r="L61" s="1"/>
    </row>
    <row r="65" spans="11:12">
      <c r="K65" s="26"/>
      <c r="L65" s="26"/>
    </row>
    <row r="70" spans="11:12">
      <c r="K70" s="1"/>
      <c r="L70" s="1"/>
    </row>
    <row r="74" spans="11:12">
      <c r="K74" s="26"/>
      <c r="L74" s="26"/>
    </row>
    <row r="79" spans="11:12">
      <c r="K79" s="1"/>
      <c r="L79" s="1"/>
    </row>
    <row r="83" spans="11:12">
      <c r="K83" s="26"/>
      <c r="L83" s="26"/>
    </row>
    <row r="88" spans="11:12">
      <c r="K88" s="1"/>
      <c r="L88" s="1"/>
    </row>
    <row r="92" spans="11:12">
      <c r="K92" s="26"/>
      <c r="L92" s="26"/>
    </row>
    <row r="97" spans="11:12">
      <c r="K97" s="1"/>
      <c r="L97" s="1"/>
    </row>
    <row r="100" spans="5:6">
      <c r="E100" s="1"/>
      <c r="F100" s="1"/>
    </row>
    <row r="101" spans="11:12">
      <c r="K101" s="26"/>
      <c r="L101" s="26"/>
    </row>
    <row r="106" spans="11:12">
      <c r="K106" s="1"/>
      <c r="L106" s="1"/>
    </row>
    <row r="110" spans="11:12">
      <c r="K110" s="26"/>
      <c r="L110" s="26"/>
    </row>
    <row r="115" spans="11:12">
      <c r="K115" s="1"/>
      <c r="L115" s="1"/>
    </row>
    <row r="119" spans="11:12">
      <c r="K119" s="26"/>
      <c r="L119" s="26"/>
    </row>
    <row r="124" spans="11:12">
      <c r="K124" s="1"/>
      <c r="L124" s="1"/>
    </row>
    <row r="128" spans="11:12">
      <c r="K128" s="26"/>
      <c r="L128" s="26"/>
    </row>
    <row r="133" spans="11:12">
      <c r="K133" s="1"/>
      <c r="L133" s="1"/>
    </row>
    <row r="137" spans="11:12">
      <c r="K137" s="26"/>
      <c r="L137" s="26"/>
    </row>
    <row r="142" spans="11:12">
      <c r="K142" s="1"/>
      <c r="L142" s="1"/>
    </row>
    <row r="146" spans="11:12">
      <c r="K146" s="26"/>
      <c r="L146" s="26"/>
    </row>
    <row r="151" spans="11:12">
      <c r="K151" s="1"/>
      <c r="L151" s="1"/>
    </row>
    <row r="155" spans="11:12">
      <c r="K155" s="26"/>
      <c r="L155" s="26"/>
    </row>
    <row r="160" spans="11:12">
      <c r="K160" s="1"/>
      <c r="L160" s="1"/>
    </row>
    <row r="164" spans="11:12">
      <c r="K164" s="26"/>
      <c r="L164" s="26"/>
    </row>
    <row r="169" spans="11:12">
      <c r="K169" s="1"/>
      <c r="L169" s="1"/>
    </row>
    <row r="173" spans="11:12">
      <c r="K173" s="26"/>
      <c r="L173" s="26"/>
    </row>
    <row r="178" spans="11:12">
      <c r="K178" s="1"/>
      <c r="L178" s="1"/>
    </row>
    <row r="182" spans="11:12">
      <c r="K182" s="26"/>
      <c r="L182" s="26"/>
    </row>
    <row r="187" spans="11:12">
      <c r="K187" s="1"/>
      <c r="L187" s="1"/>
    </row>
    <row r="191" spans="11:12">
      <c r="K191" s="26"/>
      <c r="L191" s="26"/>
    </row>
    <row r="196" spans="11:12">
      <c r="K196" s="1"/>
      <c r="L196" s="1"/>
    </row>
    <row r="200" spans="11:12">
      <c r="K200" s="26"/>
      <c r="L200" s="26"/>
    </row>
    <row r="205" spans="11:12">
      <c r="K205" s="1"/>
      <c r="L205" s="1"/>
    </row>
    <row r="209" spans="11:12">
      <c r="K209" s="26"/>
      <c r="L209" s="26"/>
    </row>
    <row r="214" spans="11:12">
      <c r="K214" s="1"/>
      <c r="L214" s="1"/>
    </row>
    <row r="218" spans="11:12">
      <c r="K218" s="26"/>
      <c r="L218" s="26"/>
    </row>
    <row r="223" spans="11:12">
      <c r="K223" s="1"/>
      <c r="L223" s="1"/>
    </row>
    <row r="227" spans="11:12">
      <c r="K227" s="26"/>
      <c r="L227" s="26"/>
    </row>
    <row r="232" spans="11:12">
      <c r="K232" s="1"/>
      <c r="L232" s="1"/>
    </row>
    <row r="236" spans="11:12">
      <c r="K236" s="26"/>
      <c r="L236" s="26"/>
    </row>
    <row r="241" spans="11:12">
      <c r="K241" s="1"/>
      <c r="L241" s="1"/>
    </row>
    <row r="245" spans="11:12">
      <c r="K245" s="26"/>
      <c r="L245" s="26"/>
    </row>
    <row r="250" spans="11:12">
      <c r="K250" s="1"/>
      <c r="L250" s="1"/>
    </row>
    <row r="254" spans="11:12">
      <c r="K254" s="26"/>
      <c r="L254" s="26"/>
    </row>
    <row r="259" spans="11:12">
      <c r="K259" s="1"/>
      <c r="L259" s="1"/>
    </row>
    <row r="263" spans="11:12">
      <c r="K263" s="26"/>
      <c r="L263" s="26"/>
    </row>
    <row r="268" spans="11:12">
      <c r="K268" s="1"/>
      <c r="L268" s="1"/>
    </row>
    <row r="272" spans="11:12">
      <c r="K272" s="26"/>
      <c r="L272" s="26"/>
    </row>
    <row r="277" spans="11:12">
      <c r="K277" s="1"/>
      <c r="L277" s="1"/>
    </row>
    <row r="281" spans="11:12">
      <c r="K281" s="26"/>
      <c r="L281" s="26"/>
    </row>
    <row r="286" spans="11:12">
      <c r="K286" s="1"/>
      <c r="L286" s="1"/>
    </row>
    <row r="290" spans="11:12">
      <c r="K290" s="26"/>
      <c r="L290" s="26"/>
    </row>
    <row r="295" spans="11:12">
      <c r="K295" s="1"/>
      <c r="L295" s="1"/>
    </row>
    <row r="299" spans="11:12">
      <c r="K299" s="26"/>
      <c r="L299" s="26"/>
    </row>
    <row r="304" spans="11:12">
      <c r="K304" s="1"/>
      <c r="L304" s="1"/>
    </row>
    <row r="308" spans="11:12">
      <c r="K308" s="26"/>
      <c r="L308" s="26"/>
    </row>
    <row r="313" spans="11:12">
      <c r="K313" s="1"/>
      <c r="L313" s="1"/>
    </row>
    <row r="317" spans="11:12">
      <c r="K317" s="26"/>
      <c r="L317" s="26"/>
    </row>
    <row r="322" spans="11:12">
      <c r="K322" s="1"/>
      <c r="L322" s="1"/>
    </row>
    <row r="326" spans="11:12">
      <c r="K326" s="26"/>
      <c r="L326" s="26"/>
    </row>
    <row r="331" spans="11:12">
      <c r="K331" s="1"/>
      <c r="L331" s="1"/>
    </row>
    <row r="335" spans="11:12">
      <c r="K335" s="26"/>
      <c r="L335" s="26"/>
    </row>
    <row r="340" spans="11:12">
      <c r="K340" s="1"/>
      <c r="L340" s="1"/>
    </row>
    <row r="344" spans="11:12">
      <c r="K344" s="26"/>
      <c r="L344" s="26"/>
    </row>
    <row r="349" spans="11:12">
      <c r="K349" s="1"/>
      <c r="L349" s="1"/>
    </row>
    <row r="353" spans="11:12">
      <c r="K353" s="26"/>
      <c r="L353" s="26"/>
    </row>
    <row r="358" spans="11:12">
      <c r="K358" s="1"/>
      <c r="L358" s="1"/>
    </row>
    <row r="362" spans="11:12">
      <c r="K362" s="26"/>
      <c r="L362" s="26"/>
    </row>
    <row r="367" spans="11:12">
      <c r="K367" s="1"/>
      <c r="L367" s="1"/>
    </row>
    <row r="371" spans="11:12">
      <c r="K371" s="26"/>
      <c r="L371" s="26"/>
    </row>
    <row r="376" spans="11:12">
      <c r="K376" s="1"/>
      <c r="L376" s="1"/>
    </row>
    <row r="380" spans="11:12">
      <c r="K380" s="26"/>
      <c r="L380" s="26"/>
    </row>
    <row r="385" spans="11:12">
      <c r="K385" s="1"/>
      <c r="L385" s="1"/>
    </row>
    <row r="389" spans="11:12">
      <c r="K389" s="26"/>
      <c r="L389" s="26"/>
    </row>
    <row r="394" spans="11:12">
      <c r="K394" s="1"/>
      <c r="L394" s="1"/>
    </row>
    <row r="398" spans="11:12">
      <c r="K398" s="26"/>
      <c r="L398" s="26"/>
    </row>
    <row r="403" spans="11:12">
      <c r="K403" s="1"/>
      <c r="L403" s="1"/>
    </row>
    <row r="407" spans="11:12">
      <c r="K407" s="26"/>
      <c r="L407" s="26"/>
    </row>
    <row r="412" spans="11:12">
      <c r="K412" s="1"/>
      <c r="L412" s="1"/>
    </row>
    <row r="416" spans="11:12">
      <c r="K416" s="26"/>
      <c r="L416" s="26"/>
    </row>
    <row r="421" spans="11:12">
      <c r="K421" s="1"/>
      <c r="L421" s="1"/>
    </row>
  </sheetData>
  <pageMargins left="0.75" right="0.75" top="1" bottom="1" header="0.5" footer="0.5"/>
  <pageSetup paperSize="9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7"/>
  <sheetViews>
    <sheetView workbookViewId="0">
      <selection activeCell="H4" sqref="H4"/>
    </sheetView>
  </sheetViews>
  <sheetFormatPr defaultColWidth="9.14285714285714" defaultRowHeight="12.75" outlineLevelCol="7"/>
  <cols>
    <col min="1" max="1" width="17.5714285714286"/>
    <col min="2" max="2" width="13.1428571428571"/>
    <col min="3" max="3" width="7.28571428571429"/>
    <col min="4" max="4" width="8.71428571428571" customWidth="1"/>
    <col min="5" max="5" width="10.8571428571429" customWidth="1"/>
    <col min="8" max="8" width="79.4285714285714" customWidth="1"/>
  </cols>
  <sheetData>
    <row r="1" spans="1:5">
      <c r="A1" s="1" t="s">
        <v>636</v>
      </c>
      <c r="B1" s="1" t="s">
        <v>170</v>
      </c>
      <c r="C1" s="1" t="s">
        <v>637</v>
      </c>
      <c r="D1" s="1" t="s">
        <v>111</v>
      </c>
      <c r="E1" s="1" t="s">
        <v>68</v>
      </c>
    </row>
    <row r="2" spans="1:5">
      <c r="A2" t="s">
        <v>182</v>
      </c>
      <c r="B2" t="s">
        <v>174</v>
      </c>
      <c r="C2" t="s">
        <v>175</v>
      </c>
      <c r="D2">
        <v>2</v>
      </c>
      <c r="E2" t="s">
        <v>96</v>
      </c>
    </row>
    <row r="3" ht="36" spans="1:8">
      <c r="A3" t="s">
        <v>182</v>
      </c>
      <c r="B3" t="s">
        <v>174</v>
      </c>
      <c r="C3" t="s">
        <v>175</v>
      </c>
      <c r="D3">
        <v>3</v>
      </c>
      <c r="E3" t="s">
        <v>8</v>
      </c>
      <c r="H3" s="5" t="s">
        <v>638</v>
      </c>
    </row>
    <row r="4" spans="1:8">
      <c r="A4" t="s">
        <v>182</v>
      </c>
      <c r="B4" t="s">
        <v>174</v>
      </c>
      <c r="C4" t="s">
        <v>175</v>
      </c>
      <c r="D4">
        <v>4</v>
      </c>
      <c r="E4" t="s">
        <v>8</v>
      </c>
      <c r="H4" s="1" t="s">
        <v>639</v>
      </c>
    </row>
    <row r="5" spans="1:5">
      <c r="A5" t="s">
        <v>182</v>
      </c>
      <c r="B5" t="s">
        <v>174</v>
      </c>
      <c r="C5" t="s">
        <v>175</v>
      </c>
      <c r="D5">
        <v>5</v>
      </c>
      <c r="E5" t="s">
        <v>8</v>
      </c>
    </row>
    <row r="6" spans="1:5">
      <c r="A6" t="s">
        <v>182</v>
      </c>
      <c r="B6" t="s">
        <v>174</v>
      </c>
      <c r="C6" t="s">
        <v>175</v>
      </c>
      <c r="D6">
        <v>6</v>
      </c>
      <c r="E6" t="s">
        <v>8</v>
      </c>
    </row>
    <row r="7" spans="1:5">
      <c r="A7" t="s">
        <v>182</v>
      </c>
      <c r="B7" t="s">
        <v>174</v>
      </c>
      <c r="C7" t="s">
        <v>175</v>
      </c>
      <c r="D7">
        <v>7</v>
      </c>
      <c r="E7" t="s">
        <v>8</v>
      </c>
    </row>
    <row r="8" spans="1:5">
      <c r="A8" t="s">
        <v>182</v>
      </c>
      <c r="B8" t="s">
        <v>174</v>
      </c>
      <c r="C8" t="s">
        <v>175</v>
      </c>
      <c r="D8">
        <v>8</v>
      </c>
      <c r="E8" t="s">
        <v>8</v>
      </c>
    </row>
    <row r="9" spans="1:5">
      <c r="A9" t="s">
        <v>182</v>
      </c>
      <c r="B9" t="s">
        <v>174</v>
      </c>
      <c r="C9" t="s">
        <v>175</v>
      </c>
      <c r="D9">
        <v>9</v>
      </c>
      <c r="E9" t="s">
        <v>8</v>
      </c>
    </row>
    <row r="10" spans="1:5">
      <c r="A10" t="s">
        <v>182</v>
      </c>
      <c r="B10" t="s">
        <v>174</v>
      </c>
      <c r="C10" t="s">
        <v>175</v>
      </c>
      <c r="D10">
        <v>10</v>
      </c>
      <c r="E10" t="s">
        <v>8</v>
      </c>
    </row>
    <row r="11" spans="1:5">
      <c r="A11" t="s">
        <v>182</v>
      </c>
      <c r="B11" t="s">
        <v>174</v>
      </c>
      <c r="C11" t="s">
        <v>175</v>
      </c>
      <c r="D11">
        <v>11</v>
      </c>
      <c r="E11" t="s">
        <v>8</v>
      </c>
    </row>
    <row r="12" customHeight="1" spans="1:5">
      <c r="A12" t="s">
        <v>182</v>
      </c>
      <c r="B12" t="s">
        <v>174</v>
      </c>
      <c r="C12" t="s">
        <v>175</v>
      </c>
      <c r="D12">
        <v>12</v>
      </c>
      <c r="E12" t="s">
        <v>8</v>
      </c>
    </row>
    <row r="13" customHeight="1" spans="1:5">
      <c r="A13" t="s">
        <v>182</v>
      </c>
      <c r="B13" t="s">
        <v>174</v>
      </c>
      <c r="C13" t="s">
        <v>171</v>
      </c>
      <c r="D13">
        <v>2</v>
      </c>
      <c r="E13" t="s">
        <v>96</v>
      </c>
    </row>
    <row r="14" customHeight="1" spans="1:5">
      <c r="A14" t="s">
        <v>182</v>
      </c>
      <c r="B14" t="s">
        <v>174</v>
      </c>
      <c r="C14" t="s">
        <v>171</v>
      </c>
      <c r="D14">
        <v>3</v>
      </c>
      <c r="E14" t="s">
        <v>12</v>
      </c>
    </row>
    <row r="15" customHeight="1" spans="1:5">
      <c r="A15" t="s">
        <v>182</v>
      </c>
      <c r="B15" t="s">
        <v>174</v>
      </c>
      <c r="C15" t="s">
        <v>171</v>
      </c>
      <c r="D15">
        <v>4</v>
      </c>
      <c r="E15" t="s">
        <v>12</v>
      </c>
    </row>
    <row r="16" customHeight="1" spans="1:5">
      <c r="A16" t="s">
        <v>182</v>
      </c>
      <c r="B16" t="s">
        <v>174</v>
      </c>
      <c r="C16" t="s">
        <v>171</v>
      </c>
      <c r="D16">
        <v>5</v>
      </c>
      <c r="E16" t="s">
        <v>8</v>
      </c>
    </row>
    <row r="17" customHeight="1" spans="1:5">
      <c r="A17" t="s">
        <v>182</v>
      </c>
      <c r="B17" t="s">
        <v>174</v>
      </c>
      <c r="C17" t="s">
        <v>171</v>
      </c>
      <c r="D17">
        <v>6</v>
      </c>
      <c r="E17" t="s">
        <v>8</v>
      </c>
    </row>
    <row r="18" customHeight="1" spans="1:5">
      <c r="A18" t="s">
        <v>182</v>
      </c>
      <c r="B18" t="s">
        <v>174</v>
      </c>
      <c r="C18" t="s">
        <v>171</v>
      </c>
      <c r="D18">
        <v>7</v>
      </c>
      <c r="E18" t="s">
        <v>8</v>
      </c>
    </row>
    <row r="19" customHeight="1" spans="1:5">
      <c r="A19" t="s">
        <v>182</v>
      </c>
      <c r="B19" t="s">
        <v>174</v>
      </c>
      <c r="C19" t="s">
        <v>171</v>
      </c>
      <c r="D19">
        <v>8</v>
      </c>
      <c r="E19" t="s">
        <v>8</v>
      </c>
    </row>
    <row r="20" customHeight="1" spans="1:5">
      <c r="A20" t="s">
        <v>182</v>
      </c>
      <c r="B20" t="s">
        <v>174</v>
      </c>
      <c r="C20" t="s">
        <v>171</v>
      </c>
      <c r="D20">
        <v>9</v>
      </c>
      <c r="E20" t="s">
        <v>8</v>
      </c>
    </row>
    <row r="21" customHeight="1" spans="1:5">
      <c r="A21" t="s">
        <v>182</v>
      </c>
      <c r="B21" t="s">
        <v>174</v>
      </c>
      <c r="C21" t="s">
        <v>171</v>
      </c>
      <c r="D21">
        <v>10</v>
      </c>
      <c r="E21" t="s">
        <v>8</v>
      </c>
    </row>
    <row r="22" customHeight="1" spans="1:5">
      <c r="A22" t="s">
        <v>182</v>
      </c>
      <c r="B22" t="s">
        <v>174</v>
      </c>
      <c r="C22" t="s">
        <v>171</v>
      </c>
      <c r="D22">
        <v>11</v>
      </c>
      <c r="E22" t="s">
        <v>8</v>
      </c>
    </row>
    <row r="23" customHeight="1" spans="1:5">
      <c r="A23" t="s">
        <v>182</v>
      </c>
      <c r="B23" t="s">
        <v>174</v>
      </c>
      <c r="C23" t="s">
        <v>171</v>
      </c>
      <c r="D23">
        <v>12</v>
      </c>
      <c r="E23" t="s">
        <v>8</v>
      </c>
    </row>
    <row r="24" customHeight="1" spans="1:5">
      <c r="A24" t="s">
        <v>182</v>
      </c>
      <c r="B24" t="s">
        <v>174</v>
      </c>
      <c r="C24" t="s">
        <v>171</v>
      </c>
      <c r="D24">
        <v>13</v>
      </c>
      <c r="E24" t="s">
        <v>8</v>
      </c>
    </row>
    <row r="25" customHeight="1" spans="1:5">
      <c r="A25" t="s">
        <v>182</v>
      </c>
      <c r="B25" t="s">
        <v>174</v>
      </c>
      <c r="C25" t="s">
        <v>171</v>
      </c>
      <c r="D25">
        <v>14</v>
      </c>
      <c r="E25" t="s">
        <v>8</v>
      </c>
    </row>
    <row r="26" customHeight="1" spans="1:5">
      <c r="A26" t="s">
        <v>182</v>
      </c>
      <c r="B26" t="s">
        <v>174</v>
      </c>
      <c r="C26" t="s">
        <v>171</v>
      </c>
      <c r="D26">
        <v>15</v>
      </c>
      <c r="E26" t="s">
        <v>8</v>
      </c>
    </row>
    <row r="27" customHeight="1" spans="1:5">
      <c r="A27" t="s">
        <v>182</v>
      </c>
      <c r="B27" t="s">
        <v>174</v>
      </c>
      <c r="C27" t="s">
        <v>171</v>
      </c>
      <c r="D27">
        <v>16</v>
      </c>
      <c r="E27" t="s">
        <v>8</v>
      </c>
    </row>
    <row r="28" customHeight="1" spans="1:5">
      <c r="A28" t="s">
        <v>182</v>
      </c>
      <c r="B28" t="s">
        <v>174</v>
      </c>
      <c r="C28" t="s">
        <v>171</v>
      </c>
      <c r="D28">
        <v>17</v>
      </c>
      <c r="E28" t="s">
        <v>8</v>
      </c>
    </row>
    <row r="29" customHeight="1" spans="1:5">
      <c r="A29" t="s">
        <v>182</v>
      </c>
      <c r="B29" t="s">
        <v>174</v>
      </c>
      <c r="C29" t="s">
        <v>171</v>
      </c>
      <c r="D29">
        <v>18</v>
      </c>
      <c r="E29" t="s">
        <v>8</v>
      </c>
    </row>
    <row r="30" customHeight="1" spans="1:5">
      <c r="A30" t="s">
        <v>182</v>
      </c>
      <c r="B30" t="s">
        <v>174</v>
      </c>
      <c r="C30" t="s">
        <v>171</v>
      </c>
      <c r="D30">
        <v>19</v>
      </c>
      <c r="E30" t="s">
        <v>8</v>
      </c>
    </row>
    <row r="31" customHeight="1" spans="1:5">
      <c r="A31" t="s">
        <v>182</v>
      </c>
      <c r="B31" t="s">
        <v>174</v>
      </c>
      <c r="C31" t="s">
        <v>171</v>
      </c>
      <c r="D31">
        <v>20</v>
      </c>
      <c r="E31" t="s">
        <v>8</v>
      </c>
    </row>
    <row r="32" customHeight="1" spans="1:5">
      <c r="A32" t="s">
        <v>182</v>
      </c>
      <c r="B32" t="s">
        <v>174</v>
      </c>
      <c r="C32" t="s">
        <v>171</v>
      </c>
      <c r="D32">
        <v>21</v>
      </c>
      <c r="E32" t="s">
        <v>8</v>
      </c>
    </row>
    <row r="33" customHeight="1" spans="1:5">
      <c r="A33" t="s">
        <v>182</v>
      </c>
      <c r="B33" t="s">
        <v>174</v>
      </c>
      <c r="C33" t="s">
        <v>171</v>
      </c>
      <c r="D33">
        <v>22</v>
      </c>
      <c r="E33" t="s">
        <v>8</v>
      </c>
    </row>
    <row r="34" customHeight="1" spans="1:5">
      <c r="A34" t="s">
        <v>182</v>
      </c>
      <c r="B34" t="s">
        <v>174</v>
      </c>
      <c r="C34" t="s">
        <v>171</v>
      </c>
      <c r="D34">
        <v>23</v>
      </c>
      <c r="E34" t="s">
        <v>8</v>
      </c>
    </row>
    <row r="35" customHeight="1" spans="1:5">
      <c r="A35" t="s">
        <v>182</v>
      </c>
      <c r="B35" t="s">
        <v>174</v>
      </c>
      <c r="C35" t="s">
        <v>171</v>
      </c>
      <c r="D35">
        <v>24</v>
      </c>
      <c r="E35" t="s">
        <v>8</v>
      </c>
    </row>
    <row r="36" customHeight="1" spans="1:5">
      <c r="A36" t="s">
        <v>182</v>
      </c>
      <c r="B36" t="s">
        <v>174</v>
      </c>
      <c r="C36" t="s">
        <v>171</v>
      </c>
      <c r="D36">
        <v>25</v>
      </c>
      <c r="E36" t="s">
        <v>8</v>
      </c>
    </row>
    <row r="37" customHeight="1" spans="1:5">
      <c r="A37" t="s">
        <v>182</v>
      </c>
      <c r="B37" t="s">
        <v>174</v>
      </c>
      <c r="C37" t="s">
        <v>171</v>
      </c>
      <c r="D37">
        <v>26</v>
      </c>
      <c r="E37" t="s">
        <v>8</v>
      </c>
    </row>
    <row r="38" customHeight="1" spans="1:5">
      <c r="A38" t="s">
        <v>182</v>
      </c>
      <c r="B38" t="s">
        <v>174</v>
      </c>
      <c r="C38" t="s">
        <v>171</v>
      </c>
      <c r="D38">
        <v>27</v>
      </c>
      <c r="E38" t="s">
        <v>8</v>
      </c>
    </row>
    <row r="39" customHeight="1" spans="1:5">
      <c r="A39" t="s">
        <v>182</v>
      </c>
      <c r="B39" t="s">
        <v>174</v>
      </c>
      <c r="C39" t="s">
        <v>171</v>
      </c>
      <c r="D39">
        <v>28</v>
      </c>
      <c r="E39" t="s">
        <v>8</v>
      </c>
    </row>
    <row r="40" customHeight="1" spans="1:5">
      <c r="A40" t="s">
        <v>182</v>
      </c>
      <c r="B40" t="s">
        <v>181</v>
      </c>
      <c r="C40" t="s">
        <v>175</v>
      </c>
      <c r="D40">
        <v>2</v>
      </c>
      <c r="E40" t="s">
        <v>96</v>
      </c>
    </row>
    <row r="41" customHeight="1" spans="1:5">
      <c r="A41" t="s">
        <v>182</v>
      </c>
      <c r="B41" t="s">
        <v>181</v>
      </c>
      <c r="C41" t="s">
        <v>175</v>
      </c>
      <c r="D41">
        <v>3</v>
      </c>
      <c r="E41" t="s">
        <v>12</v>
      </c>
    </row>
    <row r="42" customHeight="1" spans="1:5">
      <c r="A42" t="s">
        <v>182</v>
      </c>
      <c r="B42" t="s">
        <v>181</v>
      </c>
      <c r="C42" t="s">
        <v>175</v>
      </c>
      <c r="D42">
        <v>4</v>
      </c>
      <c r="E42" t="s">
        <v>12</v>
      </c>
    </row>
    <row r="43" customHeight="1" spans="1:5">
      <c r="A43" t="s">
        <v>182</v>
      </c>
      <c r="B43" t="s">
        <v>181</v>
      </c>
      <c r="C43" t="s">
        <v>175</v>
      </c>
      <c r="D43">
        <v>5</v>
      </c>
      <c r="E43" t="s">
        <v>8</v>
      </c>
    </row>
    <row r="44" customHeight="1" spans="1:5">
      <c r="A44" t="s">
        <v>182</v>
      </c>
      <c r="B44" t="s">
        <v>181</v>
      </c>
      <c r="C44" t="s">
        <v>175</v>
      </c>
      <c r="D44">
        <v>6</v>
      </c>
      <c r="E44" t="s">
        <v>8</v>
      </c>
    </row>
    <row r="45" customHeight="1" spans="1:5">
      <c r="A45" t="s">
        <v>182</v>
      </c>
      <c r="B45" t="s">
        <v>181</v>
      </c>
      <c r="C45" t="s">
        <v>175</v>
      </c>
      <c r="D45">
        <v>7</v>
      </c>
      <c r="E45" t="s">
        <v>8</v>
      </c>
    </row>
    <row r="46" customHeight="1" spans="1:5">
      <c r="A46" t="s">
        <v>182</v>
      </c>
      <c r="B46" t="s">
        <v>181</v>
      </c>
      <c r="C46" t="s">
        <v>175</v>
      </c>
      <c r="D46">
        <v>8</v>
      </c>
      <c r="E46" t="s">
        <v>8</v>
      </c>
    </row>
    <row r="47" customHeight="1" spans="1:5">
      <c r="A47" t="s">
        <v>182</v>
      </c>
      <c r="B47" t="s">
        <v>181</v>
      </c>
      <c r="C47" t="s">
        <v>175</v>
      </c>
      <c r="D47">
        <v>9</v>
      </c>
      <c r="E47" t="s">
        <v>8</v>
      </c>
    </row>
    <row r="48" customHeight="1" spans="1:5">
      <c r="A48" t="s">
        <v>182</v>
      </c>
      <c r="B48" t="s">
        <v>181</v>
      </c>
      <c r="C48" t="s">
        <v>175</v>
      </c>
      <c r="D48">
        <v>10</v>
      </c>
      <c r="E48" t="s">
        <v>8</v>
      </c>
    </row>
    <row r="49" customHeight="1" spans="1:5">
      <c r="A49" t="s">
        <v>182</v>
      </c>
      <c r="B49" t="s">
        <v>181</v>
      </c>
      <c r="C49" t="s">
        <v>175</v>
      </c>
      <c r="D49">
        <v>11</v>
      </c>
      <c r="E49" t="s">
        <v>8</v>
      </c>
    </row>
    <row r="50" customHeight="1" spans="1:5">
      <c r="A50" t="s">
        <v>182</v>
      </c>
      <c r="B50" t="s">
        <v>181</v>
      </c>
      <c r="C50" t="s">
        <v>175</v>
      </c>
      <c r="D50">
        <v>12</v>
      </c>
      <c r="E50" t="s">
        <v>8</v>
      </c>
    </row>
    <row r="51" customHeight="1" spans="1:5">
      <c r="A51" t="s">
        <v>182</v>
      </c>
      <c r="B51" t="s">
        <v>181</v>
      </c>
      <c r="C51" t="s">
        <v>171</v>
      </c>
      <c r="D51">
        <v>3</v>
      </c>
      <c r="E51" t="s">
        <v>12</v>
      </c>
    </row>
    <row r="52" customHeight="1" spans="1:5">
      <c r="A52" t="s">
        <v>182</v>
      </c>
      <c r="B52" t="s">
        <v>181</v>
      </c>
      <c r="C52" t="s">
        <v>171</v>
      </c>
      <c r="D52">
        <v>4</v>
      </c>
      <c r="E52" t="s">
        <v>12</v>
      </c>
    </row>
    <row r="53" customHeight="1" spans="1:5">
      <c r="A53" t="s">
        <v>182</v>
      </c>
      <c r="B53" t="s">
        <v>181</v>
      </c>
      <c r="C53" t="s">
        <v>171</v>
      </c>
      <c r="D53">
        <v>5</v>
      </c>
      <c r="E53" t="s">
        <v>12</v>
      </c>
    </row>
    <row r="54" customHeight="1" spans="1:5">
      <c r="A54" t="s">
        <v>182</v>
      </c>
      <c r="B54" t="s">
        <v>181</v>
      </c>
      <c r="C54" t="s">
        <v>171</v>
      </c>
      <c r="D54">
        <v>6</v>
      </c>
      <c r="E54" t="s">
        <v>12</v>
      </c>
    </row>
    <row r="55" customHeight="1" spans="1:5">
      <c r="A55" t="s">
        <v>182</v>
      </c>
      <c r="B55" t="s">
        <v>181</v>
      </c>
      <c r="C55" t="s">
        <v>171</v>
      </c>
      <c r="D55">
        <v>7</v>
      </c>
      <c r="E55" t="s">
        <v>12</v>
      </c>
    </row>
    <row r="56" customHeight="1" spans="1:5">
      <c r="A56" t="s">
        <v>182</v>
      </c>
      <c r="B56" t="s">
        <v>181</v>
      </c>
      <c r="C56" t="s">
        <v>171</v>
      </c>
      <c r="D56">
        <v>8</v>
      </c>
      <c r="E56" t="s">
        <v>8</v>
      </c>
    </row>
    <row r="57" customHeight="1" spans="1:5">
      <c r="A57" t="s">
        <v>182</v>
      </c>
      <c r="B57" t="s">
        <v>181</v>
      </c>
      <c r="C57" t="s">
        <v>171</v>
      </c>
      <c r="D57">
        <v>9</v>
      </c>
      <c r="E57" t="s">
        <v>8</v>
      </c>
    </row>
    <row r="58" customHeight="1" spans="1:5">
      <c r="A58" t="s">
        <v>182</v>
      </c>
      <c r="B58" t="s">
        <v>181</v>
      </c>
      <c r="C58" t="s">
        <v>171</v>
      </c>
      <c r="D58">
        <v>10</v>
      </c>
      <c r="E58" t="s">
        <v>8</v>
      </c>
    </row>
    <row r="59" customHeight="1" spans="1:5">
      <c r="A59" t="s">
        <v>182</v>
      </c>
      <c r="B59" t="s">
        <v>181</v>
      </c>
      <c r="C59" t="s">
        <v>171</v>
      </c>
      <c r="D59">
        <v>11</v>
      </c>
      <c r="E59" t="s">
        <v>8</v>
      </c>
    </row>
    <row r="60" customHeight="1" spans="1:5">
      <c r="A60" t="s">
        <v>182</v>
      </c>
      <c r="B60" t="s">
        <v>181</v>
      </c>
      <c r="C60" t="s">
        <v>171</v>
      </c>
      <c r="D60">
        <v>12</v>
      </c>
      <c r="E60" t="s">
        <v>8</v>
      </c>
    </row>
    <row r="61" customHeight="1" spans="1:5">
      <c r="A61" t="s">
        <v>182</v>
      </c>
      <c r="B61" t="s">
        <v>181</v>
      </c>
      <c r="C61" t="s">
        <v>171</v>
      </c>
      <c r="D61">
        <v>13</v>
      </c>
      <c r="E61" t="s">
        <v>8</v>
      </c>
    </row>
    <row r="62" customHeight="1" spans="1:5">
      <c r="A62" t="s">
        <v>182</v>
      </c>
      <c r="B62" t="s">
        <v>181</v>
      </c>
      <c r="C62" t="s">
        <v>171</v>
      </c>
      <c r="D62">
        <v>14</v>
      </c>
      <c r="E62" t="s">
        <v>8</v>
      </c>
    </row>
    <row r="63" customHeight="1" spans="1:5">
      <c r="A63" t="s">
        <v>182</v>
      </c>
      <c r="B63" t="s">
        <v>181</v>
      </c>
      <c r="C63" t="s">
        <v>171</v>
      </c>
      <c r="D63">
        <v>15</v>
      </c>
      <c r="E63" t="s">
        <v>8</v>
      </c>
    </row>
    <row r="64" customHeight="1" spans="1:5">
      <c r="A64" t="s">
        <v>182</v>
      </c>
      <c r="B64" t="s">
        <v>181</v>
      </c>
      <c r="C64" t="s">
        <v>171</v>
      </c>
      <c r="D64">
        <v>16</v>
      </c>
      <c r="E64" t="s">
        <v>8</v>
      </c>
    </row>
    <row r="65" customHeight="1" spans="1:5">
      <c r="A65" t="s">
        <v>182</v>
      </c>
      <c r="B65" t="s">
        <v>181</v>
      </c>
      <c r="C65" t="s">
        <v>171</v>
      </c>
      <c r="D65">
        <v>17</v>
      </c>
      <c r="E65" t="s">
        <v>8</v>
      </c>
    </row>
    <row r="66" customHeight="1" spans="1:5">
      <c r="A66" t="s">
        <v>182</v>
      </c>
      <c r="B66" t="s">
        <v>181</v>
      </c>
      <c r="C66" t="s">
        <v>171</v>
      </c>
      <c r="D66">
        <v>18</v>
      </c>
      <c r="E66" t="s">
        <v>8</v>
      </c>
    </row>
    <row r="67" customHeight="1" spans="1:5">
      <c r="A67" t="s">
        <v>182</v>
      </c>
      <c r="B67" t="s">
        <v>181</v>
      </c>
      <c r="C67" t="s">
        <v>171</v>
      </c>
      <c r="D67">
        <v>19</v>
      </c>
      <c r="E67" t="s">
        <v>8</v>
      </c>
    </row>
    <row r="68" customHeight="1" spans="1:5">
      <c r="A68" t="s">
        <v>182</v>
      </c>
      <c r="B68" t="s">
        <v>181</v>
      </c>
      <c r="C68" t="s">
        <v>171</v>
      </c>
      <c r="D68">
        <v>20</v>
      </c>
      <c r="E68" t="s">
        <v>8</v>
      </c>
    </row>
    <row r="69" customHeight="1" spans="1:5">
      <c r="A69" t="s">
        <v>182</v>
      </c>
      <c r="B69" t="s">
        <v>181</v>
      </c>
      <c r="C69" t="s">
        <v>171</v>
      </c>
      <c r="D69">
        <v>21</v>
      </c>
      <c r="E69" t="s">
        <v>8</v>
      </c>
    </row>
    <row r="70" customHeight="1" spans="1:5">
      <c r="A70" t="s">
        <v>182</v>
      </c>
      <c r="B70" t="s">
        <v>181</v>
      </c>
      <c r="C70" t="s">
        <v>171</v>
      </c>
      <c r="D70">
        <v>22</v>
      </c>
      <c r="E70" t="s">
        <v>8</v>
      </c>
    </row>
    <row r="71" customHeight="1" spans="1:5">
      <c r="A71" t="s">
        <v>182</v>
      </c>
      <c r="B71" t="s">
        <v>181</v>
      </c>
      <c r="C71" t="s">
        <v>171</v>
      </c>
      <c r="D71">
        <v>23</v>
      </c>
      <c r="E71" t="s">
        <v>8</v>
      </c>
    </row>
    <row r="72" customHeight="1" spans="1:5">
      <c r="A72" t="s">
        <v>182</v>
      </c>
      <c r="B72" t="s">
        <v>181</v>
      </c>
      <c r="C72" t="s">
        <v>171</v>
      </c>
      <c r="D72">
        <v>24</v>
      </c>
      <c r="E72" t="s">
        <v>8</v>
      </c>
    </row>
    <row r="73" customHeight="1" spans="1:5">
      <c r="A73" t="s">
        <v>182</v>
      </c>
      <c r="B73" t="s">
        <v>181</v>
      </c>
      <c r="C73" t="s">
        <v>171</v>
      </c>
      <c r="D73">
        <v>25</v>
      </c>
      <c r="E73" t="s">
        <v>8</v>
      </c>
    </row>
    <row r="74" customHeight="1" spans="1:5">
      <c r="A74" t="s">
        <v>182</v>
      </c>
      <c r="B74" t="s">
        <v>181</v>
      </c>
      <c r="C74" t="s">
        <v>171</v>
      </c>
      <c r="D74">
        <v>26</v>
      </c>
      <c r="E74" t="s">
        <v>8</v>
      </c>
    </row>
    <row r="75" customHeight="1" spans="1:5">
      <c r="A75" t="s">
        <v>182</v>
      </c>
      <c r="B75" t="s">
        <v>181</v>
      </c>
      <c r="C75" t="s">
        <v>171</v>
      </c>
      <c r="D75">
        <v>27</v>
      </c>
      <c r="E75" t="s">
        <v>8</v>
      </c>
    </row>
    <row r="76" customHeight="1" spans="1:5">
      <c r="A76" t="s">
        <v>182</v>
      </c>
      <c r="B76" t="s">
        <v>181</v>
      </c>
      <c r="C76" t="s">
        <v>171</v>
      </c>
      <c r="D76">
        <v>28</v>
      </c>
      <c r="E76" t="s">
        <v>8</v>
      </c>
    </row>
    <row r="77" customHeight="1" spans="1:5">
      <c r="A77" t="s">
        <v>640</v>
      </c>
      <c r="B77" t="s">
        <v>174</v>
      </c>
      <c r="C77" t="s">
        <v>175</v>
      </c>
      <c r="D77">
        <v>2</v>
      </c>
      <c r="E77" t="s">
        <v>96</v>
      </c>
    </row>
    <row r="78" customHeight="1" spans="1:5">
      <c r="A78" t="s">
        <v>640</v>
      </c>
      <c r="B78" t="s">
        <v>174</v>
      </c>
      <c r="C78" t="s">
        <v>175</v>
      </c>
      <c r="D78">
        <v>3</v>
      </c>
      <c r="E78" t="s">
        <v>12</v>
      </c>
    </row>
    <row r="79" customHeight="1" spans="1:5">
      <c r="A79" t="s">
        <v>640</v>
      </c>
      <c r="B79" t="s">
        <v>174</v>
      </c>
      <c r="C79" t="s">
        <v>175</v>
      </c>
      <c r="D79">
        <v>4</v>
      </c>
      <c r="E79" t="s">
        <v>12</v>
      </c>
    </row>
    <row r="80" customHeight="1" spans="1:5">
      <c r="A80" t="s">
        <v>640</v>
      </c>
      <c r="B80" t="s">
        <v>174</v>
      </c>
      <c r="C80" t="s">
        <v>175</v>
      </c>
      <c r="D80">
        <v>5</v>
      </c>
      <c r="E80" t="s">
        <v>8</v>
      </c>
    </row>
    <row r="81" customHeight="1" spans="1:5">
      <c r="A81" t="s">
        <v>640</v>
      </c>
      <c r="B81" t="s">
        <v>174</v>
      </c>
      <c r="C81" t="s">
        <v>175</v>
      </c>
      <c r="D81">
        <v>6</v>
      </c>
      <c r="E81" t="s">
        <v>8</v>
      </c>
    </row>
    <row r="82" customHeight="1" spans="1:5">
      <c r="A82" t="s">
        <v>640</v>
      </c>
      <c r="B82" t="s">
        <v>174</v>
      </c>
      <c r="C82" t="s">
        <v>175</v>
      </c>
      <c r="D82">
        <v>7</v>
      </c>
      <c r="E82" t="s">
        <v>8</v>
      </c>
    </row>
    <row r="83" customHeight="1" spans="1:5">
      <c r="A83" t="s">
        <v>640</v>
      </c>
      <c r="B83" t="s">
        <v>174</v>
      </c>
      <c r="C83" t="s">
        <v>175</v>
      </c>
      <c r="D83">
        <v>8</v>
      </c>
      <c r="E83" t="s">
        <v>8</v>
      </c>
    </row>
    <row r="84" customHeight="1" spans="1:5">
      <c r="A84" t="s">
        <v>640</v>
      </c>
      <c r="B84" t="s">
        <v>174</v>
      </c>
      <c r="C84" t="s">
        <v>175</v>
      </c>
      <c r="D84">
        <v>9</v>
      </c>
      <c r="E84" t="s">
        <v>8</v>
      </c>
    </row>
    <row r="85" customHeight="1" spans="1:5">
      <c r="A85" t="s">
        <v>640</v>
      </c>
      <c r="B85" t="s">
        <v>174</v>
      </c>
      <c r="C85" t="s">
        <v>175</v>
      </c>
      <c r="D85">
        <v>10</v>
      </c>
      <c r="E85" t="s">
        <v>8</v>
      </c>
    </row>
    <row r="86" customHeight="1" spans="1:5">
      <c r="A86" t="s">
        <v>640</v>
      </c>
      <c r="B86" t="s">
        <v>174</v>
      </c>
      <c r="C86" t="s">
        <v>175</v>
      </c>
      <c r="D86">
        <v>11</v>
      </c>
      <c r="E86" t="s">
        <v>8</v>
      </c>
    </row>
    <row r="87" customHeight="1" spans="1:5">
      <c r="A87" t="s">
        <v>640</v>
      </c>
      <c r="B87" t="s">
        <v>174</v>
      </c>
      <c r="C87" t="s">
        <v>175</v>
      </c>
      <c r="D87">
        <v>12</v>
      </c>
      <c r="E87" t="s">
        <v>8</v>
      </c>
    </row>
    <row r="88" spans="1:5">
      <c r="A88" t="s">
        <v>640</v>
      </c>
      <c r="B88" t="s">
        <v>174</v>
      </c>
      <c r="C88" t="s">
        <v>183</v>
      </c>
      <c r="D88">
        <v>2</v>
      </c>
      <c r="E88" t="s">
        <v>96</v>
      </c>
    </row>
    <row r="89" spans="1:5">
      <c r="A89" t="s">
        <v>640</v>
      </c>
      <c r="B89" t="s">
        <v>174</v>
      </c>
      <c r="C89" t="s">
        <v>183</v>
      </c>
      <c r="D89">
        <v>3</v>
      </c>
      <c r="E89" t="s">
        <v>12</v>
      </c>
    </row>
    <row r="90" spans="1:5">
      <c r="A90" t="s">
        <v>640</v>
      </c>
      <c r="B90" t="s">
        <v>174</v>
      </c>
      <c r="C90" t="s">
        <v>183</v>
      </c>
      <c r="D90">
        <v>4</v>
      </c>
      <c r="E90" t="s">
        <v>12</v>
      </c>
    </row>
    <row r="91" spans="1:5">
      <c r="A91" t="s">
        <v>640</v>
      </c>
      <c r="B91" t="s">
        <v>174</v>
      </c>
      <c r="C91" t="s">
        <v>183</v>
      </c>
      <c r="D91">
        <v>5</v>
      </c>
      <c r="E91" t="s">
        <v>12</v>
      </c>
    </row>
    <row r="92" spans="1:5">
      <c r="A92" t="s">
        <v>640</v>
      </c>
      <c r="B92" t="s">
        <v>174</v>
      </c>
      <c r="C92" t="s">
        <v>183</v>
      </c>
      <c r="D92">
        <v>6</v>
      </c>
      <c r="E92" t="s">
        <v>12</v>
      </c>
    </row>
    <row r="93" spans="1:5">
      <c r="A93" t="s">
        <v>640</v>
      </c>
      <c r="B93" t="s">
        <v>174</v>
      </c>
      <c r="C93" t="s">
        <v>183</v>
      </c>
      <c r="D93">
        <v>7</v>
      </c>
      <c r="E93" t="s">
        <v>12</v>
      </c>
    </row>
    <row r="94" spans="1:5">
      <c r="A94" t="s">
        <v>640</v>
      </c>
      <c r="B94" t="s">
        <v>174</v>
      </c>
      <c r="C94" t="s">
        <v>183</v>
      </c>
      <c r="D94">
        <v>8</v>
      </c>
      <c r="E94" t="s">
        <v>8</v>
      </c>
    </row>
    <row r="95" spans="1:5">
      <c r="A95" t="s">
        <v>640</v>
      </c>
      <c r="B95" t="s">
        <v>174</v>
      </c>
      <c r="C95" t="s">
        <v>183</v>
      </c>
      <c r="D95">
        <v>9</v>
      </c>
      <c r="E95" t="s">
        <v>8</v>
      </c>
    </row>
    <row r="96" spans="1:5">
      <c r="A96" t="s">
        <v>640</v>
      </c>
      <c r="B96" t="s">
        <v>174</v>
      </c>
      <c r="C96" t="s">
        <v>183</v>
      </c>
      <c r="D96">
        <v>10</v>
      </c>
      <c r="E96" t="s">
        <v>8</v>
      </c>
    </row>
    <row r="97" spans="1:5">
      <c r="A97" t="s">
        <v>640</v>
      </c>
      <c r="B97" t="s">
        <v>174</v>
      </c>
      <c r="C97" t="s">
        <v>183</v>
      </c>
      <c r="D97">
        <v>11</v>
      </c>
      <c r="E97" t="s">
        <v>8</v>
      </c>
    </row>
    <row r="98" spans="1:5">
      <c r="A98" t="s">
        <v>640</v>
      </c>
      <c r="B98" t="s">
        <v>174</v>
      </c>
      <c r="C98" t="s">
        <v>183</v>
      </c>
      <c r="D98">
        <v>12</v>
      </c>
      <c r="E98" t="s">
        <v>8</v>
      </c>
    </row>
    <row r="99" spans="1:5">
      <c r="A99" t="s">
        <v>640</v>
      </c>
      <c r="B99" t="s">
        <v>174</v>
      </c>
      <c r="C99" t="s">
        <v>183</v>
      </c>
      <c r="D99">
        <v>13</v>
      </c>
      <c r="E99" t="s">
        <v>8</v>
      </c>
    </row>
    <row r="100" spans="1:5">
      <c r="A100" t="s">
        <v>640</v>
      </c>
      <c r="B100" t="s">
        <v>174</v>
      </c>
      <c r="C100" t="s">
        <v>183</v>
      </c>
      <c r="D100">
        <v>14</v>
      </c>
      <c r="E100" t="s">
        <v>8</v>
      </c>
    </row>
    <row r="101" spans="1:5">
      <c r="A101" t="s">
        <v>640</v>
      </c>
      <c r="B101" t="s">
        <v>174</v>
      </c>
      <c r="C101" t="s">
        <v>183</v>
      </c>
      <c r="D101">
        <v>15</v>
      </c>
      <c r="E101" t="s">
        <v>8</v>
      </c>
    </row>
    <row r="102" spans="1:5">
      <c r="A102" t="s">
        <v>640</v>
      </c>
      <c r="B102" t="s">
        <v>174</v>
      </c>
      <c r="C102" t="s">
        <v>183</v>
      </c>
      <c r="D102">
        <v>16</v>
      </c>
      <c r="E102" t="s">
        <v>8</v>
      </c>
    </row>
    <row r="103" spans="1:5">
      <c r="A103" t="s">
        <v>640</v>
      </c>
      <c r="B103" t="s">
        <v>174</v>
      </c>
      <c r="C103" t="s">
        <v>183</v>
      </c>
      <c r="D103">
        <v>17</v>
      </c>
      <c r="E103" t="s">
        <v>8</v>
      </c>
    </row>
    <row r="104" spans="1:5">
      <c r="A104" t="s">
        <v>640</v>
      </c>
      <c r="B104" t="s">
        <v>174</v>
      </c>
      <c r="C104" t="s">
        <v>183</v>
      </c>
      <c r="D104">
        <v>18</v>
      </c>
      <c r="E104" t="s">
        <v>8</v>
      </c>
    </row>
    <row r="105" spans="1:5">
      <c r="A105" t="s">
        <v>640</v>
      </c>
      <c r="B105" t="s">
        <v>174</v>
      </c>
      <c r="C105" t="s">
        <v>183</v>
      </c>
      <c r="D105">
        <v>19</v>
      </c>
      <c r="E105" t="s">
        <v>8</v>
      </c>
    </row>
    <row r="106" spans="1:5">
      <c r="A106" t="s">
        <v>640</v>
      </c>
      <c r="B106" t="s">
        <v>174</v>
      </c>
      <c r="C106" t="s">
        <v>183</v>
      </c>
      <c r="D106">
        <v>20</v>
      </c>
      <c r="E106" t="s">
        <v>8</v>
      </c>
    </row>
    <row r="107" spans="1:5">
      <c r="A107" t="s">
        <v>640</v>
      </c>
      <c r="B107" t="s">
        <v>174</v>
      </c>
      <c r="C107" t="s">
        <v>171</v>
      </c>
      <c r="D107">
        <v>2</v>
      </c>
      <c r="E107" t="s">
        <v>96</v>
      </c>
    </row>
    <row r="108" spans="1:5">
      <c r="A108" t="s">
        <v>640</v>
      </c>
      <c r="B108" t="s">
        <v>174</v>
      </c>
      <c r="C108" t="s">
        <v>171</v>
      </c>
      <c r="D108">
        <v>3</v>
      </c>
      <c r="E108" t="s">
        <v>12</v>
      </c>
    </row>
    <row r="109" spans="1:5">
      <c r="A109" t="s">
        <v>640</v>
      </c>
      <c r="B109" t="s">
        <v>174</v>
      </c>
      <c r="C109" t="s">
        <v>171</v>
      </c>
      <c r="D109">
        <v>4</v>
      </c>
      <c r="E109" t="s">
        <v>12</v>
      </c>
    </row>
    <row r="110" spans="1:5">
      <c r="A110" t="s">
        <v>640</v>
      </c>
      <c r="B110" t="s">
        <v>174</v>
      </c>
      <c r="C110" t="s">
        <v>171</v>
      </c>
      <c r="D110">
        <v>5</v>
      </c>
      <c r="E110" t="s">
        <v>8</v>
      </c>
    </row>
    <row r="111" spans="1:5">
      <c r="A111" t="s">
        <v>640</v>
      </c>
      <c r="B111" t="s">
        <v>174</v>
      </c>
      <c r="C111" t="s">
        <v>171</v>
      </c>
      <c r="D111">
        <v>6</v>
      </c>
      <c r="E111" t="s">
        <v>8</v>
      </c>
    </row>
    <row r="112" spans="1:5">
      <c r="A112" t="s">
        <v>640</v>
      </c>
      <c r="B112" t="s">
        <v>174</v>
      </c>
      <c r="C112" t="s">
        <v>171</v>
      </c>
      <c r="D112">
        <v>7</v>
      </c>
      <c r="E112" t="s">
        <v>8</v>
      </c>
    </row>
    <row r="113" spans="1:5">
      <c r="A113" t="s">
        <v>640</v>
      </c>
      <c r="B113" t="s">
        <v>174</v>
      </c>
      <c r="C113" t="s">
        <v>171</v>
      </c>
      <c r="D113">
        <v>8</v>
      </c>
      <c r="E113" t="s">
        <v>8</v>
      </c>
    </row>
    <row r="114" spans="1:5">
      <c r="A114" t="s">
        <v>640</v>
      </c>
      <c r="B114" t="s">
        <v>174</v>
      </c>
      <c r="C114" t="s">
        <v>171</v>
      </c>
      <c r="D114">
        <v>9</v>
      </c>
      <c r="E114" t="s">
        <v>8</v>
      </c>
    </row>
    <row r="115" spans="1:5">
      <c r="A115" t="s">
        <v>640</v>
      </c>
      <c r="B115" t="s">
        <v>174</v>
      </c>
      <c r="C115" t="s">
        <v>171</v>
      </c>
      <c r="D115">
        <v>10</v>
      </c>
      <c r="E115" t="s">
        <v>8</v>
      </c>
    </row>
    <row r="116" spans="1:5">
      <c r="A116" t="s">
        <v>640</v>
      </c>
      <c r="B116" t="s">
        <v>174</v>
      </c>
      <c r="C116" t="s">
        <v>171</v>
      </c>
      <c r="D116">
        <v>11</v>
      </c>
      <c r="E116" t="s">
        <v>8</v>
      </c>
    </row>
    <row r="117" spans="1:5">
      <c r="A117" t="s">
        <v>640</v>
      </c>
      <c r="B117" t="s">
        <v>174</v>
      </c>
      <c r="C117" t="s">
        <v>171</v>
      </c>
      <c r="D117">
        <v>12</v>
      </c>
      <c r="E117" t="s">
        <v>8</v>
      </c>
    </row>
    <row r="118" spans="1:5">
      <c r="A118" t="s">
        <v>640</v>
      </c>
      <c r="B118" t="s">
        <v>174</v>
      </c>
      <c r="C118" t="s">
        <v>171</v>
      </c>
      <c r="D118">
        <v>13</v>
      </c>
      <c r="E118" t="s">
        <v>8</v>
      </c>
    </row>
    <row r="119" spans="1:5">
      <c r="A119" t="s">
        <v>640</v>
      </c>
      <c r="B119" t="s">
        <v>174</v>
      </c>
      <c r="C119" t="s">
        <v>171</v>
      </c>
      <c r="D119">
        <v>14</v>
      </c>
      <c r="E119" t="s">
        <v>8</v>
      </c>
    </row>
    <row r="120" spans="1:5">
      <c r="A120" t="s">
        <v>640</v>
      </c>
      <c r="B120" t="s">
        <v>174</v>
      </c>
      <c r="C120" t="s">
        <v>171</v>
      </c>
      <c r="D120">
        <v>15</v>
      </c>
      <c r="E120" t="s">
        <v>8</v>
      </c>
    </row>
    <row r="121" spans="1:5">
      <c r="A121" t="s">
        <v>640</v>
      </c>
      <c r="B121" t="s">
        <v>174</v>
      </c>
      <c r="C121" t="s">
        <v>171</v>
      </c>
      <c r="D121">
        <v>16</v>
      </c>
      <c r="E121" t="s">
        <v>8</v>
      </c>
    </row>
    <row r="122" spans="1:5">
      <c r="A122" t="s">
        <v>640</v>
      </c>
      <c r="B122" t="s">
        <v>174</v>
      </c>
      <c r="C122" t="s">
        <v>171</v>
      </c>
      <c r="D122">
        <v>17</v>
      </c>
      <c r="E122" t="s">
        <v>8</v>
      </c>
    </row>
    <row r="123" spans="1:5">
      <c r="A123" t="s">
        <v>640</v>
      </c>
      <c r="B123" t="s">
        <v>174</v>
      </c>
      <c r="C123" t="s">
        <v>171</v>
      </c>
      <c r="D123">
        <v>18</v>
      </c>
      <c r="E123" t="s">
        <v>8</v>
      </c>
    </row>
    <row r="124" spans="1:5">
      <c r="A124" t="s">
        <v>640</v>
      </c>
      <c r="B124" t="s">
        <v>174</v>
      </c>
      <c r="C124" t="s">
        <v>171</v>
      </c>
      <c r="D124">
        <v>19</v>
      </c>
      <c r="E124" t="s">
        <v>8</v>
      </c>
    </row>
    <row r="125" spans="1:5">
      <c r="A125" t="s">
        <v>640</v>
      </c>
      <c r="B125" t="s">
        <v>174</v>
      </c>
      <c r="C125" t="s">
        <v>171</v>
      </c>
      <c r="D125">
        <v>20</v>
      </c>
      <c r="E125" t="s">
        <v>8</v>
      </c>
    </row>
    <row r="126" spans="1:5">
      <c r="A126" t="s">
        <v>640</v>
      </c>
      <c r="B126" t="s">
        <v>174</v>
      </c>
      <c r="C126" t="s">
        <v>171</v>
      </c>
      <c r="D126">
        <v>21</v>
      </c>
      <c r="E126" t="s">
        <v>8</v>
      </c>
    </row>
    <row r="127" spans="1:5">
      <c r="A127" t="s">
        <v>640</v>
      </c>
      <c r="B127" t="s">
        <v>174</v>
      </c>
      <c r="C127" t="s">
        <v>171</v>
      </c>
      <c r="D127">
        <v>22</v>
      </c>
      <c r="E127" t="s">
        <v>8</v>
      </c>
    </row>
    <row r="128" spans="1:5">
      <c r="A128" t="s">
        <v>640</v>
      </c>
      <c r="B128" t="s">
        <v>174</v>
      </c>
      <c r="C128" t="s">
        <v>171</v>
      </c>
      <c r="D128">
        <v>23</v>
      </c>
      <c r="E128" t="s">
        <v>8</v>
      </c>
    </row>
    <row r="129" spans="1:5">
      <c r="A129" t="s">
        <v>640</v>
      </c>
      <c r="B129" t="s">
        <v>174</v>
      </c>
      <c r="C129" t="s">
        <v>171</v>
      </c>
      <c r="D129">
        <v>24</v>
      </c>
      <c r="E129" t="s">
        <v>8</v>
      </c>
    </row>
    <row r="130" spans="1:5">
      <c r="A130" t="s">
        <v>640</v>
      </c>
      <c r="B130" t="s">
        <v>174</v>
      </c>
      <c r="C130" t="s">
        <v>171</v>
      </c>
      <c r="D130">
        <v>25</v>
      </c>
      <c r="E130" t="s">
        <v>8</v>
      </c>
    </row>
    <row r="131" spans="1:5">
      <c r="A131" t="s">
        <v>640</v>
      </c>
      <c r="B131" t="s">
        <v>174</v>
      </c>
      <c r="C131" t="s">
        <v>171</v>
      </c>
      <c r="D131">
        <v>26</v>
      </c>
      <c r="E131" t="s">
        <v>8</v>
      </c>
    </row>
    <row r="132" spans="1:5">
      <c r="A132" t="s">
        <v>640</v>
      </c>
      <c r="B132" t="s">
        <v>174</v>
      </c>
      <c r="C132" t="s">
        <v>171</v>
      </c>
      <c r="D132">
        <v>27</v>
      </c>
      <c r="E132" t="s">
        <v>8</v>
      </c>
    </row>
    <row r="133" spans="1:5">
      <c r="A133" t="s">
        <v>640</v>
      </c>
      <c r="B133" t="s">
        <v>174</v>
      </c>
      <c r="C133" t="s">
        <v>171</v>
      </c>
      <c r="D133">
        <v>28</v>
      </c>
      <c r="E133" t="s">
        <v>8</v>
      </c>
    </row>
    <row r="134" spans="1:5">
      <c r="A134" t="s">
        <v>640</v>
      </c>
      <c r="B134" t="s">
        <v>181</v>
      </c>
      <c r="C134" t="s">
        <v>175</v>
      </c>
      <c r="D134">
        <v>1</v>
      </c>
      <c r="E134" t="s">
        <v>96</v>
      </c>
    </row>
    <row r="135" spans="1:5">
      <c r="A135" t="s">
        <v>640</v>
      </c>
      <c r="B135" t="s">
        <v>181</v>
      </c>
      <c r="C135" t="s">
        <v>175</v>
      </c>
      <c r="D135">
        <v>2</v>
      </c>
      <c r="E135" t="s">
        <v>12</v>
      </c>
    </row>
    <row r="136" spans="1:5">
      <c r="A136" t="s">
        <v>640</v>
      </c>
      <c r="B136" t="s">
        <v>181</v>
      </c>
      <c r="C136" t="s">
        <v>175</v>
      </c>
      <c r="D136">
        <v>3</v>
      </c>
      <c r="E136" t="s">
        <v>12</v>
      </c>
    </row>
    <row r="137" spans="1:5">
      <c r="A137" t="s">
        <v>640</v>
      </c>
      <c r="B137" t="s">
        <v>181</v>
      </c>
      <c r="C137" t="s">
        <v>175</v>
      </c>
      <c r="D137">
        <v>4</v>
      </c>
      <c r="E137" t="s">
        <v>12</v>
      </c>
    </row>
    <row r="138" spans="1:5">
      <c r="A138" t="s">
        <v>640</v>
      </c>
      <c r="B138" t="s">
        <v>181</v>
      </c>
      <c r="C138" t="s">
        <v>175</v>
      </c>
      <c r="D138">
        <v>5</v>
      </c>
      <c r="E138" t="s">
        <v>12</v>
      </c>
    </row>
    <row r="139" spans="1:5">
      <c r="A139" t="s">
        <v>640</v>
      </c>
      <c r="B139" t="s">
        <v>181</v>
      </c>
      <c r="C139" t="s">
        <v>175</v>
      </c>
      <c r="D139">
        <v>6</v>
      </c>
      <c r="E139" t="s">
        <v>12</v>
      </c>
    </row>
    <row r="140" spans="1:5">
      <c r="A140" t="s">
        <v>640</v>
      </c>
      <c r="B140" t="s">
        <v>181</v>
      </c>
      <c r="C140" t="s">
        <v>183</v>
      </c>
      <c r="D140">
        <v>1</v>
      </c>
      <c r="E140" t="s">
        <v>96</v>
      </c>
    </row>
    <row r="141" spans="1:5">
      <c r="A141" t="s">
        <v>640</v>
      </c>
      <c r="B141" t="s">
        <v>181</v>
      </c>
      <c r="C141" t="s">
        <v>183</v>
      </c>
      <c r="D141">
        <v>2</v>
      </c>
      <c r="E141" t="s">
        <v>96</v>
      </c>
    </row>
    <row r="142" spans="1:5">
      <c r="A142" t="s">
        <v>640</v>
      </c>
      <c r="B142" t="s">
        <v>181</v>
      </c>
      <c r="C142" t="s">
        <v>183</v>
      </c>
      <c r="D142">
        <v>3</v>
      </c>
      <c r="E142" t="s">
        <v>12</v>
      </c>
    </row>
    <row r="143" spans="1:5">
      <c r="A143" t="s">
        <v>640</v>
      </c>
      <c r="B143" t="s">
        <v>181</v>
      </c>
      <c r="C143" t="s">
        <v>183</v>
      </c>
      <c r="D143">
        <v>4</v>
      </c>
      <c r="E143" t="s">
        <v>12</v>
      </c>
    </row>
    <row r="144" spans="1:5">
      <c r="A144" t="s">
        <v>640</v>
      </c>
      <c r="B144" t="s">
        <v>181</v>
      </c>
      <c r="C144" t="s">
        <v>183</v>
      </c>
      <c r="D144">
        <v>5</v>
      </c>
      <c r="E144" t="s">
        <v>12</v>
      </c>
    </row>
    <row r="145" spans="1:5">
      <c r="A145" t="s">
        <v>640</v>
      </c>
      <c r="B145" t="s">
        <v>181</v>
      </c>
      <c r="C145" t="s">
        <v>183</v>
      </c>
      <c r="D145">
        <v>6</v>
      </c>
      <c r="E145" t="s">
        <v>12</v>
      </c>
    </row>
    <row r="146" spans="1:5">
      <c r="A146" t="s">
        <v>640</v>
      </c>
      <c r="B146" t="s">
        <v>181</v>
      </c>
      <c r="C146" t="s">
        <v>183</v>
      </c>
      <c r="D146">
        <v>7</v>
      </c>
      <c r="E146" t="s">
        <v>12</v>
      </c>
    </row>
    <row r="147" spans="1:5">
      <c r="A147" t="s">
        <v>640</v>
      </c>
      <c r="B147" t="s">
        <v>181</v>
      </c>
      <c r="C147" t="s">
        <v>183</v>
      </c>
      <c r="D147">
        <v>8</v>
      </c>
      <c r="E147" t="s">
        <v>12</v>
      </c>
    </row>
    <row r="148" spans="1:5">
      <c r="A148" t="s">
        <v>640</v>
      </c>
      <c r="B148" t="s">
        <v>181</v>
      </c>
      <c r="C148" t="s">
        <v>183</v>
      </c>
      <c r="D148">
        <v>9</v>
      </c>
      <c r="E148" t="s">
        <v>12</v>
      </c>
    </row>
    <row r="149" spans="1:5">
      <c r="A149" t="s">
        <v>640</v>
      </c>
      <c r="B149" t="s">
        <v>181</v>
      </c>
      <c r="C149" t="s">
        <v>183</v>
      </c>
      <c r="D149">
        <v>10</v>
      </c>
      <c r="E149" t="s">
        <v>12</v>
      </c>
    </row>
    <row r="150" spans="1:5">
      <c r="A150" t="s">
        <v>640</v>
      </c>
      <c r="B150" t="s">
        <v>181</v>
      </c>
      <c r="C150" t="s">
        <v>183</v>
      </c>
      <c r="D150">
        <v>11</v>
      </c>
      <c r="E150" t="s">
        <v>12</v>
      </c>
    </row>
    <row r="151" spans="1:5">
      <c r="A151" t="s">
        <v>640</v>
      </c>
      <c r="B151" t="s">
        <v>181</v>
      </c>
      <c r="C151" t="s">
        <v>183</v>
      </c>
      <c r="D151">
        <v>12</v>
      </c>
      <c r="E151" t="s">
        <v>12</v>
      </c>
    </row>
    <row r="152" spans="1:5">
      <c r="A152" t="s">
        <v>640</v>
      </c>
      <c r="B152" t="s">
        <v>181</v>
      </c>
      <c r="C152" t="s">
        <v>183</v>
      </c>
      <c r="D152">
        <v>13</v>
      </c>
      <c r="E152" t="s">
        <v>12</v>
      </c>
    </row>
    <row r="153" spans="1:5">
      <c r="A153" t="s">
        <v>640</v>
      </c>
      <c r="B153" t="s">
        <v>181</v>
      </c>
      <c r="C153" t="s">
        <v>183</v>
      </c>
      <c r="D153">
        <v>14</v>
      </c>
      <c r="E153" t="s">
        <v>12</v>
      </c>
    </row>
    <row r="154" spans="1:5">
      <c r="A154" t="s">
        <v>640</v>
      </c>
      <c r="B154" t="s">
        <v>181</v>
      </c>
      <c r="C154" t="s">
        <v>183</v>
      </c>
      <c r="D154">
        <v>15</v>
      </c>
      <c r="E154" t="s">
        <v>12</v>
      </c>
    </row>
    <row r="155" spans="1:5">
      <c r="A155" t="s">
        <v>640</v>
      </c>
      <c r="B155" t="s">
        <v>181</v>
      </c>
      <c r="C155" t="s">
        <v>183</v>
      </c>
      <c r="D155">
        <v>16</v>
      </c>
      <c r="E155" t="s">
        <v>12</v>
      </c>
    </row>
    <row r="156" spans="1:5">
      <c r="A156" t="s">
        <v>640</v>
      </c>
      <c r="B156" t="s">
        <v>181</v>
      </c>
      <c r="C156" t="s">
        <v>183</v>
      </c>
      <c r="D156">
        <v>17</v>
      </c>
      <c r="E156" t="s">
        <v>12</v>
      </c>
    </row>
    <row r="157" spans="1:5">
      <c r="A157" t="s">
        <v>640</v>
      </c>
      <c r="B157" t="s">
        <v>181</v>
      </c>
      <c r="C157" t="s">
        <v>183</v>
      </c>
      <c r="D157">
        <v>18</v>
      </c>
      <c r="E157" t="s">
        <v>12</v>
      </c>
    </row>
    <row r="158" spans="1:5">
      <c r="A158" t="s">
        <v>640</v>
      </c>
      <c r="B158" t="s">
        <v>181</v>
      </c>
      <c r="C158" t="s">
        <v>183</v>
      </c>
      <c r="D158">
        <v>19</v>
      </c>
      <c r="E158" t="s">
        <v>12</v>
      </c>
    </row>
    <row r="159" spans="1:5">
      <c r="A159" t="s">
        <v>640</v>
      </c>
      <c r="B159" t="s">
        <v>181</v>
      </c>
      <c r="C159" t="s">
        <v>183</v>
      </c>
      <c r="D159">
        <v>20</v>
      </c>
      <c r="E159" t="s">
        <v>12</v>
      </c>
    </row>
    <row r="160" spans="1:5">
      <c r="A160" t="s">
        <v>640</v>
      </c>
      <c r="B160" t="s">
        <v>181</v>
      </c>
      <c r="C160" t="s">
        <v>171</v>
      </c>
      <c r="D160">
        <v>1</v>
      </c>
      <c r="E160" t="s">
        <v>96</v>
      </c>
    </row>
    <row r="161" spans="1:5">
      <c r="A161" t="s">
        <v>640</v>
      </c>
      <c r="B161" t="s">
        <v>181</v>
      </c>
      <c r="C161" t="s">
        <v>171</v>
      </c>
      <c r="D161">
        <v>2</v>
      </c>
      <c r="E161" t="s">
        <v>96</v>
      </c>
    </row>
    <row r="162" spans="1:5">
      <c r="A162" t="s">
        <v>640</v>
      </c>
      <c r="B162" t="s">
        <v>181</v>
      </c>
      <c r="C162" t="s">
        <v>171</v>
      </c>
      <c r="D162">
        <v>3</v>
      </c>
      <c r="E162" t="s">
        <v>12</v>
      </c>
    </row>
    <row r="163" spans="1:5">
      <c r="A163" t="s">
        <v>640</v>
      </c>
      <c r="B163" t="s">
        <v>181</v>
      </c>
      <c r="C163" t="s">
        <v>171</v>
      </c>
      <c r="D163">
        <v>4</v>
      </c>
      <c r="E163" t="s">
        <v>12</v>
      </c>
    </row>
    <row r="164" spans="1:5">
      <c r="A164" t="s">
        <v>640</v>
      </c>
      <c r="B164" t="s">
        <v>181</v>
      </c>
      <c r="C164" t="s">
        <v>171</v>
      </c>
      <c r="D164">
        <v>5</v>
      </c>
      <c r="E164" t="s">
        <v>8</v>
      </c>
    </row>
    <row r="165" spans="1:5">
      <c r="A165" t="s">
        <v>640</v>
      </c>
      <c r="B165" t="s">
        <v>181</v>
      </c>
      <c r="C165" t="s">
        <v>171</v>
      </c>
      <c r="D165">
        <v>6</v>
      </c>
      <c r="E165" t="s">
        <v>8</v>
      </c>
    </row>
    <row r="166" spans="1:5">
      <c r="A166" t="s">
        <v>640</v>
      </c>
      <c r="B166" t="s">
        <v>181</v>
      </c>
      <c r="C166" t="s">
        <v>171</v>
      </c>
      <c r="D166">
        <v>7</v>
      </c>
      <c r="E166" t="s">
        <v>8</v>
      </c>
    </row>
    <row r="167" spans="1:5">
      <c r="A167" t="s">
        <v>640</v>
      </c>
      <c r="B167" t="s">
        <v>181</v>
      </c>
      <c r="C167" t="s">
        <v>171</v>
      </c>
      <c r="D167">
        <v>8</v>
      </c>
      <c r="E167" t="s">
        <v>8</v>
      </c>
    </row>
    <row r="168" spans="1:5">
      <c r="A168" t="s">
        <v>640</v>
      </c>
      <c r="B168" t="s">
        <v>181</v>
      </c>
      <c r="C168" t="s">
        <v>171</v>
      </c>
      <c r="D168">
        <v>9</v>
      </c>
      <c r="E168" t="s">
        <v>8</v>
      </c>
    </row>
    <row r="169" spans="1:5">
      <c r="A169" t="s">
        <v>640</v>
      </c>
      <c r="B169" t="s">
        <v>181</v>
      </c>
      <c r="C169" t="s">
        <v>171</v>
      </c>
      <c r="D169">
        <v>10</v>
      </c>
      <c r="E169" t="s">
        <v>8</v>
      </c>
    </row>
    <row r="170" spans="1:5">
      <c r="A170" t="s">
        <v>640</v>
      </c>
      <c r="B170" t="s">
        <v>181</v>
      </c>
      <c r="C170" t="s">
        <v>171</v>
      </c>
      <c r="D170">
        <v>11</v>
      </c>
      <c r="E170" t="s">
        <v>8</v>
      </c>
    </row>
    <row r="171" spans="1:5">
      <c r="A171" t="s">
        <v>640</v>
      </c>
      <c r="B171" t="s">
        <v>181</v>
      </c>
      <c r="C171" t="s">
        <v>171</v>
      </c>
      <c r="D171">
        <v>12</v>
      </c>
      <c r="E171" t="s">
        <v>8</v>
      </c>
    </row>
    <row r="172" spans="1:5">
      <c r="A172" t="s">
        <v>640</v>
      </c>
      <c r="B172" t="s">
        <v>181</v>
      </c>
      <c r="C172" t="s">
        <v>171</v>
      </c>
      <c r="D172">
        <v>13</v>
      </c>
      <c r="E172" t="s">
        <v>8</v>
      </c>
    </row>
    <row r="173" spans="1:5">
      <c r="A173" t="s">
        <v>640</v>
      </c>
      <c r="B173" t="s">
        <v>181</v>
      </c>
      <c r="C173" t="s">
        <v>171</v>
      </c>
      <c r="D173">
        <v>14</v>
      </c>
      <c r="E173" t="s">
        <v>8</v>
      </c>
    </row>
    <row r="174" spans="1:5">
      <c r="A174" t="s">
        <v>640</v>
      </c>
      <c r="B174" t="s">
        <v>181</v>
      </c>
      <c r="C174" t="s">
        <v>171</v>
      </c>
      <c r="D174">
        <v>15</v>
      </c>
      <c r="E174" t="s">
        <v>8</v>
      </c>
    </row>
    <row r="175" spans="1:5">
      <c r="A175" t="s">
        <v>640</v>
      </c>
      <c r="B175" t="s">
        <v>181</v>
      </c>
      <c r="C175" t="s">
        <v>171</v>
      </c>
      <c r="D175">
        <v>16</v>
      </c>
      <c r="E175" t="s">
        <v>8</v>
      </c>
    </row>
    <row r="176" spans="1:5">
      <c r="A176" t="s">
        <v>640</v>
      </c>
      <c r="B176" t="s">
        <v>181</v>
      </c>
      <c r="C176" t="s">
        <v>171</v>
      </c>
      <c r="D176">
        <v>17</v>
      </c>
      <c r="E176" t="s">
        <v>8</v>
      </c>
    </row>
    <row r="177" spans="1:5">
      <c r="A177" t="s">
        <v>640</v>
      </c>
      <c r="B177" t="s">
        <v>181</v>
      </c>
      <c r="C177" t="s">
        <v>171</v>
      </c>
      <c r="D177">
        <v>18</v>
      </c>
      <c r="E177" t="s">
        <v>8</v>
      </c>
    </row>
    <row r="178" spans="1:5">
      <c r="A178" t="s">
        <v>640</v>
      </c>
      <c r="B178" t="s">
        <v>181</v>
      </c>
      <c r="C178" t="s">
        <v>171</v>
      </c>
      <c r="D178">
        <v>19</v>
      </c>
      <c r="E178" t="s">
        <v>8</v>
      </c>
    </row>
    <row r="179" spans="1:5">
      <c r="A179" t="s">
        <v>640</v>
      </c>
      <c r="B179" t="s">
        <v>181</v>
      </c>
      <c r="C179" t="s">
        <v>171</v>
      </c>
      <c r="D179">
        <v>20</v>
      </c>
      <c r="E179" t="s">
        <v>8</v>
      </c>
    </row>
    <row r="180" spans="1:5">
      <c r="A180" t="s">
        <v>640</v>
      </c>
      <c r="B180" t="s">
        <v>181</v>
      </c>
      <c r="C180" t="s">
        <v>171</v>
      </c>
      <c r="D180">
        <v>21</v>
      </c>
      <c r="E180" t="s">
        <v>8</v>
      </c>
    </row>
    <row r="181" spans="1:5">
      <c r="A181" t="s">
        <v>640</v>
      </c>
      <c r="B181" t="s">
        <v>181</v>
      </c>
      <c r="C181" t="s">
        <v>171</v>
      </c>
      <c r="D181">
        <v>22</v>
      </c>
      <c r="E181" t="s">
        <v>8</v>
      </c>
    </row>
    <row r="182" spans="1:5">
      <c r="A182" t="s">
        <v>640</v>
      </c>
      <c r="B182" t="s">
        <v>181</v>
      </c>
      <c r="C182" t="s">
        <v>171</v>
      </c>
      <c r="D182">
        <v>23</v>
      </c>
      <c r="E182" t="s">
        <v>8</v>
      </c>
    </row>
    <row r="183" spans="1:5">
      <c r="A183" t="s">
        <v>640</v>
      </c>
      <c r="B183" t="s">
        <v>181</v>
      </c>
      <c r="C183" t="s">
        <v>171</v>
      </c>
      <c r="D183">
        <v>24</v>
      </c>
      <c r="E183" t="s">
        <v>8</v>
      </c>
    </row>
    <row r="184" spans="1:5">
      <c r="A184" t="s">
        <v>640</v>
      </c>
      <c r="B184" t="s">
        <v>181</v>
      </c>
      <c r="C184" t="s">
        <v>171</v>
      </c>
      <c r="D184">
        <v>25</v>
      </c>
      <c r="E184" t="s">
        <v>8</v>
      </c>
    </row>
    <row r="185" spans="1:5">
      <c r="A185" t="s">
        <v>640</v>
      </c>
      <c r="B185" t="s">
        <v>181</v>
      </c>
      <c r="C185" t="s">
        <v>171</v>
      </c>
      <c r="D185">
        <v>26</v>
      </c>
      <c r="E185" t="s">
        <v>8</v>
      </c>
    </row>
    <row r="186" spans="1:5">
      <c r="A186" t="s">
        <v>640</v>
      </c>
      <c r="B186" t="s">
        <v>181</v>
      </c>
      <c r="C186" t="s">
        <v>171</v>
      </c>
      <c r="D186">
        <v>27</v>
      </c>
      <c r="E186" t="s">
        <v>8</v>
      </c>
    </row>
    <row r="187" spans="1:5">
      <c r="A187" t="s">
        <v>640</v>
      </c>
      <c r="B187" t="s">
        <v>181</v>
      </c>
      <c r="C187" t="s">
        <v>171</v>
      </c>
      <c r="D187">
        <v>28</v>
      </c>
      <c r="E187" t="s">
        <v>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0"/>
  <sheetViews>
    <sheetView topLeftCell="B300" workbookViewId="0">
      <selection activeCell="H1" sqref="H1:L337"/>
    </sheetView>
  </sheetViews>
  <sheetFormatPr defaultColWidth="9.14285714285714" defaultRowHeight="12.75"/>
  <cols>
    <col min="1" max="1" width="11.1428571428571"/>
    <col min="2" max="2" width="13.1428571428571"/>
    <col min="3" max="3" width="7.28571428571429"/>
    <col min="4" max="4" width="22.1428571428571" customWidth="1"/>
    <col min="5" max="5" width="14.4285714285714"/>
    <col min="6" max="6" width="27.4285714285714"/>
    <col min="8" max="8" width="21.7142857142857"/>
  </cols>
  <sheetData>
    <row r="1" spans="1:12">
      <c r="A1" s="1" t="s">
        <v>169</v>
      </c>
      <c r="B1" s="1" t="s">
        <v>170</v>
      </c>
      <c r="C1" s="1" t="s">
        <v>171</v>
      </c>
      <c r="D1" s="1"/>
      <c r="E1" s="1" t="s">
        <v>111</v>
      </c>
      <c r="H1" s="1" t="s">
        <v>169</v>
      </c>
      <c r="I1" s="1" t="s">
        <v>170</v>
      </c>
      <c r="J1" s="1" t="s">
        <v>171</v>
      </c>
      <c r="K1" s="1" t="s">
        <v>111</v>
      </c>
      <c r="L1" s="1" t="s">
        <v>68</v>
      </c>
    </row>
    <row r="2" ht="14.25" spans="1:11">
      <c r="A2" s="1" t="s">
        <v>173</v>
      </c>
      <c r="B2" s="1" t="s">
        <v>174</v>
      </c>
      <c r="C2" s="1" t="s">
        <v>175</v>
      </c>
      <c r="D2" s="1" t="str">
        <f>A2&amp;B2&amp;C2</f>
        <v>跨中线上下对咬前牙</v>
      </c>
      <c r="E2" s="2">
        <v>1</v>
      </c>
      <c r="F2" s="3" t="str">
        <f t="shared" ref="F2:F65" si="0">INDEX($D$2:$D$13,INT((ROW(C1)-1)/28)+1)&amp;INDEX($E$2:$E$29,MOD(ROW(B1)-1,28)+1)</f>
        <v>跨中线上下对咬前牙1</v>
      </c>
      <c r="H2" t="s">
        <v>173</v>
      </c>
      <c r="I2" t="s">
        <v>174</v>
      </c>
      <c r="J2" t="s">
        <v>175</v>
      </c>
      <c r="K2">
        <v>1</v>
      </c>
    </row>
    <row r="3" ht="14.25" spans="1:11">
      <c r="A3" t="str">
        <f>A2</f>
        <v>跨中线</v>
      </c>
      <c r="B3" t="str">
        <f>B2</f>
        <v>上下对咬</v>
      </c>
      <c r="C3" t="s">
        <v>183</v>
      </c>
      <c r="D3" s="1" t="str">
        <f t="shared" ref="D3:D13" si="1">A3&amp;B3&amp;C3</f>
        <v>跨中线上下对咬后牙</v>
      </c>
      <c r="E3" s="2">
        <v>2</v>
      </c>
      <c r="F3" s="3" t="str">
        <f t="shared" si="0"/>
        <v>跨中线上下对咬前牙2</v>
      </c>
      <c r="H3" t="s">
        <v>173</v>
      </c>
      <c r="I3" t="s">
        <v>174</v>
      </c>
      <c r="J3" t="s">
        <v>175</v>
      </c>
      <c r="K3">
        <v>2</v>
      </c>
    </row>
    <row r="4" ht="14.25" spans="1:11">
      <c r="A4" t="str">
        <f>A3</f>
        <v>跨中线</v>
      </c>
      <c r="B4" t="str">
        <f>B3</f>
        <v>上下对咬</v>
      </c>
      <c r="C4" s="1" t="s">
        <v>641</v>
      </c>
      <c r="D4" s="1" t="str">
        <f t="shared" si="1"/>
        <v>跨中线上下对咬前后</v>
      </c>
      <c r="E4" s="2">
        <v>3</v>
      </c>
      <c r="F4" s="3" t="str">
        <f t="shared" si="0"/>
        <v>跨中线上下对咬前牙3</v>
      </c>
      <c r="H4" t="s">
        <v>173</v>
      </c>
      <c r="I4" t="s">
        <v>174</v>
      </c>
      <c r="J4" t="s">
        <v>175</v>
      </c>
      <c r="K4">
        <v>3</v>
      </c>
    </row>
    <row r="5" ht="14.25" spans="1:11">
      <c r="A5" t="str">
        <f>A4</f>
        <v>跨中线</v>
      </c>
      <c r="B5" s="1" t="s">
        <v>642</v>
      </c>
      <c r="C5" s="1" t="s">
        <v>175</v>
      </c>
      <c r="D5" s="1" t="str">
        <f t="shared" si="1"/>
        <v>跨中线非上下对前牙</v>
      </c>
      <c r="E5" s="2">
        <v>4</v>
      </c>
      <c r="F5" s="3" t="str">
        <f t="shared" si="0"/>
        <v>跨中线上下对咬前牙4</v>
      </c>
      <c r="H5" t="s">
        <v>173</v>
      </c>
      <c r="I5" t="s">
        <v>174</v>
      </c>
      <c r="J5" t="s">
        <v>175</v>
      </c>
      <c r="K5">
        <v>4</v>
      </c>
    </row>
    <row r="6" ht="14.25" spans="1:11">
      <c r="A6" t="str">
        <f>A5</f>
        <v>跨中线</v>
      </c>
      <c r="B6" t="str">
        <f>B5</f>
        <v>非上下对</v>
      </c>
      <c r="C6" t="s">
        <v>183</v>
      </c>
      <c r="D6" s="1" t="str">
        <f t="shared" si="1"/>
        <v>跨中线非上下对后牙</v>
      </c>
      <c r="E6" s="2">
        <v>5</v>
      </c>
      <c r="F6" s="3" t="str">
        <f t="shared" si="0"/>
        <v>跨中线上下对咬前牙5</v>
      </c>
      <c r="H6" t="s">
        <v>173</v>
      </c>
      <c r="I6" t="s">
        <v>174</v>
      </c>
      <c r="J6" t="s">
        <v>175</v>
      </c>
      <c r="K6">
        <v>5</v>
      </c>
    </row>
    <row r="7" ht="14.25" spans="1:11">
      <c r="A7" t="str">
        <f>A6</f>
        <v>跨中线</v>
      </c>
      <c r="B7" t="str">
        <f>B6</f>
        <v>非上下对</v>
      </c>
      <c r="C7" s="1" t="s">
        <v>641</v>
      </c>
      <c r="D7" s="1" t="str">
        <f t="shared" si="1"/>
        <v>跨中线非上下对前后</v>
      </c>
      <c r="E7" s="2">
        <v>6</v>
      </c>
      <c r="F7" s="3" t="str">
        <f t="shared" si="0"/>
        <v>跨中线上下对咬前牙6</v>
      </c>
      <c r="H7" t="s">
        <v>173</v>
      </c>
      <c r="I7" t="s">
        <v>174</v>
      </c>
      <c r="J7" t="s">
        <v>175</v>
      </c>
      <c r="K7">
        <v>6</v>
      </c>
    </row>
    <row r="8" ht="14.25" spans="1:11">
      <c r="A8" s="1" t="s">
        <v>640</v>
      </c>
      <c r="B8" s="1" t="s">
        <v>174</v>
      </c>
      <c r="C8" s="1" t="s">
        <v>175</v>
      </c>
      <c r="D8" s="1" t="str">
        <f t="shared" si="1"/>
        <v>不跨中上下对咬前牙</v>
      </c>
      <c r="E8" s="2">
        <v>7</v>
      </c>
      <c r="F8" s="3" t="str">
        <f t="shared" si="0"/>
        <v>跨中线上下对咬前牙7</v>
      </c>
      <c r="H8" t="s">
        <v>173</v>
      </c>
      <c r="I8" t="s">
        <v>174</v>
      </c>
      <c r="J8" t="s">
        <v>175</v>
      </c>
      <c r="K8">
        <v>7</v>
      </c>
    </row>
    <row r="9" ht="14.25" spans="1:11">
      <c r="A9" t="str">
        <f>A8</f>
        <v>不跨中</v>
      </c>
      <c r="B9" t="str">
        <f>B8</f>
        <v>上下对咬</v>
      </c>
      <c r="C9" t="s">
        <v>183</v>
      </c>
      <c r="D9" s="1" t="str">
        <f t="shared" si="1"/>
        <v>不跨中上下对咬后牙</v>
      </c>
      <c r="E9" s="2">
        <v>8</v>
      </c>
      <c r="F9" s="3" t="str">
        <f t="shared" si="0"/>
        <v>跨中线上下对咬前牙8</v>
      </c>
      <c r="H9" t="s">
        <v>173</v>
      </c>
      <c r="I9" t="s">
        <v>174</v>
      </c>
      <c r="J9" t="s">
        <v>175</v>
      </c>
      <c r="K9">
        <v>8</v>
      </c>
    </row>
    <row r="10" ht="14.25" spans="1:11">
      <c r="A10" t="str">
        <f>A9</f>
        <v>不跨中</v>
      </c>
      <c r="B10" t="str">
        <f>B9</f>
        <v>上下对咬</v>
      </c>
      <c r="C10" s="1" t="s">
        <v>641</v>
      </c>
      <c r="D10" s="1" t="str">
        <f t="shared" si="1"/>
        <v>不跨中上下对咬前后</v>
      </c>
      <c r="E10" s="2">
        <v>9</v>
      </c>
      <c r="F10" s="3" t="str">
        <f t="shared" si="0"/>
        <v>跨中线上下对咬前牙9</v>
      </c>
      <c r="H10" t="s">
        <v>173</v>
      </c>
      <c r="I10" t="s">
        <v>174</v>
      </c>
      <c r="J10" t="s">
        <v>175</v>
      </c>
      <c r="K10">
        <v>9</v>
      </c>
    </row>
    <row r="11" ht="14.25" spans="1:11">
      <c r="A11" t="str">
        <f>A10</f>
        <v>不跨中</v>
      </c>
      <c r="B11" s="1" t="s">
        <v>642</v>
      </c>
      <c r="C11" s="1" t="s">
        <v>175</v>
      </c>
      <c r="D11" s="1" t="str">
        <f t="shared" si="1"/>
        <v>不跨中非上下对前牙</v>
      </c>
      <c r="E11" s="2">
        <v>10</v>
      </c>
      <c r="F11" s="3" t="str">
        <f t="shared" si="0"/>
        <v>跨中线上下对咬前牙10</v>
      </c>
      <c r="H11" t="s">
        <v>173</v>
      </c>
      <c r="I11" t="s">
        <v>174</v>
      </c>
      <c r="J11" t="s">
        <v>175</v>
      </c>
      <c r="K11">
        <v>10</v>
      </c>
    </row>
    <row r="12" ht="14.25" spans="1:11">
      <c r="A12" t="str">
        <f>A11</f>
        <v>不跨中</v>
      </c>
      <c r="B12" t="str">
        <f>B11</f>
        <v>非上下对</v>
      </c>
      <c r="C12" t="s">
        <v>183</v>
      </c>
      <c r="D12" s="1" t="str">
        <f t="shared" si="1"/>
        <v>不跨中非上下对后牙</v>
      </c>
      <c r="E12" s="2">
        <v>11</v>
      </c>
      <c r="F12" s="3" t="str">
        <f t="shared" si="0"/>
        <v>跨中线上下对咬前牙11</v>
      </c>
      <c r="H12" t="s">
        <v>173</v>
      </c>
      <c r="I12" t="s">
        <v>174</v>
      </c>
      <c r="J12" t="s">
        <v>175</v>
      </c>
      <c r="K12">
        <v>11</v>
      </c>
    </row>
    <row r="13" ht="14.25" spans="1:11">
      <c r="A13" t="str">
        <f>A12</f>
        <v>不跨中</v>
      </c>
      <c r="B13" t="str">
        <f>B12</f>
        <v>非上下对</v>
      </c>
      <c r="C13" s="1" t="s">
        <v>641</v>
      </c>
      <c r="D13" s="1" t="str">
        <f t="shared" si="1"/>
        <v>不跨中非上下对前后</v>
      </c>
      <c r="E13" s="2">
        <v>12</v>
      </c>
      <c r="F13" s="3" t="str">
        <f t="shared" si="0"/>
        <v>跨中线上下对咬前牙12</v>
      </c>
      <c r="H13" t="s">
        <v>173</v>
      </c>
      <c r="I13" t="s">
        <v>174</v>
      </c>
      <c r="J13" t="s">
        <v>175</v>
      </c>
      <c r="K13">
        <v>12</v>
      </c>
    </row>
    <row r="14" ht="14.25" spans="5:11">
      <c r="E14" s="2">
        <v>13</v>
      </c>
      <c r="F14" s="3" t="str">
        <f t="shared" si="0"/>
        <v>跨中线上下对咬前牙13</v>
      </c>
      <c r="H14" t="s">
        <v>173</v>
      </c>
      <c r="I14" t="s">
        <v>174</v>
      </c>
      <c r="J14" t="s">
        <v>175</v>
      </c>
      <c r="K14">
        <v>13</v>
      </c>
    </row>
    <row r="15" ht="14.25" spans="3:11">
      <c r="C15" s="1"/>
      <c r="D15" s="1"/>
      <c r="E15" s="2">
        <v>14</v>
      </c>
      <c r="F15" s="3" t="str">
        <f t="shared" si="0"/>
        <v>跨中线上下对咬前牙14</v>
      </c>
      <c r="H15" t="s">
        <v>173</v>
      </c>
      <c r="I15" t="s">
        <v>174</v>
      </c>
      <c r="J15" t="s">
        <v>175</v>
      </c>
      <c r="K15">
        <v>14</v>
      </c>
    </row>
    <row r="16" ht="14.25" spans="5:11">
      <c r="E16" s="2">
        <v>15</v>
      </c>
      <c r="F16" s="3" t="str">
        <f t="shared" si="0"/>
        <v>跨中线上下对咬前牙15</v>
      </c>
      <c r="H16" t="s">
        <v>173</v>
      </c>
      <c r="I16" t="s">
        <v>174</v>
      </c>
      <c r="J16" t="s">
        <v>175</v>
      </c>
      <c r="K16">
        <v>15</v>
      </c>
    </row>
    <row r="17" ht="14.25" spans="5:11">
      <c r="E17" s="2">
        <v>16</v>
      </c>
      <c r="F17" s="3" t="str">
        <f t="shared" si="0"/>
        <v>跨中线上下对咬前牙16</v>
      </c>
      <c r="H17" t="s">
        <v>173</v>
      </c>
      <c r="I17" t="s">
        <v>174</v>
      </c>
      <c r="J17" t="s">
        <v>175</v>
      </c>
      <c r="K17">
        <v>16</v>
      </c>
    </row>
    <row r="18" ht="14.25" spans="5:11">
      <c r="E18" s="2">
        <v>17</v>
      </c>
      <c r="F18" s="3" t="str">
        <f t="shared" si="0"/>
        <v>跨中线上下对咬前牙17</v>
      </c>
      <c r="H18" t="s">
        <v>173</v>
      </c>
      <c r="I18" t="s">
        <v>174</v>
      </c>
      <c r="J18" t="s">
        <v>175</v>
      </c>
      <c r="K18">
        <v>17</v>
      </c>
    </row>
    <row r="19" ht="14.25" spans="5:11">
      <c r="E19" s="2">
        <v>18</v>
      </c>
      <c r="F19" s="3" t="str">
        <f t="shared" si="0"/>
        <v>跨中线上下对咬前牙18</v>
      </c>
      <c r="H19" t="s">
        <v>173</v>
      </c>
      <c r="I19" t="s">
        <v>174</v>
      </c>
      <c r="J19" t="s">
        <v>175</v>
      </c>
      <c r="K19">
        <v>18</v>
      </c>
    </row>
    <row r="20" ht="14.25" spans="2:11">
      <c r="B20" s="1"/>
      <c r="C20" s="1"/>
      <c r="D20" s="1"/>
      <c r="E20" s="2">
        <v>19</v>
      </c>
      <c r="F20" s="3" t="str">
        <f t="shared" si="0"/>
        <v>跨中线上下对咬前牙19</v>
      </c>
      <c r="H20" t="s">
        <v>173</v>
      </c>
      <c r="I20" t="s">
        <v>174</v>
      </c>
      <c r="J20" t="s">
        <v>175</v>
      </c>
      <c r="K20">
        <v>19</v>
      </c>
    </row>
    <row r="21" ht="14.25" spans="5:11">
      <c r="E21" s="2">
        <v>20</v>
      </c>
      <c r="F21" s="3" t="str">
        <f t="shared" si="0"/>
        <v>跨中线上下对咬前牙20</v>
      </c>
      <c r="H21" t="s">
        <v>173</v>
      </c>
      <c r="I21" t="s">
        <v>174</v>
      </c>
      <c r="J21" t="s">
        <v>175</v>
      </c>
      <c r="K21">
        <v>20</v>
      </c>
    </row>
    <row r="22" ht="14.25" spans="5:11">
      <c r="E22" s="2">
        <v>21</v>
      </c>
      <c r="F22" s="3" t="str">
        <f t="shared" si="0"/>
        <v>跨中线上下对咬前牙21</v>
      </c>
      <c r="H22" t="s">
        <v>173</v>
      </c>
      <c r="I22" t="s">
        <v>174</v>
      </c>
      <c r="J22" t="s">
        <v>175</v>
      </c>
      <c r="K22">
        <v>21</v>
      </c>
    </row>
    <row r="23" ht="14.25" spans="5:11">
      <c r="E23" s="2">
        <v>22</v>
      </c>
      <c r="F23" s="3" t="str">
        <f t="shared" si="0"/>
        <v>跨中线上下对咬前牙22</v>
      </c>
      <c r="H23" t="s">
        <v>173</v>
      </c>
      <c r="I23" t="s">
        <v>174</v>
      </c>
      <c r="J23" t="s">
        <v>175</v>
      </c>
      <c r="K23">
        <v>22</v>
      </c>
    </row>
    <row r="24" ht="14.25" spans="3:11">
      <c r="C24" s="1"/>
      <c r="D24" s="1"/>
      <c r="E24" s="2">
        <v>23</v>
      </c>
      <c r="F24" s="3" t="str">
        <f t="shared" si="0"/>
        <v>跨中线上下对咬前牙23</v>
      </c>
      <c r="H24" t="s">
        <v>173</v>
      </c>
      <c r="I24" t="s">
        <v>174</v>
      </c>
      <c r="J24" t="s">
        <v>175</v>
      </c>
      <c r="K24">
        <v>23</v>
      </c>
    </row>
    <row r="25" ht="14.25" spans="5:11">
      <c r="E25" s="2">
        <v>24</v>
      </c>
      <c r="F25" s="3" t="str">
        <f t="shared" si="0"/>
        <v>跨中线上下对咬前牙24</v>
      </c>
      <c r="H25" t="s">
        <v>173</v>
      </c>
      <c r="I25" t="s">
        <v>174</v>
      </c>
      <c r="J25" t="s">
        <v>175</v>
      </c>
      <c r="K25">
        <v>24</v>
      </c>
    </row>
    <row r="26" ht="14.25" spans="5:11">
      <c r="E26" s="2">
        <v>25</v>
      </c>
      <c r="F26" s="3" t="str">
        <f t="shared" si="0"/>
        <v>跨中线上下对咬前牙25</v>
      </c>
      <c r="H26" t="s">
        <v>173</v>
      </c>
      <c r="I26" t="s">
        <v>174</v>
      </c>
      <c r="J26" t="s">
        <v>175</v>
      </c>
      <c r="K26">
        <v>25</v>
      </c>
    </row>
    <row r="27" ht="14.25" spans="5:11">
      <c r="E27" s="2">
        <v>26</v>
      </c>
      <c r="F27" s="3" t="str">
        <f t="shared" si="0"/>
        <v>跨中线上下对咬前牙26</v>
      </c>
      <c r="H27" t="s">
        <v>173</v>
      </c>
      <c r="I27" t="s">
        <v>174</v>
      </c>
      <c r="J27" t="s">
        <v>175</v>
      </c>
      <c r="K27">
        <v>26</v>
      </c>
    </row>
    <row r="28" ht="14.25" spans="3:11">
      <c r="C28" s="1"/>
      <c r="D28" s="1"/>
      <c r="E28" s="2">
        <v>27</v>
      </c>
      <c r="F28" s="3" t="str">
        <f t="shared" si="0"/>
        <v>跨中线上下对咬前牙27</v>
      </c>
      <c r="H28" t="s">
        <v>173</v>
      </c>
      <c r="I28" t="s">
        <v>174</v>
      </c>
      <c r="J28" t="s">
        <v>175</v>
      </c>
      <c r="K28">
        <v>27</v>
      </c>
    </row>
    <row r="29" ht="14.25" spans="5:11">
      <c r="E29" s="2">
        <v>28</v>
      </c>
      <c r="F29" s="3" t="str">
        <f t="shared" si="0"/>
        <v>跨中线上下对咬前牙28</v>
      </c>
      <c r="H29" t="s">
        <v>173</v>
      </c>
      <c r="I29" t="s">
        <v>174</v>
      </c>
      <c r="J29" t="s">
        <v>175</v>
      </c>
      <c r="K29">
        <v>28</v>
      </c>
    </row>
    <row r="30" ht="14.25" spans="5:11">
      <c r="E30" s="4"/>
      <c r="F30" s="3" t="str">
        <f t="shared" si="0"/>
        <v>跨中线上下对咬后牙1</v>
      </c>
      <c r="H30" t="s">
        <v>173</v>
      </c>
      <c r="I30" t="s">
        <v>174</v>
      </c>
      <c r="J30" t="s">
        <v>183</v>
      </c>
      <c r="K30">
        <v>1</v>
      </c>
    </row>
    <row r="31" ht="14.25" spans="5:11">
      <c r="E31" s="4"/>
      <c r="F31" s="3" t="str">
        <f t="shared" si="0"/>
        <v>跨中线上下对咬后牙2</v>
      </c>
      <c r="H31" t="s">
        <v>173</v>
      </c>
      <c r="I31" t="s">
        <v>174</v>
      </c>
      <c r="J31" t="s">
        <v>183</v>
      </c>
      <c r="K31">
        <v>2</v>
      </c>
    </row>
    <row r="32" ht="14.25" spans="5:11">
      <c r="E32" s="4"/>
      <c r="F32" s="3" t="str">
        <f t="shared" si="0"/>
        <v>跨中线上下对咬后牙3</v>
      </c>
      <c r="H32" t="s">
        <v>173</v>
      </c>
      <c r="I32" t="s">
        <v>174</v>
      </c>
      <c r="J32" t="s">
        <v>183</v>
      </c>
      <c r="K32">
        <v>3</v>
      </c>
    </row>
    <row r="33" ht="14.25" spans="2:11">
      <c r="B33" s="1"/>
      <c r="C33" s="1"/>
      <c r="D33" s="1"/>
      <c r="E33" s="2"/>
      <c r="F33" s="3" t="str">
        <f t="shared" si="0"/>
        <v>跨中线上下对咬后牙4</v>
      </c>
      <c r="H33" t="s">
        <v>173</v>
      </c>
      <c r="I33" t="s">
        <v>174</v>
      </c>
      <c r="J33" t="s">
        <v>183</v>
      </c>
      <c r="K33">
        <v>4</v>
      </c>
    </row>
    <row r="34" ht="14.25" spans="5:11">
      <c r="E34" s="2"/>
      <c r="F34" s="3" t="str">
        <f t="shared" si="0"/>
        <v>跨中线上下对咬后牙5</v>
      </c>
      <c r="H34" t="s">
        <v>173</v>
      </c>
      <c r="I34" t="s">
        <v>174</v>
      </c>
      <c r="J34" t="s">
        <v>183</v>
      </c>
      <c r="K34">
        <v>5</v>
      </c>
    </row>
    <row r="35" ht="14.25" spans="5:11">
      <c r="E35" s="4"/>
      <c r="F35" s="3" t="str">
        <f t="shared" si="0"/>
        <v>跨中线上下对咬后牙6</v>
      </c>
      <c r="H35" t="s">
        <v>173</v>
      </c>
      <c r="I35" t="s">
        <v>174</v>
      </c>
      <c r="J35" t="s">
        <v>183</v>
      </c>
      <c r="K35">
        <v>6</v>
      </c>
    </row>
    <row r="36" ht="14.25" spans="5:11">
      <c r="E36" s="4"/>
      <c r="F36" s="3" t="str">
        <f t="shared" si="0"/>
        <v>跨中线上下对咬后牙7</v>
      </c>
      <c r="H36" t="s">
        <v>173</v>
      </c>
      <c r="I36" t="s">
        <v>174</v>
      </c>
      <c r="J36" t="s">
        <v>183</v>
      </c>
      <c r="K36">
        <v>7</v>
      </c>
    </row>
    <row r="37" ht="14.25" spans="3:11">
      <c r="C37" s="1"/>
      <c r="D37" s="1"/>
      <c r="E37" s="2"/>
      <c r="F37" s="3" t="str">
        <f t="shared" si="0"/>
        <v>跨中线上下对咬后牙8</v>
      </c>
      <c r="H37" t="s">
        <v>173</v>
      </c>
      <c r="I37" t="s">
        <v>174</v>
      </c>
      <c r="J37" t="s">
        <v>183</v>
      </c>
      <c r="K37">
        <v>8</v>
      </c>
    </row>
    <row r="38" ht="14.25" spans="5:11">
      <c r="E38" s="2"/>
      <c r="F38" s="3" t="str">
        <f t="shared" si="0"/>
        <v>跨中线上下对咬后牙9</v>
      </c>
      <c r="H38" t="s">
        <v>173</v>
      </c>
      <c r="I38" t="s">
        <v>174</v>
      </c>
      <c r="J38" t="s">
        <v>183</v>
      </c>
      <c r="K38">
        <v>9</v>
      </c>
    </row>
    <row r="39" ht="14.25" spans="5:11">
      <c r="E39" s="4"/>
      <c r="F39" s="3" t="str">
        <f t="shared" si="0"/>
        <v>跨中线上下对咬后牙10</v>
      </c>
      <c r="H39" t="s">
        <v>173</v>
      </c>
      <c r="I39" t="s">
        <v>174</v>
      </c>
      <c r="J39" t="s">
        <v>183</v>
      </c>
      <c r="K39">
        <v>10</v>
      </c>
    </row>
    <row r="40" ht="14.25" spans="5:11">
      <c r="E40" s="4"/>
      <c r="F40" s="3" t="str">
        <f t="shared" si="0"/>
        <v>跨中线上下对咬后牙11</v>
      </c>
      <c r="H40" t="s">
        <v>173</v>
      </c>
      <c r="I40" t="s">
        <v>174</v>
      </c>
      <c r="J40" t="s">
        <v>183</v>
      </c>
      <c r="K40">
        <v>11</v>
      </c>
    </row>
    <row r="41" ht="14.25" spans="3:11">
      <c r="C41" s="1"/>
      <c r="D41" s="1"/>
      <c r="E41" s="2"/>
      <c r="F41" s="3" t="str">
        <f t="shared" si="0"/>
        <v>跨中线上下对咬后牙12</v>
      </c>
      <c r="H41" t="s">
        <v>173</v>
      </c>
      <c r="I41" t="s">
        <v>174</v>
      </c>
      <c r="J41" t="s">
        <v>183</v>
      </c>
      <c r="K41">
        <v>12</v>
      </c>
    </row>
    <row r="42" ht="14.25" spans="5:11">
      <c r="E42" s="2"/>
      <c r="F42" s="3" t="str">
        <f t="shared" si="0"/>
        <v>跨中线上下对咬后牙13</v>
      </c>
      <c r="H42" t="s">
        <v>173</v>
      </c>
      <c r="I42" t="s">
        <v>174</v>
      </c>
      <c r="J42" t="s">
        <v>183</v>
      </c>
      <c r="K42">
        <v>13</v>
      </c>
    </row>
    <row r="43" ht="14.25" spans="5:11">
      <c r="E43" s="4"/>
      <c r="F43" s="3" t="str">
        <f t="shared" si="0"/>
        <v>跨中线上下对咬后牙14</v>
      </c>
      <c r="H43" t="s">
        <v>173</v>
      </c>
      <c r="I43" t="s">
        <v>174</v>
      </c>
      <c r="J43" t="s">
        <v>183</v>
      </c>
      <c r="K43">
        <v>14</v>
      </c>
    </row>
    <row r="44" ht="14.25" spans="5:11">
      <c r="E44" s="4"/>
      <c r="F44" s="3" t="str">
        <f t="shared" si="0"/>
        <v>跨中线上下对咬后牙15</v>
      </c>
      <c r="H44" t="s">
        <v>173</v>
      </c>
      <c r="I44" t="s">
        <v>174</v>
      </c>
      <c r="J44" t="s">
        <v>183</v>
      </c>
      <c r="K44">
        <v>15</v>
      </c>
    </row>
    <row r="45" ht="14.25" spans="5:11">
      <c r="E45" s="4"/>
      <c r="F45" s="3" t="str">
        <f t="shared" si="0"/>
        <v>跨中线上下对咬后牙16</v>
      </c>
      <c r="H45" t="s">
        <v>173</v>
      </c>
      <c r="I45" t="s">
        <v>174</v>
      </c>
      <c r="J45" t="s">
        <v>183</v>
      </c>
      <c r="K45">
        <v>16</v>
      </c>
    </row>
    <row r="46" ht="14.25" spans="6:11">
      <c r="F46" s="3" t="str">
        <f t="shared" si="0"/>
        <v>跨中线上下对咬后牙17</v>
      </c>
      <c r="H46" t="s">
        <v>173</v>
      </c>
      <c r="I46" t="s">
        <v>174</v>
      </c>
      <c r="J46" t="s">
        <v>183</v>
      </c>
      <c r="K46">
        <v>17</v>
      </c>
    </row>
    <row r="47" ht="14.25" spans="6:11">
      <c r="F47" s="3" t="str">
        <f t="shared" si="0"/>
        <v>跨中线上下对咬后牙18</v>
      </c>
      <c r="H47" t="s">
        <v>173</v>
      </c>
      <c r="I47" t="s">
        <v>174</v>
      </c>
      <c r="J47" t="s">
        <v>183</v>
      </c>
      <c r="K47">
        <v>18</v>
      </c>
    </row>
    <row r="48" ht="14.25" spans="6:11">
      <c r="F48" s="3" t="str">
        <f t="shared" si="0"/>
        <v>跨中线上下对咬后牙19</v>
      </c>
      <c r="H48" t="s">
        <v>173</v>
      </c>
      <c r="I48" t="s">
        <v>174</v>
      </c>
      <c r="J48" t="s">
        <v>183</v>
      </c>
      <c r="K48">
        <v>19</v>
      </c>
    </row>
    <row r="49" ht="14.25" spans="6:11">
      <c r="F49" s="3" t="str">
        <f t="shared" si="0"/>
        <v>跨中线上下对咬后牙20</v>
      </c>
      <c r="H49" t="s">
        <v>173</v>
      </c>
      <c r="I49" t="s">
        <v>174</v>
      </c>
      <c r="J49" t="s">
        <v>183</v>
      </c>
      <c r="K49">
        <v>20</v>
      </c>
    </row>
    <row r="50" ht="14.25" spans="6:11">
      <c r="F50" s="3" t="str">
        <f t="shared" si="0"/>
        <v>跨中线上下对咬后牙21</v>
      </c>
      <c r="H50" t="s">
        <v>173</v>
      </c>
      <c r="I50" t="s">
        <v>174</v>
      </c>
      <c r="J50" t="s">
        <v>183</v>
      </c>
      <c r="K50">
        <v>21</v>
      </c>
    </row>
    <row r="51" ht="14.25" spans="6:11">
      <c r="F51" s="3" t="str">
        <f t="shared" si="0"/>
        <v>跨中线上下对咬后牙22</v>
      </c>
      <c r="H51" t="s">
        <v>173</v>
      </c>
      <c r="I51" t="s">
        <v>174</v>
      </c>
      <c r="J51" t="s">
        <v>183</v>
      </c>
      <c r="K51">
        <v>22</v>
      </c>
    </row>
    <row r="52" ht="14.25" spans="6:11">
      <c r="F52" s="3" t="str">
        <f t="shared" si="0"/>
        <v>跨中线上下对咬后牙23</v>
      </c>
      <c r="H52" t="s">
        <v>173</v>
      </c>
      <c r="I52" t="s">
        <v>174</v>
      </c>
      <c r="J52" t="s">
        <v>183</v>
      </c>
      <c r="K52">
        <v>23</v>
      </c>
    </row>
    <row r="53" ht="14.25" spans="6:11">
      <c r="F53" s="3" t="str">
        <f t="shared" si="0"/>
        <v>跨中线上下对咬后牙24</v>
      </c>
      <c r="H53" t="s">
        <v>173</v>
      </c>
      <c r="I53" t="s">
        <v>174</v>
      </c>
      <c r="J53" t="s">
        <v>183</v>
      </c>
      <c r="K53">
        <v>24</v>
      </c>
    </row>
    <row r="54" ht="14.25" spans="6:11">
      <c r="F54" s="3" t="str">
        <f t="shared" si="0"/>
        <v>跨中线上下对咬后牙25</v>
      </c>
      <c r="H54" t="s">
        <v>173</v>
      </c>
      <c r="I54" t="s">
        <v>174</v>
      </c>
      <c r="J54" t="s">
        <v>183</v>
      </c>
      <c r="K54">
        <v>25</v>
      </c>
    </row>
    <row r="55" ht="14.25" spans="6:11">
      <c r="F55" s="3" t="str">
        <f t="shared" si="0"/>
        <v>跨中线上下对咬后牙26</v>
      </c>
      <c r="H55" t="s">
        <v>173</v>
      </c>
      <c r="I55" t="s">
        <v>174</v>
      </c>
      <c r="J55" t="s">
        <v>183</v>
      </c>
      <c r="K55">
        <v>26</v>
      </c>
    </row>
    <row r="56" ht="14.25" spans="6:11">
      <c r="F56" s="3" t="str">
        <f t="shared" si="0"/>
        <v>跨中线上下对咬后牙27</v>
      </c>
      <c r="H56" t="s">
        <v>173</v>
      </c>
      <c r="I56" t="s">
        <v>174</v>
      </c>
      <c r="J56" t="s">
        <v>183</v>
      </c>
      <c r="K56">
        <v>27</v>
      </c>
    </row>
    <row r="57" ht="14.25" spans="6:11">
      <c r="F57" s="3" t="str">
        <f t="shared" si="0"/>
        <v>跨中线上下对咬后牙28</v>
      </c>
      <c r="H57" t="s">
        <v>173</v>
      </c>
      <c r="I57" t="s">
        <v>174</v>
      </c>
      <c r="J57" t="s">
        <v>183</v>
      </c>
      <c r="K57">
        <v>28</v>
      </c>
    </row>
    <row r="58" ht="14.25" spans="6:11">
      <c r="F58" s="3" t="str">
        <f t="shared" si="0"/>
        <v>跨中线上下对咬前后1</v>
      </c>
      <c r="H58" t="s">
        <v>173</v>
      </c>
      <c r="I58" t="s">
        <v>174</v>
      </c>
      <c r="J58" t="s">
        <v>641</v>
      </c>
      <c r="K58">
        <v>1</v>
      </c>
    </row>
    <row r="59" ht="14.25" spans="6:11">
      <c r="F59" s="3" t="str">
        <f t="shared" si="0"/>
        <v>跨中线上下对咬前后2</v>
      </c>
      <c r="H59" t="s">
        <v>173</v>
      </c>
      <c r="I59" t="s">
        <v>174</v>
      </c>
      <c r="J59" t="s">
        <v>641</v>
      </c>
      <c r="K59">
        <v>2</v>
      </c>
    </row>
    <row r="60" ht="14.25" spans="6:11">
      <c r="F60" s="3" t="str">
        <f t="shared" si="0"/>
        <v>跨中线上下对咬前后3</v>
      </c>
      <c r="H60" t="s">
        <v>173</v>
      </c>
      <c r="I60" t="s">
        <v>174</v>
      </c>
      <c r="J60" t="s">
        <v>641</v>
      </c>
      <c r="K60">
        <v>3</v>
      </c>
    </row>
    <row r="61" ht="14.25" spans="6:11">
      <c r="F61" s="3" t="str">
        <f t="shared" si="0"/>
        <v>跨中线上下对咬前后4</v>
      </c>
      <c r="H61" t="s">
        <v>173</v>
      </c>
      <c r="I61" t="s">
        <v>174</v>
      </c>
      <c r="J61" t="s">
        <v>641</v>
      </c>
      <c r="K61">
        <v>4</v>
      </c>
    </row>
    <row r="62" ht="14.25" spans="6:11">
      <c r="F62" s="3" t="str">
        <f t="shared" si="0"/>
        <v>跨中线上下对咬前后5</v>
      </c>
      <c r="H62" t="s">
        <v>173</v>
      </c>
      <c r="I62" t="s">
        <v>174</v>
      </c>
      <c r="J62" t="s">
        <v>641</v>
      </c>
      <c r="K62">
        <v>5</v>
      </c>
    </row>
    <row r="63" ht="14.25" spans="6:11">
      <c r="F63" s="3" t="str">
        <f t="shared" si="0"/>
        <v>跨中线上下对咬前后6</v>
      </c>
      <c r="H63" t="s">
        <v>173</v>
      </c>
      <c r="I63" t="s">
        <v>174</v>
      </c>
      <c r="J63" t="s">
        <v>641</v>
      </c>
      <c r="K63">
        <v>6</v>
      </c>
    </row>
    <row r="64" ht="14.25" spans="6:11">
      <c r="F64" s="3" t="str">
        <f t="shared" si="0"/>
        <v>跨中线上下对咬前后7</v>
      </c>
      <c r="H64" t="s">
        <v>173</v>
      </c>
      <c r="I64" t="s">
        <v>174</v>
      </c>
      <c r="J64" t="s">
        <v>641</v>
      </c>
      <c r="K64">
        <v>7</v>
      </c>
    </row>
    <row r="65" ht="14.25" spans="6:11">
      <c r="F65" s="3" t="str">
        <f t="shared" si="0"/>
        <v>跨中线上下对咬前后8</v>
      </c>
      <c r="H65" t="s">
        <v>173</v>
      </c>
      <c r="I65" t="s">
        <v>174</v>
      </c>
      <c r="J65" t="s">
        <v>641</v>
      </c>
      <c r="K65">
        <v>8</v>
      </c>
    </row>
    <row r="66" ht="14.25" spans="6:11">
      <c r="F66" s="3" t="str">
        <f t="shared" ref="F66:F129" si="2">INDEX($D$2:$D$13,INT((ROW(C65)-1)/28)+1)&amp;INDEX($E$2:$E$29,MOD(ROW(B65)-1,28)+1)</f>
        <v>跨中线上下对咬前后9</v>
      </c>
      <c r="H66" t="s">
        <v>173</v>
      </c>
      <c r="I66" t="s">
        <v>174</v>
      </c>
      <c r="J66" t="s">
        <v>641</v>
      </c>
      <c r="K66">
        <v>9</v>
      </c>
    </row>
    <row r="67" ht="14.25" spans="6:11">
      <c r="F67" s="3" t="str">
        <f t="shared" si="2"/>
        <v>跨中线上下对咬前后10</v>
      </c>
      <c r="H67" t="s">
        <v>173</v>
      </c>
      <c r="I67" t="s">
        <v>174</v>
      </c>
      <c r="J67" t="s">
        <v>641</v>
      </c>
      <c r="K67">
        <v>10</v>
      </c>
    </row>
    <row r="68" ht="14.25" spans="6:11">
      <c r="F68" s="3" t="str">
        <f t="shared" si="2"/>
        <v>跨中线上下对咬前后11</v>
      </c>
      <c r="H68" t="s">
        <v>173</v>
      </c>
      <c r="I68" t="s">
        <v>174</v>
      </c>
      <c r="J68" t="s">
        <v>641</v>
      </c>
      <c r="K68">
        <v>11</v>
      </c>
    </row>
    <row r="69" ht="14.25" spans="6:11">
      <c r="F69" s="3" t="str">
        <f t="shared" si="2"/>
        <v>跨中线上下对咬前后12</v>
      </c>
      <c r="H69" t="s">
        <v>173</v>
      </c>
      <c r="I69" t="s">
        <v>174</v>
      </c>
      <c r="J69" t="s">
        <v>641</v>
      </c>
      <c r="K69">
        <v>12</v>
      </c>
    </row>
    <row r="70" ht="14.25" spans="6:11">
      <c r="F70" s="3" t="str">
        <f t="shared" si="2"/>
        <v>跨中线上下对咬前后13</v>
      </c>
      <c r="H70" t="s">
        <v>173</v>
      </c>
      <c r="I70" t="s">
        <v>174</v>
      </c>
      <c r="J70" t="s">
        <v>641</v>
      </c>
      <c r="K70">
        <v>13</v>
      </c>
    </row>
    <row r="71" ht="14.25" spans="6:11">
      <c r="F71" s="3" t="str">
        <f t="shared" si="2"/>
        <v>跨中线上下对咬前后14</v>
      </c>
      <c r="H71" t="s">
        <v>173</v>
      </c>
      <c r="I71" t="s">
        <v>174</v>
      </c>
      <c r="J71" t="s">
        <v>641</v>
      </c>
      <c r="K71">
        <v>14</v>
      </c>
    </row>
    <row r="72" ht="14.25" spans="6:11">
      <c r="F72" s="3" t="str">
        <f t="shared" si="2"/>
        <v>跨中线上下对咬前后15</v>
      </c>
      <c r="H72" t="s">
        <v>173</v>
      </c>
      <c r="I72" t="s">
        <v>174</v>
      </c>
      <c r="J72" t="s">
        <v>641</v>
      </c>
      <c r="K72">
        <v>15</v>
      </c>
    </row>
    <row r="73" ht="14.25" spans="6:11">
      <c r="F73" s="3" t="str">
        <f t="shared" si="2"/>
        <v>跨中线上下对咬前后16</v>
      </c>
      <c r="H73" t="s">
        <v>173</v>
      </c>
      <c r="I73" t="s">
        <v>174</v>
      </c>
      <c r="J73" t="s">
        <v>641</v>
      </c>
      <c r="K73">
        <v>16</v>
      </c>
    </row>
    <row r="74" ht="14.25" spans="6:11">
      <c r="F74" s="3" t="str">
        <f t="shared" si="2"/>
        <v>跨中线上下对咬前后17</v>
      </c>
      <c r="H74" t="s">
        <v>173</v>
      </c>
      <c r="I74" t="s">
        <v>174</v>
      </c>
      <c r="J74" t="s">
        <v>641</v>
      </c>
      <c r="K74">
        <v>17</v>
      </c>
    </row>
    <row r="75" ht="14.25" spans="6:11">
      <c r="F75" s="3" t="str">
        <f t="shared" si="2"/>
        <v>跨中线上下对咬前后18</v>
      </c>
      <c r="H75" t="s">
        <v>173</v>
      </c>
      <c r="I75" t="s">
        <v>174</v>
      </c>
      <c r="J75" t="s">
        <v>641</v>
      </c>
      <c r="K75">
        <v>18</v>
      </c>
    </row>
    <row r="76" ht="14.25" spans="6:11">
      <c r="F76" s="3" t="str">
        <f t="shared" si="2"/>
        <v>跨中线上下对咬前后19</v>
      </c>
      <c r="H76" t="s">
        <v>173</v>
      </c>
      <c r="I76" t="s">
        <v>174</v>
      </c>
      <c r="J76" t="s">
        <v>641</v>
      </c>
      <c r="K76">
        <v>19</v>
      </c>
    </row>
    <row r="77" ht="14.25" spans="6:11">
      <c r="F77" s="3" t="str">
        <f t="shared" si="2"/>
        <v>跨中线上下对咬前后20</v>
      </c>
      <c r="H77" t="s">
        <v>173</v>
      </c>
      <c r="I77" t="s">
        <v>174</v>
      </c>
      <c r="J77" t="s">
        <v>641</v>
      </c>
      <c r="K77">
        <v>20</v>
      </c>
    </row>
    <row r="78" ht="14.25" spans="6:11">
      <c r="F78" s="3" t="str">
        <f t="shared" si="2"/>
        <v>跨中线上下对咬前后21</v>
      </c>
      <c r="H78" t="s">
        <v>173</v>
      </c>
      <c r="I78" t="s">
        <v>174</v>
      </c>
      <c r="J78" t="s">
        <v>641</v>
      </c>
      <c r="K78">
        <v>21</v>
      </c>
    </row>
    <row r="79" ht="14.25" spans="6:11">
      <c r="F79" s="3" t="str">
        <f t="shared" si="2"/>
        <v>跨中线上下对咬前后22</v>
      </c>
      <c r="H79" t="s">
        <v>173</v>
      </c>
      <c r="I79" t="s">
        <v>174</v>
      </c>
      <c r="J79" t="s">
        <v>641</v>
      </c>
      <c r="K79">
        <v>22</v>
      </c>
    </row>
    <row r="80" ht="14.25" spans="6:11">
      <c r="F80" s="3" t="str">
        <f t="shared" si="2"/>
        <v>跨中线上下对咬前后23</v>
      </c>
      <c r="H80" t="s">
        <v>173</v>
      </c>
      <c r="I80" t="s">
        <v>174</v>
      </c>
      <c r="J80" t="s">
        <v>641</v>
      </c>
      <c r="K80">
        <v>23</v>
      </c>
    </row>
    <row r="81" ht="14.25" spans="6:11">
      <c r="F81" s="3" t="str">
        <f t="shared" si="2"/>
        <v>跨中线上下对咬前后24</v>
      </c>
      <c r="H81" t="s">
        <v>173</v>
      </c>
      <c r="I81" t="s">
        <v>174</v>
      </c>
      <c r="J81" t="s">
        <v>641</v>
      </c>
      <c r="K81">
        <v>24</v>
      </c>
    </row>
    <row r="82" ht="14.25" spans="6:11">
      <c r="F82" s="3" t="str">
        <f t="shared" si="2"/>
        <v>跨中线上下对咬前后25</v>
      </c>
      <c r="H82" t="s">
        <v>173</v>
      </c>
      <c r="I82" t="s">
        <v>174</v>
      </c>
      <c r="J82" t="s">
        <v>641</v>
      </c>
      <c r="K82">
        <v>25</v>
      </c>
    </row>
    <row r="83" ht="14.25" spans="6:11">
      <c r="F83" s="3" t="str">
        <f t="shared" si="2"/>
        <v>跨中线上下对咬前后26</v>
      </c>
      <c r="H83" t="s">
        <v>173</v>
      </c>
      <c r="I83" t="s">
        <v>174</v>
      </c>
      <c r="J83" t="s">
        <v>641</v>
      </c>
      <c r="K83">
        <v>26</v>
      </c>
    </row>
    <row r="84" ht="14.25" spans="6:11">
      <c r="F84" s="3" t="str">
        <f t="shared" si="2"/>
        <v>跨中线上下对咬前后27</v>
      </c>
      <c r="H84" t="s">
        <v>173</v>
      </c>
      <c r="I84" t="s">
        <v>174</v>
      </c>
      <c r="J84" t="s">
        <v>641</v>
      </c>
      <c r="K84">
        <v>27</v>
      </c>
    </row>
    <row r="85" ht="14.25" spans="6:11">
      <c r="F85" s="3" t="str">
        <f t="shared" si="2"/>
        <v>跨中线上下对咬前后28</v>
      </c>
      <c r="H85" t="s">
        <v>173</v>
      </c>
      <c r="I85" t="s">
        <v>174</v>
      </c>
      <c r="J85" t="s">
        <v>641</v>
      </c>
      <c r="K85">
        <v>28</v>
      </c>
    </row>
    <row r="86" ht="14.25" spans="6:11">
      <c r="F86" s="3" t="str">
        <f t="shared" si="2"/>
        <v>跨中线非上下对前牙1</v>
      </c>
      <c r="H86" t="s">
        <v>173</v>
      </c>
      <c r="I86" t="s">
        <v>642</v>
      </c>
      <c r="J86" t="s">
        <v>175</v>
      </c>
      <c r="K86">
        <v>1</v>
      </c>
    </row>
    <row r="87" ht="14.25" spans="6:11">
      <c r="F87" s="3" t="str">
        <f t="shared" si="2"/>
        <v>跨中线非上下对前牙2</v>
      </c>
      <c r="H87" t="s">
        <v>173</v>
      </c>
      <c r="I87" t="s">
        <v>642</v>
      </c>
      <c r="J87" t="s">
        <v>175</v>
      </c>
      <c r="K87">
        <v>2</v>
      </c>
    </row>
    <row r="88" ht="14.25" spans="6:11">
      <c r="F88" s="3" t="str">
        <f t="shared" si="2"/>
        <v>跨中线非上下对前牙3</v>
      </c>
      <c r="H88" t="s">
        <v>173</v>
      </c>
      <c r="I88" t="s">
        <v>642</v>
      </c>
      <c r="J88" t="s">
        <v>175</v>
      </c>
      <c r="K88">
        <v>3</v>
      </c>
    </row>
    <row r="89" ht="14.25" spans="6:11">
      <c r="F89" s="3" t="str">
        <f t="shared" si="2"/>
        <v>跨中线非上下对前牙4</v>
      </c>
      <c r="H89" t="s">
        <v>173</v>
      </c>
      <c r="I89" t="s">
        <v>642</v>
      </c>
      <c r="J89" t="s">
        <v>175</v>
      </c>
      <c r="K89">
        <v>4</v>
      </c>
    </row>
    <row r="90" ht="14.25" spans="6:11">
      <c r="F90" s="3" t="str">
        <f t="shared" si="2"/>
        <v>跨中线非上下对前牙5</v>
      </c>
      <c r="H90" t="s">
        <v>173</v>
      </c>
      <c r="I90" t="s">
        <v>642</v>
      </c>
      <c r="J90" t="s">
        <v>175</v>
      </c>
      <c r="K90">
        <v>5</v>
      </c>
    </row>
    <row r="91" ht="14.25" spans="6:11">
      <c r="F91" s="3" t="str">
        <f t="shared" si="2"/>
        <v>跨中线非上下对前牙6</v>
      </c>
      <c r="H91" t="s">
        <v>173</v>
      </c>
      <c r="I91" t="s">
        <v>642</v>
      </c>
      <c r="J91" t="s">
        <v>175</v>
      </c>
      <c r="K91">
        <v>6</v>
      </c>
    </row>
    <row r="92" ht="14.25" spans="6:11">
      <c r="F92" s="3" t="str">
        <f t="shared" si="2"/>
        <v>跨中线非上下对前牙7</v>
      </c>
      <c r="H92" t="s">
        <v>173</v>
      </c>
      <c r="I92" t="s">
        <v>642</v>
      </c>
      <c r="J92" t="s">
        <v>175</v>
      </c>
      <c r="K92">
        <v>7</v>
      </c>
    </row>
    <row r="93" ht="14.25" spans="6:11">
      <c r="F93" s="3" t="str">
        <f t="shared" si="2"/>
        <v>跨中线非上下对前牙8</v>
      </c>
      <c r="H93" t="s">
        <v>173</v>
      </c>
      <c r="I93" t="s">
        <v>642</v>
      </c>
      <c r="J93" t="s">
        <v>175</v>
      </c>
      <c r="K93">
        <v>8</v>
      </c>
    </row>
    <row r="94" ht="14.25" spans="6:11">
      <c r="F94" s="3" t="str">
        <f t="shared" si="2"/>
        <v>跨中线非上下对前牙9</v>
      </c>
      <c r="H94" t="s">
        <v>173</v>
      </c>
      <c r="I94" t="s">
        <v>642</v>
      </c>
      <c r="J94" t="s">
        <v>175</v>
      </c>
      <c r="K94">
        <v>9</v>
      </c>
    </row>
    <row r="95" ht="14.25" spans="6:11">
      <c r="F95" s="3" t="str">
        <f t="shared" si="2"/>
        <v>跨中线非上下对前牙10</v>
      </c>
      <c r="H95" t="s">
        <v>173</v>
      </c>
      <c r="I95" t="s">
        <v>642</v>
      </c>
      <c r="J95" t="s">
        <v>175</v>
      </c>
      <c r="K95">
        <v>10</v>
      </c>
    </row>
    <row r="96" ht="14.25" spans="6:11">
      <c r="F96" s="3" t="str">
        <f t="shared" si="2"/>
        <v>跨中线非上下对前牙11</v>
      </c>
      <c r="H96" t="s">
        <v>173</v>
      </c>
      <c r="I96" t="s">
        <v>642</v>
      </c>
      <c r="J96" t="s">
        <v>175</v>
      </c>
      <c r="K96">
        <v>11</v>
      </c>
    </row>
    <row r="97" ht="14.25" spans="6:11">
      <c r="F97" s="3" t="str">
        <f t="shared" si="2"/>
        <v>跨中线非上下对前牙12</v>
      </c>
      <c r="H97" t="s">
        <v>173</v>
      </c>
      <c r="I97" t="s">
        <v>642</v>
      </c>
      <c r="J97" t="s">
        <v>175</v>
      </c>
      <c r="K97">
        <v>12</v>
      </c>
    </row>
    <row r="98" ht="14.25" spans="6:11">
      <c r="F98" s="3" t="str">
        <f t="shared" si="2"/>
        <v>跨中线非上下对前牙13</v>
      </c>
      <c r="H98" t="s">
        <v>173</v>
      </c>
      <c r="I98" t="s">
        <v>642</v>
      </c>
      <c r="J98" t="s">
        <v>175</v>
      </c>
      <c r="K98">
        <v>13</v>
      </c>
    </row>
    <row r="99" ht="14.25" spans="6:11">
      <c r="F99" s="3" t="str">
        <f t="shared" si="2"/>
        <v>跨中线非上下对前牙14</v>
      </c>
      <c r="H99" t="s">
        <v>173</v>
      </c>
      <c r="I99" t="s">
        <v>642</v>
      </c>
      <c r="J99" t="s">
        <v>175</v>
      </c>
      <c r="K99">
        <v>14</v>
      </c>
    </row>
    <row r="100" ht="14.25" spans="6:11">
      <c r="F100" s="3" t="str">
        <f t="shared" si="2"/>
        <v>跨中线非上下对前牙15</v>
      </c>
      <c r="H100" t="s">
        <v>173</v>
      </c>
      <c r="I100" t="s">
        <v>642</v>
      </c>
      <c r="J100" t="s">
        <v>175</v>
      </c>
      <c r="K100">
        <v>15</v>
      </c>
    </row>
    <row r="101" ht="14.25" spans="6:11">
      <c r="F101" s="3" t="str">
        <f t="shared" si="2"/>
        <v>跨中线非上下对前牙16</v>
      </c>
      <c r="H101" t="s">
        <v>173</v>
      </c>
      <c r="I101" t="s">
        <v>642</v>
      </c>
      <c r="J101" t="s">
        <v>175</v>
      </c>
      <c r="K101">
        <v>16</v>
      </c>
    </row>
    <row r="102" ht="14.25" spans="6:11">
      <c r="F102" s="3" t="str">
        <f t="shared" si="2"/>
        <v>跨中线非上下对前牙17</v>
      </c>
      <c r="H102" t="s">
        <v>173</v>
      </c>
      <c r="I102" t="s">
        <v>642</v>
      </c>
      <c r="J102" t="s">
        <v>175</v>
      </c>
      <c r="K102">
        <v>17</v>
      </c>
    </row>
    <row r="103" ht="14.25" spans="6:11">
      <c r="F103" s="3" t="str">
        <f t="shared" si="2"/>
        <v>跨中线非上下对前牙18</v>
      </c>
      <c r="H103" t="s">
        <v>173</v>
      </c>
      <c r="I103" t="s">
        <v>642</v>
      </c>
      <c r="J103" t="s">
        <v>175</v>
      </c>
      <c r="K103">
        <v>18</v>
      </c>
    </row>
    <row r="104" ht="14.25" spans="6:11">
      <c r="F104" s="3" t="str">
        <f t="shared" si="2"/>
        <v>跨中线非上下对前牙19</v>
      </c>
      <c r="H104" t="s">
        <v>173</v>
      </c>
      <c r="I104" t="s">
        <v>642</v>
      </c>
      <c r="J104" t="s">
        <v>175</v>
      </c>
      <c r="K104">
        <v>19</v>
      </c>
    </row>
    <row r="105" ht="14.25" spans="6:11">
      <c r="F105" s="3" t="str">
        <f t="shared" si="2"/>
        <v>跨中线非上下对前牙20</v>
      </c>
      <c r="H105" t="s">
        <v>173</v>
      </c>
      <c r="I105" t="s">
        <v>642</v>
      </c>
      <c r="J105" t="s">
        <v>175</v>
      </c>
      <c r="K105">
        <v>20</v>
      </c>
    </row>
    <row r="106" ht="14.25" spans="6:11">
      <c r="F106" s="3" t="str">
        <f t="shared" si="2"/>
        <v>跨中线非上下对前牙21</v>
      </c>
      <c r="H106" t="s">
        <v>173</v>
      </c>
      <c r="I106" t="s">
        <v>642</v>
      </c>
      <c r="J106" t="s">
        <v>175</v>
      </c>
      <c r="K106">
        <v>21</v>
      </c>
    </row>
    <row r="107" ht="14.25" spans="6:11">
      <c r="F107" s="3" t="str">
        <f t="shared" si="2"/>
        <v>跨中线非上下对前牙22</v>
      </c>
      <c r="H107" t="s">
        <v>173</v>
      </c>
      <c r="I107" t="s">
        <v>642</v>
      </c>
      <c r="J107" t="s">
        <v>175</v>
      </c>
      <c r="K107">
        <v>22</v>
      </c>
    </row>
    <row r="108" ht="14.25" spans="6:11">
      <c r="F108" s="3" t="str">
        <f t="shared" si="2"/>
        <v>跨中线非上下对前牙23</v>
      </c>
      <c r="H108" t="s">
        <v>173</v>
      </c>
      <c r="I108" t="s">
        <v>642</v>
      </c>
      <c r="J108" t="s">
        <v>175</v>
      </c>
      <c r="K108">
        <v>23</v>
      </c>
    </row>
    <row r="109" ht="14.25" spans="6:11">
      <c r="F109" s="3" t="str">
        <f t="shared" si="2"/>
        <v>跨中线非上下对前牙24</v>
      </c>
      <c r="H109" t="s">
        <v>173</v>
      </c>
      <c r="I109" t="s">
        <v>642</v>
      </c>
      <c r="J109" t="s">
        <v>175</v>
      </c>
      <c r="K109">
        <v>24</v>
      </c>
    </row>
    <row r="110" ht="14.25" spans="6:11">
      <c r="F110" s="3" t="str">
        <f t="shared" si="2"/>
        <v>跨中线非上下对前牙25</v>
      </c>
      <c r="H110" t="s">
        <v>173</v>
      </c>
      <c r="I110" t="s">
        <v>642</v>
      </c>
      <c r="J110" t="s">
        <v>175</v>
      </c>
      <c r="K110">
        <v>25</v>
      </c>
    </row>
    <row r="111" ht="14.25" spans="6:11">
      <c r="F111" s="3" t="str">
        <f t="shared" si="2"/>
        <v>跨中线非上下对前牙26</v>
      </c>
      <c r="H111" t="s">
        <v>173</v>
      </c>
      <c r="I111" t="s">
        <v>642</v>
      </c>
      <c r="J111" t="s">
        <v>175</v>
      </c>
      <c r="K111">
        <v>26</v>
      </c>
    </row>
    <row r="112" ht="14.25" spans="6:11">
      <c r="F112" s="3" t="str">
        <f t="shared" si="2"/>
        <v>跨中线非上下对前牙27</v>
      </c>
      <c r="H112" t="s">
        <v>173</v>
      </c>
      <c r="I112" t="s">
        <v>642</v>
      </c>
      <c r="J112" t="s">
        <v>175</v>
      </c>
      <c r="K112">
        <v>27</v>
      </c>
    </row>
    <row r="113" ht="14.25" spans="6:11">
      <c r="F113" s="3" t="str">
        <f t="shared" si="2"/>
        <v>跨中线非上下对前牙28</v>
      </c>
      <c r="H113" t="s">
        <v>173</v>
      </c>
      <c r="I113" t="s">
        <v>642</v>
      </c>
      <c r="J113" t="s">
        <v>175</v>
      </c>
      <c r="K113">
        <v>28</v>
      </c>
    </row>
    <row r="114" ht="14.25" spans="6:11">
      <c r="F114" s="3" t="str">
        <f t="shared" si="2"/>
        <v>跨中线非上下对后牙1</v>
      </c>
      <c r="H114" t="s">
        <v>173</v>
      </c>
      <c r="I114" t="s">
        <v>642</v>
      </c>
      <c r="J114" t="s">
        <v>183</v>
      </c>
      <c r="K114">
        <v>1</v>
      </c>
    </row>
    <row r="115" ht="14.25" spans="6:11">
      <c r="F115" s="3" t="str">
        <f t="shared" si="2"/>
        <v>跨中线非上下对后牙2</v>
      </c>
      <c r="H115" t="s">
        <v>173</v>
      </c>
      <c r="I115" t="s">
        <v>642</v>
      </c>
      <c r="J115" t="s">
        <v>183</v>
      </c>
      <c r="K115">
        <v>2</v>
      </c>
    </row>
    <row r="116" ht="14.25" spans="6:11">
      <c r="F116" s="3" t="str">
        <f t="shared" si="2"/>
        <v>跨中线非上下对后牙3</v>
      </c>
      <c r="H116" t="s">
        <v>173</v>
      </c>
      <c r="I116" t="s">
        <v>642</v>
      </c>
      <c r="J116" t="s">
        <v>183</v>
      </c>
      <c r="K116">
        <v>3</v>
      </c>
    </row>
    <row r="117" ht="14.25" spans="6:11">
      <c r="F117" s="3" t="str">
        <f t="shared" si="2"/>
        <v>跨中线非上下对后牙4</v>
      </c>
      <c r="H117" t="s">
        <v>173</v>
      </c>
      <c r="I117" t="s">
        <v>642</v>
      </c>
      <c r="J117" t="s">
        <v>183</v>
      </c>
      <c r="K117">
        <v>4</v>
      </c>
    </row>
    <row r="118" ht="14.25" spans="6:11">
      <c r="F118" s="3" t="str">
        <f t="shared" si="2"/>
        <v>跨中线非上下对后牙5</v>
      </c>
      <c r="H118" t="s">
        <v>173</v>
      </c>
      <c r="I118" t="s">
        <v>642</v>
      </c>
      <c r="J118" t="s">
        <v>183</v>
      </c>
      <c r="K118">
        <v>5</v>
      </c>
    </row>
    <row r="119" ht="14.25" spans="6:11">
      <c r="F119" s="3" t="str">
        <f t="shared" si="2"/>
        <v>跨中线非上下对后牙6</v>
      </c>
      <c r="H119" t="s">
        <v>173</v>
      </c>
      <c r="I119" t="s">
        <v>642</v>
      </c>
      <c r="J119" t="s">
        <v>183</v>
      </c>
      <c r="K119">
        <v>6</v>
      </c>
    </row>
    <row r="120" ht="14.25" spans="6:11">
      <c r="F120" s="3" t="str">
        <f t="shared" si="2"/>
        <v>跨中线非上下对后牙7</v>
      </c>
      <c r="H120" t="s">
        <v>173</v>
      </c>
      <c r="I120" t="s">
        <v>642</v>
      </c>
      <c r="J120" t="s">
        <v>183</v>
      </c>
      <c r="K120">
        <v>7</v>
      </c>
    </row>
    <row r="121" ht="14.25" spans="6:11">
      <c r="F121" s="3" t="str">
        <f t="shared" si="2"/>
        <v>跨中线非上下对后牙8</v>
      </c>
      <c r="H121" t="s">
        <v>173</v>
      </c>
      <c r="I121" t="s">
        <v>642</v>
      </c>
      <c r="J121" t="s">
        <v>183</v>
      </c>
      <c r="K121">
        <v>8</v>
      </c>
    </row>
    <row r="122" ht="14.25" spans="6:11">
      <c r="F122" s="3" t="str">
        <f t="shared" si="2"/>
        <v>跨中线非上下对后牙9</v>
      </c>
      <c r="H122" t="s">
        <v>173</v>
      </c>
      <c r="I122" t="s">
        <v>642</v>
      </c>
      <c r="J122" t="s">
        <v>183</v>
      </c>
      <c r="K122">
        <v>9</v>
      </c>
    </row>
    <row r="123" ht="14.25" spans="6:11">
      <c r="F123" s="3" t="str">
        <f t="shared" si="2"/>
        <v>跨中线非上下对后牙10</v>
      </c>
      <c r="H123" t="s">
        <v>173</v>
      </c>
      <c r="I123" t="s">
        <v>642</v>
      </c>
      <c r="J123" t="s">
        <v>183</v>
      </c>
      <c r="K123">
        <v>10</v>
      </c>
    </row>
    <row r="124" ht="14.25" spans="6:11">
      <c r="F124" s="3" t="str">
        <f t="shared" si="2"/>
        <v>跨中线非上下对后牙11</v>
      </c>
      <c r="H124" t="s">
        <v>173</v>
      </c>
      <c r="I124" t="s">
        <v>642</v>
      </c>
      <c r="J124" t="s">
        <v>183</v>
      </c>
      <c r="K124">
        <v>11</v>
      </c>
    </row>
    <row r="125" ht="14.25" spans="6:11">
      <c r="F125" s="3" t="str">
        <f t="shared" si="2"/>
        <v>跨中线非上下对后牙12</v>
      </c>
      <c r="H125" t="s">
        <v>173</v>
      </c>
      <c r="I125" t="s">
        <v>642</v>
      </c>
      <c r="J125" t="s">
        <v>183</v>
      </c>
      <c r="K125">
        <v>12</v>
      </c>
    </row>
    <row r="126" ht="14.25" spans="6:11">
      <c r="F126" s="3" t="str">
        <f t="shared" si="2"/>
        <v>跨中线非上下对后牙13</v>
      </c>
      <c r="H126" t="s">
        <v>173</v>
      </c>
      <c r="I126" t="s">
        <v>642</v>
      </c>
      <c r="J126" t="s">
        <v>183</v>
      </c>
      <c r="K126">
        <v>13</v>
      </c>
    </row>
    <row r="127" ht="14.25" spans="6:11">
      <c r="F127" s="3" t="str">
        <f t="shared" si="2"/>
        <v>跨中线非上下对后牙14</v>
      </c>
      <c r="H127" t="s">
        <v>173</v>
      </c>
      <c r="I127" t="s">
        <v>642</v>
      </c>
      <c r="J127" t="s">
        <v>183</v>
      </c>
      <c r="K127">
        <v>14</v>
      </c>
    </row>
    <row r="128" ht="14.25" spans="6:11">
      <c r="F128" s="3" t="str">
        <f t="shared" si="2"/>
        <v>跨中线非上下对后牙15</v>
      </c>
      <c r="H128" t="s">
        <v>173</v>
      </c>
      <c r="I128" t="s">
        <v>642</v>
      </c>
      <c r="J128" t="s">
        <v>183</v>
      </c>
      <c r="K128">
        <v>15</v>
      </c>
    </row>
    <row r="129" ht="14.25" spans="6:11">
      <c r="F129" s="3" t="str">
        <f t="shared" si="2"/>
        <v>跨中线非上下对后牙16</v>
      </c>
      <c r="H129" t="s">
        <v>173</v>
      </c>
      <c r="I129" t="s">
        <v>642</v>
      </c>
      <c r="J129" t="s">
        <v>183</v>
      </c>
      <c r="K129">
        <v>16</v>
      </c>
    </row>
    <row r="130" ht="14.25" spans="6:11">
      <c r="F130" s="3" t="str">
        <f t="shared" ref="F130:F193" si="3">INDEX($D$2:$D$13,INT((ROW(C129)-1)/28)+1)&amp;INDEX($E$2:$E$29,MOD(ROW(B129)-1,28)+1)</f>
        <v>跨中线非上下对后牙17</v>
      </c>
      <c r="H130" t="s">
        <v>173</v>
      </c>
      <c r="I130" t="s">
        <v>642</v>
      </c>
      <c r="J130" t="s">
        <v>183</v>
      </c>
      <c r="K130">
        <v>17</v>
      </c>
    </row>
    <row r="131" ht="14.25" spans="6:11">
      <c r="F131" s="3" t="str">
        <f t="shared" si="3"/>
        <v>跨中线非上下对后牙18</v>
      </c>
      <c r="H131" t="s">
        <v>173</v>
      </c>
      <c r="I131" t="s">
        <v>642</v>
      </c>
      <c r="J131" t="s">
        <v>183</v>
      </c>
      <c r="K131">
        <v>18</v>
      </c>
    </row>
    <row r="132" ht="14.25" spans="6:11">
      <c r="F132" s="3" t="str">
        <f t="shared" si="3"/>
        <v>跨中线非上下对后牙19</v>
      </c>
      <c r="H132" t="s">
        <v>173</v>
      </c>
      <c r="I132" t="s">
        <v>642</v>
      </c>
      <c r="J132" t="s">
        <v>183</v>
      </c>
      <c r="K132">
        <v>19</v>
      </c>
    </row>
    <row r="133" ht="14.25" spans="6:11">
      <c r="F133" s="3" t="str">
        <f t="shared" si="3"/>
        <v>跨中线非上下对后牙20</v>
      </c>
      <c r="H133" t="s">
        <v>173</v>
      </c>
      <c r="I133" t="s">
        <v>642</v>
      </c>
      <c r="J133" t="s">
        <v>183</v>
      </c>
      <c r="K133">
        <v>20</v>
      </c>
    </row>
    <row r="134" ht="14.25" spans="6:11">
      <c r="F134" s="3" t="str">
        <f t="shared" si="3"/>
        <v>跨中线非上下对后牙21</v>
      </c>
      <c r="H134" t="s">
        <v>173</v>
      </c>
      <c r="I134" t="s">
        <v>642</v>
      </c>
      <c r="J134" t="s">
        <v>183</v>
      </c>
      <c r="K134">
        <v>21</v>
      </c>
    </row>
    <row r="135" ht="14.25" spans="6:11">
      <c r="F135" s="3" t="str">
        <f t="shared" si="3"/>
        <v>跨中线非上下对后牙22</v>
      </c>
      <c r="H135" t="s">
        <v>173</v>
      </c>
      <c r="I135" t="s">
        <v>642</v>
      </c>
      <c r="J135" t="s">
        <v>183</v>
      </c>
      <c r="K135">
        <v>22</v>
      </c>
    </row>
    <row r="136" ht="14.25" spans="6:11">
      <c r="F136" s="3" t="str">
        <f t="shared" si="3"/>
        <v>跨中线非上下对后牙23</v>
      </c>
      <c r="H136" t="s">
        <v>173</v>
      </c>
      <c r="I136" t="s">
        <v>642</v>
      </c>
      <c r="J136" t="s">
        <v>183</v>
      </c>
      <c r="K136">
        <v>23</v>
      </c>
    </row>
    <row r="137" ht="14.25" spans="6:11">
      <c r="F137" s="3" t="str">
        <f t="shared" si="3"/>
        <v>跨中线非上下对后牙24</v>
      </c>
      <c r="H137" t="s">
        <v>173</v>
      </c>
      <c r="I137" t="s">
        <v>642</v>
      </c>
      <c r="J137" t="s">
        <v>183</v>
      </c>
      <c r="K137">
        <v>24</v>
      </c>
    </row>
    <row r="138" ht="14.25" spans="6:11">
      <c r="F138" s="3" t="str">
        <f t="shared" si="3"/>
        <v>跨中线非上下对后牙25</v>
      </c>
      <c r="H138" t="s">
        <v>173</v>
      </c>
      <c r="I138" t="s">
        <v>642</v>
      </c>
      <c r="J138" t="s">
        <v>183</v>
      </c>
      <c r="K138">
        <v>25</v>
      </c>
    </row>
    <row r="139" ht="14.25" spans="6:11">
      <c r="F139" s="3" t="str">
        <f t="shared" si="3"/>
        <v>跨中线非上下对后牙26</v>
      </c>
      <c r="H139" t="s">
        <v>173</v>
      </c>
      <c r="I139" t="s">
        <v>642</v>
      </c>
      <c r="J139" t="s">
        <v>183</v>
      </c>
      <c r="K139">
        <v>26</v>
      </c>
    </row>
    <row r="140" ht="14.25" spans="6:11">
      <c r="F140" s="3" t="str">
        <f t="shared" si="3"/>
        <v>跨中线非上下对后牙27</v>
      </c>
      <c r="H140" t="s">
        <v>173</v>
      </c>
      <c r="I140" t="s">
        <v>642</v>
      </c>
      <c r="J140" t="s">
        <v>183</v>
      </c>
      <c r="K140">
        <v>27</v>
      </c>
    </row>
    <row r="141" ht="14.25" spans="6:11">
      <c r="F141" s="3" t="str">
        <f t="shared" si="3"/>
        <v>跨中线非上下对后牙28</v>
      </c>
      <c r="H141" t="s">
        <v>173</v>
      </c>
      <c r="I141" t="s">
        <v>642</v>
      </c>
      <c r="J141" t="s">
        <v>183</v>
      </c>
      <c r="K141">
        <v>28</v>
      </c>
    </row>
    <row r="142" ht="14.25" spans="6:11">
      <c r="F142" s="3" t="str">
        <f t="shared" si="3"/>
        <v>跨中线非上下对前后1</v>
      </c>
      <c r="H142" t="s">
        <v>173</v>
      </c>
      <c r="I142" t="s">
        <v>642</v>
      </c>
      <c r="J142" t="s">
        <v>641</v>
      </c>
      <c r="K142">
        <v>1</v>
      </c>
    </row>
    <row r="143" ht="14.25" spans="6:11">
      <c r="F143" s="3" t="str">
        <f t="shared" si="3"/>
        <v>跨中线非上下对前后2</v>
      </c>
      <c r="H143" t="s">
        <v>173</v>
      </c>
      <c r="I143" t="s">
        <v>642</v>
      </c>
      <c r="J143" t="s">
        <v>641</v>
      </c>
      <c r="K143">
        <v>2</v>
      </c>
    </row>
    <row r="144" ht="14.25" spans="6:11">
      <c r="F144" s="3" t="str">
        <f t="shared" si="3"/>
        <v>跨中线非上下对前后3</v>
      </c>
      <c r="H144" t="s">
        <v>173</v>
      </c>
      <c r="I144" t="s">
        <v>642</v>
      </c>
      <c r="J144" t="s">
        <v>641</v>
      </c>
      <c r="K144">
        <v>3</v>
      </c>
    </row>
    <row r="145" ht="14.25" spans="6:11">
      <c r="F145" s="3" t="str">
        <f t="shared" si="3"/>
        <v>跨中线非上下对前后4</v>
      </c>
      <c r="H145" t="s">
        <v>173</v>
      </c>
      <c r="I145" t="s">
        <v>642</v>
      </c>
      <c r="J145" t="s">
        <v>641</v>
      </c>
      <c r="K145">
        <v>4</v>
      </c>
    </row>
    <row r="146" ht="14.25" spans="6:11">
      <c r="F146" s="3" t="str">
        <f t="shared" si="3"/>
        <v>跨中线非上下对前后5</v>
      </c>
      <c r="H146" t="s">
        <v>173</v>
      </c>
      <c r="I146" t="s">
        <v>642</v>
      </c>
      <c r="J146" t="s">
        <v>641</v>
      </c>
      <c r="K146">
        <v>5</v>
      </c>
    </row>
    <row r="147" ht="14.25" spans="6:11">
      <c r="F147" s="3" t="str">
        <f t="shared" si="3"/>
        <v>跨中线非上下对前后6</v>
      </c>
      <c r="H147" t="s">
        <v>173</v>
      </c>
      <c r="I147" t="s">
        <v>642</v>
      </c>
      <c r="J147" t="s">
        <v>641</v>
      </c>
      <c r="K147">
        <v>6</v>
      </c>
    </row>
    <row r="148" ht="14.25" spans="6:11">
      <c r="F148" s="3" t="str">
        <f t="shared" si="3"/>
        <v>跨中线非上下对前后7</v>
      </c>
      <c r="H148" t="s">
        <v>173</v>
      </c>
      <c r="I148" t="s">
        <v>642</v>
      </c>
      <c r="J148" t="s">
        <v>641</v>
      </c>
      <c r="K148">
        <v>7</v>
      </c>
    </row>
    <row r="149" ht="14.25" spans="6:11">
      <c r="F149" s="3" t="str">
        <f t="shared" si="3"/>
        <v>跨中线非上下对前后8</v>
      </c>
      <c r="H149" t="s">
        <v>173</v>
      </c>
      <c r="I149" t="s">
        <v>642</v>
      </c>
      <c r="J149" t="s">
        <v>641</v>
      </c>
      <c r="K149">
        <v>8</v>
      </c>
    </row>
    <row r="150" ht="14.25" spans="6:11">
      <c r="F150" s="3" t="str">
        <f t="shared" si="3"/>
        <v>跨中线非上下对前后9</v>
      </c>
      <c r="H150" t="s">
        <v>173</v>
      </c>
      <c r="I150" t="s">
        <v>642</v>
      </c>
      <c r="J150" t="s">
        <v>641</v>
      </c>
      <c r="K150">
        <v>9</v>
      </c>
    </row>
    <row r="151" ht="14.25" spans="6:11">
      <c r="F151" s="3" t="str">
        <f t="shared" si="3"/>
        <v>跨中线非上下对前后10</v>
      </c>
      <c r="H151" t="s">
        <v>173</v>
      </c>
      <c r="I151" t="s">
        <v>642</v>
      </c>
      <c r="J151" t="s">
        <v>641</v>
      </c>
      <c r="K151">
        <v>10</v>
      </c>
    </row>
    <row r="152" ht="14.25" spans="6:11">
      <c r="F152" s="3" t="str">
        <f t="shared" si="3"/>
        <v>跨中线非上下对前后11</v>
      </c>
      <c r="H152" t="s">
        <v>173</v>
      </c>
      <c r="I152" t="s">
        <v>642</v>
      </c>
      <c r="J152" t="s">
        <v>641</v>
      </c>
      <c r="K152">
        <v>11</v>
      </c>
    </row>
    <row r="153" ht="14.25" spans="6:11">
      <c r="F153" s="3" t="str">
        <f t="shared" si="3"/>
        <v>跨中线非上下对前后12</v>
      </c>
      <c r="H153" t="s">
        <v>173</v>
      </c>
      <c r="I153" t="s">
        <v>642</v>
      </c>
      <c r="J153" t="s">
        <v>641</v>
      </c>
      <c r="K153">
        <v>12</v>
      </c>
    </row>
    <row r="154" ht="14.25" spans="6:11">
      <c r="F154" s="3" t="str">
        <f t="shared" si="3"/>
        <v>跨中线非上下对前后13</v>
      </c>
      <c r="H154" t="s">
        <v>173</v>
      </c>
      <c r="I154" t="s">
        <v>642</v>
      </c>
      <c r="J154" t="s">
        <v>641</v>
      </c>
      <c r="K154">
        <v>13</v>
      </c>
    </row>
    <row r="155" ht="14.25" spans="6:11">
      <c r="F155" s="3" t="str">
        <f t="shared" si="3"/>
        <v>跨中线非上下对前后14</v>
      </c>
      <c r="H155" t="s">
        <v>173</v>
      </c>
      <c r="I155" t="s">
        <v>642</v>
      </c>
      <c r="J155" t="s">
        <v>641</v>
      </c>
      <c r="K155">
        <v>14</v>
      </c>
    </row>
    <row r="156" ht="14.25" spans="6:11">
      <c r="F156" s="3" t="str">
        <f t="shared" si="3"/>
        <v>跨中线非上下对前后15</v>
      </c>
      <c r="H156" t="s">
        <v>173</v>
      </c>
      <c r="I156" t="s">
        <v>642</v>
      </c>
      <c r="J156" t="s">
        <v>641</v>
      </c>
      <c r="K156">
        <v>15</v>
      </c>
    </row>
    <row r="157" ht="14.25" spans="6:11">
      <c r="F157" s="3" t="str">
        <f t="shared" si="3"/>
        <v>跨中线非上下对前后16</v>
      </c>
      <c r="H157" t="s">
        <v>173</v>
      </c>
      <c r="I157" t="s">
        <v>642</v>
      </c>
      <c r="J157" t="s">
        <v>641</v>
      </c>
      <c r="K157">
        <v>16</v>
      </c>
    </row>
    <row r="158" ht="14.25" spans="6:11">
      <c r="F158" s="3" t="str">
        <f t="shared" si="3"/>
        <v>跨中线非上下对前后17</v>
      </c>
      <c r="H158" t="s">
        <v>173</v>
      </c>
      <c r="I158" t="s">
        <v>642</v>
      </c>
      <c r="J158" t="s">
        <v>641</v>
      </c>
      <c r="K158">
        <v>17</v>
      </c>
    </row>
    <row r="159" ht="14.25" spans="6:11">
      <c r="F159" s="3" t="str">
        <f t="shared" si="3"/>
        <v>跨中线非上下对前后18</v>
      </c>
      <c r="H159" t="s">
        <v>173</v>
      </c>
      <c r="I159" t="s">
        <v>642</v>
      </c>
      <c r="J159" t="s">
        <v>641</v>
      </c>
      <c r="K159">
        <v>18</v>
      </c>
    </row>
    <row r="160" ht="14.25" spans="6:11">
      <c r="F160" s="3" t="str">
        <f t="shared" si="3"/>
        <v>跨中线非上下对前后19</v>
      </c>
      <c r="H160" t="s">
        <v>173</v>
      </c>
      <c r="I160" t="s">
        <v>642</v>
      </c>
      <c r="J160" t="s">
        <v>641</v>
      </c>
      <c r="K160">
        <v>19</v>
      </c>
    </row>
    <row r="161" ht="14.25" spans="6:11">
      <c r="F161" s="3" t="str">
        <f t="shared" si="3"/>
        <v>跨中线非上下对前后20</v>
      </c>
      <c r="H161" t="s">
        <v>173</v>
      </c>
      <c r="I161" t="s">
        <v>642</v>
      </c>
      <c r="J161" t="s">
        <v>641</v>
      </c>
      <c r="K161">
        <v>20</v>
      </c>
    </row>
    <row r="162" ht="14.25" spans="6:11">
      <c r="F162" s="3" t="str">
        <f t="shared" si="3"/>
        <v>跨中线非上下对前后21</v>
      </c>
      <c r="H162" t="s">
        <v>173</v>
      </c>
      <c r="I162" t="s">
        <v>642</v>
      </c>
      <c r="J162" t="s">
        <v>641</v>
      </c>
      <c r="K162">
        <v>21</v>
      </c>
    </row>
    <row r="163" ht="14.25" spans="6:11">
      <c r="F163" s="3" t="str">
        <f t="shared" si="3"/>
        <v>跨中线非上下对前后22</v>
      </c>
      <c r="H163" t="s">
        <v>173</v>
      </c>
      <c r="I163" t="s">
        <v>642</v>
      </c>
      <c r="J163" t="s">
        <v>641</v>
      </c>
      <c r="K163">
        <v>22</v>
      </c>
    </row>
    <row r="164" ht="14.25" spans="6:11">
      <c r="F164" s="3" t="str">
        <f t="shared" si="3"/>
        <v>跨中线非上下对前后23</v>
      </c>
      <c r="H164" t="s">
        <v>173</v>
      </c>
      <c r="I164" t="s">
        <v>642</v>
      </c>
      <c r="J164" t="s">
        <v>641</v>
      </c>
      <c r="K164">
        <v>23</v>
      </c>
    </row>
    <row r="165" ht="14.25" spans="6:11">
      <c r="F165" s="3" t="str">
        <f t="shared" si="3"/>
        <v>跨中线非上下对前后24</v>
      </c>
      <c r="H165" t="s">
        <v>173</v>
      </c>
      <c r="I165" t="s">
        <v>642</v>
      </c>
      <c r="J165" t="s">
        <v>641</v>
      </c>
      <c r="K165">
        <v>24</v>
      </c>
    </row>
    <row r="166" ht="14.25" spans="6:11">
      <c r="F166" s="3" t="str">
        <f t="shared" si="3"/>
        <v>跨中线非上下对前后25</v>
      </c>
      <c r="H166" t="s">
        <v>173</v>
      </c>
      <c r="I166" t="s">
        <v>642</v>
      </c>
      <c r="J166" t="s">
        <v>641</v>
      </c>
      <c r="K166">
        <v>25</v>
      </c>
    </row>
    <row r="167" ht="14.25" spans="6:11">
      <c r="F167" s="3" t="str">
        <f t="shared" si="3"/>
        <v>跨中线非上下对前后26</v>
      </c>
      <c r="H167" t="s">
        <v>173</v>
      </c>
      <c r="I167" t="s">
        <v>642</v>
      </c>
      <c r="J167" t="s">
        <v>641</v>
      </c>
      <c r="K167">
        <v>26</v>
      </c>
    </row>
    <row r="168" ht="14.25" spans="6:11">
      <c r="F168" s="3" t="str">
        <f t="shared" si="3"/>
        <v>跨中线非上下对前后27</v>
      </c>
      <c r="H168" t="s">
        <v>173</v>
      </c>
      <c r="I168" t="s">
        <v>642</v>
      </c>
      <c r="J168" t="s">
        <v>641</v>
      </c>
      <c r="K168">
        <v>27</v>
      </c>
    </row>
    <row r="169" ht="14.25" spans="6:11">
      <c r="F169" s="3" t="str">
        <f t="shared" si="3"/>
        <v>跨中线非上下对前后28</v>
      </c>
      <c r="H169" t="s">
        <v>173</v>
      </c>
      <c r="I169" t="s">
        <v>642</v>
      </c>
      <c r="J169" t="s">
        <v>641</v>
      </c>
      <c r="K169">
        <v>28</v>
      </c>
    </row>
    <row r="170" ht="14.25" spans="6:11">
      <c r="F170" s="3" t="str">
        <f t="shared" si="3"/>
        <v>不跨中上下对咬前牙1</v>
      </c>
      <c r="H170" t="s">
        <v>640</v>
      </c>
      <c r="I170" t="s">
        <v>174</v>
      </c>
      <c r="J170" t="s">
        <v>175</v>
      </c>
      <c r="K170">
        <v>1</v>
      </c>
    </row>
    <row r="171" ht="14.25" spans="6:11">
      <c r="F171" s="3" t="str">
        <f t="shared" si="3"/>
        <v>不跨中上下对咬前牙2</v>
      </c>
      <c r="H171" t="s">
        <v>640</v>
      </c>
      <c r="I171" t="s">
        <v>174</v>
      </c>
      <c r="J171" t="s">
        <v>175</v>
      </c>
      <c r="K171">
        <v>2</v>
      </c>
    </row>
    <row r="172" ht="14.25" spans="6:11">
      <c r="F172" s="3" t="str">
        <f t="shared" si="3"/>
        <v>不跨中上下对咬前牙3</v>
      </c>
      <c r="H172" t="s">
        <v>640</v>
      </c>
      <c r="I172" t="s">
        <v>174</v>
      </c>
      <c r="J172" t="s">
        <v>175</v>
      </c>
      <c r="K172">
        <v>3</v>
      </c>
    </row>
    <row r="173" ht="14.25" spans="6:11">
      <c r="F173" s="3" t="str">
        <f t="shared" si="3"/>
        <v>不跨中上下对咬前牙4</v>
      </c>
      <c r="H173" t="s">
        <v>640</v>
      </c>
      <c r="I173" t="s">
        <v>174</v>
      </c>
      <c r="J173" t="s">
        <v>175</v>
      </c>
      <c r="K173">
        <v>4</v>
      </c>
    </row>
    <row r="174" ht="14.25" spans="6:11">
      <c r="F174" s="3" t="str">
        <f t="shared" si="3"/>
        <v>不跨中上下对咬前牙5</v>
      </c>
      <c r="H174" t="s">
        <v>640</v>
      </c>
      <c r="I174" t="s">
        <v>174</v>
      </c>
      <c r="J174" t="s">
        <v>175</v>
      </c>
      <c r="K174">
        <v>5</v>
      </c>
    </row>
    <row r="175" ht="14.25" spans="6:11">
      <c r="F175" s="3" t="str">
        <f t="shared" si="3"/>
        <v>不跨中上下对咬前牙6</v>
      </c>
      <c r="H175" t="s">
        <v>640</v>
      </c>
      <c r="I175" t="s">
        <v>174</v>
      </c>
      <c r="J175" t="s">
        <v>175</v>
      </c>
      <c r="K175">
        <v>6</v>
      </c>
    </row>
    <row r="176" ht="14.25" spans="6:11">
      <c r="F176" s="3" t="str">
        <f t="shared" si="3"/>
        <v>不跨中上下对咬前牙7</v>
      </c>
      <c r="H176" t="s">
        <v>640</v>
      </c>
      <c r="I176" t="s">
        <v>174</v>
      </c>
      <c r="J176" t="s">
        <v>175</v>
      </c>
      <c r="K176">
        <v>7</v>
      </c>
    </row>
    <row r="177" ht="14.25" spans="6:11">
      <c r="F177" s="3" t="str">
        <f t="shared" si="3"/>
        <v>不跨中上下对咬前牙8</v>
      </c>
      <c r="H177" t="s">
        <v>640</v>
      </c>
      <c r="I177" t="s">
        <v>174</v>
      </c>
      <c r="J177" t="s">
        <v>175</v>
      </c>
      <c r="K177">
        <v>8</v>
      </c>
    </row>
    <row r="178" ht="14.25" spans="6:11">
      <c r="F178" s="3" t="str">
        <f t="shared" si="3"/>
        <v>不跨中上下对咬前牙9</v>
      </c>
      <c r="H178" t="s">
        <v>640</v>
      </c>
      <c r="I178" t="s">
        <v>174</v>
      </c>
      <c r="J178" t="s">
        <v>175</v>
      </c>
      <c r="K178">
        <v>9</v>
      </c>
    </row>
    <row r="179" ht="14.25" spans="6:11">
      <c r="F179" s="3" t="str">
        <f t="shared" si="3"/>
        <v>不跨中上下对咬前牙10</v>
      </c>
      <c r="H179" t="s">
        <v>640</v>
      </c>
      <c r="I179" t="s">
        <v>174</v>
      </c>
      <c r="J179" t="s">
        <v>175</v>
      </c>
      <c r="K179">
        <v>10</v>
      </c>
    </row>
    <row r="180" ht="14.25" spans="6:11">
      <c r="F180" s="3" t="str">
        <f t="shared" si="3"/>
        <v>不跨中上下对咬前牙11</v>
      </c>
      <c r="H180" t="s">
        <v>640</v>
      </c>
      <c r="I180" t="s">
        <v>174</v>
      </c>
      <c r="J180" t="s">
        <v>175</v>
      </c>
      <c r="K180">
        <v>11</v>
      </c>
    </row>
    <row r="181" ht="14.25" spans="6:11">
      <c r="F181" s="3" t="str">
        <f t="shared" si="3"/>
        <v>不跨中上下对咬前牙12</v>
      </c>
      <c r="H181" t="s">
        <v>640</v>
      </c>
      <c r="I181" t="s">
        <v>174</v>
      </c>
      <c r="J181" t="s">
        <v>175</v>
      </c>
      <c r="K181">
        <v>12</v>
      </c>
    </row>
    <row r="182" ht="14.25" spans="6:11">
      <c r="F182" s="3" t="str">
        <f t="shared" si="3"/>
        <v>不跨中上下对咬前牙13</v>
      </c>
      <c r="H182" t="s">
        <v>640</v>
      </c>
      <c r="I182" t="s">
        <v>174</v>
      </c>
      <c r="J182" t="s">
        <v>175</v>
      </c>
      <c r="K182">
        <v>13</v>
      </c>
    </row>
    <row r="183" ht="14.25" spans="6:11">
      <c r="F183" s="3" t="str">
        <f t="shared" si="3"/>
        <v>不跨中上下对咬前牙14</v>
      </c>
      <c r="H183" t="s">
        <v>640</v>
      </c>
      <c r="I183" t="s">
        <v>174</v>
      </c>
      <c r="J183" t="s">
        <v>175</v>
      </c>
      <c r="K183">
        <v>14</v>
      </c>
    </row>
    <row r="184" ht="14.25" spans="6:11">
      <c r="F184" s="3" t="str">
        <f t="shared" si="3"/>
        <v>不跨中上下对咬前牙15</v>
      </c>
      <c r="H184" t="s">
        <v>640</v>
      </c>
      <c r="I184" t="s">
        <v>174</v>
      </c>
      <c r="J184" t="s">
        <v>175</v>
      </c>
      <c r="K184">
        <v>15</v>
      </c>
    </row>
    <row r="185" ht="14.25" spans="6:11">
      <c r="F185" s="3" t="str">
        <f t="shared" si="3"/>
        <v>不跨中上下对咬前牙16</v>
      </c>
      <c r="H185" t="s">
        <v>640</v>
      </c>
      <c r="I185" t="s">
        <v>174</v>
      </c>
      <c r="J185" t="s">
        <v>175</v>
      </c>
      <c r="K185">
        <v>16</v>
      </c>
    </row>
    <row r="186" ht="14.25" spans="6:11">
      <c r="F186" s="3" t="str">
        <f t="shared" si="3"/>
        <v>不跨中上下对咬前牙17</v>
      </c>
      <c r="H186" t="s">
        <v>640</v>
      </c>
      <c r="I186" t="s">
        <v>174</v>
      </c>
      <c r="J186" t="s">
        <v>175</v>
      </c>
      <c r="K186">
        <v>17</v>
      </c>
    </row>
    <row r="187" ht="14.25" spans="6:11">
      <c r="F187" s="3" t="str">
        <f t="shared" si="3"/>
        <v>不跨中上下对咬前牙18</v>
      </c>
      <c r="H187" t="s">
        <v>640</v>
      </c>
      <c r="I187" t="s">
        <v>174</v>
      </c>
      <c r="J187" t="s">
        <v>175</v>
      </c>
      <c r="K187">
        <v>18</v>
      </c>
    </row>
    <row r="188" ht="14.25" spans="6:11">
      <c r="F188" s="3" t="str">
        <f t="shared" si="3"/>
        <v>不跨中上下对咬前牙19</v>
      </c>
      <c r="H188" t="s">
        <v>640</v>
      </c>
      <c r="I188" t="s">
        <v>174</v>
      </c>
      <c r="J188" t="s">
        <v>175</v>
      </c>
      <c r="K188">
        <v>19</v>
      </c>
    </row>
    <row r="189" ht="14.25" spans="6:11">
      <c r="F189" s="3" t="str">
        <f t="shared" si="3"/>
        <v>不跨中上下对咬前牙20</v>
      </c>
      <c r="H189" t="s">
        <v>640</v>
      </c>
      <c r="I189" t="s">
        <v>174</v>
      </c>
      <c r="J189" t="s">
        <v>175</v>
      </c>
      <c r="K189">
        <v>20</v>
      </c>
    </row>
    <row r="190" ht="14.25" spans="6:11">
      <c r="F190" s="3" t="str">
        <f t="shared" si="3"/>
        <v>不跨中上下对咬前牙21</v>
      </c>
      <c r="H190" t="s">
        <v>640</v>
      </c>
      <c r="I190" t="s">
        <v>174</v>
      </c>
      <c r="J190" t="s">
        <v>175</v>
      </c>
      <c r="K190">
        <v>21</v>
      </c>
    </row>
    <row r="191" ht="14.25" spans="6:11">
      <c r="F191" s="3" t="str">
        <f t="shared" si="3"/>
        <v>不跨中上下对咬前牙22</v>
      </c>
      <c r="H191" t="s">
        <v>640</v>
      </c>
      <c r="I191" t="s">
        <v>174</v>
      </c>
      <c r="J191" t="s">
        <v>175</v>
      </c>
      <c r="K191">
        <v>22</v>
      </c>
    </row>
    <row r="192" ht="14.25" spans="6:11">
      <c r="F192" s="3" t="str">
        <f t="shared" si="3"/>
        <v>不跨中上下对咬前牙23</v>
      </c>
      <c r="H192" t="s">
        <v>640</v>
      </c>
      <c r="I192" t="s">
        <v>174</v>
      </c>
      <c r="J192" t="s">
        <v>175</v>
      </c>
      <c r="K192">
        <v>23</v>
      </c>
    </row>
    <row r="193" ht="14.25" spans="6:11">
      <c r="F193" s="3" t="str">
        <f t="shared" si="3"/>
        <v>不跨中上下对咬前牙24</v>
      </c>
      <c r="H193" t="s">
        <v>640</v>
      </c>
      <c r="I193" t="s">
        <v>174</v>
      </c>
      <c r="J193" t="s">
        <v>175</v>
      </c>
      <c r="K193">
        <v>24</v>
      </c>
    </row>
    <row r="194" ht="14.25" spans="6:11">
      <c r="F194" s="3" t="str">
        <f t="shared" ref="F194:F257" si="4">INDEX($D$2:$D$13,INT((ROW(C193)-1)/28)+1)&amp;INDEX($E$2:$E$29,MOD(ROW(B193)-1,28)+1)</f>
        <v>不跨中上下对咬前牙25</v>
      </c>
      <c r="H194" t="s">
        <v>640</v>
      </c>
      <c r="I194" t="s">
        <v>174</v>
      </c>
      <c r="J194" t="s">
        <v>175</v>
      </c>
      <c r="K194">
        <v>25</v>
      </c>
    </row>
    <row r="195" ht="14.25" spans="6:11">
      <c r="F195" s="3" t="str">
        <f t="shared" si="4"/>
        <v>不跨中上下对咬前牙26</v>
      </c>
      <c r="H195" t="s">
        <v>640</v>
      </c>
      <c r="I195" t="s">
        <v>174</v>
      </c>
      <c r="J195" t="s">
        <v>175</v>
      </c>
      <c r="K195">
        <v>26</v>
      </c>
    </row>
    <row r="196" ht="14.25" spans="6:11">
      <c r="F196" s="3" t="str">
        <f t="shared" si="4"/>
        <v>不跨中上下对咬前牙27</v>
      </c>
      <c r="H196" t="s">
        <v>640</v>
      </c>
      <c r="I196" t="s">
        <v>174</v>
      </c>
      <c r="J196" t="s">
        <v>175</v>
      </c>
      <c r="K196">
        <v>27</v>
      </c>
    </row>
    <row r="197" ht="14.25" spans="6:11">
      <c r="F197" s="3" t="str">
        <f t="shared" si="4"/>
        <v>不跨中上下对咬前牙28</v>
      </c>
      <c r="H197" t="s">
        <v>640</v>
      </c>
      <c r="I197" t="s">
        <v>174</v>
      </c>
      <c r="J197" t="s">
        <v>175</v>
      </c>
      <c r="K197">
        <v>28</v>
      </c>
    </row>
    <row r="198" ht="14.25" spans="6:11">
      <c r="F198" s="3" t="str">
        <f t="shared" si="4"/>
        <v>不跨中上下对咬后牙1</v>
      </c>
      <c r="H198" t="s">
        <v>640</v>
      </c>
      <c r="I198" t="s">
        <v>174</v>
      </c>
      <c r="J198" t="s">
        <v>183</v>
      </c>
      <c r="K198">
        <v>1</v>
      </c>
    </row>
    <row r="199" ht="14.25" spans="6:11">
      <c r="F199" s="3" t="str">
        <f t="shared" si="4"/>
        <v>不跨中上下对咬后牙2</v>
      </c>
      <c r="H199" t="s">
        <v>640</v>
      </c>
      <c r="I199" t="s">
        <v>174</v>
      </c>
      <c r="J199" t="s">
        <v>183</v>
      </c>
      <c r="K199">
        <v>2</v>
      </c>
    </row>
    <row r="200" ht="14.25" spans="6:11">
      <c r="F200" s="3" t="str">
        <f t="shared" si="4"/>
        <v>不跨中上下对咬后牙3</v>
      </c>
      <c r="H200" t="s">
        <v>640</v>
      </c>
      <c r="I200" t="s">
        <v>174</v>
      </c>
      <c r="J200" t="s">
        <v>183</v>
      </c>
      <c r="K200">
        <v>3</v>
      </c>
    </row>
    <row r="201" ht="14.25" spans="6:11">
      <c r="F201" s="3" t="str">
        <f t="shared" si="4"/>
        <v>不跨中上下对咬后牙4</v>
      </c>
      <c r="H201" t="s">
        <v>640</v>
      </c>
      <c r="I201" t="s">
        <v>174</v>
      </c>
      <c r="J201" t="s">
        <v>183</v>
      </c>
      <c r="K201">
        <v>4</v>
      </c>
    </row>
    <row r="202" ht="14.25" spans="6:11">
      <c r="F202" s="3" t="str">
        <f t="shared" si="4"/>
        <v>不跨中上下对咬后牙5</v>
      </c>
      <c r="H202" t="s">
        <v>640</v>
      </c>
      <c r="I202" t="s">
        <v>174</v>
      </c>
      <c r="J202" t="s">
        <v>183</v>
      </c>
      <c r="K202">
        <v>5</v>
      </c>
    </row>
    <row r="203" ht="14.25" spans="6:11">
      <c r="F203" s="3" t="str">
        <f t="shared" si="4"/>
        <v>不跨中上下对咬后牙6</v>
      </c>
      <c r="H203" t="s">
        <v>640</v>
      </c>
      <c r="I203" t="s">
        <v>174</v>
      </c>
      <c r="J203" t="s">
        <v>183</v>
      </c>
      <c r="K203">
        <v>6</v>
      </c>
    </row>
    <row r="204" ht="14.25" spans="6:11">
      <c r="F204" s="3" t="str">
        <f t="shared" si="4"/>
        <v>不跨中上下对咬后牙7</v>
      </c>
      <c r="H204" t="s">
        <v>640</v>
      </c>
      <c r="I204" t="s">
        <v>174</v>
      </c>
      <c r="J204" t="s">
        <v>183</v>
      </c>
      <c r="K204">
        <v>7</v>
      </c>
    </row>
    <row r="205" ht="14.25" spans="6:11">
      <c r="F205" s="3" t="str">
        <f t="shared" si="4"/>
        <v>不跨中上下对咬后牙8</v>
      </c>
      <c r="H205" t="s">
        <v>640</v>
      </c>
      <c r="I205" t="s">
        <v>174</v>
      </c>
      <c r="J205" t="s">
        <v>183</v>
      </c>
      <c r="K205">
        <v>8</v>
      </c>
    </row>
    <row r="206" ht="14.25" spans="6:11">
      <c r="F206" s="3" t="str">
        <f t="shared" si="4"/>
        <v>不跨中上下对咬后牙9</v>
      </c>
      <c r="H206" t="s">
        <v>640</v>
      </c>
      <c r="I206" t="s">
        <v>174</v>
      </c>
      <c r="J206" t="s">
        <v>183</v>
      </c>
      <c r="K206">
        <v>9</v>
      </c>
    </row>
    <row r="207" ht="14.25" spans="6:11">
      <c r="F207" s="3" t="str">
        <f t="shared" si="4"/>
        <v>不跨中上下对咬后牙10</v>
      </c>
      <c r="H207" t="s">
        <v>640</v>
      </c>
      <c r="I207" t="s">
        <v>174</v>
      </c>
      <c r="J207" t="s">
        <v>183</v>
      </c>
      <c r="K207">
        <v>10</v>
      </c>
    </row>
    <row r="208" ht="14.25" spans="6:11">
      <c r="F208" s="3" t="str">
        <f t="shared" si="4"/>
        <v>不跨中上下对咬后牙11</v>
      </c>
      <c r="H208" t="s">
        <v>640</v>
      </c>
      <c r="I208" t="s">
        <v>174</v>
      </c>
      <c r="J208" t="s">
        <v>183</v>
      </c>
      <c r="K208">
        <v>11</v>
      </c>
    </row>
    <row r="209" ht="14.25" spans="6:11">
      <c r="F209" s="3" t="str">
        <f t="shared" si="4"/>
        <v>不跨中上下对咬后牙12</v>
      </c>
      <c r="H209" t="s">
        <v>640</v>
      </c>
      <c r="I209" t="s">
        <v>174</v>
      </c>
      <c r="J209" t="s">
        <v>183</v>
      </c>
      <c r="K209">
        <v>12</v>
      </c>
    </row>
    <row r="210" ht="14.25" spans="6:11">
      <c r="F210" s="3" t="str">
        <f t="shared" si="4"/>
        <v>不跨中上下对咬后牙13</v>
      </c>
      <c r="H210" t="s">
        <v>640</v>
      </c>
      <c r="I210" t="s">
        <v>174</v>
      </c>
      <c r="J210" t="s">
        <v>183</v>
      </c>
      <c r="K210">
        <v>13</v>
      </c>
    </row>
    <row r="211" ht="14.25" spans="6:11">
      <c r="F211" s="3" t="str">
        <f t="shared" si="4"/>
        <v>不跨中上下对咬后牙14</v>
      </c>
      <c r="H211" t="s">
        <v>640</v>
      </c>
      <c r="I211" t="s">
        <v>174</v>
      </c>
      <c r="J211" t="s">
        <v>183</v>
      </c>
      <c r="K211">
        <v>14</v>
      </c>
    </row>
    <row r="212" ht="14.25" spans="6:11">
      <c r="F212" s="3" t="str">
        <f t="shared" si="4"/>
        <v>不跨中上下对咬后牙15</v>
      </c>
      <c r="H212" t="s">
        <v>640</v>
      </c>
      <c r="I212" t="s">
        <v>174</v>
      </c>
      <c r="J212" t="s">
        <v>183</v>
      </c>
      <c r="K212">
        <v>15</v>
      </c>
    </row>
    <row r="213" ht="14.25" spans="6:11">
      <c r="F213" s="3" t="str">
        <f t="shared" si="4"/>
        <v>不跨中上下对咬后牙16</v>
      </c>
      <c r="H213" t="s">
        <v>640</v>
      </c>
      <c r="I213" t="s">
        <v>174</v>
      </c>
      <c r="J213" t="s">
        <v>183</v>
      </c>
      <c r="K213">
        <v>16</v>
      </c>
    </row>
    <row r="214" ht="14.25" spans="6:11">
      <c r="F214" s="3" t="str">
        <f t="shared" si="4"/>
        <v>不跨中上下对咬后牙17</v>
      </c>
      <c r="H214" t="s">
        <v>640</v>
      </c>
      <c r="I214" t="s">
        <v>174</v>
      </c>
      <c r="J214" t="s">
        <v>183</v>
      </c>
      <c r="K214">
        <v>17</v>
      </c>
    </row>
    <row r="215" ht="14.25" spans="6:11">
      <c r="F215" s="3" t="str">
        <f t="shared" si="4"/>
        <v>不跨中上下对咬后牙18</v>
      </c>
      <c r="H215" t="s">
        <v>640</v>
      </c>
      <c r="I215" t="s">
        <v>174</v>
      </c>
      <c r="J215" t="s">
        <v>183</v>
      </c>
      <c r="K215">
        <v>18</v>
      </c>
    </row>
    <row r="216" ht="14.25" spans="6:11">
      <c r="F216" s="3" t="str">
        <f t="shared" si="4"/>
        <v>不跨中上下对咬后牙19</v>
      </c>
      <c r="H216" t="s">
        <v>640</v>
      </c>
      <c r="I216" t="s">
        <v>174</v>
      </c>
      <c r="J216" t="s">
        <v>183</v>
      </c>
      <c r="K216">
        <v>19</v>
      </c>
    </row>
    <row r="217" ht="14.25" spans="6:11">
      <c r="F217" s="3" t="str">
        <f t="shared" si="4"/>
        <v>不跨中上下对咬后牙20</v>
      </c>
      <c r="H217" t="s">
        <v>640</v>
      </c>
      <c r="I217" t="s">
        <v>174</v>
      </c>
      <c r="J217" t="s">
        <v>183</v>
      </c>
      <c r="K217">
        <v>20</v>
      </c>
    </row>
    <row r="218" ht="14.25" spans="6:11">
      <c r="F218" s="3" t="str">
        <f t="shared" si="4"/>
        <v>不跨中上下对咬后牙21</v>
      </c>
      <c r="H218" t="s">
        <v>640</v>
      </c>
      <c r="I218" t="s">
        <v>174</v>
      </c>
      <c r="J218" t="s">
        <v>183</v>
      </c>
      <c r="K218">
        <v>21</v>
      </c>
    </row>
    <row r="219" ht="14.25" spans="6:11">
      <c r="F219" s="3" t="str">
        <f t="shared" si="4"/>
        <v>不跨中上下对咬后牙22</v>
      </c>
      <c r="H219" t="s">
        <v>640</v>
      </c>
      <c r="I219" t="s">
        <v>174</v>
      </c>
      <c r="J219" t="s">
        <v>183</v>
      </c>
      <c r="K219">
        <v>22</v>
      </c>
    </row>
    <row r="220" ht="14.25" spans="6:11">
      <c r="F220" s="3" t="str">
        <f t="shared" si="4"/>
        <v>不跨中上下对咬后牙23</v>
      </c>
      <c r="H220" t="s">
        <v>640</v>
      </c>
      <c r="I220" t="s">
        <v>174</v>
      </c>
      <c r="J220" t="s">
        <v>183</v>
      </c>
      <c r="K220">
        <v>23</v>
      </c>
    </row>
    <row r="221" ht="14.25" spans="6:11">
      <c r="F221" s="3" t="str">
        <f t="shared" si="4"/>
        <v>不跨中上下对咬后牙24</v>
      </c>
      <c r="H221" t="s">
        <v>640</v>
      </c>
      <c r="I221" t="s">
        <v>174</v>
      </c>
      <c r="J221" t="s">
        <v>183</v>
      </c>
      <c r="K221">
        <v>24</v>
      </c>
    </row>
    <row r="222" ht="14.25" spans="6:11">
      <c r="F222" s="3" t="str">
        <f t="shared" si="4"/>
        <v>不跨中上下对咬后牙25</v>
      </c>
      <c r="H222" t="s">
        <v>640</v>
      </c>
      <c r="I222" t="s">
        <v>174</v>
      </c>
      <c r="J222" t="s">
        <v>183</v>
      </c>
      <c r="K222">
        <v>25</v>
      </c>
    </row>
    <row r="223" ht="14.25" spans="6:11">
      <c r="F223" s="3" t="str">
        <f t="shared" si="4"/>
        <v>不跨中上下对咬后牙26</v>
      </c>
      <c r="H223" t="s">
        <v>640</v>
      </c>
      <c r="I223" t="s">
        <v>174</v>
      </c>
      <c r="J223" t="s">
        <v>183</v>
      </c>
      <c r="K223">
        <v>26</v>
      </c>
    </row>
    <row r="224" ht="14.25" spans="6:11">
      <c r="F224" s="3" t="str">
        <f t="shared" si="4"/>
        <v>不跨中上下对咬后牙27</v>
      </c>
      <c r="H224" t="s">
        <v>640</v>
      </c>
      <c r="I224" t="s">
        <v>174</v>
      </c>
      <c r="J224" t="s">
        <v>183</v>
      </c>
      <c r="K224">
        <v>27</v>
      </c>
    </row>
    <row r="225" ht="14.25" spans="6:11">
      <c r="F225" s="3" t="str">
        <f t="shared" si="4"/>
        <v>不跨中上下对咬后牙28</v>
      </c>
      <c r="H225" t="s">
        <v>640</v>
      </c>
      <c r="I225" t="s">
        <v>174</v>
      </c>
      <c r="J225" t="s">
        <v>183</v>
      </c>
      <c r="K225">
        <v>28</v>
      </c>
    </row>
    <row r="226" ht="14.25" spans="6:11">
      <c r="F226" s="3" t="str">
        <f t="shared" si="4"/>
        <v>不跨中上下对咬前后1</v>
      </c>
      <c r="H226" t="s">
        <v>640</v>
      </c>
      <c r="I226" t="s">
        <v>174</v>
      </c>
      <c r="J226" t="s">
        <v>641</v>
      </c>
      <c r="K226">
        <v>1</v>
      </c>
    </row>
    <row r="227" ht="14.25" spans="6:11">
      <c r="F227" s="3" t="str">
        <f t="shared" si="4"/>
        <v>不跨中上下对咬前后2</v>
      </c>
      <c r="H227" t="s">
        <v>640</v>
      </c>
      <c r="I227" t="s">
        <v>174</v>
      </c>
      <c r="J227" t="s">
        <v>641</v>
      </c>
      <c r="K227">
        <v>2</v>
      </c>
    </row>
    <row r="228" ht="14.25" spans="6:11">
      <c r="F228" s="3" t="str">
        <f t="shared" si="4"/>
        <v>不跨中上下对咬前后3</v>
      </c>
      <c r="H228" t="s">
        <v>640</v>
      </c>
      <c r="I228" t="s">
        <v>174</v>
      </c>
      <c r="J228" t="s">
        <v>641</v>
      </c>
      <c r="K228">
        <v>3</v>
      </c>
    </row>
    <row r="229" ht="14.25" spans="6:11">
      <c r="F229" s="3" t="str">
        <f t="shared" si="4"/>
        <v>不跨中上下对咬前后4</v>
      </c>
      <c r="H229" t="s">
        <v>640</v>
      </c>
      <c r="I229" t="s">
        <v>174</v>
      </c>
      <c r="J229" t="s">
        <v>641</v>
      </c>
      <c r="K229">
        <v>4</v>
      </c>
    </row>
    <row r="230" ht="14.25" spans="6:11">
      <c r="F230" s="3" t="str">
        <f t="shared" si="4"/>
        <v>不跨中上下对咬前后5</v>
      </c>
      <c r="H230" t="s">
        <v>640</v>
      </c>
      <c r="I230" t="s">
        <v>174</v>
      </c>
      <c r="J230" t="s">
        <v>641</v>
      </c>
      <c r="K230">
        <v>5</v>
      </c>
    </row>
    <row r="231" ht="14.25" spans="6:11">
      <c r="F231" s="3" t="str">
        <f t="shared" si="4"/>
        <v>不跨中上下对咬前后6</v>
      </c>
      <c r="H231" t="s">
        <v>640</v>
      </c>
      <c r="I231" t="s">
        <v>174</v>
      </c>
      <c r="J231" t="s">
        <v>641</v>
      </c>
      <c r="K231">
        <v>6</v>
      </c>
    </row>
    <row r="232" ht="14.25" spans="6:11">
      <c r="F232" s="3" t="str">
        <f t="shared" si="4"/>
        <v>不跨中上下对咬前后7</v>
      </c>
      <c r="H232" t="s">
        <v>640</v>
      </c>
      <c r="I232" t="s">
        <v>174</v>
      </c>
      <c r="J232" t="s">
        <v>641</v>
      </c>
      <c r="K232">
        <v>7</v>
      </c>
    </row>
    <row r="233" ht="14.25" spans="6:11">
      <c r="F233" s="3" t="str">
        <f t="shared" si="4"/>
        <v>不跨中上下对咬前后8</v>
      </c>
      <c r="H233" t="s">
        <v>640</v>
      </c>
      <c r="I233" t="s">
        <v>174</v>
      </c>
      <c r="J233" t="s">
        <v>641</v>
      </c>
      <c r="K233">
        <v>8</v>
      </c>
    </row>
    <row r="234" ht="14.25" spans="6:11">
      <c r="F234" s="3" t="str">
        <f t="shared" si="4"/>
        <v>不跨中上下对咬前后9</v>
      </c>
      <c r="H234" t="s">
        <v>640</v>
      </c>
      <c r="I234" t="s">
        <v>174</v>
      </c>
      <c r="J234" t="s">
        <v>641</v>
      </c>
      <c r="K234">
        <v>9</v>
      </c>
    </row>
    <row r="235" ht="14.25" spans="6:11">
      <c r="F235" s="3" t="str">
        <f t="shared" si="4"/>
        <v>不跨中上下对咬前后10</v>
      </c>
      <c r="H235" t="s">
        <v>640</v>
      </c>
      <c r="I235" t="s">
        <v>174</v>
      </c>
      <c r="J235" t="s">
        <v>641</v>
      </c>
      <c r="K235">
        <v>10</v>
      </c>
    </row>
    <row r="236" ht="14.25" spans="6:11">
      <c r="F236" s="3" t="str">
        <f t="shared" si="4"/>
        <v>不跨中上下对咬前后11</v>
      </c>
      <c r="H236" t="s">
        <v>640</v>
      </c>
      <c r="I236" t="s">
        <v>174</v>
      </c>
      <c r="J236" t="s">
        <v>641</v>
      </c>
      <c r="K236">
        <v>11</v>
      </c>
    </row>
    <row r="237" ht="14.25" spans="6:11">
      <c r="F237" s="3" t="str">
        <f t="shared" si="4"/>
        <v>不跨中上下对咬前后12</v>
      </c>
      <c r="H237" t="s">
        <v>640</v>
      </c>
      <c r="I237" t="s">
        <v>174</v>
      </c>
      <c r="J237" t="s">
        <v>641</v>
      </c>
      <c r="K237">
        <v>12</v>
      </c>
    </row>
    <row r="238" ht="14.25" spans="6:11">
      <c r="F238" s="3" t="str">
        <f t="shared" si="4"/>
        <v>不跨中上下对咬前后13</v>
      </c>
      <c r="H238" t="s">
        <v>640</v>
      </c>
      <c r="I238" t="s">
        <v>174</v>
      </c>
      <c r="J238" t="s">
        <v>641</v>
      </c>
      <c r="K238">
        <v>13</v>
      </c>
    </row>
    <row r="239" ht="14.25" spans="6:11">
      <c r="F239" s="3" t="str">
        <f t="shared" si="4"/>
        <v>不跨中上下对咬前后14</v>
      </c>
      <c r="H239" t="s">
        <v>640</v>
      </c>
      <c r="I239" t="s">
        <v>174</v>
      </c>
      <c r="J239" t="s">
        <v>641</v>
      </c>
      <c r="K239">
        <v>14</v>
      </c>
    </row>
    <row r="240" ht="14.25" spans="6:11">
      <c r="F240" s="3" t="str">
        <f t="shared" si="4"/>
        <v>不跨中上下对咬前后15</v>
      </c>
      <c r="H240" t="s">
        <v>640</v>
      </c>
      <c r="I240" t="s">
        <v>174</v>
      </c>
      <c r="J240" t="s">
        <v>641</v>
      </c>
      <c r="K240">
        <v>15</v>
      </c>
    </row>
    <row r="241" ht="14.25" spans="6:11">
      <c r="F241" s="3" t="str">
        <f t="shared" si="4"/>
        <v>不跨中上下对咬前后16</v>
      </c>
      <c r="H241" t="s">
        <v>640</v>
      </c>
      <c r="I241" t="s">
        <v>174</v>
      </c>
      <c r="J241" t="s">
        <v>641</v>
      </c>
      <c r="K241">
        <v>16</v>
      </c>
    </row>
    <row r="242" ht="14.25" spans="6:11">
      <c r="F242" s="3" t="str">
        <f t="shared" si="4"/>
        <v>不跨中上下对咬前后17</v>
      </c>
      <c r="H242" t="s">
        <v>640</v>
      </c>
      <c r="I242" t="s">
        <v>174</v>
      </c>
      <c r="J242" t="s">
        <v>641</v>
      </c>
      <c r="K242">
        <v>17</v>
      </c>
    </row>
    <row r="243" ht="14.25" spans="6:11">
      <c r="F243" s="3" t="str">
        <f t="shared" si="4"/>
        <v>不跨中上下对咬前后18</v>
      </c>
      <c r="H243" t="s">
        <v>640</v>
      </c>
      <c r="I243" t="s">
        <v>174</v>
      </c>
      <c r="J243" t="s">
        <v>641</v>
      </c>
      <c r="K243">
        <v>18</v>
      </c>
    </row>
    <row r="244" ht="14.25" spans="6:11">
      <c r="F244" s="3" t="str">
        <f t="shared" si="4"/>
        <v>不跨中上下对咬前后19</v>
      </c>
      <c r="H244" t="s">
        <v>640</v>
      </c>
      <c r="I244" t="s">
        <v>174</v>
      </c>
      <c r="J244" t="s">
        <v>641</v>
      </c>
      <c r="K244">
        <v>19</v>
      </c>
    </row>
    <row r="245" ht="14.25" spans="6:11">
      <c r="F245" s="3" t="str">
        <f t="shared" si="4"/>
        <v>不跨中上下对咬前后20</v>
      </c>
      <c r="H245" t="s">
        <v>640</v>
      </c>
      <c r="I245" t="s">
        <v>174</v>
      </c>
      <c r="J245" t="s">
        <v>641</v>
      </c>
      <c r="K245">
        <v>20</v>
      </c>
    </row>
    <row r="246" ht="14.25" spans="6:11">
      <c r="F246" s="3" t="str">
        <f t="shared" si="4"/>
        <v>不跨中上下对咬前后21</v>
      </c>
      <c r="H246" t="s">
        <v>640</v>
      </c>
      <c r="I246" t="s">
        <v>174</v>
      </c>
      <c r="J246" t="s">
        <v>641</v>
      </c>
      <c r="K246">
        <v>21</v>
      </c>
    </row>
    <row r="247" ht="14.25" spans="6:11">
      <c r="F247" s="3" t="str">
        <f t="shared" si="4"/>
        <v>不跨中上下对咬前后22</v>
      </c>
      <c r="H247" t="s">
        <v>640</v>
      </c>
      <c r="I247" t="s">
        <v>174</v>
      </c>
      <c r="J247" t="s">
        <v>641</v>
      </c>
      <c r="K247">
        <v>22</v>
      </c>
    </row>
    <row r="248" ht="14.25" spans="6:11">
      <c r="F248" s="3" t="str">
        <f t="shared" si="4"/>
        <v>不跨中上下对咬前后23</v>
      </c>
      <c r="H248" t="s">
        <v>640</v>
      </c>
      <c r="I248" t="s">
        <v>174</v>
      </c>
      <c r="J248" t="s">
        <v>641</v>
      </c>
      <c r="K248">
        <v>23</v>
      </c>
    </row>
    <row r="249" ht="14.25" spans="6:11">
      <c r="F249" s="3" t="str">
        <f t="shared" si="4"/>
        <v>不跨中上下对咬前后24</v>
      </c>
      <c r="H249" t="s">
        <v>640</v>
      </c>
      <c r="I249" t="s">
        <v>174</v>
      </c>
      <c r="J249" t="s">
        <v>641</v>
      </c>
      <c r="K249">
        <v>24</v>
      </c>
    </row>
    <row r="250" ht="14.25" spans="6:11">
      <c r="F250" s="3" t="str">
        <f t="shared" si="4"/>
        <v>不跨中上下对咬前后25</v>
      </c>
      <c r="H250" t="s">
        <v>640</v>
      </c>
      <c r="I250" t="s">
        <v>174</v>
      </c>
      <c r="J250" t="s">
        <v>641</v>
      </c>
      <c r="K250">
        <v>25</v>
      </c>
    </row>
    <row r="251" ht="14.25" spans="6:11">
      <c r="F251" s="3" t="str">
        <f t="shared" si="4"/>
        <v>不跨中上下对咬前后26</v>
      </c>
      <c r="H251" t="s">
        <v>640</v>
      </c>
      <c r="I251" t="s">
        <v>174</v>
      </c>
      <c r="J251" t="s">
        <v>641</v>
      </c>
      <c r="K251">
        <v>26</v>
      </c>
    </row>
    <row r="252" ht="14.25" spans="6:11">
      <c r="F252" s="3" t="str">
        <f t="shared" si="4"/>
        <v>不跨中上下对咬前后27</v>
      </c>
      <c r="H252" t="s">
        <v>640</v>
      </c>
      <c r="I252" t="s">
        <v>174</v>
      </c>
      <c r="J252" t="s">
        <v>641</v>
      </c>
      <c r="K252">
        <v>27</v>
      </c>
    </row>
    <row r="253" ht="14.25" spans="6:11">
      <c r="F253" s="3" t="str">
        <f t="shared" si="4"/>
        <v>不跨中上下对咬前后28</v>
      </c>
      <c r="H253" t="s">
        <v>640</v>
      </c>
      <c r="I253" t="s">
        <v>174</v>
      </c>
      <c r="J253" t="s">
        <v>641</v>
      </c>
      <c r="K253">
        <v>28</v>
      </c>
    </row>
    <row r="254" ht="14.25" spans="6:11">
      <c r="F254" s="3" t="str">
        <f t="shared" si="4"/>
        <v>不跨中非上下对前牙1</v>
      </c>
      <c r="H254" t="s">
        <v>640</v>
      </c>
      <c r="I254" t="s">
        <v>642</v>
      </c>
      <c r="J254" t="s">
        <v>175</v>
      </c>
      <c r="K254">
        <v>1</v>
      </c>
    </row>
    <row r="255" ht="14.25" spans="6:11">
      <c r="F255" s="3" t="str">
        <f t="shared" si="4"/>
        <v>不跨中非上下对前牙2</v>
      </c>
      <c r="H255" t="s">
        <v>640</v>
      </c>
      <c r="I255" t="s">
        <v>642</v>
      </c>
      <c r="J255" t="s">
        <v>175</v>
      </c>
      <c r="K255">
        <v>2</v>
      </c>
    </row>
    <row r="256" ht="14.25" spans="6:11">
      <c r="F256" s="3" t="str">
        <f t="shared" si="4"/>
        <v>不跨中非上下对前牙3</v>
      </c>
      <c r="H256" t="s">
        <v>640</v>
      </c>
      <c r="I256" t="s">
        <v>642</v>
      </c>
      <c r="J256" t="s">
        <v>175</v>
      </c>
      <c r="K256">
        <v>3</v>
      </c>
    </row>
    <row r="257" ht="14.25" spans="6:11">
      <c r="F257" s="3" t="str">
        <f t="shared" si="4"/>
        <v>不跨中非上下对前牙4</v>
      </c>
      <c r="H257" t="s">
        <v>640</v>
      </c>
      <c r="I257" t="s">
        <v>642</v>
      </c>
      <c r="J257" t="s">
        <v>175</v>
      </c>
      <c r="K257">
        <v>4</v>
      </c>
    </row>
    <row r="258" ht="14.25" spans="6:11">
      <c r="F258" s="3" t="str">
        <f t="shared" ref="F258:F321" si="5">INDEX($D$2:$D$13,INT((ROW(C257)-1)/28)+1)&amp;INDEX($E$2:$E$29,MOD(ROW(B257)-1,28)+1)</f>
        <v>不跨中非上下对前牙5</v>
      </c>
      <c r="H258" t="s">
        <v>640</v>
      </c>
      <c r="I258" t="s">
        <v>642</v>
      </c>
      <c r="J258" t="s">
        <v>175</v>
      </c>
      <c r="K258">
        <v>5</v>
      </c>
    </row>
    <row r="259" ht="14.25" spans="6:11">
      <c r="F259" s="3" t="str">
        <f t="shared" si="5"/>
        <v>不跨中非上下对前牙6</v>
      </c>
      <c r="H259" t="s">
        <v>640</v>
      </c>
      <c r="I259" t="s">
        <v>642</v>
      </c>
      <c r="J259" t="s">
        <v>175</v>
      </c>
      <c r="K259">
        <v>6</v>
      </c>
    </row>
    <row r="260" ht="14.25" spans="6:11">
      <c r="F260" s="3" t="str">
        <f t="shared" si="5"/>
        <v>不跨中非上下对前牙7</v>
      </c>
      <c r="H260" t="s">
        <v>640</v>
      </c>
      <c r="I260" t="s">
        <v>642</v>
      </c>
      <c r="J260" t="s">
        <v>175</v>
      </c>
      <c r="K260">
        <v>7</v>
      </c>
    </row>
    <row r="261" ht="14.25" spans="6:11">
      <c r="F261" s="3" t="str">
        <f t="shared" si="5"/>
        <v>不跨中非上下对前牙8</v>
      </c>
      <c r="H261" t="s">
        <v>640</v>
      </c>
      <c r="I261" t="s">
        <v>642</v>
      </c>
      <c r="J261" t="s">
        <v>175</v>
      </c>
      <c r="K261">
        <v>8</v>
      </c>
    </row>
    <row r="262" ht="14.25" spans="6:11">
      <c r="F262" s="3" t="str">
        <f t="shared" si="5"/>
        <v>不跨中非上下对前牙9</v>
      </c>
      <c r="H262" t="s">
        <v>640</v>
      </c>
      <c r="I262" t="s">
        <v>642</v>
      </c>
      <c r="J262" t="s">
        <v>175</v>
      </c>
      <c r="K262">
        <v>9</v>
      </c>
    </row>
    <row r="263" ht="14.25" spans="6:11">
      <c r="F263" s="3" t="str">
        <f t="shared" si="5"/>
        <v>不跨中非上下对前牙10</v>
      </c>
      <c r="H263" t="s">
        <v>640</v>
      </c>
      <c r="I263" t="s">
        <v>642</v>
      </c>
      <c r="J263" t="s">
        <v>175</v>
      </c>
      <c r="K263">
        <v>10</v>
      </c>
    </row>
    <row r="264" ht="14.25" spans="6:11">
      <c r="F264" s="3" t="str">
        <f t="shared" si="5"/>
        <v>不跨中非上下对前牙11</v>
      </c>
      <c r="H264" t="s">
        <v>640</v>
      </c>
      <c r="I264" t="s">
        <v>642</v>
      </c>
      <c r="J264" t="s">
        <v>175</v>
      </c>
      <c r="K264">
        <v>11</v>
      </c>
    </row>
    <row r="265" ht="14.25" spans="6:11">
      <c r="F265" s="3" t="str">
        <f t="shared" si="5"/>
        <v>不跨中非上下对前牙12</v>
      </c>
      <c r="H265" t="s">
        <v>640</v>
      </c>
      <c r="I265" t="s">
        <v>642</v>
      </c>
      <c r="J265" t="s">
        <v>175</v>
      </c>
      <c r="K265">
        <v>12</v>
      </c>
    </row>
    <row r="266" ht="14.25" spans="6:11">
      <c r="F266" s="3" t="str">
        <f t="shared" si="5"/>
        <v>不跨中非上下对前牙13</v>
      </c>
      <c r="H266" t="s">
        <v>640</v>
      </c>
      <c r="I266" t="s">
        <v>642</v>
      </c>
      <c r="J266" t="s">
        <v>175</v>
      </c>
      <c r="K266">
        <v>13</v>
      </c>
    </row>
    <row r="267" ht="14.25" spans="6:11">
      <c r="F267" s="3" t="str">
        <f t="shared" si="5"/>
        <v>不跨中非上下对前牙14</v>
      </c>
      <c r="H267" t="s">
        <v>640</v>
      </c>
      <c r="I267" t="s">
        <v>642</v>
      </c>
      <c r="J267" t="s">
        <v>175</v>
      </c>
      <c r="K267">
        <v>14</v>
      </c>
    </row>
    <row r="268" ht="14.25" spans="6:11">
      <c r="F268" s="3" t="str">
        <f t="shared" si="5"/>
        <v>不跨中非上下对前牙15</v>
      </c>
      <c r="H268" t="s">
        <v>640</v>
      </c>
      <c r="I268" t="s">
        <v>642</v>
      </c>
      <c r="J268" t="s">
        <v>175</v>
      </c>
      <c r="K268">
        <v>15</v>
      </c>
    </row>
    <row r="269" ht="14.25" spans="6:11">
      <c r="F269" s="3" t="str">
        <f t="shared" si="5"/>
        <v>不跨中非上下对前牙16</v>
      </c>
      <c r="H269" t="s">
        <v>640</v>
      </c>
      <c r="I269" t="s">
        <v>642</v>
      </c>
      <c r="J269" t="s">
        <v>175</v>
      </c>
      <c r="K269">
        <v>16</v>
      </c>
    </row>
    <row r="270" ht="14.25" spans="6:11">
      <c r="F270" s="3" t="str">
        <f t="shared" si="5"/>
        <v>不跨中非上下对前牙17</v>
      </c>
      <c r="H270" t="s">
        <v>640</v>
      </c>
      <c r="I270" t="s">
        <v>642</v>
      </c>
      <c r="J270" t="s">
        <v>175</v>
      </c>
      <c r="K270">
        <v>17</v>
      </c>
    </row>
    <row r="271" ht="14.25" spans="6:11">
      <c r="F271" s="3" t="str">
        <f t="shared" si="5"/>
        <v>不跨中非上下对前牙18</v>
      </c>
      <c r="H271" t="s">
        <v>640</v>
      </c>
      <c r="I271" t="s">
        <v>642</v>
      </c>
      <c r="J271" t="s">
        <v>175</v>
      </c>
      <c r="K271">
        <v>18</v>
      </c>
    </row>
    <row r="272" ht="14.25" spans="6:11">
      <c r="F272" s="3" t="str">
        <f t="shared" si="5"/>
        <v>不跨中非上下对前牙19</v>
      </c>
      <c r="H272" t="s">
        <v>640</v>
      </c>
      <c r="I272" t="s">
        <v>642</v>
      </c>
      <c r="J272" t="s">
        <v>175</v>
      </c>
      <c r="K272">
        <v>19</v>
      </c>
    </row>
    <row r="273" ht="14.25" spans="6:11">
      <c r="F273" s="3" t="str">
        <f t="shared" si="5"/>
        <v>不跨中非上下对前牙20</v>
      </c>
      <c r="H273" t="s">
        <v>640</v>
      </c>
      <c r="I273" t="s">
        <v>642</v>
      </c>
      <c r="J273" t="s">
        <v>175</v>
      </c>
      <c r="K273">
        <v>20</v>
      </c>
    </row>
    <row r="274" ht="14.25" spans="6:11">
      <c r="F274" s="3" t="str">
        <f t="shared" si="5"/>
        <v>不跨中非上下对前牙21</v>
      </c>
      <c r="H274" t="s">
        <v>640</v>
      </c>
      <c r="I274" t="s">
        <v>642</v>
      </c>
      <c r="J274" t="s">
        <v>175</v>
      </c>
      <c r="K274">
        <v>21</v>
      </c>
    </row>
    <row r="275" ht="14.25" spans="6:11">
      <c r="F275" s="3" t="str">
        <f t="shared" si="5"/>
        <v>不跨中非上下对前牙22</v>
      </c>
      <c r="H275" t="s">
        <v>640</v>
      </c>
      <c r="I275" t="s">
        <v>642</v>
      </c>
      <c r="J275" t="s">
        <v>175</v>
      </c>
      <c r="K275">
        <v>22</v>
      </c>
    </row>
    <row r="276" ht="14.25" spans="6:11">
      <c r="F276" s="3" t="str">
        <f t="shared" si="5"/>
        <v>不跨中非上下对前牙23</v>
      </c>
      <c r="H276" t="s">
        <v>640</v>
      </c>
      <c r="I276" t="s">
        <v>642</v>
      </c>
      <c r="J276" t="s">
        <v>175</v>
      </c>
      <c r="K276">
        <v>23</v>
      </c>
    </row>
    <row r="277" ht="14.25" spans="6:11">
      <c r="F277" s="3" t="str">
        <f t="shared" si="5"/>
        <v>不跨中非上下对前牙24</v>
      </c>
      <c r="H277" t="s">
        <v>640</v>
      </c>
      <c r="I277" t="s">
        <v>642</v>
      </c>
      <c r="J277" t="s">
        <v>175</v>
      </c>
      <c r="K277">
        <v>24</v>
      </c>
    </row>
    <row r="278" ht="14.25" spans="6:11">
      <c r="F278" s="3" t="str">
        <f t="shared" si="5"/>
        <v>不跨中非上下对前牙25</v>
      </c>
      <c r="H278" t="s">
        <v>640</v>
      </c>
      <c r="I278" t="s">
        <v>642</v>
      </c>
      <c r="J278" t="s">
        <v>175</v>
      </c>
      <c r="K278">
        <v>25</v>
      </c>
    </row>
    <row r="279" ht="14.25" spans="6:11">
      <c r="F279" s="3" t="str">
        <f t="shared" si="5"/>
        <v>不跨中非上下对前牙26</v>
      </c>
      <c r="H279" t="s">
        <v>640</v>
      </c>
      <c r="I279" t="s">
        <v>642</v>
      </c>
      <c r="J279" t="s">
        <v>175</v>
      </c>
      <c r="K279">
        <v>26</v>
      </c>
    </row>
    <row r="280" ht="14.25" spans="6:11">
      <c r="F280" s="3" t="str">
        <f t="shared" si="5"/>
        <v>不跨中非上下对前牙27</v>
      </c>
      <c r="H280" t="s">
        <v>640</v>
      </c>
      <c r="I280" t="s">
        <v>642</v>
      </c>
      <c r="J280" t="s">
        <v>175</v>
      </c>
      <c r="K280">
        <v>27</v>
      </c>
    </row>
    <row r="281" ht="14.25" spans="6:11">
      <c r="F281" s="3" t="str">
        <f t="shared" si="5"/>
        <v>不跨中非上下对前牙28</v>
      </c>
      <c r="H281" t="s">
        <v>640</v>
      </c>
      <c r="I281" t="s">
        <v>642</v>
      </c>
      <c r="J281" t="s">
        <v>175</v>
      </c>
      <c r="K281">
        <v>28</v>
      </c>
    </row>
    <row r="282" ht="14.25" spans="6:11">
      <c r="F282" s="3" t="str">
        <f t="shared" si="5"/>
        <v>不跨中非上下对后牙1</v>
      </c>
      <c r="H282" t="s">
        <v>640</v>
      </c>
      <c r="I282" t="s">
        <v>642</v>
      </c>
      <c r="J282" t="s">
        <v>183</v>
      </c>
      <c r="K282">
        <v>1</v>
      </c>
    </row>
    <row r="283" ht="14.25" spans="6:11">
      <c r="F283" s="3" t="str">
        <f t="shared" si="5"/>
        <v>不跨中非上下对后牙2</v>
      </c>
      <c r="H283" t="s">
        <v>640</v>
      </c>
      <c r="I283" t="s">
        <v>642</v>
      </c>
      <c r="J283" t="s">
        <v>183</v>
      </c>
      <c r="K283">
        <v>2</v>
      </c>
    </row>
    <row r="284" ht="14.25" spans="6:11">
      <c r="F284" s="3" t="str">
        <f t="shared" si="5"/>
        <v>不跨中非上下对后牙3</v>
      </c>
      <c r="H284" t="s">
        <v>640</v>
      </c>
      <c r="I284" t="s">
        <v>642</v>
      </c>
      <c r="J284" t="s">
        <v>183</v>
      </c>
      <c r="K284">
        <v>3</v>
      </c>
    </row>
    <row r="285" ht="14.25" spans="6:11">
      <c r="F285" s="3" t="str">
        <f t="shared" si="5"/>
        <v>不跨中非上下对后牙4</v>
      </c>
      <c r="H285" t="s">
        <v>640</v>
      </c>
      <c r="I285" t="s">
        <v>642</v>
      </c>
      <c r="J285" t="s">
        <v>183</v>
      </c>
      <c r="K285">
        <v>4</v>
      </c>
    </row>
    <row r="286" ht="14.25" spans="6:11">
      <c r="F286" s="3" t="str">
        <f t="shared" si="5"/>
        <v>不跨中非上下对后牙5</v>
      </c>
      <c r="H286" t="s">
        <v>640</v>
      </c>
      <c r="I286" t="s">
        <v>642</v>
      </c>
      <c r="J286" t="s">
        <v>183</v>
      </c>
      <c r="K286">
        <v>5</v>
      </c>
    </row>
    <row r="287" ht="14.25" spans="6:11">
      <c r="F287" s="3" t="str">
        <f t="shared" si="5"/>
        <v>不跨中非上下对后牙6</v>
      </c>
      <c r="H287" t="s">
        <v>640</v>
      </c>
      <c r="I287" t="s">
        <v>642</v>
      </c>
      <c r="J287" t="s">
        <v>183</v>
      </c>
      <c r="K287">
        <v>6</v>
      </c>
    </row>
    <row r="288" ht="14.25" spans="6:11">
      <c r="F288" s="3" t="str">
        <f t="shared" si="5"/>
        <v>不跨中非上下对后牙7</v>
      </c>
      <c r="H288" t="s">
        <v>640</v>
      </c>
      <c r="I288" t="s">
        <v>642</v>
      </c>
      <c r="J288" t="s">
        <v>183</v>
      </c>
      <c r="K288">
        <v>7</v>
      </c>
    </row>
    <row r="289" ht="14.25" spans="6:11">
      <c r="F289" s="3" t="str">
        <f t="shared" si="5"/>
        <v>不跨中非上下对后牙8</v>
      </c>
      <c r="H289" t="s">
        <v>640</v>
      </c>
      <c r="I289" t="s">
        <v>642</v>
      </c>
      <c r="J289" t="s">
        <v>183</v>
      </c>
      <c r="K289">
        <v>8</v>
      </c>
    </row>
    <row r="290" ht="14.25" spans="6:11">
      <c r="F290" s="3" t="str">
        <f t="shared" si="5"/>
        <v>不跨中非上下对后牙9</v>
      </c>
      <c r="H290" t="s">
        <v>640</v>
      </c>
      <c r="I290" t="s">
        <v>642</v>
      </c>
      <c r="J290" t="s">
        <v>183</v>
      </c>
      <c r="K290">
        <v>9</v>
      </c>
    </row>
    <row r="291" ht="14.25" spans="6:11">
      <c r="F291" s="3" t="str">
        <f t="shared" si="5"/>
        <v>不跨中非上下对后牙10</v>
      </c>
      <c r="H291" t="s">
        <v>640</v>
      </c>
      <c r="I291" t="s">
        <v>642</v>
      </c>
      <c r="J291" t="s">
        <v>183</v>
      </c>
      <c r="K291">
        <v>10</v>
      </c>
    </row>
    <row r="292" ht="14.25" spans="6:11">
      <c r="F292" s="3" t="str">
        <f t="shared" si="5"/>
        <v>不跨中非上下对后牙11</v>
      </c>
      <c r="H292" t="s">
        <v>640</v>
      </c>
      <c r="I292" t="s">
        <v>642</v>
      </c>
      <c r="J292" t="s">
        <v>183</v>
      </c>
      <c r="K292">
        <v>11</v>
      </c>
    </row>
    <row r="293" ht="14.25" spans="6:11">
      <c r="F293" s="3" t="str">
        <f t="shared" si="5"/>
        <v>不跨中非上下对后牙12</v>
      </c>
      <c r="H293" t="s">
        <v>640</v>
      </c>
      <c r="I293" t="s">
        <v>642</v>
      </c>
      <c r="J293" t="s">
        <v>183</v>
      </c>
      <c r="K293">
        <v>12</v>
      </c>
    </row>
    <row r="294" ht="14.25" spans="6:11">
      <c r="F294" s="3" t="str">
        <f t="shared" si="5"/>
        <v>不跨中非上下对后牙13</v>
      </c>
      <c r="H294" t="s">
        <v>640</v>
      </c>
      <c r="I294" t="s">
        <v>642</v>
      </c>
      <c r="J294" t="s">
        <v>183</v>
      </c>
      <c r="K294">
        <v>13</v>
      </c>
    </row>
    <row r="295" ht="14.25" spans="6:11">
      <c r="F295" s="3" t="str">
        <f t="shared" si="5"/>
        <v>不跨中非上下对后牙14</v>
      </c>
      <c r="H295" t="s">
        <v>640</v>
      </c>
      <c r="I295" t="s">
        <v>642</v>
      </c>
      <c r="J295" t="s">
        <v>183</v>
      </c>
      <c r="K295">
        <v>14</v>
      </c>
    </row>
    <row r="296" ht="14.25" spans="6:11">
      <c r="F296" s="3" t="str">
        <f t="shared" si="5"/>
        <v>不跨中非上下对后牙15</v>
      </c>
      <c r="H296" t="s">
        <v>640</v>
      </c>
      <c r="I296" t="s">
        <v>642</v>
      </c>
      <c r="J296" t="s">
        <v>183</v>
      </c>
      <c r="K296">
        <v>15</v>
      </c>
    </row>
    <row r="297" ht="14.25" spans="6:11">
      <c r="F297" s="3" t="str">
        <f t="shared" si="5"/>
        <v>不跨中非上下对后牙16</v>
      </c>
      <c r="H297" t="s">
        <v>640</v>
      </c>
      <c r="I297" t="s">
        <v>642</v>
      </c>
      <c r="J297" t="s">
        <v>183</v>
      </c>
      <c r="K297">
        <v>16</v>
      </c>
    </row>
    <row r="298" ht="14.25" spans="6:11">
      <c r="F298" s="3" t="str">
        <f t="shared" si="5"/>
        <v>不跨中非上下对后牙17</v>
      </c>
      <c r="H298" t="s">
        <v>640</v>
      </c>
      <c r="I298" t="s">
        <v>642</v>
      </c>
      <c r="J298" t="s">
        <v>183</v>
      </c>
      <c r="K298">
        <v>17</v>
      </c>
    </row>
    <row r="299" ht="14.25" spans="6:11">
      <c r="F299" s="3" t="str">
        <f t="shared" si="5"/>
        <v>不跨中非上下对后牙18</v>
      </c>
      <c r="H299" t="s">
        <v>640</v>
      </c>
      <c r="I299" t="s">
        <v>642</v>
      </c>
      <c r="J299" t="s">
        <v>183</v>
      </c>
      <c r="K299">
        <v>18</v>
      </c>
    </row>
    <row r="300" ht="14.25" spans="6:11">
      <c r="F300" s="3" t="str">
        <f t="shared" si="5"/>
        <v>不跨中非上下对后牙19</v>
      </c>
      <c r="H300" t="s">
        <v>640</v>
      </c>
      <c r="I300" t="s">
        <v>642</v>
      </c>
      <c r="J300" t="s">
        <v>183</v>
      </c>
      <c r="K300">
        <v>19</v>
      </c>
    </row>
    <row r="301" ht="14.25" spans="6:11">
      <c r="F301" s="3" t="str">
        <f t="shared" si="5"/>
        <v>不跨中非上下对后牙20</v>
      </c>
      <c r="H301" t="s">
        <v>640</v>
      </c>
      <c r="I301" t="s">
        <v>642</v>
      </c>
      <c r="J301" t="s">
        <v>183</v>
      </c>
      <c r="K301">
        <v>20</v>
      </c>
    </row>
    <row r="302" ht="14.25" spans="6:11">
      <c r="F302" s="3" t="str">
        <f t="shared" si="5"/>
        <v>不跨中非上下对后牙21</v>
      </c>
      <c r="H302" t="s">
        <v>640</v>
      </c>
      <c r="I302" t="s">
        <v>642</v>
      </c>
      <c r="J302" t="s">
        <v>183</v>
      </c>
      <c r="K302">
        <v>21</v>
      </c>
    </row>
    <row r="303" ht="14.25" spans="6:11">
      <c r="F303" s="3" t="str">
        <f t="shared" si="5"/>
        <v>不跨中非上下对后牙22</v>
      </c>
      <c r="H303" t="s">
        <v>640</v>
      </c>
      <c r="I303" t="s">
        <v>642</v>
      </c>
      <c r="J303" t="s">
        <v>183</v>
      </c>
      <c r="K303">
        <v>22</v>
      </c>
    </row>
    <row r="304" ht="14.25" spans="6:11">
      <c r="F304" s="3" t="str">
        <f t="shared" si="5"/>
        <v>不跨中非上下对后牙23</v>
      </c>
      <c r="H304" t="s">
        <v>640</v>
      </c>
      <c r="I304" t="s">
        <v>642</v>
      </c>
      <c r="J304" t="s">
        <v>183</v>
      </c>
      <c r="K304">
        <v>23</v>
      </c>
    </row>
    <row r="305" ht="14.25" spans="6:11">
      <c r="F305" s="3" t="str">
        <f t="shared" si="5"/>
        <v>不跨中非上下对后牙24</v>
      </c>
      <c r="H305" t="s">
        <v>640</v>
      </c>
      <c r="I305" t="s">
        <v>642</v>
      </c>
      <c r="J305" t="s">
        <v>183</v>
      </c>
      <c r="K305">
        <v>24</v>
      </c>
    </row>
    <row r="306" ht="14.25" spans="6:11">
      <c r="F306" s="3" t="str">
        <f t="shared" si="5"/>
        <v>不跨中非上下对后牙25</v>
      </c>
      <c r="H306" t="s">
        <v>640</v>
      </c>
      <c r="I306" t="s">
        <v>642</v>
      </c>
      <c r="J306" t="s">
        <v>183</v>
      </c>
      <c r="K306">
        <v>25</v>
      </c>
    </row>
    <row r="307" ht="14.25" spans="6:11">
      <c r="F307" s="3" t="str">
        <f t="shared" si="5"/>
        <v>不跨中非上下对后牙26</v>
      </c>
      <c r="H307" t="s">
        <v>640</v>
      </c>
      <c r="I307" t="s">
        <v>642</v>
      </c>
      <c r="J307" t="s">
        <v>183</v>
      </c>
      <c r="K307">
        <v>26</v>
      </c>
    </row>
    <row r="308" ht="14.25" spans="6:11">
      <c r="F308" s="3" t="str">
        <f t="shared" si="5"/>
        <v>不跨中非上下对后牙27</v>
      </c>
      <c r="H308" t="s">
        <v>640</v>
      </c>
      <c r="I308" t="s">
        <v>642</v>
      </c>
      <c r="J308" t="s">
        <v>183</v>
      </c>
      <c r="K308">
        <v>27</v>
      </c>
    </row>
    <row r="309" ht="14.25" spans="6:11">
      <c r="F309" s="3" t="str">
        <f t="shared" si="5"/>
        <v>不跨中非上下对后牙28</v>
      </c>
      <c r="H309" t="s">
        <v>640</v>
      </c>
      <c r="I309" t="s">
        <v>642</v>
      </c>
      <c r="J309" t="s">
        <v>183</v>
      </c>
      <c r="K309">
        <v>28</v>
      </c>
    </row>
    <row r="310" ht="14.25" spans="6:11">
      <c r="F310" s="3" t="str">
        <f t="shared" si="5"/>
        <v>不跨中非上下对前后1</v>
      </c>
      <c r="H310" t="s">
        <v>640</v>
      </c>
      <c r="I310" t="s">
        <v>642</v>
      </c>
      <c r="J310" t="s">
        <v>641</v>
      </c>
      <c r="K310">
        <v>1</v>
      </c>
    </row>
    <row r="311" ht="14.25" spans="6:11">
      <c r="F311" s="3" t="str">
        <f t="shared" si="5"/>
        <v>不跨中非上下对前后2</v>
      </c>
      <c r="H311" t="s">
        <v>640</v>
      </c>
      <c r="I311" t="s">
        <v>642</v>
      </c>
      <c r="J311" t="s">
        <v>641</v>
      </c>
      <c r="K311">
        <v>2</v>
      </c>
    </row>
    <row r="312" ht="14.25" spans="6:11">
      <c r="F312" s="3" t="str">
        <f t="shared" si="5"/>
        <v>不跨中非上下对前后3</v>
      </c>
      <c r="H312" t="s">
        <v>640</v>
      </c>
      <c r="I312" t="s">
        <v>642</v>
      </c>
      <c r="J312" t="s">
        <v>641</v>
      </c>
      <c r="K312">
        <v>3</v>
      </c>
    </row>
    <row r="313" ht="14.25" spans="6:11">
      <c r="F313" s="3" t="str">
        <f t="shared" si="5"/>
        <v>不跨中非上下对前后4</v>
      </c>
      <c r="H313" t="s">
        <v>640</v>
      </c>
      <c r="I313" t="s">
        <v>642</v>
      </c>
      <c r="J313" t="s">
        <v>641</v>
      </c>
      <c r="K313">
        <v>4</v>
      </c>
    </row>
    <row r="314" ht="14.25" spans="6:11">
      <c r="F314" s="3" t="str">
        <f t="shared" si="5"/>
        <v>不跨中非上下对前后5</v>
      </c>
      <c r="H314" t="s">
        <v>640</v>
      </c>
      <c r="I314" t="s">
        <v>642</v>
      </c>
      <c r="J314" t="s">
        <v>641</v>
      </c>
      <c r="K314">
        <v>5</v>
      </c>
    </row>
    <row r="315" ht="14.25" spans="6:11">
      <c r="F315" s="3" t="str">
        <f t="shared" si="5"/>
        <v>不跨中非上下对前后6</v>
      </c>
      <c r="H315" t="s">
        <v>640</v>
      </c>
      <c r="I315" t="s">
        <v>642</v>
      </c>
      <c r="J315" t="s">
        <v>641</v>
      </c>
      <c r="K315">
        <v>6</v>
      </c>
    </row>
    <row r="316" ht="14.25" spans="6:11">
      <c r="F316" s="3" t="str">
        <f t="shared" si="5"/>
        <v>不跨中非上下对前后7</v>
      </c>
      <c r="H316" t="s">
        <v>640</v>
      </c>
      <c r="I316" t="s">
        <v>642</v>
      </c>
      <c r="J316" t="s">
        <v>641</v>
      </c>
      <c r="K316">
        <v>7</v>
      </c>
    </row>
    <row r="317" ht="14.25" spans="6:11">
      <c r="F317" s="3" t="str">
        <f t="shared" si="5"/>
        <v>不跨中非上下对前后8</v>
      </c>
      <c r="H317" t="s">
        <v>640</v>
      </c>
      <c r="I317" t="s">
        <v>642</v>
      </c>
      <c r="J317" t="s">
        <v>641</v>
      </c>
      <c r="K317">
        <v>8</v>
      </c>
    </row>
    <row r="318" ht="14.25" spans="6:11">
      <c r="F318" s="3" t="str">
        <f t="shared" si="5"/>
        <v>不跨中非上下对前后9</v>
      </c>
      <c r="H318" t="s">
        <v>640</v>
      </c>
      <c r="I318" t="s">
        <v>642</v>
      </c>
      <c r="J318" t="s">
        <v>641</v>
      </c>
      <c r="K318">
        <v>9</v>
      </c>
    </row>
    <row r="319" ht="14.25" spans="6:11">
      <c r="F319" s="3" t="str">
        <f t="shared" si="5"/>
        <v>不跨中非上下对前后10</v>
      </c>
      <c r="H319" t="s">
        <v>640</v>
      </c>
      <c r="I319" t="s">
        <v>642</v>
      </c>
      <c r="J319" t="s">
        <v>641</v>
      </c>
      <c r="K319">
        <v>10</v>
      </c>
    </row>
    <row r="320" ht="14.25" spans="6:11">
      <c r="F320" s="3" t="str">
        <f t="shared" si="5"/>
        <v>不跨中非上下对前后11</v>
      </c>
      <c r="H320" t="s">
        <v>640</v>
      </c>
      <c r="I320" t="s">
        <v>642</v>
      </c>
      <c r="J320" t="s">
        <v>641</v>
      </c>
      <c r="K320">
        <v>11</v>
      </c>
    </row>
    <row r="321" ht="14.25" spans="6:11">
      <c r="F321" s="3" t="str">
        <f t="shared" si="5"/>
        <v>不跨中非上下对前后12</v>
      </c>
      <c r="H321" t="s">
        <v>640</v>
      </c>
      <c r="I321" t="s">
        <v>642</v>
      </c>
      <c r="J321" t="s">
        <v>641</v>
      </c>
      <c r="K321">
        <v>12</v>
      </c>
    </row>
    <row r="322" ht="14.25" spans="6:11">
      <c r="F322" s="3" t="str">
        <f t="shared" ref="F322:F337" si="6">INDEX($D$2:$D$13,INT((ROW(C321)-1)/28)+1)&amp;INDEX($E$2:$E$29,MOD(ROW(B321)-1,28)+1)</f>
        <v>不跨中非上下对前后13</v>
      </c>
      <c r="H322" t="s">
        <v>640</v>
      </c>
      <c r="I322" t="s">
        <v>642</v>
      </c>
      <c r="J322" t="s">
        <v>641</v>
      </c>
      <c r="K322">
        <v>13</v>
      </c>
    </row>
    <row r="323" ht="14.25" spans="6:11">
      <c r="F323" s="3" t="str">
        <f t="shared" si="6"/>
        <v>不跨中非上下对前后14</v>
      </c>
      <c r="H323" t="s">
        <v>640</v>
      </c>
      <c r="I323" t="s">
        <v>642</v>
      </c>
      <c r="J323" t="s">
        <v>641</v>
      </c>
      <c r="K323">
        <v>14</v>
      </c>
    </row>
    <row r="324" ht="14.25" spans="6:11">
      <c r="F324" s="3" t="str">
        <f t="shared" si="6"/>
        <v>不跨中非上下对前后15</v>
      </c>
      <c r="H324" t="s">
        <v>640</v>
      </c>
      <c r="I324" t="s">
        <v>642</v>
      </c>
      <c r="J324" t="s">
        <v>641</v>
      </c>
      <c r="K324">
        <v>15</v>
      </c>
    </row>
    <row r="325" ht="14.25" spans="6:11">
      <c r="F325" s="3" t="str">
        <f t="shared" si="6"/>
        <v>不跨中非上下对前后16</v>
      </c>
      <c r="H325" t="s">
        <v>640</v>
      </c>
      <c r="I325" t="s">
        <v>642</v>
      </c>
      <c r="J325" t="s">
        <v>641</v>
      </c>
      <c r="K325">
        <v>16</v>
      </c>
    </row>
    <row r="326" ht="14.25" spans="6:11">
      <c r="F326" s="3" t="str">
        <f t="shared" si="6"/>
        <v>不跨中非上下对前后17</v>
      </c>
      <c r="H326" t="s">
        <v>640</v>
      </c>
      <c r="I326" t="s">
        <v>642</v>
      </c>
      <c r="J326" t="s">
        <v>641</v>
      </c>
      <c r="K326">
        <v>17</v>
      </c>
    </row>
    <row r="327" ht="14.25" spans="6:11">
      <c r="F327" s="3" t="str">
        <f t="shared" si="6"/>
        <v>不跨中非上下对前后18</v>
      </c>
      <c r="H327" t="s">
        <v>640</v>
      </c>
      <c r="I327" t="s">
        <v>642</v>
      </c>
      <c r="J327" t="s">
        <v>641</v>
      </c>
      <c r="K327">
        <v>18</v>
      </c>
    </row>
    <row r="328" ht="14.25" spans="6:11">
      <c r="F328" s="3" t="str">
        <f t="shared" si="6"/>
        <v>不跨中非上下对前后19</v>
      </c>
      <c r="H328" t="s">
        <v>640</v>
      </c>
      <c r="I328" t="s">
        <v>642</v>
      </c>
      <c r="J328" t="s">
        <v>641</v>
      </c>
      <c r="K328">
        <v>19</v>
      </c>
    </row>
    <row r="329" ht="14.25" spans="6:11">
      <c r="F329" s="3" t="str">
        <f t="shared" si="6"/>
        <v>不跨中非上下对前后20</v>
      </c>
      <c r="H329" t="s">
        <v>640</v>
      </c>
      <c r="I329" t="s">
        <v>642</v>
      </c>
      <c r="J329" t="s">
        <v>641</v>
      </c>
      <c r="K329">
        <v>20</v>
      </c>
    </row>
    <row r="330" ht="14.25" spans="6:11">
      <c r="F330" s="3" t="str">
        <f t="shared" si="6"/>
        <v>不跨中非上下对前后21</v>
      </c>
      <c r="H330" t="s">
        <v>640</v>
      </c>
      <c r="I330" t="s">
        <v>642</v>
      </c>
      <c r="J330" t="s">
        <v>641</v>
      </c>
      <c r="K330">
        <v>21</v>
      </c>
    </row>
    <row r="331" ht="14.25" spans="6:11">
      <c r="F331" s="3" t="str">
        <f t="shared" si="6"/>
        <v>不跨中非上下对前后22</v>
      </c>
      <c r="H331" t="s">
        <v>640</v>
      </c>
      <c r="I331" t="s">
        <v>642</v>
      </c>
      <c r="J331" t="s">
        <v>641</v>
      </c>
      <c r="K331">
        <v>22</v>
      </c>
    </row>
    <row r="332" ht="14.25" spans="6:11">
      <c r="F332" s="3" t="str">
        <f t="shared" si="6"/>
        <v>不跨中非上下对前后23</v>
      </c>
      <c r="H332" t="s">
        <v>640</v>
      </c>
      <c r="I332" t="s">
        <v>642</v>
      </c>
      <c r="J332" t="s">
        <v>641</v>
      </c>
      <c r="K332">
        <v>23</v>
      </c>
    </row>
    <row r="333" ht="14.25" spans="6:11">
      <c r="F333" s="3" t="str">
        <f t="shared" si="6"/>
        <v>不跨中非上下对前后24</v>
      </c>
      <c r="H333" t="s">
        <v>640</v>
      </c>
      <c r="I333" t="s">
        <v>642</v>
      </c>
      <c r="J333" t="s">
        <v>641</v>
      </c>
      <c r="K333">
        <v>24</v>
      </c>
    </row>
    <row r="334" ht="14.25" spans="6:11">
      <c r="F334" s="3" t="str">
        <f t="shared" si="6"/>
        <v>不跨中非上下对前后25</v>
      </c>
      <c r="H334" t="s">
        <v>640</v>
      </c>
      <c r="I334" t="s">
        <v>642</v>
      </c>
      <c r="J334" t="s">
        <v>641</v>
      </c>
      <c r="K334">
        <v>25</v>
      </c>
    </row>
    <row r="335" ht="14.25" spans="6:11">
      <c r="F335" s="3" t="str">
        <f t="shared" si="6"/>
        <v>不跨中非上下对前后26</v>
      </c>
      <c r="H335" t="s">
        <v>640</v>
      </c>
      <c r="I335" t="s">
        <v>642</v>
      </c>
      <c r="J335" t="s">
        <v>641</v>
      </c>
      <c r="K335">
        <v>26</v>
      </c>
    </row>
    <row r="336" ht="14.25" spans="6:11">
      <c r="F336" s="3" t="str">
        <f t="shared" si="6"/>
        <v>不跨中非上下对前后27</v>
      </c>
      <c r="H336" t="s">
        <v>640</v>
      </c>
      <c r="I336" t="s">
        <v>642</v>
      </c>
      <c r="J336" t="s">
        <v>641</v>
      </c>
      <c r="K336">
        <v>27</v>
      </c>
    </row>
    <row r="337" ht="14.25" spans="6:11">
      <c r="F337" s="3" t="str">
        <f t="shared" si="6"/>
        <v>不跨中非上下对前后28</v>
      </c>
      <c r="H337" t="s">
        <v>640</v>
      </c>
      <c r="I337" t="s">
        <v>642</v>
      </c>
      <c r="J337" t="s">
        <v>641</v>
      </c>
      <c r="K337">
        <v>28</v>
      </c>
    </row>
    <row r="338" ht="14.25" spans="6:6">
      <c r="F338" s="3"/>
    </row>
    <row r="339" ht="14.25" spans="6:6">
      <c r="F339" s="3"/>
    </row>
    <row r="340" ht="14.25" spans="6:6">
      <c r="F340" s="3"/>
    </row>
    <row r="341" ht="14.25" spans="6:6">
      <c r="F341" s="3"/>
    </row>
    <row r="342" ht="14.25" spans="6:6">
      <c r="F342" s="3"/>
    </row>
    <row r="343" ht="14.25" spans="6:6">
      <c r="F343" s="3"/>
    </row>
    <row r="344" ht="14.25" spans="6:6">
      <c r="F344" s="3"/>
    </row>
    <row r="345" ht="14.25" spans="6:6">
      <c r="F345" s="3"/>
    </row>
    <row r="346" ht="14.25" spans="6:6">
      <c r="F346" s="3"/>
    </row>
    <row r="347" ht="14.25" spans="6:6">
      <c r="F347" s="3"/>
    </row>
    <row r="348" ht="14.25" spans="6:6">
      <c r="F348" s="3"/>
    </row>
    <row r="349" ht="14.25" spans="6:6">
      <c r="F349" s="3"/>
    </row>
    <row r="350" ht="14.25" spans="6:6">
      <c r="F350" s="3"/>
    </row>
    <row r="351" ht="14.25" spans="6:6">
      <c r="F351" s="3"/>
    </row>
    <row r="352" ht="14.25" spans="6:6">
      <c r="F352" s="3"/>
    </row>
    <row r="353" ht="14.25" spans="6:6">
      <c r="F353" s="3"/>
    </row>
    <row r="354" ht="14.25" spans="6:6">
      <c r="F354" s="3"/>
    </row>
    <row r="355" ht="14.25" spans="6:6">
      <c r="F355" s="3"/>
    </row>
    <row r="356" ht="14.25" spans="6:6">
      <c r="F356" s="3"/>
    </row>
    <row r="357" ht="14.25" spans="6:6">
      <c r="F357" s="3"/>
    </row>
    <row r="358" ht="14.25" spans="6:6">
      <c r="F358" s="3"/>
    </row>
    <row r="359" ht="14.25" spans="6:6">
      <c r="F359" s="3"/>
    </row>
    <row r="360" ht="14.25" spans="6:6">
      <c r="F360" s="3"/>
    </row>
    <row r="361" ht="14.25" spans="6:6">
      <c r="F361" s="3"/>
    </row>
    <row r="362" ht="14.25" spans="6:6">
      <c r="F362" s="3"/>
    </row>
    <row r="363" ht="14.25" spans="6:6">
      <c r="F363" s="3"/>
    </row>
    <row r="364" ht="14.25" spans="6:6">
      <c r="F364" s="3"/>
    </row>
    <row r="365" ht="14.25" spans="6:6">
      <c r="F365" s="3"/>
    </row>
    <row r="366" ht="14.25" spans="6:6">
      <c r="F366" s="3"/>
    </row>
    <row r="367" ht="14.25" spans="6:6">
      <c r="F367" s="3"/>
    </row>
    <row r="368" ht="14.25" spans="6:6">
      <c r="F368" s="3"/>
    </row>
    <row r="369" ht="14.25" spans="6:6">
      <c r="F369" s="3"/>
    </row>
    <row r="370" ht="14.25" spans="6:6">
      <c r="F370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"/>
  <sheetViews>
    <sheetView workbookViewId="0">
      <selection activeCell="D18" sqref="D18"/>
    </sheetView>
  </sheetViews>
  <sheetFormatPr defaultColWidth="9.14285714285714" defaultRowHeight="12.75" outlineLevelCol="1"/>
  <cols>
    <col min="1" max="1" width="29"/>
    <col min="2" max="2" width="7" customWidth="1"/>
  </cols>
  <sheetData>
    <row r="1" spans="1:2">
      <c r="A1" s="22" t="s">
        <v>0</v>
      </c>
      <c r="B1" s="22"/>
    </row>
    <row r="2" spans="1:2">
      <c r="A2" s="22" t="s">
        <v>7</v>
      </c>
      <c r="B2" s="22" t="s">
        <v>8</v>
      </c>
    </row>
    <row r="3" spans="1:2">
      <c r="A3" s="22" t="s">
        <v>17</v>
      </c>
      <c r="B3" s="22" t="s">
        <v>8</v>
      </c>
    </row>
    <row r="4" spans="1:2">
      <c r="A4" s="22" t="s">
        <v>24</v>
      </c>
      <c r="B4" s="22" t="s">
        <v>8</v>
      </c>
    </row>
    <row r="5" spans="1:2">
      <c r="A5" s="22" t="s">
        <v>29</v>
      </c>
      <c r="B5" s="22" t="s">
        <v>8</v>
      </c>
    </row>
    <row r="6" spans="1:2">
      <c r="A6" s="22" t="s">
        <v>11</v>
      </c>
      <c r="B6" s="22" t="s">
        <v>12</v>
      </c>
    </row>
    <row r="7" spans="1:2">
      <c r="A7" s="22" t="s">
        <v>34</v>
      </c>
      <c r="B7" s="22" t="s">
        <v>12</v>
      </c>
    </row>
    <row r="8" spans="1:2">
      <c r="A8" s="22" t="s">
        <v>37</v>
      </c>
      <c r="B8" s="22" t="s">
        <v>12</v>
      </c>
    </row>
    <row r="9" spans="1:2">
      <c r="A9" s="22" t="s">
        <v>39</v>
      </c>
      <c r="B9" s="22"/>
    </row>
    <row r="10" spans="1:2">
      <c r="A10" s="22" t="s">
        <v>9</v>
      </c>
      <c r="B10" s="22" t="s">
        <v>8</v>
      </c>
    </row>
    <row r="11" spans="1:2">
      <c r="A11" s="22" t="s">
        <v>18</v>
      </c>
      <c r="B11" s="22" t="s">
        <v>8</v>
      </c>
    </row>
    <row r="12" spans="1:2">
      <c r="A12" s="22" t="s">
        <v>25</v>
      </c>
      <c r="B12" s="22"/>
    </row>
    <row r="13" spans="1:2">
      <c r="A13" s="24" t="s">
        <v>10</v>
      </c>
      <c r="B13" s="24" t="s">
        <v>8</v>
      </c>
    </row>
    <row r="14" spans="1:2">
      <c r="A14" s="24" t="s">
        <v>11</v>
      </c>
      <c r="B14" s="24" t="s">
        <v>12</v>
      </c>
    </row>
    <row r="15" spans="1:2">
      <c r="A15" s="22" t="s">
        <v>19</v>
      </c>
      <c r="B15" s="22" t="s">
        <v>8</v>
      </c>
    </row>
    <row r="16" spans="1:2">
      <c r="A16" s="22" t="s">
        <v>13</v>
      </c>
      <c r="B16" s="22" t="s">
        <v>12</v>
      </c>
    </row>
    <row r="17" spans="1:2">
      <c r="A17" s="22" t="s">
        <v>20</v>
      </c>
      <c r="B17" s="22" t="s">
        <v>8</v>
      </c>
    </row>
    <row r="18" spans="1:2">
      <c r="A18" s="22" t="s">
        <v>14</v>
      </c>
      <c r="B18" s="22" t="s">
        <v>8</v>
      </c>
    </row>
    <row r="19" spans="1:2">
      <c r="A19" s="23" t="s">
        <v>21</v>
      </c>
      <c r="B19" s="22" t="s">
        <v>12</v>
      </c>
    </row>
    <row r="20" spans="1:2">
      <c r="A20" s="23" t="s">
        <v>26</v>
      </c>
      <c r="B20" s="23"/>
    </row>
    <row r="21" spans="1:2">
      <c r="A21" s="22" t="s">
        <v>15</v>
      </c>
      <c r="B21" s="23"/>
    </row>
    <row r="22" spans="1:2">
      <c r="A22" s="22" t="s">
        <v>22</v>
      </c>
      <c r="B22" s="23"/>
    </row>
    <row r="23" spans="1:2">
      <c r="A23" s="25" t="s">
        <v>27</v>
      </c>
      <c r="B23" s="23"/>
    </row>
    <row r="24" spans="1:2">
      <c r="A24" s="22" t="s">
        <v>30</v>
      </c>
      <c r="B24" s="23" t="s">
        <v>8</v>
      </c>
    </row>
    <row r="25" spans="1:2">
      <c r="A25" s="22" t="s">
        <v>32</v>
      </c>
      <c r="B25" s="23" t="s">
        <v>8</v>
      </c>
    </row>
    <row r="26" spans="1:2">
      <c r="A26" s="25" t="s">
        <v>35</v>
      </c>
      <c r="B26" s="23"/>
    </row>
    <row r="27" spans="1:2">
      <c r="A27" s="4" t="s">
        <v>16</v>
      </c>
      <c r="B27" s="23"/>
    </row>
    <row r="28" spans="1:2">
      <c r="A28" s="4" t="s">
        <v>23</v>
      </c>
      <c r="B28" s="23"/>
    </row>
    <row r="29" spans="1:2">
      <c r="A29" s="4" t="s">
        <v>28</v>
      </c>
      <c r="B29" s="23"/>
    </row>
    <row r="30" spans="1:2">
      <c r="A30" s="4" t="s">
        <v>31</v>
      </c>
      <c r="B30" s="23" t="s">
        <v>12</v>
      </c>
    </row>
    <row r="31" spans="1:2">
      <c r="A31" s="4" t="s">
        <v>33</v>
      </c>
      <c r="B31" s="23" t="s">
        <v>12</v>
      </c>
    </row>
    <row r="32" spans="1:2">
      <c r="A32" s="4" t="s">
        <v>36</v>
      </c>
      <c r="B32" s="23" t="s">
        <v>12</v>
      </c>
    </row>
    <row r="33" spans="1:2">
      <c r="A33" s="4" t="s">
        <v>38</v>
      </c>
      <c r="B33" s="23"/>
    </row>
    <row r="34" spans="1:2">
      <c r="A34" s="4" t="s">
        <v>40</v>
      </c>
      <c r="B34" s="23"/>
    </row>
    <row r="35" spans="1:2">
      <c r="A35" s="4" t="s">
        <v>41</v>
      </c>
      <c r="B35" s="23"/>
    </row>
    <row r="36" spans="1:2">
      <c r="A36" s="4" t="s">
        <v>42</v>
      </c>
      <c r="B36" s="23" t="s">
        <v>12</v>
      </c>
    </row>
    <row r="37" spans="1:2">
      <c r="A37" s="4" t="s">
        <v>43</v>
      </c>
      <c r="B37" s="23" t="s">
        <v>12</v>
      </c>
    </row>
    <row r="38" spans="1:2">
      <c r="A38" s="4" t="s">
        <v>59</v>
      </c>
      <c r="B38" s="23"/>
    </row>
    <row r="39" spans="1:2">
      <c r="A39" s="4" t="s">
        <v>60</v>
      </c>
      <c r="B39" s="23"/>
    </row>
    <row r="40" spans="1:2">
      <c r="A40" s="4" t="s">
        <v>61</v>
      </c>
      <c r="B40" s="23" t="s">
        <v>12</v>
      </c>
    </row>
    <row r="41" spans="1:2">
      <c r="A41" s="4" t="s">
        <v>62</v>
      </c>
      <c r="B41" s="23" t="s">
        <v>12</v>
      </c>
    </row>
    <row r="42" spans="1:2">
      <c r="A42" s="4" t="s">
        <v>63</v>
      </c>
      <c r="B42" s="23" t="s">
        <v>12</v>
      </c>
    </row>
    <row r="43" spans="1:2">
      <c r="A43" s="4" t="s">
        <v>64</v>
      </c>
      <c r="B43" s="23" t="s">
        <v>12</v>
      </c>
    </row>
    <row r="44" spans="1:2">
      <c r="A44" s="4" t="s">
        <v>65</v>
      </c>
      <c r="B44" s="23" t="s">
        <v>8</v>
      </c>
    </row>
    <row r="45" spans="1:2">
      <c r="A45" s="4"/>
      <c r="B45" s="23"/>
    </row>
    <row r="46" spans="1:2">
      <c r="A46" s="4"/>
      <c r="B46" s="23"/>
    </row>
    <row r="47" spans="1:2">
      <c r="A47" s="4"/>
      <c r="B47" s="23"/>
    </row>
    <row r="48" spans="1:2">
      <c r="A48" s="4"/>
      <c r="B48" s="23"/>
    </row>
    <row r="49" spans="1:2">
      <c r="A49" s="4"/>
      <c r="B49" s="23"/>
    </row>
    <row r="50" spans="1:2">
      <c r="A50" s="4"/>
      <c r="B50" s="23"/>
    </row>
    <row r="51" spans="1:2">
      <c r="A51" s="4"/>
      <c r="B51" s="23"/>
    </row>
    <row r="52" spans="1:2">
      <c r="A52" s="4"/>
      <c r="B52" s="23"/>
    </row>
  </sheetData>
  <pageMargins left="0.7" right="0.7" top="0.75" bottom="0.75" header="0.3" footer="0.3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8"/>
  <sheetViews>
    <sheetView workbookViewId="0">
      <selection activeCell="A37" sqref="A37:C37"/>
    </sheetView>
  </sheetViews>
  <sheetFormatPr defaultColWidth="9.14285714285714" defaultRowHeight="12.75" outlineLevelCol="3"/>
  <cols>
    <col min="1" max="1" width="21.8571428571429"/>
    <col min="2" max="2" width="85.7142857142857"/>
    <col min="3" max="3" width="21.7142857142857"/>
  </cols>
  <sheetData>
    <row r="1" spans="1:4">
      <c r="A1" s="1" t="s">
        <v>5</v>
      </c>
      <c r="B1" s="1" t="s">
        <v>66</v>
      </c>
      <c r="C1" t="s">
        <v>67</v>
      </c>
      <c r="D1" s="1" t="s">
        <v>68</v>
      </c>
    </row>
    <row r="2" spans="1:4">
      <c r="A2" s="22" t="s">
        <v>14</v>
      </c>
      <c r="B2" s="22" t="s">
        <v>30</v>
      </c>
      <c r="C2" s="2" t="s">
        <v>69</v>
      </c>
      <c r="D2" t="s">
        <v>12</v>
      </c>
    </row>
    <row r="3" spans="1:4">
      <c r="A3" s="23" t="s">
        <v>21</v>
      </c>
      <c r="B3" s="22" t="s">
        <v>30</v>
      </c>
      <c r="C3" s="2" t="s">
        <v>69</v>
      </c>
      <c r="D3" t="s">
        <v>12</v>
      </c>
    </row>
    <row r="4" spans="1:4">
      <c r="A4" s="23" t="s">
        <v>26</v>
      </c>
      <c r="B4" s="22" t="s">
        <v>30</v>
      </c>
      <c r="C4" s="2" t="s">
        <v>69</v>
      </c>
      <c r="D4" t="s">
        <v>12</v>
      </c>
    </row>
    <row r="5" spans="1:4">
      <c r="A5" s="22" t="s">
        <v>14</v>
      </c>
      <c r="B5" s="22" t="s">
        <v>32</v>
      </c>
      <c r="C5" s="2" t="s">
        <v>69</v>
      </c>
      <c r="D5" t="s">
        <v>12</v>
      </c>
    </row>
    <row r="6" spans="1:4">
      <c r="A6" s="23" t="s">
        <v>21</v>
      </c>
      <c r="B6" s="22" t="s">
        <v>32</v>
      </c>
      <c r="C6" s="2" t="s">
        <v>69</v>
      </c>
      <c r="D6" t="s">
        <v>12</v>
      </c>
    </row>
    <row r="7" spans="1:4">
      <c r="A7" s="23" t="s">
        <v>26</v>
      </c>
      <c r="B7" s="22" t="s">
        <v>32</v>
      </c>
      <c r="C7" s="2" t="s">
        <v>69</v>
      </c>
      <c r="D7" t="s">
        <v>12</v>
      </c>
    </row>
    <row r="8" spans="1:4">
      <c r="A8" s="22" t="s">
        <v>14</v>
      </c>
      <c r="B8" s="22" t="s">
        <v>30</v>
      </c>
      <c r="C8" s="4" t="s">
        <v>70</v>
      </c>
      <c r="D8" t="s">
        <v>8</v>
      </c>
    </row>
    <row r="9" spans="1:4">
      <c r="A9" s="23" t="s">
        <v>21</v>
      </c>
      <c r="B9" s="22" t="s">
        <v>30</v>
      </c>
      <c r="C9" s="4" t="s">
        <v>70</v>
      </c>
      <c r="D9" t="s">
        <v>12</v>
      </c>
    </row>
    <row r="10" spans="1:4">
      <c r="A10" s="23" t="s">
        <v>26</v>
      </c>
      <c r="B10" s="22" t="s">
        <v>30</v>
      </c>
      <c r="C10" s="4" t="s">
        <v>70</v>
      </c>
      <c r="D10" t="s">
        <v>12</v>
      </c>
    </row>
    <row r="11" spans="1:4">
      <c r="A11" s="22" t="s">
        <v>14</v>
      </c>
      <c r="B11" s="22" t="s">
        <v>32</v>
      </c>
      <c r="C11" s="4" t="s">
        <v>70</v>
      </c>
      <c r="D11" t="s">
        <v>8</v>
      </c>
    </row>
    <row r="12" spans="1:4">
      <c r="A12" s="23" t="s">
        <v>21</v>
      </c>
      <c r="B12" s="22" t="s">
        <v>32</v>
      </c>
      <c r="C12" s="4" t="s">
        <v>70</v>
      </c>
      <c r="D12" t="s">
        <v>12</v>
      </c>
    </row>
    <row r="13" spans="1:4">
      <c r="A13" s="23" t="s">
        <v>26</v>
      </c>
      <c r="B13" s="22" t="s">
        <v>32</v>
      </c>
      <c r="C13" s="4" t="s">
        <v>70</v>
      </c>
      <c r="D13" t="s">
        <v>12</v>
      </c>
    </row>
    <row r="14" spans="1:4">
      <c r="A14" s="22" t="s">
        <v>14</v>
      </c>
      <c r="B14" s="22" t="s">
        <v>30</v>
      </c>
      <c r="C14" s="4" t="s">
        <v>71</v>
      </c>
      <c r="D14" t="s">
        <v>8</v>
      </c>
    </row>
    <row r="15" spans="1:4">
      <c r="A15" s="23" t="s">
        <v>21</v>
      </c>
      <c r="B15" s="22" t="s">
        <v>30</v>
      </c>
      <c r="C15" s="4" t="s">
        <v>71</v>
      </c>
      <c r="D15" t="s">
        <v>12</v>
      </c>
    </row>
    <row r="16" spans="1:4">
      <c r="A16" s="23" t="s">
        <v>26</v>
      </c>
      <c r="B16" s="22" t="s">
        <v>30</v>
      </c>
      <c r="C16" s="4" t="s">
        <v>71</v>
      </c>
      <c r="D16" t="s">
        <v>12</v>
      </c>
    </row>
    <row r="17" spans="1:4">
      <c r="A17" s="22" t="s">
        <v>14</v>
      </c>
      <c r="B17" s="22" t="s">
        <v>32</v>
      </c>
      <c r="C17" s="4" t="s">
        <v>71</v>
      </c>
      <c r="D17" t="s">
        <v>8</v>
      </c>
    </row>
    <row r="18" spans="1:4">
      <c r="A18" s="23" t="s">
        <v>21</v>
      </c>
      <c r="B18" s="22" t="s">
        <v>32</v>
      </c>
      <c r="C18" s="4" t="s">
        <v>71</v>
      </c>
      <c r="D18" t="s">
        <v>12</v>
      </c>
    </row>
    <row r="19" spans="1:4">
      <c r="A19" s="23" t="s">
        <v>26</v>
      </c>
      <c r="B19" s="22" t="s">
        <v>32</v>
      </c>
      <c r="C19" s="4" t="s">
        <v>71</v>
      </c>
      <c r="D19" t="s">
        <v>12</v>
      </c>
    </row>
    <row r="20" spans="1:4">
      <c r="A20" s="22" t="s">
        <v>14</v>
      </c>
      <c r="B20" s="22" t="s">
        <v>30</v>
      </c>
      <c r="C20" s="4" t="s">
        <v>72</v>
      </c>
      <c r="D20" t="s">
        <v>8</v>
      </c>
    </row>
    <row r="21" spans="1:4">
      <c r="A21" s="23" t="s">
        <v>21</v>
      </c>
      <c r="B21" s="22" t="s">
        <v>30</v>
      </c>
      <c r="C21" s="4" t="s">
        <v>72</v>
      </c>
      <c r="D21" t="s">
        <v>8</v>
      </c>
    </row>
    <row r="22" spans="1:4">
      <c r="A22" s="23" t="s">
        <v>26</v>
      </c>
      <c r="B22" s="22" t="s">
        <v>30</v>
      </c>
      <c r="C22" s="4" t="s">
        <v>72</v>
      </c>
      <c r="D22" t="s">
        <v>8</v>
      </c>
    </row>
    <row r="23" spans="1:4">
      <c r="A23" s="22" t="s">
        <v>14</v>
      </c>
      <c r="B23" s="22" t="s">
        <v>32</v>
      </c>
      <c r="C23" s="4" t="s">
        <v>72</v>
      </c>
      <c r="D23" t="s">
        <v>8</v>
      </c>
    </row>
    <row r="24" spans="1:4">
      <c r="A24" s="23" t="s">
        <v>21</v>
      </c>
      <c r="B24" s="22" t="s">
        <v>32</v>
      </c>
      <c r="C24" s="4" t="s">
        <v>72</v>
      </c>
      <c r="D24" t="s">
        <v>8</v>
      </c>
    </row>
    <row r="25" spans="1:4">
      <c r="A25" s="23" t="s">
        <v>26</v>
      </c>
      <c r="B25" s="22" t="s">
        <v>32</v>
      </c>
      <c r="C25" s="4" t="s">
        <v>72</v>
      </c>
      <c r="D25" t="s">
        <v>8</v>
      </c>
    </row>
    <row r="26" spans="1:4">
      <c r="A26" s="22" t="s">
        <v>14</v>
      </c>
      <c r="B26" s="22" t="s">
        <v>73</v>
      </c>
      <c r="C26" s="4" t="s">
        <v>71</v>
      </c>
      <c r="D26" t="s">
        <v>8</v>
      </c>
    </row>
    <row r="27" spans="1:4">
      <c r="A27" s="23" t="s">
        <v>21</v>
      </c>
      <c r="B27" s="22" t="s">
        <v>73</v>
      </c>
      <c r="C27" s="4" t="s">
        <v>71</v>
      </c>
      <c r="D27" t="s">
        <v>12</v>
      </c>
    </row>
    <row r="28" spans="1:4">
      <c r="A28" s="23" t="s">
        <v>26</v>
      </c>
      <c r="B28" s="22" t="s">
        <v>73</v>
      </c>
      <c r="C28" s="4" t="s">
        <v>71</v>
      </c>
      <c r="D28" t="s">
        <v>12</v>
      </c>
    </row>
    <row r="29" spans="1:4">
      <c r="A29" s="22" t="s">
        <v>14</v>
      </c>
      <c r="B29" s="22" t="s">
        <v>73</v>
      </c>
      <c r="C29" s="4" t="s">
        <v>72</v>
      </c>
      <c r="D29" t="s">
        <v>8</v>
      </c>
    </row>
    <row r="30" spans="1:4">
      <c r="A30" s="23" t="s">
        <v>21</v>
      </c>
      <c r="B30" s="22" t="s">
        <v>73</v>
      </c>
      <c r="C30" s="4" t="s">
        <v>72</v>
      </c>
      <c r="D30" t="s">
        <v>8</v>
      </c>
    </row>
    <row r="31" spans="1:4">
      <c r="A31" s="23" t="s">
        <v>26</v>
      </c>
      <c r="B31" s="22" t="s">
        <v>73</v>
      </c>
      <c r="C31" s="4" t="s">
        <v>72</v>
      </c>
      <c r="D31" t="s">
        <v>8</v>
      </c>
    </row>
    <row r="32" spans="1:4">
      <c r="A32" s="7" t="s">
        <v>7</v>
      </c>
      <c r="B32" s="7"/>
      <c r="C32" s="7"/>
      <c r="D32" t="s">
        <v>8</v>
      </c>
    </row>
    <row r="33" spans="1:4">
      <c r="A33" s="7" t="s">
        <v>17</v>
      </c>
      <c r="B33" s="7"/>
      <c r="C33" s="7"/>
      <c r="D33" t="s">
        <v>8</v>
      </c>
    </row>
    <row r="34" spans="1:4">
      <c r="A34" s="7" t="s">
        <v>24</v>
      </c>
      <c r="B34" s="7"/>
      <c r="C34" s="7"/>
      <c r="D34" t="s">
        <v>8</v>
      </c>
    </row>
    <row r="35" spans="1:4">
      <c r="A35" s="7" t="s">
        <v>29</v>
      </c>
      <c r="B35" s="7"/>
      <c r="C35" s="7"/>
      <c r="D35" t="s">
        <v>8</v>
      </c>
    </row>
    <row r="36" spans="1:4">
      <c r="A36" s="7" t="s">
        <v>11</v>
      </c>
      <c r="B36" s="7"/>
      <c r="C36" s="7"/>
      <c r="D36" t="s">
        <v>12</v>
      </c>
    </row>
    <row r="37" spans="1:4">
      <c r="A37" s="7" t="s">
        <v>34</v>
      </c>
      <c r="B37" s="7"/>
      <c r="C37" s="7"/>
      <c r="D37" t="s">
        <v>12</v>
      </c>
    </row>
    <row r="38" spans="1:4">
      <c r="A38" s="7" t="s">
        <v>37</v>
      </c>
      <c r="B38" s="7"/>
      <c r="C38" s="7"/>
      <c r="D38" t="s">
        <v>12</v>
      </c>
    </row>
    <row r="39" spans="1:4">
      <c r="A39" s="7" t="s">
        <v>9</v>
      </c>
      <c r="B39" s="7"/>
      <c r="C39" s="7"/>
      <c r="D39" t="s">
        <v>8</v>
      </c>
    </row>
    <row r="40" spans="1:4">
      <c r="A40" s="7" t="s">
        <v>18</v>
      </c>
      <c r="B40" s="7"/>
      <c r="C40" s="7"/>
      <c r="D40" t="s">
        <v>8</v>
      </c>
    </row>
    <row r="41" spans="1:4">
      <c r="A41" s="7" t="s">
        <v>10</v>
      </c>
      <c r="B41" s="7"/>
      <c r="C41" s="7"/>
      <c r="D41" t="s">
        <v>8</v>
      </c>
    </row>
    <row r="42" spans="1:4">
      <c r="A42" s="7" t="s">
        <v>11</v>
      </c>
      <c r="B42" s="7"/>
      <c r="C42" s="7"/>
      <c r="D42" t="s">
        <v>12</v>
      </c>
    </row>
    <row r="43" spans="1:4">
      <c r="A43" s="7" t="s">
        <v>19</v>
      </c>
      <c r="B43" s="7"/>
      <c r="C43" s="7"/>
      <c r="D43" t="s">
        <v>8</v>
      </c>
    </row>
    <row r="44" spans="1:4">
      <c r="A44" s="7" t="s">
        <v>13</v>
      </c>
      <c r="B44" s="7"/>
      <c r="C44" s="7"/>
      <c r="D44" t="s">
        <v>12</v>
      </c>
    </row>
    <row r="45" spans="1:4">
      <c r="A45" s="7"/>
      <c r="B45" s="7" t="s">
        <v>74</v>
      </c>
      <c r="C45" s="7"/>
      <c r="D45" t="s">
        <v>8</v>
      </c>
    </row>
    <row r="46" spans="1:4">
      <c r="A46" s="7" t="s">
        <v>20</v>
      </c>
      <c r="B46" s="7"/>
      <c r="C46" s="7"/>
      <c r="D46" t="s">
        <v>8</v>
      </c>
    </row>
    <row r="47" spans="1:4">
      <c r="A47" s="22" t="s">
        <v>14</v>
      </c>
      <c r="B47" s="22" t="s">
        <v>73</v>
      </c>
      <c r="C47" s="4" t="s">
        <v>70</v>
      </c>
      <c r="D47" t="s">
        <v>12</v>
      </c>
    </row>
    <row r="48" spans="1:4">
      <c r="A48" s="23" t="s">
        <v>21</v>
      </c>
      <c r="B48" s="22" t="s">
        <v>73</v>
      </c>
      <c r="C48" s="4" t="s">
        <v>70</v>
      </c>
      <c r="D48" t="s">
        <v>12</v>
      </c>
    </row>
  </sheetData>
  <mergeCells count="14"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6:C4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topLeftCell="A40" workbookViewId="0">
      <selection activeCell="D26" sqref="D26"/>
    </sheetView>
  </sheetViews>
  <sheetFormatPr defaultColWidth="9.14285714285714" defaultRowHeight="12.75" outlineLevelCol="3"/>
  <cols>
    <col min="3" max="3" width="27" customWidth="1"/>
  </cols>
  <sheetData>
    <row r="1" spans="1:4">
      <c r="A1" s="1" t="s">
        <v>0</v>
      </c>
      <c r="B1" s="1" t="s">
        <v>75</v>
      </c>
      <c r="C1" s="1" t="s">
        <v>76</v>
      </c>
      <c r="D1" s="1" t="s">
        <v>77</v>
      </c>
    </row>
    <row r="2" spans="1:4">
      <c r="A2" s="1" t="s">
        <v>78</v>
      </c>
      <c r="B2" s="1" t="s">
        <v>79</v>
      </c>
      <c r="C2" t="s">
        <v>80</v>
      </c>
      <c r="D2" t="s">
        <v>12</v>
      </c>
    </row>
    <row r="3" spans="1:4">
      <c r="A3" s="1" t="s">
        <v>78</v>
      </c>
      <c r="B3" s="1" t="s">
        <v>79</v>
      </c>
      <c r="C3" t="s">
        <v>81</v>
      </c>
      <c r="D3" t="s">
        <v>12</v>
      </c>
    </row>
    <row r="4" spans="1:4">
      <c r="A4" s="1" t="s">
        <v>78</v>
      </c>
      <c r="B4" s="1" t="s">
        <v>79</v>
      </c>
      <c r="C4" t="s">
        <v>82</v>
      </c>
      <c r="D4" t="s">
        <v>12</v>
      </c>
    </row>
    <row r="5" spans="1:4">
      <c r="A5" s="1" t="s">
        <v>78</v>
      </c>
      <c r="B5" s="1" t="s">
        <v>79</v>
      </c>
      <c r="C5" t="s">
        <v>83</v>
      </c>
      <c r="D5" t="s">
        <v>12</v>
      </c>
    </row>
    <row r="6" spans="1:4">
      <c r="A6" s="1" t="s">
        <v>78</v>
      </c>
      <c r="B6" s="1" t="s">
        <v>79</v>
      </c>
      <c r="C6" t="s">
        <v>84</v>
      </c>
      <c r="D6" t="s">
        <v>12</v>
      </c>
    </row>
    <row r="7" spans="1:4">
      <c r="A7" s="1" t="s">
        <v>78</v>
      </c>
      <c r="B7" s="1" t="s">
        <v>79</v>
      </c>
      <c r="C7" t="s">
        <v>85</v>
      </c>
      <c r="D7" t="s">
        <v>12</v>
      </c>
    </row>
    <row r="8" spans="1:4">
      <c r="A8" s="1" t="s">
        <v>78</v>
      </c>
      <c r="B8" s="1" t="s">
        <v>79</v>
      </c>
      <c r="C8" t="s">
        <v>86</v>
      </c>
      <c r="D8" t="s">
        <v>8</v>
      </c>
    </row>
    <row r="9" spans="1:4">
      <c r="A9" s="1" t="s">
        <v>78</v>
      </c>
      <c r="B9" s="1" t="s">
        <v>79</v>
      </c>
      <c r="C9" t="s">
        <v>87</v>
      </c>
      <c r="D9" t="s">
        <v>12</v>
      </c>
    </row>
    <row r="10" spans="1:4">
      <c r="A10" s="1" t="s">
        <v>78</v>
      </c>
      <c r="B10" s="1" t="s">
        <v>79</v>
      </c>
      <c r="C10" t="s">
        <v>88</v>
      </c>
      <c r="D10" t="s">
        <v>12</v>
      </c>
    </row>
    <row r="11" spans="1:4">
      <c r="A11" s="1" t="s">
        <v>78</v>
      </c>
      <c r="B11" s="1" t="s">
        <v>79</v>
      </c>
      <c r="C11" t="s">
        <v>89</v>
      </c>
      <c r="D11" t="s">
        <v>12</v>
      </c>
    </row>
    <row r="12" spans="1:4">
      <c r="A12" s="1" t="s">
        <v>78</v>
      </c>
      <c r="B12" s="1" t="s">
        <v>79</v>
      </c>
      <c r="C12" t="s">
        <v>90</v>
      </c>
      <c r="D12" t="s">
        <v>12</v>
      </c>
    </row>
    <row r="13" spans="1:4">
      <c r="A13" s="1" t="s">
        <v>78</v>
      </c>
      <c r="B13" s="1" t="s">
        <v>79</v>
      </c>
      <c r="C13" t="s">
        <v>91</v>
      </c>
      <c r="D13" t="s">
        <v>8</v>
      </c>
    </row>
    <row r="14" spans="1:4">
      <c r="A14" s="1" t="s">
        <v>78</v>
      </c>
      <c r="B14" s="1" t="s">
        <v>79</v>
      </c>
      <c r="C14" t="s">
        <v>92</v>
      </c>
      <c r="D14" t="s">
        <v>12</v>
      </c>
    </row>
    <row r="15" spans="1:4">
      <c r="A15" s="1" t="s">
        <v>78</v>
      </c>
      <c r="B15" s="1" t="s">
        <v>79</v>
      </c>
      <c r="C15" t="s">
        <v>93</v>
      </c>
      <c r="D15" t="s">
        <v>12</v>
      </c>
    </row>
    <row r="16" spans="1:4">
      <c r="A16" s="1" t="s">
        <v>78</v>
      </c>
      <c r="B16" s="1" t="s">
        <v>79</v>
      </c>
      <c r="C16" t="s">
        <v>94</v>
      </c>
      <c r="D16" t="s">
        <v>8</v>
      </c>
    </row>
    <row r="17" spans="1:4">
      <c r="A17" s="1" t="s">
        <v>78</v>
      </c>
      <c r="B17" s="1" t="s">
        <v>95</v>
      </c>
      <c r="C17" t="s">
        <v>80</v>
      </c>
      <c r="D17" t="s">
        <v>96</v>
      </c>
    </row>
    <row r="18" spans="1:4">
      <c r="A18" s="1" t="s">
        <v>78</v>
      </c>
      <c r="B18" s="1" t="s">
        <v>95</v>
      </c>
      <c r="C18" t="s">
        <v>81</v>
      </c>
      <c r="D18" t="s">
        <v>12</v>
      </c>
    </row>
    <row r="19" spans="1:4">
      <c r="A19" s="1" t="s">
        <v>78</v>
      </c>
      <c r="B19" s="1" t="s">
        <v>95</v>
      </c>
      <c r="C19" t="s">
        <v>82</v>
      </c>
      <c r="D19" t="s">
        <v>96</v>
      </c>
    </row>
    <row r="20" spans="1:4">
      <c r="A20" s="1" t="s">
        <v>78</v>
      </c>
      <c r="B20" s="1" t="s">
        <v>95</v>
      </c>
      <c r="C20" t="s">
        <v>83</v>
      </c>
      <c r="D20" t="s">
        <v>12</v>
      </c>
    </row>
    <row r="21" spans="1:4">
      <c r="A21" s="1" t="s">
        <v>78</v>
      </c>
      <c r="B21" s="1" t="s">
        <v>95</v>
      </c>
      <c r="C21" t="s">
        <v>84</v>
      </c>
      <c r="D21" t="s">
        <v>96</v>
      </c>
    </row>
    <row r="22" spans="1:4">
      <c r="A22" s="1" t="s">
        <v>78</v>
      </c>
      <c r="B22" s="1" t="s">
        <v>95</v>
      </c>
      <c r="C22" t="s">
        <v>85</v>
      </c>
      <c r="D22" t="s">
        <v>12</v>
      </c>
    </row>
    <row r="23" spans="1:4">
      <c r="A23" s="1" t="s">
        <v>78</v>
      </c>
      <c r="B23" s="1" t="s">
        <v>95</v>
      </c>
      <c r="C23" t="s">
        <v>86</v>
      </c>
      <c r="D23" t="s">
        <v>8</v>
      </c>
    </row>
    <row r="24" spans="1:4">
      <c r="A24" s="1" t="s">
        <v>78</v>
      </c>
      <c r="B24" s="1" t="s">
        <v>95</v>
      </c>
      <c r="C24" t="s">
        <v>87</v>
      </c>
      <c r="D24" t="s">
        <v>96</v>
      </c>
    </row>
    <row r="25" spans="1:4">
      <c r="A25" s="1" t="s">
        <v>78</v>
      </c>
      <c r="B25" s="1" t="s">
        <v>95</v>
      </c>
      <c r="C25" t="s">
        <v>88</v>
      </c>
      <c r="D25" t="s">
        <v>12</v>
      </c>
    </row>
    <row r="26" spans="1:4">
      <c r="A26" s="1" t="s">
        <v>78</v>
      </c>
      <c r="B26" s="1" t="s">
        <v>95</v>
      </c>
      <c r="C26" t="s">
        <v>89</v>
      </c>
      <c r="D26" t="s">
        <v>96</v>
      </c>
    </row>
    <row r="27" spans="1:4">
      <c r="A27" s="1" t="s">
        <v>78</v>
      </c>
      <c r="B27" s="1" t="s">
        <v>95</v>
      </c>
      <c r="C27" t="s">
        <v>90</v>
      </c>
      <c r="D27" t="s">
        <v>12</v>
      </c>
    </row>
    <row r="28" spans="1:4">
      <c r="A28" s="1" t="s">
        <v>78</v>
      </c>
      <c r="B28" s="1" t="s">
        <v>95</v>
      </c>
      <c r="C28" t="s">
        <v>91</v>
      </c>
      <c r="D28" t="s">
        <v>8</v>
      </c>
    </row>
    <row r="29" spans="1:4">
      <c r="A29" s="1" t="s">
        <v>78</v>
      </c>
      <c r="B29" s="1" t="s">
        <v>95</v>
      </c>
      <c r="C29" t="s">
        <v>92</v>
      </c>
      <c r="D29" t="s">
        <v>96</v>
      </c>
    </row>
    <row r="30" spans="1:4">
      <c r="A30" s="1" t="s">
        <v>78</v>
      </c>
      <c r="B30" s="1" t="s">
        <v>95</v>
      </c>
      <c r="C30" t="s">
        <v>93</v>
      </c>
      <c r="D30" t="s">
        <v>12</v>
      </c>
    </row>
    <row r="31" spans="1:4">
      <c r="A31" s="1" t="s">
        <v>78</v>
      </c>
      <c r="B31" s="1" t="s">
        <v>95</v>
      </c>
      <c r="C31" t="s">
        <v>94</v>
      </c>
      <c r="D31" t="s">
        <v>8</v>
      </c>
    </row>
    <row r="32" spans="1:4">
      <c r="A32" s="1" t="s">
        <v>97</v>
      </c>
      <c r="B32" s="1" t="s">
        <v>79</v>
      </c>
      <c r="C32" t="s">
        <v>98</v>
      </c>
      <c r="D32" t="s">
        <v>8</v>
      </c>
    </row>
    <row r="33" spans="1:4">
      <c r="A33" s="1" t="s">
        <v>97</v>
      </c>
      <c r="B33" s="1" t="s">
        <v>79</v>
      </c>
      <c r="C33" t="s">
        <v>80</v>
      </c>
      <c r="D33" t="s">
        <v>8</v>
      </c>
    </row>
    <row r="34" spans="1:4">
      <c r="A34" s="1" t="s">
        <v>97</v>
      </c>
      <c r="B34" s="1" t="s">
        <v>79</v>
      </c>
      <c r="C34" t="s">
        <v>81</v>
      </c>
      <c r="D34" t="s">
        <v>8</v>
      </c>
    </row>
    <row r="35" spans="1:4">
      <c r="A35" s="1" t="s">
        <v>97</v>
      </c>
      <c r="B35" s="1" t="s">
        <v>79</v>
      </c>
      <c r="C35" t="s">
        <v>82</v>
      </c>
      <c r="D35" t="s">
        <v>8</v>
      </c>
    </row>
    <row r="36" spans="1:4">
      <c r="A36" s="1" t="s">
        <v>97</v>
      </c>
      <c r="B36" s="1" t="s">
        <v>79</v>
      </c>
      <c r="C36" t="s">
        <v>83</v>
      </c>
      <c r="D36" t="s">
        <v>8</v>
      </c>
    </row>
    <row r="37" spans="1:4">
      <c r="A37" s="1" t="s">
        <v>97</v>
      </c>
      <c r="B37" s="1" t="s">
        <v>79</v>
      </c>
      <c r="C37" t="s">
        <v>99</v>
      </c>
      <c r="D37" t="s">
        <v>8</v>
      </c>
    </row>
    <row r="38" spans="1:4">
      <c r="A38" s="1" t="s">
        <v>97</v>
      </c>
      <c r="B38" s="1" t="s">
        <v>79</v>
      </c>
      <c r="C38" t="s">
        <v>84</v>
      </c>
      <c r="D38" t="s">
        <v>12</v>
      </c>
    </row>
    <row r="39" spans="1:4">
      <c r="A39" s="1" t="s">
        <v>97</v>
      </c>
      <c r="B39" s="1" t="s">
        <v>79</v>
      </c>
      <c r="C39" t="s">
        <v>85</v>
      </c>
      <c r="D39" t="s">
        <v>12</v>
      </c>
    </row>
    <row r="40" spans="1:4">
      <c r="A40" s="1" t="s">
        <v>97</v>
      </c>
      <c r="B40" s="1" t="s">
        <v>79</v>
      </c>
      <c r="C40" t="s">
        <v>86</v>
      </c>
      <c r="D40" t="s">
        <v>8</v>
      </c>
    </row>
    <row r="41" spans="1:4">
      <c r="A41" s="1" t="s">
        <v>97</v>
      </c>
      <c r="B41" s="1" t="s">
        <v>79</v>
      </c>
      <c r="C41" t="s">
        <v>87</v>
      </c>
      <c r="D41" t="s">
        <v>12</v>
      </c>
    </row>
    <row r="42" spans="1:4">
      <c r="A42" s="1" t="s">
        <v>97</v>
      </c>
      <c r="B42" s="1" t="s">
        <v>79</v>
      </c>
      <c r="C42" t="s">
        <v>88</v>
      </c>
      <c r="D42" t="s">
        <v>12</v>
      </c>
    </row>
    <row r="43" spans="1:4">
      <c r="A43" s="1" t="s">
        <v>97</v>
      </c>
      <c r="B43" s="1" t="s">
        <v>79</v>
      </c>
      <c r="C43" t="s">
        <v>100</v>
      </c>
      <c r="D43" t="s">
        <v>8</v>
      </c>
    </row>
    <row r="44" spans="1:4">
      <c r="A44" s="1" t="s">
        <v>97</v>
      </c>
      <c r="B44" s="1" t="s">
        <v>79</v>
      </c>
      <c r="C44" t="s">
        <v>89</v>
      </c>
      <c r="D44" t="s">
        <v>8</v>
      </c>
    </row>
    <row r="45" spans="1:4">
      <c r="A45" s="1" t="s">
        <v>97</v>
      </c>
      <c r="B45" s="1" t="s">
        <v>79</v>
      </c>
      <c r="C45" t="s">
        <v>90</v>
      </c>
      <c r="D45" t="s">
        <v>8</v>
      </c>
    </row>
    <row r="46" spans="1:4">
      <c r="A46" s="1" t="s">
        <v>97</v>
      </c>
      <c r="B46" s="1" t="s">
        <v>79</v>
      </c>
      <c r="C46" t="s">
        <v>91</v>
      </c>
      <c r="D46" t="s">
        <v>8</v>
      </c>
    </row>
    <row r="47" spans="1:4">
      <c r="A47" s="1" t="s">
        <v>97</v>
      </c>
      <c r="B47" s="1" t="s">
        <v>79</v>
      </c>
      <c r="C47" t="s">
        <v>92</v>
      </c>
      <c r="D47" t="s">
        <v>8</v>
      </c>
    </row>
    <row r="48" spans="1:4">
      <c r="A48" s="1" t="s">
        <v>97</v>
      </c>
      <c r="B48" s="1" t="s">
        <v>79</v>
      </c>
      <c r="C48" t="s">
        <v>93</v>
      </c>
      <c r="D48" t="s">
        <v>8</v>
      </c>
    </row>
    <row r="49" spans="1:4">
      <c r="A49" s="1" t="s">
        <v>97</v>
      </c>
      <c r="B49" s="1" t="s">
        <v>79</v>
      </c>
      <c r="C49" t="s">
        <v>94</v>
      </c>
      <c r="D49" t="s">
        <v>8</v>
      </c>
    </row>
    <row r="50" spans="1:4">
      <c r="A50" s="1" t="s">
        <v>97</v>
      </c>
      <c r="B50" s="1" t="s">
        <v>95</v>
      </c>
      <c r="C50" t="s">
        <v>98</v>
      </c>
      <c r="D50" t="s">
        <v>8</v>
      </c>
    </row>
    <row r="51" spans="1:4">
      <c r="A51" s="1" t="s">
        <v>97</v>
      </c>
      <c r="B51" s="1" t="s">
        <v>95</v>
      </c>
      <c r="C51" t="s">
        <v>80</v>
      </c>
      <c r="D51" t="s">
        <v>8</v>
      </c>
    </row>
    <row r="52" spans="1:4">
      <c r="A52" s="1" t="s">
        <v>97</v>
      </c>
      <c r="B52" s="1" t="s">
        <v>95</v>
      </c>
      <c r="C52" t="s">
        <v>81</v>
      </c>
      <c r="D52" t="s">
        <v>8</v>
      </c>
    </row>
    <row r="53" spans="1:4">
      <c r="A53" s="1" t="s">
        <v>97</v>
      </c>
      <c r="B53" s="1" t="s">
        <v>95</v>
      </c>
      <c r="C53" t="s">
        <v>82</v>
      </c>
      <c r="D53" t="s">
        <v>8</v>
      </c>
    </row>
    <row r="54" spans="1:4">
      <c r="A54" s="1" t="s">
        <v>97</v>
      </c>
      <c r="B54" s="1" t="s">
        <v>95</v>
      </c>
      <c r="C54" t="s">
        <v>83</v>
      </c>
      <c r="D54" t="s">
        <v>8</v>
      </c>
    </row>
    <row r="55" spans="1:4">
      <c r="A55" s="1" t="s">
        <v>97</v>
      </c>
      <c r="B55" s="1" t="s">
        <v>95</v>
      </c>
      <c r="C55" t="s">
        <v>99</v>
      </c>
      <c r="D55" t="s">
        <v>8</v>
      </c>
    </row>
    <row r="56" spans="1:4">
      <c r="A56" s="1" t="s">
        <v>97</v>
      </c>
      <c r="B56" s="1" t="s">
        <v>95</v>
      </c>
      <c r="C56" t="s">
        <v>84</v>
      </c>
      <c r="D56" t="s">
        <v>12</v>
      </c>
    </row>
    <row r="57" spans="1:4">
      <c r="A57" s="1" t="s">
        <v>97</v>
      </c>
      <c r="B57" s="1" t="s">
        <v>95</v>
      </c>
      <c r="C57" t="s">
        <v>85</v>
      </c>
      <c r="D57" t="s">
        <v>12</v>
      </c>
    </row>
    <row r="58" spans="1:4">
      <c r="A58" s="1" t="s">
        <v>97</v>
      </c>
      <c r="B58" s="1" t="s">
        <v>95</v>
      </c>
      <c r="C58" t="s">
        <v>86</v>
      </c>
      <c r="D58" t="s">
        <v>8</v>
      </c>
    </row>
    <row r="59" spans="1:4">
      <c r="A59" s="1" t="s">
        <v>97</v>
      </c>
      <c r="B59" s="1" t="s">
        <v>95</v>
      </c>
      <c r="C59" t="s">
        <v>87</v>
      </c>
      <c r="D59" t="s">
        <v>12</v>
      </c>
    </row>
    <row r="60" spans="1:4">
      <c r="A60" s="1" t="s">
        <v>97</v>
      </c>
      <c r="B60" s="1" t="s">
        <v>95</v>
      </c>
      <c r="C60" t="s">
        <v>88</v>
      </c>
      <c r="D60" t="s">
        <v>12</v>
      </c>
    </row>
    <row r="61" spans="1:4">
      <c r="A61" s="1" t="s">
        <v>97</v>
      </c>
      <c r="B61" s="1" t="s">
        <v>95</v>
      </c>
      <c r="C61" t="s">
        <v>100</v>
      </c>
      <c r="D61" t="s">
        <v>8</v>
      </c>
    </row>
    <row r="62" spans="1:4">
      <c r="A62" s="1" t="s">
        <v>97</v>
      </c>
      <c r="B62" s="1" t="s">
        <v>95</v>
      </c>
      <c r="C62" t="s">
        <v>89</v>
      </c>
      <c r="D62" t="s">
        <v>8</v>
      </c>
    </row>
    <row r="63" spans="1:4">
      <c r="A63" s="1" t="s">
        <v>97</v>
      </c>
      <c r="B63" s="1" t="s">
        <v>95</v>
      </c>
      <c r="C63" t="s">
        <v>90</v>
      </c>
      <c r="D63" t="s">
        <v>8</v>
      </c>
    </row>
    <row r="64" spans="1:4">
      <c r="A64" s="1" t="s">
        <v>97</v>
      </c>
      <c r="B64" s="1" t="s">
        <v>95</v>
      </c>
      <c r="C64" t="s">
        <v>91</v>
      </c>
      <c r="D64" t="s">
        <v>8</v>
      </c>
    </row>
    <row r="65" spans="1:4">
      <c r="A65" s="1" t="s">
        <v>97</v>
      </c>
      <c r="B65" s="1" t="s">
        <v>95</v>
      </c>
      <c r="C65" t="s">
        <v>92</v>
      </c>
      <c r="D65" t="s">
        <v>8</v>
      </c>
    </row>
    <row r="66" spans="1:4">
      <c r="A66" s="1" t="s">
        <v>97</v>
      </c>
      <c r="B66" s="1" t="s">
        <v>95</v>
      </c>
      <c r="C66" t="s">
        <v>93</v>
      </c>
      <c r="D66" t="s">
        <v>8</v>
      </c>
    </row>
    <row r="67" spans="1:4">
      <c r="A67" s="1" t="s">
        <v>97</v>
      </c>
      <c r="B67" s="1" t="s">
        <v>95</v>
      </c>
      <c r="C67" t="s">
        <v>94</v>
      </c>
      <c r="D67" t="s">
        <v>8</v>
      </c>
    </row>
    <row r="69" spans="2:4">
      <c r="B69" s="1" t="s">
        <v>101</v>
      </c>
      <c r="D69" t="s">
        <v>8</v>
      </c>
    </row>
    <row r="70" spans="2:4">
      <c r="B70" s="1" t="s">
        <v>102</v>
      </c>
      <c r="D70" t="s">
        <v>8</v>
      </c>
    </row>
    <row r="71" spans="2:4">
      <c r="B71" s="1" t="s">
        <v>103</v>
      </c>
      <c r="D71" t="s">
        <v>8</v>
      </c>
    </row>
    <row r="72" spans="2:4">
      <c r="B72" s="1" t="s">
        <v>104</v>
      </c>
      <c r="D72" t="s">
        <v>8</v>
      </c>
    </row>
    <row r="73" spans="2:4">
      <c r="B73" s="1" t="s">
        <v>105</v>
      </c>
      <c r="D73" t="s">
        <v>8</v>
      </c>
    </row>
    <row r="74" spans="2:4">
      <c r="B74" s="1" t="s">
        <v>34</v>
      </c>
      <c r="D74" t="s">
        <v>8</v>
      </c>
    </row>
    <row r="75" spans="2:4">
      <c r="B75" s="1" t="s">
        <v>10</v>
      </c>
      <c r="D75" t="s">
        <v>8</v>
      </c>
    </row>
    <row r="76" spans="2:4">
      <c r="B76" s="1" t="s">
        <v>9</v>
      </c>
      <c r="D76" t="s">
        <v>8</v>
      </c>
    </row>
    <row r="77" spans="2:4">
      <c r="B77" s="1" t="s">
        <v>106</v>
      </c>
      <c r="D77" t="s">
        <v>8</v>
      </c>
    </row>
  </sheetData>
  <pageMargins left="0.7" right="0.7" top="0.75" bottom="0.75" header="0.3" footer="0.3"/>
  <pageSetup paperSize="9" orientation="portrait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433"/>
  <sheetViews>
    <sheetView tabSelected="1" topLeftCell="B1" workbookViewId="0">
      <selection activeCell="H1" sqref="H1"/>
    </sheetView>
  </sheetViews>
  <sheetFormatPr defaultColWidth="9.14285714285714" defaultRowHeight="12.75"/>
  <cols>
    <col min="1" max="1" width="10.7142857142857" hidden="1" customWidth="1"/>
    <col min="5" max="5" width="10.5714285714286" customWidth="1"/>
    <col min="6" max="6" width="15" customWidth="1"/>
    <col min="8" max="8" width="17.7142857142857" customWidth="1"/>
  </cols>
  <sheetData>
    <row r="1" spans="1:9">
      <c r="A1" s="12" t="s">
        <v>0</v>
      </c>
      <c r="B1" s="12" t="s">
        <v>75</v>
      </c>
      <c r="C1" s="12" t="s">
        <v>107</v>
      </c>
      <c r="D1" s="12" t="s">
        <v>108</v>
      </c>
      <c r="E1" s="12" t="s">
        <v>109</v>
      </c>
      <c r="F1" s="12" t="s">
        <v>110</v>
      </c>
      <c r="G1" s="12"/>
      <c r="H1" s="12" t="s">
        <v>111</v>
      </c>
      <c r="I1" s="1" t="s">
        <v>77</v>
      </c>
    </row>
    <row r="2" ht="17.25" hidden="1" customHeight="1" spans="1:9">
      <c r="A2" s="12" t="s">
        <v>112</v>
      </c>
      <c r="B2" s="12" t="s">
        <v>79</v>
      </c>
      <c r="C2" s="12" t="s">
        <v>69</v>
      </c>
      <c r="D2" s="12" t="s">
        <v>113</v>
      </c>
      <c r="E2" s="12" t="s">
        <v>114</v>
      </c>
      <c r="F2" s="12" t="s">
        <v>115</v>
      </c>
      <c r="G2" s="12" t="s">
        <v>116</v>
      </c>
      <c r="H2" s="12" t="s">
        <v>117</v>
      </c>
      <c r="I2" s="12" t="s">
        <v>96</v>
      </c>
    </row>
    <row r="3" ht="17.25" hidden="1" customHeight="1" spans="1:9">
      <c r="A3" s="12" t="s">
        <v>118</v>
      </c>
      <c r="B3" t="s">
        <v>79</v>
      </c>
      <c r="C3" s="12" t="s">
        <v>69</v>
      </c>
      <c r="D3" t="s">
        <v>113</v>
      </c>
      <c r="E3" t="s">
        <v>114</v>
      </c>
      <c r="F3" t="s">
        <v>115</v>
      </c>
      <c r="G3" t="s">
        <v>116</v>
      </c>
      <c r="H3" s="12" t="s">
        <v>119</v>
      </c>
      <c r="I3" t="s">
        <v>12</v>
      </c>
    </row>
    <row r="4" ht="17.25" customHeight="1" spans="1:9">
      <c r="A4" s="12" t="s">
        <v>120</v>
      </c>
      <c r="B4" s="12" t="s">
        <v>79</v>
      </c>
      <c r="C4" s="12" t="s">
        <v>69</v>
      </c>
      <c r="D4" s="12" t="s">
        <v>113</v>
      </c>
      <c r="E4" t="s">
        <v>114</v>
      </c>
      <c r="F4" t="s">
        <v>115</v>
      </c>
      <c r="G4" s="12" t="s">
        <v>116</v>
      </c>
      <c r="H4" s="12" t="s">
        <v>121</v>
      </c>
      <c r="I4" s="12" t="s">
        <v>8</v>
      </c>
    </row>
    <row r="5" ht="17.25" hidden="1" customHeight="1" spans="1:9">
      <c r="A5" s="12" t="s">
        <v>122</v>
      </c>
      <c r="B5" s="12" t="s">
        <v>79</v>
      </c>
      <c r="C5" s="12" t="s">
        <v>69</v>
      </c>
      <c r="D5" s="12" t="s">
        <v>113</v>
      </c>
      <c r="E5" s="12" t="s">
        <v>114</v>
      </c>
      <c r="F5" s="12" t="s">
        <v>115</v>
      </c>
      <c r="G5" s="12" t="s">
        <v>123</v>
      </c>
      <c r="H5" s="12" t="s">
        <v>117</v>
      </c>
      <c r="I5" s="12" t="s">
        <v>96</v>
      </c>
    </row>
    <row r="6" hidden="1" spans="1:9">
      <c r="A6" s="1" t="s">
        <v>105</v>
      </c>
      <c r="B6" t="s">
        <v>79</v>
      </c>
      <c r="C6" t="s">
        <v>69</v>
      </c>
      <c r="D6" t="s">
        <v>113</v>
      </c>
      <c r="E6" t="s">
        <v>114</v>
      </c>
      <c r="F6" t="s">
        <v>115</v>
      </c>
      <c r="G6" t="s">
        <v>123</v>
      </c>
      <c r="H6" s="12" t="s">
        <v>119</v>
      </c>
      <c r="I6" s="12" t="s">
        <v>12</v>
      </c>
    </row>
    <row r="7" spans="1:9">
      <c r="A7" s="1" t="s">
        <v>124</v>
      </c>
      <c r="B7" t="s">
        <v>79</v>
      </c>
      <c r="C7" t="s">
        <v>69</v>
      </c>
      <c r="D7" t="s">
        <v>113</v>
      </c>
      <c r="E7" t="s">
        <v>114</v>
      </c>
      <c r="F7" t="s">
        <v>115</v>
      </c>
      <c r="G7" t="s">
        <v>123</v>
      </c>
      <c r="H7" s="12" t="s">
        <v>121</v>
      </c>
      <c r="I7" s="12" t="s">
        <v>8</v>
      </c>
    </row>
    <row r="8" hidden="1" spans="1:9">
      <c r="A8" s="1" t="s">
        <v>125</v>
      </c>
      <c r="B8" t="s">
        <v>79</v>
      </c>
      <c r="C8" t="s">
        <v>69</v>
      </c>
      <c r="D8" t="s">
        <v>113</v>
      </c>
      <c r="E8" t="s">
        <v>114</v>
      </c>
      <c r="F8" s="12" t="s">
        <v>126</v>
      </c>
      <c r="G8" s="12" t="s">
        <v>116</v>
      </c>
      <c r="H8" s="12" t="s">
        <v>117</v>
      </c>
      <c r="I8" s="12" t="s">
        <v>96</v>
      </c>
    </row>
    <row r="9" hidden="1" spans="1:9">
      <c r="A9" s="1" t="s">
        <v>127</v>
      </c>
      <c r="B9" t="s">
        <v>79</v>
      </c>
      <c r="C9" t="s">
        <v>69</v>
      </c>
      <c r="D9" t="s">
        <v>113</v>
      </c>
      <c r="E9" t="s">
        <v>114</v>
      </c>
      <c r="F9" t="s">
        <v>126</v>
      </c>
      <c r="G9" t="s">
        <v>116</v>
      </c>
      <c r="H9" s="12" t="s">
        <v>119</v>
      </c>
      <c r="I9" s="12" t="s">
        <v>12</v>
      </c>
    </row>
    <row r="10" spans="1:9">
      <c r="A10" s="1" t="s">
        <v>34</v>
      </c>
      <c r="B10" t="s">
        <v>79</v>
      </c>
      <c r="C10" t="s">
        <v>69</v>
      </c>
      <c r="D10" t="s">
        <v>113</v>
      </c>
      <c r="E10" t="s">
        <v>114</v>
      </c>
      <c r="F10" t="s">
        <v>126</v>
      </c>
      <c r="G10" s="12" t="s">
        <v>116</v>
      </c>
      <c r="H10" s="12" t="s">
        <v>121</v>
      </c>
      <c r="I10" s="12" t="s">
        <v>8</v>
      </c>
    </row>
    <row r="11" hidden="1" spans="1:9">
      <c r="A11" s="1" t="s">
        <v>128</v>
      </c>
      <c r="B11" t="s">
        <v>79</v>
      </c>
      <c r="C11" t="s">
        <v>69</v>
      </c>
      <c r="D11" t="s">
        <v>113</v>
      </c>
      <c r="E11" t="s">
        <v>114</v>
      </c>
      <c r="F11" t="s">
        <v>126</v>
      </c>
      <c r="G11" s="12" t="s">
        <v>123</v>
      </c>
      <c r="H11" s="12" t="s">
        <v>117</v>
      </c>
      <c r="I11" s="12" t="s">
        <v>96</v>
      </c>
    </row>
    <row r="12" hidden="1" spans="2:9">
      <c r="B12" t="s">
        <v>79</v>
      </c>
      <c r="C12" t="s">
        <v>69</v>
      </c>
      <c r="D12" t="s">
        <v>113</v>
      </c>
      <c r="E12" t="s">
        <v>114</v>
      </c>
      <c r="F12" t="s">
        <v>126</v>
      </c>
      <c r="G12" t="s">
        <v>123</v>
      </c>
      <c r="H12" s="12" t="s">
        <v>119</v>
      </c>
      <c r="I12" s="12" t="s">
        <v>12</v>
      </c>
    </row>
    <row r="13" spans="2:9">
      <c r="B13" t="s">
        <v>79</v>
      </c>
      <c r="C13" t="s">
        <v>69</v>
      </c>
      <c r="D13" t="s">
        <v>113</v>
      </c>
      <c r="E13" t="s">
        <v>114</v>
      </c>
      <c r="F13" t="s">
        <v>126</v>
      </c>
      <c r="G13" t="s">
        <v>123</v>
      </c>
      <c r="H13" s="12" t="s">
        <v>121</v>
      </c>
      <c r="I13" s="12" t="s">
        <v>8</v>
      </c>
    </row>
    <row r="14" hidden="1" spans="2:9">
      <c r="B14" t="s">
        <v>79</v>
      </c>
      <c r="C14" t="s">
        <v>69</v>
      </c>
      <c r="D14" t="s">
        <v>113</v>
      </c>
      <c r="E14" t="s">
        <v>114</v>
      </c>
      <c r="F14" s="12" t="s">
        <v>129</v>
      </c>
      <c r="G14" s="12" t="s">
        <v>116</v>
      </c>
      <c r="H14" s="12" t="s">
        <v>117</v>
      </c>
      <c r="I14" s="12" t="s">
        <v>96</v>
      </c>
    </row>
    <row r="15" hidden="1" spans="2:9">
      <c r="B15" t="s">
        <v>79</v>
      </c>
      <c r="C15" t="s">
        <v>69</v>
      </c>
      <c r="D15" t="s">
        <v>113</v>
      </c>
      <c r="E15" t="s">
        <v>114</v>
      </c>
      <c r="F15" t="s">
        <v>129</v>
      </c>
      <c r="G15" t="s">
        <v>116</v>
      </c>
      <c r="H15" s="12" t="s">
        <v>119</v>
      </c>
      <c r="I15" s="12" t="s">
        <v>12</v>
      </c>
    </row>
    <row r="16" spans="2:9">
      <c r="B16" t="s">
        <v>79</v>
      </c>
      <c r="C16" t="s">
        <v>69</v>
      </c>
      <c r="D16" t="s">
        <v>113</v>
      </c>
      <c r="E16" t="s">
        <v>114</v>
      </c>
      <c r="F16" t="s">
        <v>129</v>
      </c>
      <c r="G16" s="12" t="s">
        <v>116</v>
      </c>
      <c r="H16" s="12" t="s">
        <v>121</v>
      </c>
      <c r="I16" s="12" t="s">
        <v>8</v>
      </c>
    </row>
    <row r="17" hidden="1" spans="2:9">
      <c r="B17" t="s">
        <v>79</v>
      </c>
      <c r="C17" t="s">
        <v>69</v>
      </c>
      <c r="D17" t="s">
        <v>113</v>
      </c>
      <c r="E17" t="s">
        <v>114</v>
      </c>
      <c r="F17" t="s">
        <v>129</v>
      </c>
      <c r="G17" s="12" t="s">
        <v>123</v>
      </c>
      <c r="H17" s="12" t="s">
        <v>117</v>
      </c>
      <c r="I17" s="12" t="s">
        <v>96</v>
      </c>
    </row>
    <row r="18" hidden="1" spans="2:9">
      <c r="B18" t="s">
        <v>79</v>
      </c>
      <c r="C18" t="s">
        <v>69</v>
      </c>
      <c r="D18" t="s">
        <v>113</v>
      </c>
      <c r="E18" t="s">
        <v>114</v>
      </c>
      <c r="F18" t="s">
        <v>129</v>
      </c>
      <c r="G18" t="s">
        <v>123</v>
      </c>
      <c r="H18" s="12" t="s">
        <v>119</v>
      </c>
      <c r="I18" s="12" t="s">
        <v>12</v>
      </c>
    </row>
    <row r="19" spans="2:9">
      <c r="B19" t="s">
        <v>79</v>
      </c>
      <c r="C19" t="s">
        <v>69</v>
      </c>
      <c r="D19" t="s">
        <v>113</v>
      </c>
      <c r="E19" t="s">
        <v>114</v>
      </c>
      <c r="F19" t="s">
        <v>129</v>
      </c>
      <c r="G19" t="s">
        <v>123</v>
      </c>
      <c r="H19" s="12" t="s">
        <v>121</v>
      </c>
      <c r="I19" s="12" t="s">
        <v>8</v>
      </c>
    </row>
    <row r="20" hidden="1" spans="2:9">
      <c r="B20" t="s">
        <v>79</v>
      </c>
      <c r="C20" t="s">
        <v>69</v>
      </c>
      <c r="D20" t="s">
        <v>113</v>
      </c>
      <c r="E20" s="12" t="s">
        <v>130</v>
      </c>
      <c r="F20" s="12" t="s">
        <v>115</v>
      </c>
      <c r="G20" s="12" t="s">
        <v>116</v>
      </c>
      <c r="H20" s="12" t="s">
        <v>117</v>
      </c>
      <c r="I20" s="12" t="s">
        <v>96</v>
      </c>
    </row>
    <row r="21" hidden="1" spans="2:9">
      <c r="B21" t="s">
        <v>79</v>
      </c>
      <c r="C21" t="s">
        <v>69</v>
      </c>
      <c r="D21" t="s">
        <v>113</v>
      </c>
      <c r="E21" t="s">
        <v>130</v>
      </c>
      <c r="F21" t="s">
        <v>115</v>
      </c>
      <c r="G21" t="s">
        <v>116</v>
      </c>
      <c r="H21" s="12" t="s">
        <v>119</v>
      </c>
      <c r="I21" s="12" t="s">
        <v>12</v>
      </c>
    </row>
    <row r="22" spans="2:9">
      <c r="B22" t="s">
        <v>79</v>
      </c>
      <c r="C22" t="s">
        <v>69</v>
      </c>
      <c r="D22" t="s">
        <v>113</v>
      </c>
      <c r="E22" t="s">
        <v>130</v>
      </c>
      <c r="F22" t="s">
        <v>115</v>
      </c>
      <c r="G22" s="12" t="s">
        <v>116</v>
      </c>
      <c r="H22" s="12" t="s">
        <v>121</v>
      </c>
      <c r="I22" s="12" t="s">
        <v>8</v>
      </c>
    </row>
    <row r="23" hidden="1" spans="2:9">
      <c r="B23" t="s">
        <v>79</v>
      </c>
      <c r="C23" t="s">
        <v>69</v>
      </c>
      <c r="D23" t="s">
        <v>113</v>
      </c>
      <c r="E23" t="s">
        <v>130</v>
      </c>
      <c r="F23" s="12" t="s">
        <v>115</v>
      </c>
      <c r="G23" s="12" t="s">
        <v>123</v>
      </c>
      <c r="H23" s="12" t="s">
        <v>117</v>
      </c>
      <c r="I23" s="12" t="s">
        <v>96</v>
      </c>
    </row>
    <row r="24" hidden="1" spans="2:9">
      <c r="B24" t="s">
        <v>79</v>
      </c>
      <c r="C24" t="s">
        <v>69</v>
      </c>
      <c r="D24" t="s">
        <v>113</v>
      </c>
      <c r="E24" t="s">
        <v>130</v>
      </c>
      <c r="F24" t="s">
        <v>115</v>
      </c>
      <c r="G24" t="s">
        <v>123</v>
      </c>
      <c r="H24" s="12" t="s">
        <v>119</v>
      </c>
      <c r="I24" s="12" t="s">
        <v>12</v>
      </c>
    </row>
    <row r="25" spans="2:9">
      <c r="B25" t="s">
        <v>79</v>
      </c>
      <c r="C25" t="s">
        <v>69</v>
      </c>
      <c r="D25" t="s">
        <v>113</v>
      </c>
      <c r="E25" t="s">
        <v>130</v>
      </c>
      <c r="F25" t="s">
        <v>115</v>
      </c>
      <c r="G25" t="s">
        <v>123</v>
      </c>
      <c r="H25" s="12" t="s">
        <v>121</v>
      </c>
      <c r="I25" s="12" t="s">
        <v>8</v>
      </c>
    </row>
    <row r="26" hidden="1" spans="2:9">
      <c r="B26" t="s">
        <v>79</v>
      </c>
      <c r="C26" t="s">
        <v>69</v>
      </c>
      <c r="D26" t="s">
        <v>113</v>
      </c>
      <c r="E26" t="s">
        <v>130</v>
      </c>
      <c r="F26" s="12" t="s">
        <v>126</v>
      </c>
      <c r="G26" s="12" t="s">
        <v>116</v>
      </c>
      <c r="H26" s="12" t="s">
        <v>117</v>
      </c>
      <c r="I26" s="12" t="s">
        <v>96</v>
      </c>
    </row>
    <row r="27" hidden="1" spans="2:9">
      <c r="B27" t="s">
        <v>79</v>
      </c>
      <c r="C27" t="s">
        <v>69</v>
      </c>
      <c r="D27" t="s">
        <v>113</v>
      </c>
      <c r="E27" t="s">
        <v>130</v>
      </c>
      <c r="F27" t="s">
        <v>126</v>
      </c>
      <c r="G27" t="s">
        <v>116</v>
      </c>
      <c r="H27" s="12" t="s">
        <v>119</v>
      </c>
      <c r="I27" s="12" t="s">
        <v>12</v>
      </c>
    </row>
    <row r="28" spans="2:9">
      <c r="B28" t="s">
        <v>79</v>
      </c>
      <c r="C28" t="s">
        <v>69</v>
      </c>
      <c r="D28" t="s">
        <v>113</v>
      </c>
      <c r="E28" t="s">
        <v>130</v>
      </c>
      <c r="F28" t="s">
        <v>126</v>
      </c>
      <c r="G28" s="12" t="s">
        <v>116</v>
      </c>
      <c r="H28" s="12" t="s">
        <v>121</v>
      </c>
      <c r="I28" s="12" t="s">
        <v>8</v>
      </c>
    </row>
    <row r="29" hidden="1" spans="2:9">
      <c r="B29" t="s">
        <v>79</v>
      </c>
      <c r="C29" t="s">
        <v>69</v>
      </c>
      <c r="D29" t="s">
        <v>113</v>
      </c>
      <c r="E29" t="s">
        <v>130</v>
      </c>
      <c r="F29" t="s">
        <v>126</v>
      </c>
      <c r="G29" s="12" t="s">
        <v>123</v>
      </c>
      <c r="H29" s="12" t="s">
        <v>117</v>
      </c>
      <c r="I29" s="12" t="s">
        <v>96</v>
      </c>
    </row>
    <row r="30" hidden="1" spans="2:9">
      <c r="B30" t="s">
        <v>79</v>
      </c>
      <c r="C30" t="s">
        <v>69</v>
      </c>
      <c r="D30" t="s">
        <v>113</v>
      </c>
      <c r="E30" t="s">
        <v>130</v>
      </c>
      <c r="F30" t="s">
        <v>126</v>
      </c>
      <c r="G30" t="s">
        <v>123</v>
      </c>
      <c r="H30" s="12" t="s">
        <v>119</v>
      </c>
      <c r="I30" s="12" t="s">
        <v>12</v>
      </c>
    </row>
    <row r="31" spans="2:9">
      <c r="B31" t="s">
        <v>79</v>
      </c>
      <c r="C31" t="s">
        <v>69</v>
      </c>
      <c r="D31" t="s">
        <v>113</v>
      </c>
      <c r="E31" t="s">
        <v>130</v>
      </c>
      <c r="F31" t="s">
        <v>126</v>
      </c>
      <c r="G31" t="s">
        <v>123</v>
      </c>
      <c r="H31" s="12" t="s">
        <v>121</v>
      </c>
      <c r="I31" s="12" t="s">
        <v>8</v>
      </c>
    </row>
    <row r="32" hidden="1" spans="2:9">
      <c r="B32" t="s">
        <v>79</v>
      </c>
      <c r="C32" t="s">
        <v>69</v>
      </c>
      <c r="D32" t="s">
        <v>113</v>
      </c>
      <c r="E32" t="s">
        <v>130</v>
      </c>
      <c r="F32" s="12" t="s">
        <v>129</v>
      </c>
      <c r="G32" s="12" t="s">
        <v>116</v>
      </c>
      <c r="H32" s="12" t="s">
        <v>117</v>
      </c>
      <c r="I32" s="12" t="s">
        <v>96</v>
      </c>
    </row>
    <row r="33" hidden="1" spans="2:9">
      <c r="B33" t="s">
        <v>79</v>
      </c>
      <c r="C33" t="s">
        <v>69</v>
      </c>
      <c r="D33" t="s">
        <v>113</v>
      </c>
      <c r="E33" t="s">
        <v>130</v>
      </c>
      <c r="F33" t="s">
        <v>129</v>
      </c>
      <c r="G33" t="s">
        <v>116</v>
      </c>
      <c r="H33" s="12" t="s">
        <v>119</v>
      </c>
      <c r="I33" s="12" t="s">
        <v>12</v>
      </c>
    </row>
    <row r="34" spans="2:9">
      <c r="B34" t="s">
        <v>79</v>
      </c>
      <c r="C34" t="s">
        <v>69</v>
      </c>
      <c r="D34" t="s">
        <v>113</v>
      </c>
      <c r="E34" t="s">
        <v>130</v>
      </c>
      <c r="F34" t="s">
        <v>129</v>
      </c>
      <c r="G34" s="12" t="s">
        <v>116</v>
      </c>
      <c r="H34" s="12" t="s">
        <v>121</v>
      </c>
      <c r="I34" s="12" t="s">
        <v>8</v>
      </c>
    </row>
    <row r="35" hidden="1" spans="2:9">
      <c r="B35" t="s">
        <v>79</v>
      </c>
      <c r="C35" t="s">
        <v>69</v>
      </c>
      <c r="D35" t="s">
        <v>113</v>
      </c>
      <c r="E35" t="s">
        <v>130</v>
      </c>
      <c r="F35" t="s">
        <v>129</v>
      </c>
      <c r="G35" s="12" t="s">
        <v>123</v>
      </c>
      <c r="H35" s="12" t="s">
        <v>117</v>
      </c>
      <c r="I35" s="12" t="s">
        <v>96</v>
      </c>
    </row>
    <row r="36" hidden="1" spans="2:9">
      <c r="B36" t="s">
        <v>79</v>
      </c>
      <c r="C36" t="s">
        <v>69</v>
      </c>
      <c r="D36" t="s">
        <v>113</v>
      </c>
      <c r="E36" t="s">
        <v>130</v>
      </c>
      <c r="F36" t="s">
        <v>129</v>
      </c>
      <c r="G36" t="s">
        <v>123</v>
      </c>
      <c r="H36" s="12" t="s">
        <v>119</v>
      </c>
      <c r="I36" s="12" t="s">
        <v>12</v>
      </c>
    </row>
    <row r="37" spans="2:9">
      <c r="B37" t="s">
        <v>79</v>
      </c>
      <c r="C37" t="s">
        <v>69</v>
      </c>
      <c r="D37" t="s">
        <v>113</v>
      </c>
      <c r="E37" t="s">
        <v>130</v>
      </c>
      <c r="F37" t="s">
        <v>129</v>
      </c>
      <c r="G37" t="s">
        <v>123</v>
      </c>
      <c r="H37" s="12" t="s">
        <v>121</v>
      </c>
      <c r="I37" s="12" t="s">
        <v>8</v>
      </c>
    </row>
    <row r="38" hidden="1" spans="2:9">
      <c r="B38" t="s">
        <v>79</v>
      </c>
      <c r="C38" t="s">
        <v>69</v>
      </c>
      <c r="D38" t="s">
        <v>113</v>
      </c>
      <c r="E38" s="12" t="s">
        <v>131</v>
      </c>
      <c r="F38" s="12" t="s">
        <v>115</v>
      </c>
      <c r="G38" s="12" t="s">
        <v>116</v>
      </c>
      <c r="H38" s="12" t="s">
        <v>117</v>
      </c>
      <c r="I38" s="12" t="s">
        <v>96</v>
      </c>
    </row>
    <row r="39" hidden="1" spans="2:9">
      <c r="B39" t="s">
        <v>79</v>
      </c>
      <c r="C39" t="s">
        <v>69</v>
      </c>
      <c r="D39" t="s">
        <v>113</v>
      </c>
      <c r="E39" t="s">
        <v>131</v>
      </c>
      <c r="F39" t="s">
        <v>115</v>
      </c>
      <c r="G39" t="s">
        <v>116</v>
      </c>
      <c r="H39" s="12" t="s">
        <v>119</v>
      </c>
      <c r="I39" s="12" t="s">
        <v>12</v>
      </c>
    </row>
    <row r="40" spans="2:9">
      <c r="B40" t="s">
        <v>79</v>
      </c>
      <c r="C40" t="s">
        <v>69</v>
      </c>
      <c r="D40" t="s">
        <v>113</v>
      </c>
      <c r="E40" t="s">
        <v>131</v>
      </c>
      <c r="F40" t="s">
        <v>115</v>
      </c>
      <c r="G40" s="12" t="s">
        <v>116</v>
      </c>
      <c r="H40" s="12" t="s">
        <v>121</v>
      </c>
      <c r="I40" s="12" t="s">
        <v>8</v>
      </c>
    </row>
    <row r="41" hidden="1" spans="2:9">
      <c r="B41" t="s">
        <v>79</v>
      </c>
      <c r="C41" t="s">
        <v>69</v>
      </c>
      <c r="D41" t="s">
        <v>113</v>
      </c>
      <c r="E41" t="s">
        <v>131</v>
      </c>
      <c r="F41" s="12" t="s">
        <v>115</v>
      </c>
      <c r="G41" s="12" t="s">
        <v>123</v>
      </c>
      <c r="H41" s="12" t="s">
        <v>117</v>
      </c>
      <c r="I41" s="12" t="s">
        <v>96</v>
      </c>
    </row>
    <row r="42" hidden="1" spans="2:9">
      <c r="B42" t="s">
        <v>79</v>
      </c>
      <c r="C42" t="s">
        <v>69</v>
      </c>
      <c r="D42" t="s">
        <v>113</v>
      </c>
      <c r="E42" t="s">
        <v>131</v>
      </c>
      <c r="F42" t="s">
        <v>115</v>
      </c>
      <c r="G42" t="s">
        <v>123</v>
      </c>
      <c r="H42" s="12" t="s">
        <v>119</v>
      </c>
      <c r="I42" s="12" t="s">
        <v>12</v>
      </c>
    </row>
    <row r="43" spans="2:9">
      <c r="B43" t="s">
        <v>79</v>
      </c>
      <c r="C43" t="s">
        <v>69</v>
      </c>
      <c r="D43" t="s">
        <v>113</v>
      </c>
      <c r="E43" t="s">
        <v>131</v>
      </c>
      <c r="F43" t="s">
        <v>115</v>
      </c>
      <c r="G43" t="s">
        <v>123</v>
      </c>
      <c r="H43" s="12" t="s">
        <v>121</v>
      </c>
      <c r="I43" s="12" t="s">
        <v>8</v>
      </c>
    </row>
    <row r="44" hidden="1" spans="2:9">
      <c r="B44" t="s">
        <v>79</v>
      </c>
      <c r="C44" t="s">
        <v>69</v>
      </c>
      <c r="D44" t="s">
        <v>113</v>
      </c>
      <c r="E44" t="s">
        <v>131</v>
      </c>
      <c r="F44" s="12" t="s">
        <v>126</v>
      </c>
      <c r="G44" s="12" t="s">
        <v>116</v>
      </c>
      <c r="H44" s="12" t="s">
        <v>117</v>
      </c>
      <c r="I44" s="12" t="s">
        <v>96</v>
      </c>
    </row>
    <row r="45" hidden="1" spans="2:9">
      <c r="B45" t="s">
        <v>79</v>
      </c>
      <c r="C45" t="s">
        <v>69</v>
      </c>
      <c r="D45" t="s">
        <v>113</v>
      </c>
      <c r="E45" t="s">
        <v>131</v>
      </c>
      <c r="F45" t="s">
        <v>126</v>
      </c>
      <c r="G45" t="s">
        <v>116</v>
      </c>
      <c r="H45" s="12" t="s">
        <v>119</v>
      </c>
      <c r="I45" s="12" t="s">
        <v>12</v>
      </c>
    </row>
    <row r="46" spans="2:9">
      <c r="B46" t="s">
        <v>79</v>
      </c>
      <c r="C46" t="s">
        <v>69</v>
      </c>
      <c r="D46" t="s">
        <v>113</v>
      </c>
      <c r="E46" t="s">
        <v>131</v>
      </c>
      <c r="F46" t="s">
        <v>126</v>
      </c>
      <c r="G46" s="12" t="s">
        <v>116</v>
      </c>
      <c r="H46" s="12" t="s">
        <v>121</v>
      </c>
      <c r="I46" s="12" t="s">
        <v>8</v>
      </c>
    </row>
    <row r="47" hidden="1" spans="2:9">
      <c r="B47" t="s">
        <v>79</v>
      </c>
      <c r="C47" t="s">
        <v>69</v>
      </c>
      <c r="D47" t="s">
        <v>113</v>
      </c>
      <c r="E47" t="s">
        <v>131</v>
      </c>
      <c r="F47" t="s">
        <v>126</v>
      </c>
      <c r="G47" s="12" t="s">
        <v>123</v>
      </c>
      <c r="H47" s="12" t="s">
        <v>117</v>
      </c>
      <c r="I47" s="12" t="s">
        <v>96</v>
      </c>
    </row>
    <row r="48" hidden="1" spans="2:9">
      <c r="B48" t="s">
        <v>79</v>
      </c>
      <c r="C48" t="s">
        <v>69</v>
      </c>
      <c r="D48" t="s">
        <v>113</v>
      </c>
      <c r="E48" t="s">
        <v>131</v>
      </c>
      <c r="F48" t="s">
        <v>126</v>
      </c>
      <c r="G48" t="s">
        <v>123</v>
      </c>
      <c r="H48" s="12" t="s">
        <v>119</v>
      </c>
      <c r="I48" s="12" t="s">
        <v>12</v>
      </c>
    </row>
    <row r="49" spans="2:9">
      <c r="B49" t="s">
        <v>79</v>
      </c>
      <c r="C49" t="s">
        <v>69</v>
      </c>
      <c r="D49" t="s">
        <v>113</v>
      </c>
      <c r="E49" t="s">
        <v>131</v>
      </c>
      <c r="F49" t="s">
        <v>126</v>
      </c>
      <c r="G49" t="s">
        <v>123</v>
      </c>
      <c r="H49" s="12" t="s">
        <v>121</v>
      </c>
      <c r="I49" s="12" t="s">
        <v>8</v>
      </c>
    </row>
    <row r="50" hidden="1" spans="2:9">
      <c r="B50" t="s">
        <v>79</v>
      </c>
      <c r="C50" t="s">
        <v>69</v>
      </c>
      <c r="D50" t="s">
        <v>113</v>
      </c>
      <c r="E50" t="s">
        <v>131</v>
      </c>
      <c r="F50" s="12" t="s">
        <v>129</v>
      </c>
      <c r="G50" s="12" t="s">
        <v>116</v>
      </c>
      <c r="H50" s="12" t="s">
        <v>117</v>
      </c>
      <c r="I50" s="12" t="s">
        <v>96</v>
      </c>
    </row>
    <row r="51" hidden="1" spans="2:9">
      <c r="B51" t="s">
        <v>79</v>
      </c>
      <c r="C51" t="s">
        <v>69</v>
      </c>
      <c r="D51" t="s">
        <v>113</v>
      </c>
      <c r="E51" t="s">
        <v>131</v>
      </c>
      <c r="F51" t="s">
        <v>129</v>
      </c>
      <c r="G51" t="s">
        <v>116</v>
      </c>
      <c r="H51" s="12" t="s">
        <v>119</v>
      </c>
      <c r="I51" s="12" t="s">
        <v>12</v>
      </c>
    </row>
    <row r="52" spans="2:9">
      <c r="B52" t="s">
        <v>79</v>
      </c>
      <c r="C52" t="s">
        <v>69</v>
      </c>
      <c r="D52" t="s">
        <v>113</v>
      </c>
      <c r="E52" t="s">
        <v>131</v>
      </c>
      <c r="F52" t="s">
        <v>129</v>
      </c>
      <c r="G52" s="12" t="s">
        <v>116</v>
      </c>
      <c r="H52" s="12" t="s">
        <v>121</v>
      </c>
      <c r="I52" s="12" t="s">
        <v>8</v>
      </c>
    </row>
    <row r="53" hidden="1" spans="2:9">
      <c r="B53" t="s">
        <v>79</v>
      </c>
      <c r="C53" t="s">
        <v>69</v>
      </c>
      <c r="D53" t="s">
        <v>113</v>
      </c>
      <c r="E53" t="s">
        <v>131</v>
      </c>
      <c r="F53" t="s">
        <v>129</v>
      </c>
      <c r="G53" s="12" t="s">
        <v>123</v>
      </c>
      <c r="H53" s="12" t="s">
        <v>117</v>
      </c>
      <c r="I53" s="12" t="s">
        <v>96</v>
      </c>
    </row>
    <row r="54" hidden="1" spans="2:9">
      <c r="B54" t="s">
        <v>79</v>
      </c>
      <c r="C54" t="s">
        <v>69</v>
      </c>
      <c r="D54" t="s">
        <v>113</v>
      </c>
      <c r="E54" t="s">
        <v>131</v>
      </c>
      <c r="F54" t="s">
        <v>129</v>
      </c>
      <c r="G54" t="s">
        <v>123</v>
      </c>
      <c r="H54" s="12" t="s">
        <v>119</v>
      </c>
      <c r="I54" s="12" t="s">
        <v>12</v>
      </c>
    </row>
    <row r="55" spans="2:9">
      <c r="B55" t="s">
        <v>79</v>
      </c>
      <c r="C55" t="s">
        <v>69</v>
      </c>
      <c r="D55" t="s">
        <v>113</v>
      </c>
      <c r="E55" t="s">
        <v>131</v>
      </c>
      <c r="F55" t="s">
        <v>129</v>
      </c>
      <c r="G55" t="s">
        <v>123</v>
      </c>
      <c r="H55" s="12" t="s">
        <v>121</v>
      </c>
      <c r="I55" s="12" t="s">
        <v>8</v>
      </c>
    </row>
    <row r="56" hidden="1" spans="2:9">
      <c r="B56" t="s">
        <v>79</v>
      </c>
      <c r="C56" t="s">
        <v>69</v>
      </c>
      <c r="D56" s="12" t="s">
        <v>132</v>
      </c>
      <c r="E56" s="12" t="s">
        <v>114</v>
      </c>
      <c r="F56" s="12" t="s">
        <v>115</v>
      </c>
      <c r="G56" s="12" t="s">
        <v>116</v>
      </c>
      <c r="H56" s="12" t="s">
        <v>117</v>
      </c>
      <c r="I56" s="12" t="s">
        <v>96</v>
      </c>
    </row>
    <row r="57" hidden="1" spans="2:9">
      <c r="B57" t="s">
        <v>79</v>
      </c>
      <c r="C57" t="s">
        <v>69</v>
      </c>
      <c r="D57" t="s">
        <v>132</v>
      </c>
      <c r="E57" t="s">
        <v>114</v>
      </c>
      <c r="F57" t="s">
        <v>115</v>
      </c>
      <c r="G57" t="s">
        <v>116</v>
      </c>
      <c r="H57" s="12" t="s">
        <v>119</v>
      </c>
      <c r="I57" s="12" t="s">
        <v>12</v>
      </c>
    </row>
    <row r="58" spans="2:9">
      <c r="B58" t="s">
        <v>79</v>
      </c>
      <c r="C58" t="s">
        <v>69</v>
      </c>
      <c r="D58" t="s">
        <v>132</v>
      </c>
      <c r="E58" t="s">
        <v>114</v>
      </c>
      <c r="F58" t="s">
        <v>115</v>
      </c>
      <c r="G58" s="12" t="s">
        <v>116</v>
      </c>
      <c r="H58" s="12" t="s">
        <v>121</v>
      </c>
      <c r="I58" s="12" t="s">
        <v>8</v>
      </c>
    </row>
    <row r="59" hidden="1" spans="2:9">
      <c r="B59" t="s">
        <v>79</v>
      </c>
      <c r="C59" t="s">
        <v>69</v>
      </c>
      <c r="D59" t="s">
        <v>132</v>
      </c>
      <c r="E59" s="12" t="s">
        <v>114</v>
      </c>
      <c r="F59" s="12" t="s">
        <v>115</v>
      </c>
      <c r="G59" s="12" t="s">
        <v>123</v>
      </c>
      <c r="H59" s="12" t="s">
        <v>117</v>
      </c>
      <c r="I59" s="12" t="s">
        <v>96</v>
      </c>
    </row>
    <row r="60" hidden="1" spans="2:9">
      <c r="B60" t="s">
        <v>79</v>
      </c>
      <c r="C60" t="s">
        <v>69</v>
      </c>
      <c r="D60" t="s">
        <v>132</v>
      </c>
      <c r="E60" t="s">
        <v>114</v>
      </c>
      <c r="F60" t="s">
        <v>115</v>
      </c>
      <c r="G60" t="s">
        <v>123</v>
      </c>
      <c r="H60" s="12" t="s">
        <v>119</v>
      </c>
      <c r="I60" s="12" t="s">
        <v>12</v>
      </c>
    </row>
    <row r="61" spans="2:9">
      <c r="B61" t="s">
        <v>79</v>
      </c>
      <c r="C61" t="s">
        <v>69</v>
      </c>
      <c r="D61" t="s">
        <v>132</v>
      </c>
      <c r="E61" t="s">
        <v>114</v>
      </c>
      <c r="F61" t="s">
        <v>115</v>
      </c>
      <c r="G61" t="s">
        <v>123</v>
      </c>
      <c r="H61" s="12" t="s">
        <v>121</v>
      </c>
      <c r="I61" s="12" t="s">
        <v>8</v>
      </c>
    </row>
    <row r="62" hidden="1" spans="2:9">
      <c r="B62" t="s">
        <v>79</v>
      </c>
      <c r="C62" t="s">
        <v>69</v>
      </c>
      <c r="D62" t="s">
        <v>132</v>
      </c>
      <c r="E62" t="s">
        <v>114</v>
      </c>
      <c r="F62" s="12" t="s">
        <v>126</v>
      </c>
      <c r="G62" s="12" t="s">
        <v>116</v>
      </c>
      <c r="H62" s="12" t="s">
        <v>117</v>
      </c>
      <c r="I62" s="12" t="s">
        <v>96</v>
      </c>
    </row>
    <row r="63" hidden="1" spans="2:9">
      <c r="B63" t="s">
        <v>79</v>
      </c>
      <c r="C63" t="s">
        <v>69</v>
      </c>
      <c r="D63" t="s">
        <v>132</v>
      </c>
      <c r="E63" t="s">
        <v>114</v>
      </c>
      <c r="F63" t="s">
        <v>126</v>
      </c>
      <c r="G63" t="s">
        <v>116</v>
      </c>
      <c r="H63" s="12" t="s">
        <v>119</v>
      </c>
      <c r="I63" s="12" t="s">
        <v>12</v>
      </c>
    </row>
    <row r="64" spans="2:9">
      <c r="B64" t="s">
        <v>79</v>
      </c>
      <c r="C64" t="s">
        <v>69</v>
      </c>
      <c r="D64" t="s">
        <v>132</v>
      </c>
      <c r="E64" t="s">
        <v>114</v>
      </c>
      <c r="F64" t="s">
        <v>126</v>
      </c>
      <c r="G64" s="12" t="s">
        <v>116</v>
      </c>
      <c r="H64" s="12" t="s">
        <v>121</v>
      </c>
      <c r="I64" s="12" t="s">
        <v>8</v>
      </c>
    </row>
    <row r="65" hidden="1" spans="2:9">
      <c r="B65" t="s">
        <v>79</v>
      </c>
      <c r="C65" t="s">
        <v>69</v>
      </c>
      <c r="D65" t="s">
        <v>132</v>
      </c>
      <c r="E65" t="s">
        <v>114</v>
      </c>
      <c r="F65" t="s">
        <v>126</v>
      </c>
      <c r="G65" s="12" t="s">
        <v>123</v>
      </c>
      <c r="H65" s="12" t="s">
        <v>117</v>
      </c>
      <c r="I65" s="12" t="s">
        <v>96</v>
      </c>
    </row>
    <row r="66" hidden="1" spans="2:9">
      <c r="B66" t="s">
        <v>79</v>
      </c>
      <c r="C66" t="s">
        <v>69</v>
      </c>
      <c r="D66" t="s">
        <v>132</v>
      </c>
      <c r="E66" t="s">
        <v>114</v>
      </c>
      <c r="F66" t="s">
        <v>126</v>
      </c>
      <c r="G66" t="s">
        <v>123</v>
      </c>
      <c r="H66" s="12" t="s">
        <v>119</v>
      </c>
      <c r="I66" s="12" t="s">
        <v>12</v>
      </c>
    </row>
    <row r="67" spans="2:9">
      <c r="B67" t="s">
        <v>79</v>
      </c>
      <c r="C67" t="s">
        <v>69</v>
      </c>
      <c r="D67" t="s">
        <v>132</v>
      </c>
      <c r="E67" t="s">
        <v>114</v>
      </c>
      <c r="F67" t="s">
        <v>126</v>
      </c>
      <c r="G67" t="s">
        <v>123</v>
      </c>
      <c r="H67" s="12" t="s">
        <v>121</v>
      </c>
      <c r="I67" s="12" t="s">
        <v>8</v>
      </c>
    </row>
    <row r="68" hidden="1" spans="2:9">
      <c r="B68" t="s">
        <v>79</v>
      </c>
      <c r="C68" t="s">
        <v>69</v>
      </c>
      <c r="D68" t="s">
        <v>132</v>
      </c>
      <c r="E68" t="s">
        <v>114</v>
      </c>
      <c r="F68" s="12" t="s">
        <v>129</v>
      </c>
      <c r="G68" s="12" t="s">
        <v>116</v>
      </c>
      <c r="H68" s="12" t="s">
        <v>117</v>
      </c>
      <c r="I68" s="12" t="s">
        <v>96</v>
      </c>
    </row>
    <row r="69" hidden="1" spans="2:9">
      <c r="B69" t="s">
        <v>79</v>
      </c>
      <c r="C69" t="s">
        <v>69</v>
      </c>
      <c r="D69" t="s">
        <v>132</v>
      </c>
      <c r="E69" t="s">
        <v>114</v>
      </c>
      <c r="F69" t="s">
        <v>129</v>
      </c>
      <c r="G69" t="s">
        <v>116</v>
      </c>
      <c r="H69" s="12" t="s">
        <v>119</v>
      </c>
      <c r="I69" s="12" t="s">
        <v>12</v>
      </c>
    </row>
    <row r="70" spans="2:9">
      <c r="B70" t="s">
        <v>79</v>
      </c>
      <c r="C70" t="s">
        <v>69</v>
      </c>
      <c r="D70" t="s">
        <v>132</v>
      </c>
      <c r="E70" t="s">
        <v>114</v>
      </c>
      <c r="F70" t="s">
        <v>129</v>
      </c>
      <c r="G70" s="12" t="s">
        <v>116</v>
      </c>
      <c r="H70" s="12" t="s">
        <v>121</v>
      </c>
      <c r="I70" s="12" t="s">
        <v>8</v>
      </c>
    </row>
    <row r="71" hidden="1" spans="2:9">
      <c r="B71" t="s">
        <v>79</v>
      </c>
      <c r="C71" t="s">
        <v>69</v>
      </c>
      <c r="D71" t="s">
        <v>132</v>
      </c>
      <c r="E71" t="s">
        <v>114</v>
      </c>
      <c r="F71" t="s">
        <v>129</v>
      </c>
      <c r="G71" s="12" t="s">
        <v>123</v>
      </c>
      <c r="H71" s="12" t="s">
        <v>117</v>
      </c>
      <c r="I71" s="12" t="s">
        <v>96</v>
      </c>
    </row>
    <row r="72" hidden="1" spans="2:9">
      <c r="B72" t="s">
        <v>79</v>
      </c>
      <c r="C72" t="s">
        <v>69</v>
      </c>
      <c r="D72" t="s">
        <v>132</v>
      </c>
      <c r="E72" t="s">
        <v>114</v>
      </c>
      <c r="F72" t="s">
        <v>129</v>
      </c>
      <c r="G72" t="s">
        <v>123</v>
      </c>
      <c r="H72" s="12" t="s">
        <v>119</v>
      </c>
      <c r="I72" s="12" t="s">
        <v>12</v>
      </c>
    </row>
    <row r="73" spans="2:9">
      <c r="B73" t="s">
        <v>79</v>
      </c>
      <c r="C73" t="s">
        <v>69</v>
      </c>
      <c r="D73" t="s">
        <v>132</v>
      </c>
      <c r="E73" t="s">
        <v>114</v>
      </c>
      <c r="F73" t="s">
        <v>129</v>
      </c>
      <c r="G73" t="s">
        <v>123</v>
      </c>
      <c r="H73" s="12" t="s">
        <v>121</v>
      </c>
      <c r="I73" s="12" t="s">
        <v>8</v>
      </c>
    </row>
    <row r="74" hidden="1" spans="2:9">
      <c r="B74" t="s">
        <v>79</v>
      </c>
      <c r="C74" t="s">
        <v>69</v>
      </c>
      <c r="D74" t="s">
        <v>132</v>
      </c>
      <c r="E74" s="12" t="s">
        <v>130</v>
      </c>
      <c r="F74" s="12" t="s">
        <v>115</v>
      </c>
      <c r="G74" s="12" t="s">
        <v>116</v>
      </c>
      <c r="H74" s="12" t="s">
        <v>117</v>
      </c>
      <c r="I74" s="12" t="s">
        <v>96</v>
      </c>
    </row>
    <row r="75" hidden="1" spans="2:9">
      <c r="B75" t="s">
        <v>79</v>
      </c>
      <c r="C75" t="s">
        <v>69</v>
      </c>
      <c r="D75" t="s">
        <v>132</v>
      </c>
      <c r="E75" t="s">
        <v>130</v>
      </c>
      <c r="F75" t="s">
        <v>115</v>
      </c>
      <c r="G75" t="s">
        <v>116</v>
      </c>
      <c r="H75" s="12" t="s">
        <v>119</v>
      </c>
      <c r="I75" s="12" t="s">
        <v>12</v>
      </c>
    </row>
    <row r="76" spans="2:9">
      <c r="B76" t="s">
        <v>79</v>
      </c>
      <c r="C76" t="s">
        <v>69</v>
      </c>
      <c r="D76" t="s">
        <v>132</v>
      </c>
      <c r="E76" t="s">
        <v>130</v>
      </c>
      <c r="F76" t="s">
        <v>115</v>
      </c>
      <c r="G76" s="12" t="s">
        <v>116</v>
      </c>
      <c r="H76" s="12" t="s">
        <v>121</v>
      </c>
      <c r="I76" s="12" t="s">
        <v>8</v>
      </c>
    </row>
    <row r="77" hidden="1" spans="2:9">
      <c r="B77" t="s">
        <v>79</v>
      </c>
      <c r="C77" t="s">
        <v>69</v>
      </c>
      <c r="D77" t="s">
        <v>132</v>
      </c>
      <c r="E77" t="s">
        <v>130</v>
      </c>
      <c r="F77" s="12" t="s">
        <v>115</v>
      </c>
      <c r="G77" s="12" t="s">
        <v>123</v>
      </c>
      <c r="H77" s="12" t="s">
        <v>117</v>
      </c>
      <c r="I77" s="12" t="s">
        <v>96</v>
      </c>
    </row>
    <row r="78" hidden="1" spans="2:9">
      <c r="B78" t="s">
        <v>79</v>
      </c>
      <c r="C78" t="s">
        <v>69</v>
      </c>
      <c r="D78" t="s">
        <v>132</v>
      </c>
      <c r="E78" t="s">
        <v>130</v>
      </c>
      <c r="F78" t="s">
        <v>115</v>
      </c>
      <c r="G78" t="s">
        <v>123</v>
      </c>
      <c r="H78" s="12" t="s">
        <v>119</v>
      </c>
      <c r="I78" s="12" t="s">
        <v>12</v>
      </c>
    </row>
    <row r="79" spans="2:9">
      <c r="B79" t="s">
        <v>79</v>
      </c>
      <c r="C79" t="s">
        <v>69</v>
      </c>
      <c r="D79" t="s">
        <v>132</v>
      </c>
      <c r="E79" t="s">
        <v>130</v>
      </c>
      <c r="F79" t="s">
        <v>115</v>
      </c>
      <c r="G79" t="s">
        <v>123</v>
      </c>
      <c r="H79" s="12" t="s">
        <v>121</v>
      </c>
      <c r="I79" s="12" t="s">
        <v>8</v>
      </c>
    </row>
    <row r="80" hidden="1" spans="2:9">
      <c r="B80" t="s">
        <v>79</v>
      </c>
      <c r="C80" t="s">
        <v>69</v>
      </c>
      <c r="D80" t="s">
        <v>132</v>
      </c>
      <c r="E80" t="s">
        <v>130</v>
      </c>
      <c r="F80" s="12" t="s">
        <v>126</v>
      </c>
      <c r="G80" s="12" t="s">
        <v>116</v>
      </c>
      <c r="H80" s="12" t="s">
        <v>117</v>
      </c>
      <c r="I80" s="12" t="s">
        <v>96</v>
      </c>
    </row>
    <row r="81" hidden="1" spans="2:9">
      <c r="B81" t="s">
        <v>79</v>
      </c>
      <c r="C81" t="s">
        <v>69</v>
      </c>
      <c r="D81" t="s">
        <v>132</v>
      </c>
      <c r="E81" t="s">
        <v>130</v>
      </c>
      <c r="F81" t="s">
        <v>126</v>
      </c>
      <c r="G81" t="s">
        <v>116</v>
      </c>
      <c r="H81" s="12" t="s">
        <v>119</v>
      </c>
      <c r="I81" s="12" t="s">
        <v>12</v>
      </c>
    </row>
    <row r="82" spans="2:9">
      <c r="B82" t="s">
        <v>79</v>
      </c>
      <c r="C82" t="s">
        <v>69</v>
      </c>
      <c r="D82" t="s">
        <v>132</v>
      </c>
      <c r="E82" t="s">
        <v>130</v>
      </c>
      <c r="F82" t="s">
        <v>126</v>
      </c>
      <c r="G82" s="12" t="s">
        <v>116</v>
      </c>
      <c r="H82" s="12" t="s">
        <v>121</v>
      </c>
      <c r="I82" s="12" t="s">
        <v>8</v>
      </c>
    </row>
    <row r="83" hidden="1" spans="2:9">
      <c r="B83" t="s">
        <v>79</v>
      </c>
      <c r="C83" t="s">
        <v>69</v>
      </c>
      <c r="D83" t="s">
        <v>132</v>
      </c>
      <c r="E83" t="s">
        <v>130</v>
      </c>
      <c r="F83" t="s">
        <v>126</v>
      </c>
      <c r="G83" s="12" t="s">
        <v>123</v>
      </c>
      <c r="H83" s="12" t="s">
        <v>117</v>
      </c>
      <c r="I83" s="12" t="s">
        <v>96</v>
      </c>
    </row>
    <row r="84" hidden="1" spans="2:9">
      <c r="B84" t="s">
        <v>79</v>
      </c>
      <c r="C84" t="s">
        <v>69</v>
      </c>
      <c r="D84" t="s">
        <v>132</v>
      </c>
      <c r="E84" t="s">
        <v>130</v>
      </c>
      <c r="F84" t="s">
        <v>126</v>
      </c>
      <c r="G84" t="s">
        <v>123</v>
      </c>
      <c r="H84" s="12" t="s">
        <v>119</v>
      </c>
      <c r="I84" s="12" t="s">
        <v>12</v>
      </c>
    </row>
    <row r="85" spans="2:9">
      <c r="B85" t="s">
        <v>79</v>
      </c>
      <c r="C85" t="s">
        <v>69</v>
      </c>
      <c r="D85" t="s">
        <v>132</v>
      </c>
      <c r="E85" t="s">
        <v>130</v>
      </c>
      <c r="F85" t="s">
        <v>126</v>
      </c>
      <c r="G85" t="s">
        <v>123</v>
      </c>
      <c r="H85" s="12" t="s">
        <v>121</v>
      </c>
      <c r="I85" s="12" t="s">
        <v>8</v>
      </c>
    </row>
    <row r="86" hidden="1" spans="2:9">
      <c r="B86" t="s">
        <v>79</v>
      </c>
      <c r="C86" t="s">
        <v>69</v>
      </c>
      <c r="D86" t="s">
        <v>132</v>
      </c>
      <c r="E86" t="s">
        <v>130</v>
      </c>
      <c r="F86" s="12" t="s">
        <v>129</v>
      </c>
      <c r="G86" s="12" t="s">
        <v>116</v>
      </c>
      <c r="H86" s="12" t="s">
        <v>117</v>
      </c>
      <c r="I86" s="12" t="s">
        <v>96</v>
      </c>
    </row>
    <row r="87" hidden="1" spans="2:9">
      <c r="B87" t="s">
        <v>79</v>
      </c>
      <c r="C87" t="s">
        <v>69</v>
      </c>
      <c r="D87" t="s">
        <v>132</v>
      </c>
      <c r="E87" t="s">
        <v>130</v>
      </c>
      <c r="F87" t="s">
        <v>129</v>
      </c>
      <c r="G87" t="s">
        <v>116</v>
      </c>
      <c r="H87" s="12" t="s">
        <v>119</v>
      </c>
      <c r="I87" s="12" t="s">
        <v>12</v>
      </c>
    </row>
    <row r="88" spans="2:9">
      <c r="B88" t="s">
        <v>79</v>
      </c>
      <c r="C88" t="s">
        <v>69</v>
      </c>
      <c r="D88" t="s">
        <v>132</v>
      </c>
      <c r="E88" t="s">
        <v>130</v>
      </c>
      <c r="F88" t="s">
        <v>129</v>
      </c>
      <c r="G88" s="12" t="s">
        <v>116</v>
      </c>
      <c r="H88" s="12" t="s">
        <v>121</v>
      </c>
      <c r="I88" s="12" t="s">
        <v>8</v>
      </c>
    </row>
    <row r="89" hidden="1" spans="2:9">
      <c r="B89" t="s">
        <v>79</v>
      </c>
      <c r="C89" t="s">
        <v>69</v>
      </c>
      <c r="D89" t="s">
        <v>132</v>
      </c>
      <c r="E89" t="s">
        <v>130</v>
      </c>
      <c r="F89" t="s">
        <v>129</v>
      </c>
      <c r="G89" s="12" t="s">
        <v>123</v>
      </c>
      <c r="H89" s="12" t="s">
        <v>117</v>
      </c>
      <c r="I89" s="12" t="s">
        <v>96</v>
      </c>
    </row>
    <row r="90" hidden="1" spans="2:9">
      <c r="B90" t="s">
        <v>79</v>
      </c>
      <c r="C90" t="s">
        <v>69</v>
      </c>
      <c r="D90" t="s">
        <v>132</v>
      </c>
      <c r="E90" t="s">
        <v>130</v>
      </c>
      <c r="F90" t="s">
        <v>129</v>
      </c>
      <c r="G90" t="s">
        <v>123</v>
      </c>
      <c r="H90" s="12" t="s">
        <v>119</v>
      </c>
      <c r="I90" s="12" t="s">
        <v>12</v>
      </c>
    </row>
    <row r="91" spans="2:9">
      <c r="B91" t="s">
        <v>79</v>
      </c>
      <c r="C91" t="s">
        <v>69</v>
      </c>
      <c r="D91" t="s">
        <v>132</v>
      </c>
      <c r="E91" t="s">
        <v>130</v>
      </c>
      <c r="F91" t="s">
        <v>129</v>
      </c>
      <c r="G91" t="s">
        <v>123</v>
      </c>
      <c r="H91" s="12" t="s">
        <v>121</v>
      </c>
      <c r="I91" s="12" t="s">
        <v>8</v>
      </c>
    </row>
    <row r="92" hidden="1" spans="2:9">
      <c r="B92" t="s">
        <v>79</v>
      </c>
      <c r="C92" t="s">
        <v>69</v>
      </c>
      <c r="D92" t="s">
        <v>132</v>
      </c>
      <c r="E92" s="12" t="s">
        <v>131</v>
      </c>
      <c r="F92" s="12" t="s">
        <v>115</v>
      </c>
      <c r="G92" s="12" t="s">
        <v>116</v>
      </c>
      <c r="H92" s="12" t="s">
        <v>117</v>
      </c>
      <c r="I92" s="12" t="s">
        <v>96</v>
      </c>
    </row>
    <row r="93" hidden="1" spans="2:9">
      <c r="B93" t="s">
        <v>79</v>
      </c>
      <c r="C93" t="s">
        <v>69</v>
      </c>
      <c r="D93" t="s">
        <v>132</v>
      </c>
      <c r="E93" t="s">
        <v>131</v>
      </c>
      <c r="F93" t="s">
        <v>115</v>
      </c>
      <c r="G93" t="s">
        <v>116</v>
      </c>
      <c r="H93" s="12" t="s">
        <v>119</v>
      </c>
      <c r="I93" s="12" t="s">
        <v>12</v>
      </c>
    </row>
    <row r="94" spans="2:9">
      <c r="B94" t="s">
        <v>79</v>
      </c>
      <c r="C94" t="s">
        <v>69</v>
      </c>
      <c r="D94" t="s">
        <v>132</v>
      </c>
      <c r="E94" t="s">
        <v>131</v>
      </c>
      <c r="F94" t="s">
        <v>115</v>
      </c>
      <c r="G94" s="12" t="s">
        <v>116</v>
      </c>
      <c r="H94" s="12" t="s">
        <v>121</v>
      </c>
      <c r="I94" s="12" t="s">
        <v>8</v>
      </c>
    </row>
    <row r="95" hidden="1" spans="2:9">
      <c r="B95" t="s">
        <v>79</v>
      </c>
      <c r="C95" t="s">
        <v>69</v>
      </c>
      <c r="D95" t="s">
        <v>132</v>
      </c>
      <c r="E95" t="s">
        <v>131</v>
      </c>
      <c r="F95" s="12" t="s">
        <v>115</v>
      </c>
      <c r="G95" s="12" t="s">
        <v>123</v>
      </c>
      <c r="H95" s="12" t="s">
        <v>117</v>
      </c>
      <c r="I95" s="12" t="s">
        <v>96</v>
      </c>
    </row>
    <row r="96" hidden="1" spans="2:9">
      <c r="B96" t="s">
        <v>79</v>
      </c>
      <c r="C96" t="s">
        <v>69</v>
      </c>
      <c r="D96" t="s">
        <v>132</v>
      </c>
      <c r="E96" t="s">
        <v>131</v>
      </c>
      <c r="F96" t="s">
        <v>115</v>
      </c>
      <c r="G96" t="s">
        <v>123</v>
      </c>
      <c r="H96" s="12" t="s">
        <v>119</v>
      </c>
      <c r="I96" s="12" t="s">
        <v>12</v>
      </c>
    </row>
    <row r="97" spans="2:9">
      <c r="B97" t="s">
        <v>79</v>
      </c>
      <c r="C97" t="s">
        <v>69</v>
      </c>
      <c r="D97" t="s">
        <v>132</v>
      </c>
      <c r="E97" t="s">
        <v>131</v>
      </c>
      <c r="F97" t="s">
        <v>115</v>
      </c>
      <c r="G97" t="s">
        <v>123</v>
      </c>
      <c r="H97" s="12" t="s">
        <v>121</v>
      </c>
      <c r="I97" s="12" t="s">
        <v>8</v>
      </c>
    </row>
    <row r="98" hidden="1" spans="2:9">
      <c r="B98" t="s">
        <v>79</v>
      </c>
      <c r="C98" t="s">
        <v>69</v>
      </c>
      <c r="D98" t="s">
        <v>132</v>
      </c>
      <c r="E98" t="s">
        <v>131</v>
      </c>
      <c r="F98" s="12" t="s">
        <v>126</v>
      </c>
      <c r="G98" s="12" t="s">
        <v>116</v>
      </c>
      <c r="H98" s="12" t="s">
        <v>117</v>
      </c>
      <c r="I98" s="12" t="s">
        <v>96</v>
      </c>
    </row>
    <row r="99" hidden="1" spans="2:9">
      <c r="B99" t="s">
        <v>79</v>
      </c>
      <c r="C99" t="s">
        <v>69</v>
      </c>
      <c r="D99" t="s">
        <v>132</v>
      </c>
      <c r="E99" t="s">
        <v>131</v>
      </c>
      <c r="F99" t="s">
        <v>126</v>
      </c>
      <c r="G99" t="s">
        <v>116</v>
      </c>
      <c r="H99" s="12" t="s">
        <v>119</v>
      </c>
      <c r="I99" s="12" t="s">
        <v>12</v>
      </c>
    </row>
    <row r="100" spans="2:9">
      <c r="B100" t="s">
        <v>79</v>
      </c>
      <c r="C100" t="s">
        <v>69</v>
      </c>
      <c r="D100" t="s">
        <v>132</v>
      </c>
      <c r="E100" t="s">
        <v>131</v>
      </c>
      <c r="F100" t="s">
        <v>126</v>
      </c>
      <c r="G100" s="12" t="s">
        <v>116</v>
      </c>
      <c r="H100" s="12" t="s">
        <v>121</v>
      </c>
      <c r="I100" s="12" t="s">
        <v>8</v>
      </c>
    </row>
    <row r="101" hidden="1" spans="2:9">
      <c r="B101" t="s">
        <v>79</v>
      </c>
      <c r="C101" t="s">
        <v>69</v>
      </c>
      <c r="D101" t="s">
        <v>132</v>
      </c>
      <c r="E101" t="s">
        <v>131</v>
      </c>
      <c r="F101" t="s">
        <v>126</v>
      </c>
      <c r="G101" s="12" t="s">
        <v>123</v>
      </c>
      <c r="H101" s="12" t="s">
        <v>117</v>
      </c>
      <c r="I101" s="12" t="s">
        <v>96</v>
      </c>
    </row>
    <row r="102" hidden="1" spans="2:9">
      <c r="B102" t="s">
        <v>79</v>
      </c>
      <c r="C102" t="s">
        <v>69</v>
      </c>
      <c r="D102" t="s">
        <v>132</v>
      </c>
      <c r="E102" t="s">
        <v>131</v>
      </c>
      <c r="F102" t="s">
        <v>126</v>
      </c>
      <c r="G102" t="s">
        <v>123</v>
      </c>
      <c r="H102" s="12" t="s">
        <v>119</v>
      </c>
      <c r="I102" s="12" t="s">
        <v>12</v>
      </c>
    </row>
    <row r="103" spans="2:9">
      <c r="B103" t="s">
        <v>79</v>
      </c>
      <c r="C103" t="s">
        <v>69</v>
      </c>
      <c r="D103" t="s">
        <v>132</v>
      </c>
      <c r="E103" t="s">
        <v>131</v>
      </c>
      <c r="F103" t="s">
        <v>126</v>
      </c>
      <c r="G103" t="s">
        <v>123</v>
      </c>
      <c r="H103" s="12" t="s">
        <v>121</v>
      </c>
      <c r="I103" s="12" t="s">
        <v>8</v>
      </c>
    </row>
    <row r="104" hidden="1" spans="2:9">
      <c r="B104" t="s">
        <v>79</v>
      </c>
      <c r="C104" t="s">
        <v>69</v>
      </c>
      <c r="D104" t="s">
        <v>132</v>
      </c>
      <c r="E104" t="s">
        <v>131</v>
      </c>
      <c r="F104" s="12" t="s">
        <v>129</v>
      </c>
      <c r="G104" s="12" t="s">
        <v>116</v>
      </c>
      <c r="H104" s="12" t="s">
        <v>117</v>
      </c>
      <c r="I104" s="12" t="s">
        <v>96</v>
      </c>
    </row>
    <row r="105" hidden="1" spans="2:9">
      <c r="B105" t="s">
        <v>79</v>
      </c>
      <c r="C105" t="s">
        <v>69</v>
      </c>
      <c r="D105" t="s">
        <v>132</v>
      </c>
      <c r="E105" t="s">
        <v>131</v>
      </c>
      <c r="F105" t="s">
        <v>129</v>
      </c>
      <c r="G105" t="s">
        <v>116</v>
      </c>
      <c r="H105" s="12" t="s">
        <v>119</v>
      </c>
      <c r="I105" s="12" t="s">
        <v>12</v>
      </c>
    </row>
    <row r="106" spans="2:9">
      <c r="B106" t="s">
        <v>79</v>
      </c>
      <c r="C106" t="s">
        <v>69</v>
      </c>
      <c r="D106" t="s">
        <v>132</v>
      </c>
      <c r="E106" t="s">
        <v>131</v>
      </c>
      <c r="F106" t="s">
        <v>129</v>
      </c>
      <c r="G106" s="12" t="s">
        <v>116</v>
      </c>
      <c r="H106" s="12" t="s">
        <v>121</v>
      </c>
      <c r="I106" s="12" t="s">
        <v>8</v>
      </c>
    </row>
    <row r="107" hidden="1" spans="2:9">
      <c r="B107" t="s">
        <v>79</v>
      </c>
      <c r="C107" t="s">
        <v>69</v>
      </c>
      <c r="D107" t="s">
        <v>132</v>
      </c>
      <c r="E107" t="s">
        <v>131</v>
      </c>
      <c r="F107" t="s">
        <v>129</v>
      </c>
      <c r="G107" s="12" t="s">
        <v>123</v>
      </c>
      <c r="H107" s="12" t="s">
        <v>117</v>
      </c>
      <c r="I107" s="12" t="s">
        <v>96</v>
      </c>
    </row>
    <row r="108" hidden="1" spans="2:9">
      <c r="B108" t="s">
        <v>79</v>
      </c>
      <c r="C108" t="s">
        <v>69</v>
      </c>
      <c r="D108" t="s">
        <v>132</v>
      </c>
      <c r="E108" t="s">
        <v>131</v>
      </c>
      <c r="F108" t="s">
        <v>129</v>
      </c>
      <c r="G108" t="s">
        <v>123</v>
      </c>
      <c r="H108" s="12" t="s">
        <v>119</v>
      </c>
      <c r="I108" s="12" t="s">
        <v>12</v>
      </c>
    </row>
    <row r="109" spans="2:9">
      <c r="B109" t="s">
        <v>79</v>
      </c>
      <c r="C109" t="s">
        <v>69</v>
      </c>
      <c r="D109" t="s">
        <v>132</v>
      </c>
      <c r="E109" t="s">
        <v>131</v>
      </c>
      <c r="F109" t="s">
        <v>129</v>
      </c>
      <c r="G109" t="s">
        <v>123</v>
      </c>
      <c r="H109" s="12" t="s">
        <v>121</v>
      </c>
      <c r="I109" s="12" t="s">
        <v>8</v>
      </c>
    </row>
    <row r="110" hidden="1" spans="2:9">
      <c r="B110" t="s">
        <v>79</v>
      </c>
      <c r="C110" s="1" t="s">
        <v>133</v>
      </c>
      <c r="D110" s="12" t="s">
        <v>113</v>
      </c>
      <c r="E110" s="12" t="s">
        <v>114</v>
      </c>
      <c r="F110" s="12" t="s">
        <v>115</v>
      </c>
      <c r="G110" s="12" t="s">
        <v>116</v>
      </c>
      <c r="H110" s="12" t="s">
        <v>117</v>
      </c>
      <c r="I110" s="12" t="s">
        <v>96</v>
      </c>
    </row>
    <row r="111" hidden="1" spans="2:9">
      <c r="B111" t="s">
        <v>79</v>
      </c>
      <c r="C111" t="s">
        <v>133</v>
      </c>
      <c r="D111" t="s">
        <v>113</v>
      </c>
      <c r="E111" t="s">
        <v>114</v>
      </c>
      <c r="F111" t="s">
        <v>115</v>
      </c>
      <c r="G111" t="s">
        <v>116</v>
      </c>
      <c r="H111" s="12" t="s">
        <v>119</v>
      </c>
      <c r="I111" s="12" t="s">
        <v>12</v>
      </c>
    </row>
    <row r="112" spans="2:9">
      <c r="B112" t="s">
        <v>79</v>
      </c>
      <c r="C112" t="s">
        <v>133</v>
      </c>
      <c r="D112" s="12" t="s">
        <v>113</v>
      </c>
      <c r="E112" t="s">
        <v>114</v>
      </c>
      <c r="F112" t="s">
        <v>115</v>
      </c>
      <c r="G112" s="12" t="s">
        <v>116</v>
      </c>
      <c r="H112" s="12" t="s">
        <v>121</v>
      </c>
      <c r="I112" s="12" t="s">
        <v>8</v>
      </c>
    </row>
    <row r="113" hidden="1" spans="2:9">
      <c r="B113" t="s">
        <v>79</v>
      </c>
      <c r="C113" t="s">
        <v>133</v>
      </c>
      <c r="D113" s="12" t="s">
        <v>113</v>
      </c>
      <c r="E113" s="12" t="s">
        <v>114</v>
      </c>
      <c r="F113" s="12" t="s">
        <v>115</v>
      </c>
      <c r="G113" s="12" t="s">
        <v>123</v>
      </c>
      <c r="H113" s="12" t="s">
        <v>117</v>
      </c>
      <c r="I113" s="12" t="s">
        <v>96</v>
      </c>
    </row>
    <row r="114" hidden="1" spans="2:9">
      <c r="B114" t="s">
        <v>79</v>
      </c>
      <c r="C114" t="s">
        <v>133</v>
      </c>
      <c r="D114" t="s">
        <v>113</v>
      </c>
      <c r="E114" t="s">
        <v>114</v>
      </c>
      <c r="F114" t="s">
        <v>115</v>
      </c>
      <c r="G114" t="s">
        <v>123</v>
      </c>
      <c r="H114" s="12" t="s">
        <v>119</v>
      </c>
      <c r="I114" s="12" t="s">
        <v>12</v>
      </c>
    </row>
    <row r="115" spans="2:9">
      <c r="B115" t="s">
        <v>79</v>
      </c>
      <c r="C115" t="s">
        <v>133</v>
      </c>
      <c r="D115" t="s">
        <v>113</v>
      </c>
      <c r="E115" t="s">
        <v>114</v>
      </c>
      <c r="F115" t="s">
        <v>115</v>
      </c>
      <c r="G115" t="s">
        <v>123</v>
      </c>
      <c r="H115" s="12" t="s">
        <v>121</v>
      </c>
      <c r="I115" s="12" t="s">
        <v>8</v>
      </c>
    </row>
    <row r="116" hidden="1" spans="2:9">
      <c r="B116" t="s">
        <v>79</v>
      </c>
      <c r="C116" t="s">
        <v>133</v>
      </c>
      <c r="D116" t="s">
        <v>113</v>
      </c>
      <c r="E116" t="s">
        <v>114</v>
      </c>
      <c r="F116" s="12" t="s">
        <v>126</v>
      </c>
      <c r="G116" s="12" t="s">
        <v>116</v>
      </c>
      <c r="H116" s="12" t="s">
        <v>117</v>
      </c>
      <c r="I116" s="12" t="s">
        <v>96</v>
      </c>
    </row>
    <row r="117" hidden="1" spans="2:9">
      <c r="B117" t="s">
        <v>79</v>
      </c>
      <c r="C117" t="s">
        <v>133</v>
      </c>
      <c r="D117" t="s">
        <v>113</v>
      </c>
      <c r="E117" t="s">
        <v>114</v>
      </c>
      <c r="F117" t="s">
        <v>126</v>
      </c>
      <c r="G117" t="s">
        <v>116</v>
      </c>
      <c r="H117" s="12" t="s">
        <v>119</v>
      </c>
      <c r="I117" s="12" t="s">
        <v>12</v>
      </c>
    </row>
    <row r="118" spans="2:9">
      <c r="B118" t="s">
        <v>79</v>
      </c>
      <c r="C118" t="s">
        <v>133</v>
      </c>
      <c r="D118" t="s">
        <v>113</v>
      </c>
      <c r="E118" t="s">
        <v>114</v>
      </c>
      <c r="F118" t="s">
        <v>126</v>
      </c>
      <c r="G118" s="12" t="s">
        <v>116</v>
      </c>
      <c r="H118" s="12" t="s">
        <v>121</v>
      </c>
      <c r="I118" s="12" t="s">
        <v>8</v>
      </c>
    </row>
    <row r="119" hidden="1" spans="2:9">
      <c r="B119" t="s">
        <v>79</v>
      </c>
      <c r="C119" t="s">
        <v>133</v>
      </c>
      <c r="D119" t="s">
        <v>113</v>
      </c>
      <c r="E119" t="s">
        <v>114</v>
      </c>
      <c r="F119" t="s">
        <v>126</v>
      </c>
      <c r="G119" s="12" t="s">
        <v>123</v>
      </c>
      <c r="H119" s="12" t="s">
        <v>117</v>
      </c>
      <c r="I119" s="12" t="s">
        <v>96</v>
      </c>
    </row>
    <row r="120" hidden="1" spans="2:9">
      <c r="B120" t="s">
        <v>79</v>
      </c>
      <c r="C120" t="s">
        <v>133</v>
      </c>
      <c r="D120" t="s">
        <v>113</v>
      </c>
      <c r="E120" t="s">
        <v>114</v>
      </c>
      <c r="F120" t="s">
        <v>126</v>
      </c>
      <c r="G120" t="s">
        <v>123</v>
      </c>
      <c r="H120" s="12" t="s">
        <v>119</v>
      </c>
      <c r="I120" s="12" t="s">
        <v>12</v>
      </c>
    </row>
    <row r="121" spans="2:9">
      <c r="B121" t="s">
        <v>79</v>
      </c>
      <c r="C121" t="s">
        <v>133</v>
      </c>
      <c r="D121" t="s">
        <v>113</v>
      </c>
      <c r="E121" t="s">
        <v>114</v>
      </c>
      <c r="F121" t="s">
        <v>126</v>
      </c>
      <c r="G121" t="s">
        <v>123</v>
      </c>
      <c r="H121" s="12" t="s">
        <v>121</v>
      </c>
      <c r="I121" s="12" t="s">
        <v>8</v>
      </c>
    </row>
    <row r="122" hidden="1" spans="2:9">
      <c r="B122" t="s">
        <v>79</v>
      </c>
      <c r="C122" t="s">
        <v>133</v>
      </c>
      <c r="D122" t="s">
        <v>113</v>
      </c>
      <c r="E122" t="s">
        <v>114</v>
      </c>
      <c r="F122" s="12" t="s">
        <v>129</v>
      </c>
      <c r="G122" s="12" t="s">
        <v>116</v>
      </c>
      <c r="H122" s="12" t="s">
        <v>117</v>
      </c>
      <c r="I122" s="12" t="s">
        <v>96</v>
      </c>
    </row>
    <row r="123" hidden="1" spans="2:9">
      <c r="B123" t="s">
        <v>79</v>
      </c>
      <c r="C123" t="s">
        <v>133</v>
      </c>
      <c r="D123" t="s">
        <v>113</v>
      </c>
      <c r="E123" t="s">
        <v>114</v>
      </c>
      <c r="F123" t="s">
        <v>129</v>
      </c>
      <c r="G123" t="s">
        <v>116</v>
      </c>
      <c r="H123" s="12" t="s">
        <v>119</v>
      </c>
      <c r="I123" s="12" t="s">
        <v>12</v>
      </c>
    </row>
    <row r="124" spans="2:9">
      <c r="B124" t="s">
        <v>79</v>
      </c>
      <c r="C124" t="s">
        <v>133</v>
      </c>
      <c r="D124" t="s">
        <v>113</v>
      </c>
      <c r="E124" t="s">
        <v>114</v>
      </c>
      <c r="F124" t="s">
        <v>129</v>
      </c>
      <c r="G124" s="12" t="s">
        <v>116</v>
      </c>
      <c r="H124" s="12" t="s">
        <v>121</v>
      </c>
      <c r="I124" s="12" t="s">
        <v>8</v>
      </c>
    </row>
    <row r="125" hidden="1" spans="2:9">
      <c r="B125" t="s">
        <v>79</v>
      </c>
      <c r="C125" t="s">
        <v>133</v>
      </c>
      <c r="D125" t="s">
        <v>113</v>
      </c>
      <c r="E125" t="s">
        <v>114</v>
      </c>
      <c r="F125" t="s">
        <v>129</v>
      </c>
      <c r="G125" s="12" t="s">
        <v>123</v>
      </c>
      <c r="H125" s="12" t="s">
        <v>117</v>
      </c>
      <c r="I125" s="12" t="s">
        <v>96</v>
      </c>
    </row>
    <row r="126" hidden="1" spans="2:9">
      <c r="B126" t="s">
        <v>79</v>
      </c>
      <c r="C126" t="s">
        <v>133</v>
      </c>
      <c r="D126" t="s">
        <v>113</v>
      </c>
      <c r="E126" t="s">
        <v>114</v>
      </c>
      <c r="F126" t="s">
        <v>129</v>
      </c>
      <c r="G126" t="s">
        <v>123</v>
      </c>
      <c r="H126" s="12" t="s">
        <v>119</v>
      </c>
      <c r="I126" s="12" t="s">
        <v>12</v>
      </c>
    </row>
    <row r="127" spans="2:9">
      <c r="B127" t="s">
        <v>79</v>
      </c>
      <c r="C127" t="s">
        <v>133</v>
      </c>
      <c r="D127" t="s">
        <v>113</v>
      </c>
      <c r="E127" t="s">
        <v>114</v>
      </c>
      <c r="F127" t="s">
        <v>129</v>
      </c>
      <c r="G127" t="s">
        <v>123</v>
      </c>
      <c r="H127" s="12" t="s">
        <v>121</v>
      </c>
      <c r="I127" s="12" t="s">
        <v>8</v>
      </c>
    </row>
    <row r="128" hidden="1" spans="2:9">
      <c r="B128" t="s">
        <v>79</v>
      </c>
      <c r="C128" t="s">
        <v>133</v>
      </c>
      <c r="D128" t="s">
        <v>113</v>
      </c>
      <c r="E128" s="12" t="s">
        <v>130</v>
      </c>
      <c r="F128" s="12" t="s">
        <v>115</v>
      </c>
      <c r="G128" s="12" t="s">
        <v>116</v>
      </c>
      <c r="H128" s="12" t="s">
        <v>117</v>
      </c>
      <c r="I128" s="12" t="s">
        <v>96</v>
      </c>
    </row>
    <row r="129" hidden="1" spans="2:9">
      <c r="B129" t="s">
        <v>79</v>
      </c>
      <c r="C129" t="s">
        <v>133</v>
      </c>
      <c r="D129" t="s">
        <v>113</v>
      </c>
      <c r="E129" t="s">
        <v>130</v>
      </c>
      <c r="F129" t="s">
        <v>115</v>
      </c>
      <c r="G129" t="s">
        <v>116</v>
      </c>
      <c r="H129" s="12" t="s">
        <v>119</v>
      </c>
      <c r="I129" s="12" t="s">
        <v>12</v>
      </c>
    </row>
    <row r="130" spans="2:9">
      <c r="B130" t="s">
        <v>79</v>
      </c>
      <c r="C130" t="s">
        <v>133</v>
      </c>
      <c r="D130" t="s">
        <v>113</v>
      </c>
      <c r="E130" t="s">
        <v>130</v>
      </c>
      <c r="F130" t="s">
        <v>115</v>
      </c>
      <c r="G130" s="12" t="s">
        <v>116</v>
      </c>
      <c r="H130" s="12" t="s">
        <v>121</v>
      </c>
      <c r="I130" s="12" t="s">
        <v>8</v>
      </c>
    </row>
    <row r="131" hidden="1" spans="2:9">
      <c r="B131" t="s">
        <v>79</v>
      </c>
      <c r="C131" t="s">
        <v>133</v>
      </c>
      <c r="D131" t="s">
        <v>113</v>
      </c>
      <c r="E131" t="s">
        <v>130</v>
      </c>
      <c r="F131" s="12" t="s">
        <v>115</v>
      </c>
      <c r="G131" s="12" t="s">
        <v>123</v>
      </c>
      <c r="H131" s="12" t="s">
        <v>117</v>
      </c>
      <c r="I131" s="12" t="s">
        <v>96</v>
      </c>
    </row>
    <row r="132" hidden="1" spans="2:9">
      <c r="B132" t="s">
        <v>79</v>
      </c>
      <c r="C132" t="s">
        <v>133</v>
      </c>
      <c r="D132" t="s">
        <v>113</v>
      </c>
      <c r="E132" t="s">
        <v>130</v>
      </c>
      <c r="F132" t="s">
        <v>115</v>
      </c>
      <c r="G132" t="s">
        <v>123</v>
      </c>
      <c r="H132" s="12" t="s">
        <v>119</v>
      </c>
      <c r="I132" s="12" t="s">
        <v>12</v>
      </c>
    </row>
    <row r="133" spans="2:9">
      <c r="B133" t="s">
        <v>79</v>
      </c>
      <c r="C133" t="s">
        <v>133</v>
      </c>
      <c r="D133" t="s">
        <v>113</v>
      </c>
      <c r="E133" t="s">
        <v>130</v>
      </c>
      <c r="F133" t="s">
        <v>115</v>
      </c>
      <c r="G133" t="s">
        <v>123</v>
      </c>
      <c r="H133" s="12" t="s">
        <v>121</v>
      </c>
      <c r="I133" s="12" t="s">
        <v>8</v>
      </c>
    </row>
    <row r="134" hidden="1" spans="2:9">
      <c r="B134" t="s">
        <v>79</v>
      </c>
      <c r="C134" t="s">
        <v>133</v>
      </c>
      <c r="D134" t="s">
        <v>113</v>
      </c>
      <c r="E134" t="s">
        <v>130</v>
      </c>
      <c r="F134" s="12" t="s">
        <v>126</v>
      </c>
      <c r="G134" s="12" t="s">
        <v>116</v>
      </c>
      <c r="H134" s="12" t="s">
        <v>117</v>
      </c>
      <c r="I134" s="12" t="s">
        <v>96</v>
      </c>
    </row>
    <row r="135" hidden="1" spans="2:9">
      <c r="B135" t="s">
        <v>79</v>
      </c>
      <c r="C135" t="s">
        <v>133</v>
      </c>
      <c r="D135" t="s">
        <v>113</v>
      </c>
      <c r="E135" t="s">
        <v>130</v>
      </c>
      <c r="F135" t="s">
        <v>126</v>
      </c>
      <c r="G135" t="s">
        <v>116</v>
      </c>
      <c r="H135" s="12" t="s">
        <v>119</v>
      </c>
      <c r="I135" s="12" t="s">
        <v>12</v>
      </c>
    </row>
    <row r="136" spans="2:9">
      <c r="B136" t="s">
        <v>79</v>
      </c>
      <c r="C136" t="s">
        <v>133</v>
      </c>
      <c r="D136" t="s">
        <v>113</v>
      </c>
      <c r="E136" t="s">
        <v>130</v>
      </c>
      <c r="F136" t="s">
        <v>126</v>
      </c>
      <c r="G136" s="12" t="s">
        <v>116</v>
      </c>
      <c r="H136" s="12" t="s">
        <v>121</v>
      </c>
      <c r="I136" s="12" t="s">
        <v>8</v>
      </c>
    </row>
    <row r="137" hidden="1" spans="2:9">
      <c r="B137" t="s">
        <v>79</v>
      </c>
      <c r="C137" t="s">
        <v>133</v>
      </c>
      <c r="D137" t="s">
        <v>113</v>
      </c>
      <c r="E137" t="s">
        <v>130</v>
      </c>
      <c r="F137" t="s">
        <v>126</v>
      </c>
      <c r="G137" s="12" t="s">
        <v>123</v>
      </c>
      <c r="H137" s="12" t="s">
        <v>117</v>
      </c>
      <c r="I137" s="12" t="s">
        <v>96</v>
      </c>
    </row>
    <row r="138" hidden="1" spans="2:9">
      <c r="B138" t="s">
        <v>79</v>
      </c>
      <c r="C138" t="s">
        <v>133</v>
      </c>
      <c r="D138" t="s">
        <v>113</v>
      </c>
      <c r="E138" t="s">
        <v>130</v>
      </c>
      <c r="F138" t="s">
        <v>126</v>
      </c>
      <c r="G138" t="s">
        <v>123</v>
      </c>
      <c r="H138" s="12" t="s">
        <v>119</v>
      </c>
      <c r="I138" s="12" t="s">
        <v>12</v>
      </c>
    </row>
    <row r="139" spans="2:9">
      <c r="B139" t="s">
        <v>79</v>
      </c>
      <c r="C139" t="s">
        <v>133</v>
      </c>
      <c r="D139" t="s">
        <v>113</v>
      </c>
      <c r="E139" t="s">
        <v>130</v>
      </c>
      <c r="F139" t="s">
        <v>126</v>
      </c>
      <c r="G139" t="s">
        <v>123</v>
      </c>
      <c r="H139" s="12" t="s">
        <v>121</v>
      </c>
      <c r="I139" s="12" t="s">
        <v>8</v>
      </c>
    </row>
    <row r="140" hidden="1" spans="2:9">
      <c r="B140" t="s">
        <v>79</v>
      </c>
      <c r="C140" t="s">
        <v>133</v>
      </c>
      <c r="D140" t="s">
        <v>113</v>
      </c>
      <c r="E140" t="s">
        <v>130</v>
      </c>
      <c r="F140" s="12" t="s">
        <v>129</v>
      </c>
      <c r="G140" s="12" t="s">
        <v>116</v>
      </c>
      <c r="H140" s="12" t="s">
        <v>117</v>
      </c>
      <c r="I140" s="12" t="s">
        <v>96</v>
      </c>
    </row>
    <row r="141" hidden="1" spans="2:9">
      <c r="B141" t="s">
        <v>79</v>
      </c>
      <c r="C141" t="s">
        <v>133</v>
      </c>
      <c r="D141" t="s">
        <v>113</v>
      </c>
      <c r="E141" t="s">
        <v>130</v>
      </c>
      <c r="F141" t="s">
        <v>129</v>
      </c>
      <c r="G141" t="s">
        <v>116</v>
      </c>
      <c r="H141" s="12" t="s">
        <v>119</v>
      </c>
      <c r="I141" s="12" t="s">
        <v>12</v>
      </c>
    </row>
    <row r="142" spans="2:9">
      <c r="B142" t="s">
        <v>79</v>
      </c>
      <c r="C142" t="s">
        <v>133</v>
      </c>
      <c r="D142" t="s">
        <v>113</v>
      </c>
      <c r="E142" t="s">
        <v>130</v>
      </c>
      <c r="F142" t="s">
        <v>129</v>
      </c>
      <c r="G142" s="12" t="s">
        <v>116</v>
      </c>
      <c r="H142" s="12" t="s">
        <v>121</v>
      </c>
      <c r="I142" s="12" t="s">
        <v>8</v>
      </c>
    </row>
    <row r="143" hidden="1" spans="2:9">
      <c r="B143" t="s">
        <v>79</v>
      </c>
      <c r="C143" t="s">
        <v>133</v>
      </c>
      <c r="D143" t="s">
        <v>113</v>
      </c>
      <c r="E143" t="s">
        <v>130</v>
      </c>
      <c r="F143" t="s">
        <v>129</v>
      </c>
      <c r="G143" s="12" t="s">
        <v>123</v>
      </c>
      <c r="H143" s="12" t="s">
        <v>117</v>
      </c>
      <c r="I143" s="12" t="s">
        <v>96</v>
      </c>
    </row>
    <row r="144" hidden="1" spans="2:9">
      <c r="B144" t="s">
        <v>79</v>
      </c>
      <c r="C144" t="s">
        <v>133</v>
      </c>
      <c r="D144" t="s">
        <v>113</v>
      </c>
      <c r="E144" t="s">
        <v>130</v>
      </c>
      <c r="F144" t="s">
        <v>129</v>
      </c>
      <c r="G144" t="s">
        <v>123</v>
      </c>
      <c r="H144" s="12" t="s">
        <v>119</v>
      </c>
      <c r="I144" s="12" t="s">
        <v>12</v>
      </c>
    </row>
    <row r="145" spans="2:9">
      <c r="B145" t="s">
        <v>79</v>
      </c>
      <c r="C145" t="s">
        <v>133</v>
      </c>
      <c r="D145" t="s">
        <v>113</v>
      </c>
      <c r="E145" t="s">
        <v>130</v>
      </c>
      <c r="F145" t="s">
        <v>129</v>
      </c>
      <c r="G145" t="s">
        <v>123</v>
      </c>
      <c r="H145" s="12" t="s">
        <v>121</v>
      </c>
      <c r="I145" s="12" t="s">
        <v>8</v>
      </c>
    </row>
    <row r="146" hidden="1" spans="2:9">
      <c r="B146" t="s">
        <v>79</v>
      </c>
      <c r="C146" t="s">
        <v>133</v>
      </c>
      <c r="D146" t="s">
        <v>113</v>
      </c>
      <c r="E146" s="12" t="s">
        <v>131</v>
      </c>
      <c r="F146" s="12" t="s">
        <v>115</v>
      </c>
      <c r="G146" s="12" t="s">
        <v>116</v>
      </c>
      <c r="H146" s="12" t="s">
        <v>117</v>
      </c>
      <c r="I146" s="12" t="s">
        <v>96</v>
      </c>
    </row>
    <row r="147" hidden="1" spans="2:9">
      <c r="B147" t="s">
        <v>79</v>
      </c>
      <c r="C147" t="s">
        <v>133</v>
      </c>
      <c r="D147" t="s">
        <v>113</v>
      </c>
      <c r="E147" t="s">
        <v>131</v>
      </c>
      <c r="F147" t="s">
        <v>115</v>
      </c>
      <c r="G147" t="s">
        <v>116</v>
      </c>
      <c r="H147" s="12" t="s">
        <v>119</v>
      </c>
      <c r="I147" s="12" t="s">
        <v>12</v>
      </c>
    </row>
    <row r="148" spans="2:9">
      <c r="B148" t="s">
        <v>79</v>
      </c>
      <c r="C148" t="s">
        <v>133</v>
      </c>
      <c r="D148" t="s">
        <v>113</v>
      </c>
      <c r="E148" t="s">
        <v>131</v>
      </c>
      <c r="F148" t="s">
        <v>115</v>
      </c>
      <c r="G148" s="12" t="s">
        <v>116</v>
      </c>
      <c r="H148" s="12" t="s">
        <v>121</v>
      </c>
      <c r="I148" s="12" t="s">
        <v>8</v>
      </c>
    </row>
    <row r="149" hidden="1" spans="2:9">
      <c r="B149" t="s">
        <v>79</v>
      </c>
      <c r="C149" t="s">
        <v>133</v>
      </c>
      <c r="D149" t="s">
        <v>113</v>
      </c>
      <c r="E149" t="s">
        <v>131</v>
      </c>
      <c r="F149" s="12" t="s">
        <v>115</v>
      </c>
      <c r="G149" s="12" t="s">
        <v>123</v>
      </c>
      <c r="H149" s="12" t="s">
        <v>117</v>
      </c>
      <c r="I149" s="12" t="s">
        <v>96</v>
      </c>
    </row>
    <row r="150" hidden="1" spans="2:9">
      <c r="B150" t="s">
        <v>79</v>
      </c>
      <c r="C150" t="s">
        <v>133</v>
      </c>
      <c r="D150" t="s">
        <v>113</v>
      </c>
      <c r="E150" t="s">
        <v>131</v>
      </c>
      <c r="F150" t="s">
        <v>115</v>
      </c>
      <c r="G150" t="s">
        <v>123</v>
      </c>
      <c r="H150" s="12" t="s">
        <v>119</v>
      </c>
      <c r="I150" s="12" t="s">
        <v>12</v>
      </c>
    </row>
    <row r="151" spans="2:9">
      <c r="B151" t="s">
        <v>79</v>
      </c>
      <c r="C151" t="s">
        <v>133</v>
      </c>
      <c r="D151" t="s">
        <v>113</v>
      </c>
      <c r="E151" t="s">
        <v>131</v>
      </c>
      <c r="F151" t="s">
        <v>115</v>
      </c>
      <c r="G151" t="s">
        <v>123</v>
      </c>
      <c r="H151" s="12" t="s">
        <v>121</v>
      </c>
      <c r="I151" s="12" t="s">
        <v>8</v>
      </c>
    </row>
    <row r="152" hidden="1" spans="2:9">
      <c r="B152" t="s">
        <v>79</v>
      </c>
      <c r="C152" t="s">
        <v>133</v>
      </c>
      <c r="D152" t="s">
        <v>113</v>
      </c>
      <c r="E152" t="s">
        <v>131</v>
      </c>
      <c r="F152" s="12" t="s">
        <v>126</v>
      </c>
      <c r="G152" s="12" t="s">
        <v>116</v>
      </c>
      <c r="H152" s="12" t="s">
        <v>117</v>
      </c>
      <c r="I152" s="12" t="s">
        <v>96</v>
      </c>
    </row>
    <row r="153" hidden="1" spans="2:9">
      <c r="B153" t="s">
        <v>79</v>
      </c>
      <c r="C153" t="s">
        <v>133</v>
      </c>
      <c r="D153" t="s">
        <v>113</v>
      </c>
      <c r="E153" t="s">
        <v>131</v>
      </c>
      <c r="F153" t="s">
        <v>126</v>
      </c>
      <c r="G153" t="s">
        <v>116</v>
      </c>
      <c r="H153" s="12" t="s">
        <v>119</v>
      </c>
      <c r="I153" s="12" t="s">
        <v>12</v>
      </c>
    </row>
    <row r="154" spans="2:9">
      <c r="B154" t="s">
        <v>79</v>
      </c>
      <c r="C154" t="s">
        <v>133</v>
      </c>
      <c r="D154" t="s">
        <v>113</v>
      </c>
      <c r="E154" t="s">
        <v>131</v>
      </c>
      <c r="F154" t="s">
        <v>126</v>
      </c>
      <c r="G154" s="12" t="s">
        <v>116</v>
      </c>
      <c r="H154" s="12" t="s">
        <v>121</v>
      </c>
      <c r="I154" s="12" t="s">
        <v>8</v>
      </c>
    </row>
    <row r="155" hidden="1" spans="2:9">
      <c r="B155" t="s">
        <v>79</v>
      </c>
      <c r="C155" t="s">
        <v>133</v>
      </c>
      <c r="D155" t="s">
        <v>113</v>
      </c>
      <c r="E155" t="s">
        <v>131</v>
      </c>
      <c r="F155" t="s">
        <v>126</v>
      </c>
      <c r="G155" s="12" t="s">
        <v>123</v>
      </c>
      <c r="H155" s="12" t="s">
        <v>117</v>
      </c>
      <c r="I155" s="12" t="s">
        <v>96</v>
      </c>
    </row>
    <row r="156" hidden="1" spans="2:9">
      <c r="B156" t="s">
        <v>79</v>
      </c>
      <c r="C156" t="s">
        <v>133</v>
      </c>
      <c r="D156" t="s">
        <v>113</v>
      </c>
      <c r="E156" t="s">
        <v>131</v>
      </c>
      <c r="F156" t="s">
        <v>126</v>
      </c>
      <c r="G156" t="s">
        <v>123</v>
      </c>
      <c r="H156" s="12" t="s">
        <v>119</v>
      </c>
      <c r="I156" s="12" t="s">
        <v>12</v>
      </c>
    </row>
    <row r="157" spans="2:9">
      <c r="B157" t="s">
        <v>79</v>
      </c>
      <c r="C157" t="s">
        <v>133</v>
      </c>
      <c r="D157" t="s">
        <v>113</v>
      </c>
      <c r="E157" t="s">
        <v>131</v>
      </c>
      <c r="F157" t="s">
        <v>126</v>
      </c>
      <c r="G157" t="s">
        <v>123</v>
      </c>
      <c r="H157" s="12" t="s">
        <v>121</v>
      </c>
      <c r="I157" s="12" t="s">
        <v>8</v>
      </c>
    </row>
    <row r="158" hidden="1" spans="2:9">
      <c r="B158" t="s">
        <v>79</v>
      </c>
      <c r="C158" t="s">
        <v>133</v>
      </c>
      <c r="D158" t="s">
        <v>113</v>
      </c>
      <c r="E158" t="s">
        <v>131</v>
      </c>
      <c r="F158" s="12" t="s">
        <v>129</v>
      </c>
      <c r="G158" s="12" t="s">
        <v>116</v>
      </c>
      <c r="H158" s="12" t="s">
        <v>117</v>
      </c>
      <c r="I158" s="12" t="s">
        <v>96</v>
      </c>
    </row>
    <row r="159" hidden="1" spans="2:9">
      <c r="B159" t="s">
        <v>79</v>
      </c>
      <c r="C159" t="s">
        <v>133</v>
      </c>
      <c r="D159" t="s">
        <v>113</v>
      </c>
      <c r="E159" t="s">
        <v>131</v>
      </c>
      <c r="F159" t="s">
        <v>129</v>
      </c>
      <c r="G159" t="s">
        <v>116</v>
      </c>
      <c r="H159" s="12" t="s">
        <v>119</v>
      </c>
      <c r="I159" s="12" t="s">
        <v>12</v>
      </c>
    </row>
    <row r="160" spans="2:9">
      <c r="B160" t="s">
        <v>79</v>
      </c>
      <c r="C160" t="s">
        <v>133</v>
      </c>
      <c r="D160" t="s">
        <v>113</v>
      </c>
      <c r="E160" t="s">
        <v>131</v>
      </c>
      <c r="F160" t="s">
        <v>129</v>
      </c>
      <c r="G160" s="12" t="s">
        <v>116</v>
      </c>
      <c r="H160" s="12" t="s">
        <v>121</v>
      </c>
      <c r="I160" s="12" t="s">
        <v>8</v>
      </c>
    </row>
    <row r="161" hidden="1" spans="2:9">
      <c r="B161" t="s">
        <v>79</v>
      </c>
      <c r="C161" t="s">
        <v>133</v>
      </c>
      <c r="D161" t="s">
        <v>113</v>
      </c>
      <c r="E161" t="s">
        <v>131</v>
      </c>
      <c r="F161" t="s">
        <v>129</v>
      </c>
      <c r="G161" s="12" t="s">
        <v>123</v>
      </c>
      <c r="H161" s="12" t="s">
        <v>117</v>
      </c>
      <c r="I161" s="12" t="s">
        <v>96</v>
      </c>
    </row>
    <row r="162" hidden="1" spans="2:9">
      <c r="B162" t="s">
        <v>79</v>
      </c>
      <c r="C162" t="s">
        <v>133</v>
      </c>
      <c r="D162" t="s">
        <v>113</v>
      </c>
      <c r="E162" t="s">
        <v>131</v>
      </c>
      <c r="F162" t="s">
        <v>129</v>
      </c>
      <c r="G162" t="s">
        <v>123</v>
      </c>
      <c r="H162" s="12" t="s">
        <v>119</v>
      </c>
      <c r="I162" s="12" t="s">
        <v>12</v>
      </c>
    </row>
    <row r="163" spans="2:9">
      <c r="B163" t="s">
        <v>79</v>
      </c>
      <c r="C163" t="s">
        <v>133</v>
      </c>
      <c r="D163" t="s">
        <v>113</v>
      </c>
      <c r="E163" t="s">
        <v>131</v>
      </c>
      <c r="F163" t="s">
        <v>129</v>
      </c>
      <c r="G163" t="s">
        <v>123</v>
      </c>
      <c r="H163" s="12" t="s">
        <v>121</v>
      </c>
      <c r="I163" s="12" t="s">
        <v>8</v>
      </c>
    </row>
    <row r="164" hidden="1" spans="2:9">
      <c r="B164" t="s">
        <v>79</v>
      </c>
      <c r="C164" t="s">
        <v>133</v>
      </c>
      <c r="D164" s="12" t="s">
        <v>132</v>
      </c>
      <c r="E164" s="12" t="s">
        <v>114</v>
      </c>
      <c r="F164" s="12" t="s">
        <v>115</v>
      </c>
      <c r="G164" s="12" t="s">
        <v>116</v>
      </c>
      <c r="H164" s="12" t="s">
        <v>117</v>
      </c>
      <c r="I164" s="12" t="s">
        <v>96</v>
      </c>
    </row>
    <row r="165" hidden="1" spans="2:9">
      <c r="B165" t="s">
        <v>79</v>
      </c>
      <c r="C165" t="s">
        <v>133</v>
      </c>
      <c r="D165" t="s">
        <v>132</v>
      </c>
      <c r="E165" t="s">
        <v>114</v>
      </c>
      <c r="F165" t="s">
        <v>115</v>
      </c>
      <c r="G165" t="s">
        <v>116</v>
      </c>
      <c r="H165" s="12" t="s">
        <v>119</v>
      </c>
      <c r="I165" s="12" t="s">
        <v>12</v>
      </c>
    </row>
    <row r="166" spans="2:9">
      <c r="B166" t="s">
        <v>79</v>
      </c>
      <c r="C166" t="s">
        <v>133</v>
      </c>
      <c r="D166" t="s">
        <v>132</v>
      </c>
      <c r="E166" t="s">
        <v>114</v>
      </c>
      <c r="F166" t="s">
        <v>115</v>
      </c>
      <c r="G166" s="12" t="s">
        <v>116</v>
      </c>
      <c r="H166" s="12" t="s">
        <v>121</v>
      </c>
      <c r="I166" s="12" t="s">
        <v>8</v>
      </c>
    </row>
    <row r="167" hidden="1" spans="2:9">
      <c r="B167" t="s">
        <v>79</v>
      </c>
      <c r="C167" t="s">
        <v>133</v>
      </c>
      <c r="D167" t="s">
        <v>132</v>
      </c>
      <c r="E167" s="12" t="s">
        <v>114</v>
      </c>
      <c r="F167" s="12" t="s">
        <v>115</v>
      </c>
      <c r="G167" s="12" t="s">
        <v>123</v>
      </c>
      <c r="H167" s="12" t="s">
        <v>117</v>
      </c>
      <c r="I167" s="12" t="s">
        <v>96</v>
      </c>
    </row>
    <row r="168" hidden="1" spans="2:9">
      <c r="B168" t="s">
        <v>79</v>
      </c>
      <c r="C168" t="s">
        <v>133</v>
      </c>
      <c r="D168" t="s">
        <v>132</v>
      </c>
      <c r="E168" t="s">
        <v>114</v>
      </c>
      <c r="F168" t="s">
        <v>115</v>
      </c>
      <c r="G168" t="s">
        <v>123</v>
      </c>
      <c r="H168" s="12" t="s">
        <v>119</v>
      </c>
      <c r="I168" s="12" t="s">
        <v>12</v>
      </c>
    </row>
    <row r="169" spans="2:9">
      <c r="B169" t="s">
        <v>79</v>
      </c>
      <c r="C169" t="s">
        <v>133</v>
      </c>
      <c r="D169" t="s">
        <v>132</v>
      </c>
      <c r="E169" t="s">
        <v>114</v>
      </c>
      <c r="F169" t="s">
        <v>115</v>
      </c>
      <c r="G169" t="s">
        <v>123</v>
      </c>
      <c r="H169" s="12" t="s">
        <v>121</v>
      </c>
      <c r="I169" s="12" t="s">
        <v>8</v>
      </c>
    </row>
    <row r="170" hidden="1" spans="2:9">
      <c r="B170" t="s">
        <v>79</v>
      </c>
      <c r="C170" t="s">
        <v>133</v>
      </c>
      <c r="D170" t="s">
        <v>132</v>
      </c>
      <c r="E170" t="s">
        <v>114</v>
      </c>
      <c r="F170" s="12" t="s">
        <v>126</v>
      </c>
      <c r="G170" s="12" t="s">
        <v>116</v>
      </c>
      <c r="H170" s="12" t="s">
        <v>117</v>
      </c>
      <c r="I170" s="12" t="s">
        <v>96</v>
      </c>
    </row>
    <row r="171" hidden="1" spans="2:9">
      <c r="B171" t="s">
        <v>79</v>
      </c>
      <c r="C171" t="s">
        <v>133</v>
      </c>
      <c r="D171" t="s">
        <v>132</v>
      </c>
      <c r="E171" t="s">
        <v>114</v>
      </c>
      <c r="F171" t="s">
        <v>126</v>
      </c>
      <c r="G171" t="s">
        <v>116</v>
      </c>
      <c r="H171" s="12" t="s">
        <v>119</v>
      </c>
      <c r="I171" s="12" t="s">
        <v>12</v>
      </c>
    </row>
    <row r="172" spans="2:9">
      <c r="B172" t="s">
        <v>79</v>
      </c>
      <c r="C172" t="s">
        <v>133</v>
      </c>
      <c r="D172" t="s">
        <v>132</v>
      </c>
      <c r="E172" t="s">
        <v>114</v>
      </c>
      <c r="F172" t="s">
        <v>126</v>
      </c>
      <c r="G172" s="12" t="s">
        <v>116</v>
      </c>
      <c r="H172" s="12" t="s">
        <v>121</v>
      </c>
      <c r="I172" s="12" t="s">
        <v>8</v>
      </c>
    </row>
    <row r="173" hidden="1" spans="2:9">
      <c r="B173" t="s">
        <v>79</v>
      </c>
      <c r="C173" t="s">
        <v>133</v>
      </c>
      <c r="D173" t="s">
        <v>132</v>
      </c>
      <c r="E173" t="s">
        <v>114</v>
      </c>
      <c r="F173" t="s">
        <v>126</v>
      </c>
      <c r="G173" s="12" t="s">
        <v>123</v>
      </c>
      <c r="H173" s="12" t="s">
        <v>117</v>
      </c>
      <c r="I173" s="12" t="s">
        <v>96</v>
      </c>
    </row>
    <row r="174" hidden="1" spans="2:9">
      <c r="B174" t="s">
        <v>79</v>
      </c>
      <c r="C174" t="s">
        <v>133</v>
      </c>
      <c r="D174" t="s">
        <v>132</v>
      </c>
      <c r="E174" t="s">
        <v>114</v>
      </c>
      <c r="F174" t="s">
        <v>126</v>
      </c>
      <c r="G174" t="s">
        <v>123</v>
      </c>
      <c r="H174" s="12" t="s">
        <v>119</v>
      </c>
      <c r="I174" s="12" t="s">
        <v>12</v>
      </c>
    </row>
    <row r="175" spans="2:9">
      <c r="B175" t="s">
        <v>79</v>
      </c>
      <c r="C175" t="s">
        <v>133</v>
      </c>
      <c r="D175" t="s">
        <v>132</v>
      </c>
      <c r="E175" t="s">
        <v>114</v>
      </c>
      <c r="F175" t="s">
        <v>126</v>
      </c>
      <c r="G175" t="s">
        <v>123</v>
      </c>
      <c r="H175" s="12" t="s">
        <v>121</v>
      </c>
      <c r="I175" s="12" t="s">
        <v>8</v>
      </c>
    </row>
    <row r="176" hidden="1" spans="2:9">
      <c r="B176" t="s">
        <v>79</v>
      </c>
      <c r="C176" t="s">
        <v>133</v>
      </c>
      <c r="D176" t="s">
        <v>132</v>
      </c>
      <c r="E176" t="s">
        <v>114</v>
      </c>
      <c r="F176" s="12" t="s">
        <v>129</v>
      </c>
      <c r="G176" s="12" t="s">
        <v>116</v>
      </c>
      <c r="H176" s="12" t="s">
        <v>117</v>
      </c>
      <c r="I176" s="12" t="s">
        <v>96</v>
      </c>
    </row>
    <row r="177" hidden="1" spans="2:9">
      <c r="B177" t="s">
        <v>79</v>
      </c>
      <c r="C177" t="s">
        <v>133</v>
      </c>
      <c r="D177" t="s">
        <v>132</v>
      </c>
      <c r="E177" t="s">
        <v>114</v>
      </c>
      <c r="F177" t="s">
        <v>129</v>
      </c>
      <c r="G177" t="s">
        <v>116</v>
      </c>
      <c r="H177" s="12" t="s">
        <v>119</v>
      </c>
      <c r="I177" s="12" t="s">
        <v>12</v>
      </c>
    </row>
    <row r="178" spans="2:9">
      <c r="B178" t="s">
        <v>79</v>
      </c>
      <c r="C178" t="s">
        <v>133</v>
      </c>
      <c r="D178" t="s">
        <v>132</v>
      </c>
      <c r="E178" t="s">
        <v>114</v>
      </c>
      <c r="F178" t="s">
        <v>129</v>
      </c>
      <c r="G178" s="12" t="s">
        <v>116</v>
      </c>
      <c r="H178" s="12" t="s">
        <v>121</v>
      </c>
      <c r="I178" s="12" t="s">
        <v>8</v>
      </c>
    </row>
    <row r="179" hidden="1" spans="2:9">
      <c r="B179" t="s">
        <v>79</v>
      </c>
      <c r="C179" t="s">
        <v>133</v>
      </c>
      <c r="D179" t="s">
        <v>132</v>
      </c>
      <c r="E179" t="s">
        <v>114</v>
      </c>
      <c r="F179" t="s">
        <v>129</v>
      </c>
      <c r="G179" s="12" t="s">
        <v>123</v>
      </c>
      <c r="H179" s="12" t="s">
        <v>117</v>
      </c>
      <c r="I179" s="12" t="s">
        <v>96</v>
      </c>
    </row>
    <row r="180" hidden="1" spans="2:9">
      <c r="B180" t="s">
        <v>79</v>
      </c>
      <c r="C180" t="s">
        <v>133</v>
      </c>
      <c r="D180" t="s">
        <v>132</v>
      </c>
      <c r="E180" t="s">
        <v>114</v>
      </c>
      <c r="F180" t="s">
        <v>129</v>
      </c>
      <c r="G180" t="s">
        <v>123</v>
      </c>
      <c r="H180" s="12" t="s">
        <v>119</v>
      </c>
      <c r="I180" s="12" t="s">
        <v>12</v>
      </c>
    </row>
    <row r="181" spans="2:9">
      <c r="B181" t="s">
        <v>79</v>
      </c>
      <c r="C181" t="s">
        <v>133</v>
      </c>
      <c r="D181" t="s">
        <v>132</v>
      </c>
      <c r="E181" t="s">
        <v>114</v>
      </c>
      <c r="F181" t="s">
        <v>129</v>
      </c>
      <c r="G181" t="s">
        <v>123</v>
      </c>
      <c r="H181" s="12" t="s">
        <v>121</v>
      </c>
      <c r="I181" s="12" t="s">
        <v>8</v>
      </c>
    </row>
    <row r="182" hidden="1" spans="2:9">
      <c r="B182" t="s">
        <v>79</v>
      </c>
      <c r="C182" t="s">
        <v>133</v>
      </c>
      <c r="D182" t="s">
        <v>132</v>
      </c>
      <c r="E182" s="12" t="s">
        <v>130</v>
      </c>
      <c r="F182" s="12" t="s">
        <v>115</v>
      </c>
      <c r="G182" s="12" t="s">
        <v>116</v>
      </c>
      <c r="H182" s="12" t="s">
        <v>117</v>
      </c>
      <c r="I182" s="12" t="s">
        <v>96</v>
      </c>
    </row>
    <row r="183" hidden="1" spans="2:9">
      <c r="B183" t="s">
        <v>79</v>
      </c>
      <c r="C183" t="s">
        <v>133</v>
      </c>
      <c r="D183" t="s">
        <v>132</v>
      </c>
      <c r="E183" t="s">
        <v>130</v>
      </c>
      <c r="F183" t="s">
        <v>115</v>
      </c>
      <c r="G183" t="s">
        <v>116</v>
      </c>
      <c r="H183" s="12" t="s">
        <v>119</v>
      </c>
      <c r="I183" s="12" t="s">
        <v>12</v>
      </c>
    </row>
    <row r="184" spans="2:9">
      <c r="B184" t="s">
        <v>79</v>
      </c>
      <c r="C184" t="s">
        <v>133</v>
      </c>
      <c r="D184" t="s">
        <v>132</v>
      </c>
      <c r="E184" t="s">
        <v>130</v>
      </c>
      <c r="F184" t="s">
        <v>115</v>
      </c>
      <c r="G184" s="12" t="s">
        <v>116</v>
      </c>
      <c r="H184" s="12" t="s">
        <v>121</v>
      </c>
      <c r="I184" s="12" t="s">
        <v>8</v>
      </c>
    </row>
    <row r="185" hidden="1" spans="2:9">
      <c r="B185" t="s">
        <v>79</v>
      </c>
      <c r="C185" t="s">
        <v>133</v>
      </c>
      <c r="D185" t="s">
        <v>132</v>
      </c>
      <c r="E185" t="s">
        <v>130</v>
      </c>
      <c r="F185" s="12" t="s">
        <v>115</v>
      </c>
      <c r="G185" s="12" t="s">
        <v>123</v>
      </c>
      <c r="H185" s="12" t="s">
        <v>117</v>
      </c>
      <c r="I185" s="12" t="s">
        <v>96</v>
      </c>
    </row>
    <row r="186" hidden="1" spans="2:9">
      <c r="B186" t="s">
        <v>79</v>
      </c>
      <c r="C186" t="s">
        <v>133</v>
      </c>
      <c r="D186" t="s">
        <v>132</v>
      </c>
      <c r="E186" t="s">
        <v>130</v>
      </c>
      <c r="F186" t="s">
        <v>115</v>
      </c>
      <c r="G186" t="s">
        <v>123</v>
      </c>
      <c r="H186" s="12" t="s">
        <v>119</v>
      </c>
      <c r="I186" s="12" t="s">
        <v>12</v>
      </c>
    </row>
    <row r="187" spans="2:9">
      <c r="B187" t="s">
        <v>79</v>
      </c>
      <c r="C187" t="s">
        <v>133</v>
      </c>
      <c r="D187" t="s">
        <v>132</v>
      </c>
      <c r="E187" t="s">
        <v>130</v>
      </c>
      <c r="F187" t="s">
        <v>115</v>
      </c>
      <c r="G187" t="s">
        <v>123</v>
      </c>
      <c r="H187" s="12" t="s">
        <v>121</v>
      </c>
      <c r="I187" s="12" t="s">
        <v>8</v>
      </c>
    </row>
    <row r="188" hidden="1" spans="2:9">
      <c r="B188" t="s">
        <v>79</v>
      </c>
      <c r="C188" t="s">
        <v>133</v>
      </c>
      <c r="D188" t="s">
        <v>132</v>
      </c>
      <c r="E188" t="s">
        <v>130</v>
      </c>
      <c r="F188" s="12" t="s">
        <v>126</v>
      </c>
      <c r="G188" s="12" t="s">
        <v>116</v>
      </c>
      <c r="H188" s="12" t="s">
        <v>117</v>
      </c>
      <c r="I188" s="12" t="s">
        <v>96</v>
      </c>
    </row>
    <row r="189" hidden="1" spans="2:9">
      <c r="B189" t="s">
        <v>79</v>
      </c>
      <c r="C189" t="s">
        <v>133</v>
      </c>
      <c r="D189" t="s">
        <v>132</v>
      </c>
      <c r="E189" t="s">
        <v>130</v>
      </c>
      <c r="F189" t="s">
        <v>126</v>
      </c>
      <c r="G189" t="s">
        <v>116</v>
      </c>
      <c r="H189" s="12" t="s">
        <v>119</v>
      </c>
      <c r="I189" s="12" t="s">
        <v>12</v>
      </c>
    </row>
    <row r="190" spans="2:9">
      <c r="B190" t="s">
        <v>79</v>
      </c>
      <c r="C190" t="s">
        <v>133</v>
      </c>
      <c r="D190" t="s">
        <v>132</v>
      </c>
      <c r="E190" t="s">
        <v>130</v>
      </c>
      <c r="F190" t="s">
        <v>126</v>
      </c>
      <c r="G190" s="12" t="s">
        <v>116</v>
      </c>
      <c r="H190" s="12" t="s">
        <v>121</v>
      </c>
      <c r="I190" s="12" t="s">
        <v>8</v>
      </c>
    </row>
    <row r="191" hidden="1" spans="2:9">
      <c r="B191" t="s">
        <v>79</v>
      </c>
      <c r="C191" t="s">
        <v>133</v>
      </c>
      <c r="D191" t="s">
        <v>132</v>
      </c>
      <c r="E191" t="s">
        <v>130</v>
      </c>
      <c r="F191" t="s">
        <v>126</v>
      </c>
      <c r="G191" s="12" t="s">
        <v>123</v>
      </c>
      <c r="H191" s="12" t="s">
        <v>117</v>
      </c>
      <c r="I191" s="12" t="s">
        <v>96</v>
      </c>
    </row>
    <row r="192" hidden="1" spans="2:9">
      <c r="B192" t="s">
        <v>79</v>
      </c>
      <c r="C192" t="s">
        <v>133</v>
      </c>
      <c r="D192" t="s">
        <v>132</v>
      </c>
      <c r="E192" t="s">
        <v>130</v>
      </c>
      <c r="F192" t="s">
        <v>126</v>
      </c>
      <c r="G192" t="s">
        <v>123</v>
      </c>
      <c r="H192" s="12" t="s">
        <v>119</v>
      </c>
      <c r="I192" s="12" t="s">
        <v>12</v>
      </c>
    </row>
    <row r="193" spans="2:9">
      <c r="B193" t="s">
        <v>79</v>
      </c>
      <c r="C193" t="s">
        <v>133</v>
      </c>
      <c r="D193" t="s">
        <v>132</v>
      </c>
      <c r="E193" t="s">
        <v>130</v>
      </c>
      <c r="F193" t="s">
        <v>126</v>
      </c>
      <c r="G193" t="s">
        <v>123</v>
      </c>
      <c r="H193" s="12" t="s">
        <v>121</v>
      </c>
      <c r="I193" s="12" t="s">
        <v>8</v>
      </c>
    </row>
    <row r="194" hidden="1" spans="2:9">
      <c r="B194" t="s">
        <v>79</v>
      </c>
      <c r="C194" t="s">
        <v>133</v>
      </c>
      <c r="D194" t="s">
        <v>132</v>
      </c>
      <c r="E194" t="s">
        <v>130</v>
      </c>
      <c r="F194" s="12" t="s">
        <v>129</v>
      </c>
      <c r="G194" s="12" t="s">
        <v>116</v>
      </c>
      <c r="H194" s="12" t="s">
        <v>117</v>
      </c>
      <c r="I194" s="12" t="s">
        <v>96</v>
      </c>
    </row>
    <row r="195" hidden="1" spans="2:9">
      <c r="B195" t="s">
        <v>79</v>
      </c>
      <c r="C195" t="s">
        <v>133</v>
      </c>
      <c r="D195" t="s">
        <v>132</v>
      </c>
      <c r="E195" t="s">
        <v>130</v>
      </c>
      <c r="F195" t="s">
        <v>129</v>
      </c>
      <c r="G195" t="s">
        <v>116</v>
      </c>
      <c r="H195" s="12" t="s">
        <v>119</v>
      </c>
      <c r="I195" s="12" t="s">
        <v>12</v>
      </c>
    </row>
    <row r="196" spans="2:9">
      <c r="B196" t="s">
        <v>79</v>
      </c>
      <c r="C196" t="s">
        <v>133</v>
      </c>
      <c r="D196" t="s">
        <v>132</v>
      </c>
      <c r="E196" t="s">
        <v>130</v>
      </c>
      <c r="F196" t="s">
        <v>129</v>
      </c>
      <c r="G196" s="12" t="s">
        <v>116</v>
      </c>
      <c r="H196" s="12" t="s">
        <v>121</v>
      </c>
      <c r="I196" s="12" t="s">
        <v>8</v>
      </c>
    </row>
    <row r="197" hidden="1" spans="2:9">
      <c r="B197" t="s">
        <v>79</v>
      </c>
      <c r="C197" t="s">
        <v>133</v>
      </c>
      <c r="D197" t="s">
        <v>132</v>
      </c>
      <c r="E197" t="s">
        <v>130</v>
      </c>
      <c r="F197" t="s">
        <v>129</v>
      </c>
      <c r="G197" s="12" t="s">
        <v>123</v>
      </c>
      <c r="H197" s="12" t="s">
        <v>117</v>
      </c>
      <c r="I197" s="12" t="s">
        <v>96</v>
      </c>
    </row>
    <row r="198" hidden="1" spans="2:9">
      <c r="B198" t="s">
        <v>79</v>
      </c>
      <c r="C198" t="s">
        <v>133</v>
      </c>
      <c r="D198" t="s">
        <v>132</v>
      </c>
      <c r="E198" t="s">
        <v>130</v>
      </c>
      <c r="F198" t="s">
        <v>129</v>
      </c>
      <c r="G198" t="s">
        <v>123</v>
      </c>
      <c r="H198" s="12" t="s">
        <v>119</v>
      </c>
      <c r="I198" s="12" t="s">
        <v>12</v>
      </c>
    </row>
    <row r="199" spans="2:9">
      <c r="B199" t="s">
        <v>79</v>
      </c>
      <c r="C199" t="s">
        <v>133</v>
      </c>
      <c r="D199" t="s">
        <v>132</v>
      </c>
      <c r="E199" t="s">
        <v>130</v>
      </c>
      <c r="F199" t="s">
        <v>129</v>
      </c>
      <c r="G199" t="s">
        <v>123</v>
      </c>
      <c r="H199" s="12" t="s">
        <v>121</v>
      </c>
      <c r="I199" s="12" t="s">
        <v>8</v>
      </c>
    </row>
    <row r="200" hidden="1" spans="2:9">
      <c r="B200" t="s">
        <v>79</v>
      </c>
      <c r="C200" t="s">
        <v>133</v>
      </c>
      <c r="D200" t="s">
        <v>132</v>
      </c>
      <c r="E200" s="12" t="s">
        <v>131</v>
      </c>
      <c r="F200" s="12" t="s">
        <v>115</v>
      </c>
      <c r="G200" s="12" t="s">
        <v>116</v>
      </c>
      <c r="H200" s="12" t="s">
        <v>117</v>
      </c>
      <c r="I200" s="12" t="s">
        <v>96</v>
      </c>
    </row>
    <row r="201" hidden="1" spans="2:9">
      <c r="B201" t="s">
        <v>79</v>
      </c>
      <c r="C201" t="s">
        <v>133</v>
      </c>
      <c r="D201" t="s">
        <v>132</v>
      </c>
      <c r="E201" t="s">
        <v>131</v>
      </c>
      <c r="F201" t="s">
        <v>115</v>
      </c>
      <c r="G201" t="s">
        <v>116</v>
      </c>
      <c r="H201" s="12" t="s">
        <v>119</v>
      </c>
      <c r="I201" s="12" t="s">
        <v>12</v>
      </c>
    </row>
    <row r="202" spans="2:9">
      <c r="B202" t="s">
        <v>79</v>
      </c>
      <c r="C202" t="s">
        <v>133</v>
      </c>
      <c r="D202" t="s">
        <v>132</v>
      </c>
      <c r="E202" t="s">
        <v>131</v>
      </c>
      <c r="F202" t="s">
        <v>115</v>
      </c>
      <c r="G202" s="12" t="s">
        <v>116</v>
      </c>
      <c r="H202" s="12" t="s">
        <v>121</v>
      </c>
      <c r="I202" s="12" t="s">
        <v>8</v>
      </c>
    </row>
    <row r="203" hidden="1" spans="2:9">
      <c r="B203" t="s">
        <v>79</v>
      </c>
      <c r="C203" t="s">
        <v>133</v>
      </c>
      <c r="D203" t="s">
        <v>132</v>
      </c>
      <c r="E203" t="s">
        <v>131</v>
      </c>
      <c r="F203" s="12" t="s">
        <v>115</v>
      </c>
      <c r="G203" s="12" t="s">
        <v>123</v>
      </c>
      <c r="H203" s="12" t="s">
        <v>117</v>
      </c>
      <c r="I203" s="12" t="s">
        <v>96</v>
      </c>
    </row>
    <row r="204" hidden="1" spans="2:9">
      <c r="B204" t="s">
        <v>79</v>
      </c>
      <c r="C204" t="s">
        <v>133</v>
      </c>
      <c r="D204" t="s">
        <v>132</v>
      </c>
      <c r="E204" t="s">
        <v>131</v>
      </c>
      <c r="F204" t="s">
        <v>115</v>
      </c>
      <c r="G204" t="s">
        <v>123</v>
      </c>
      <c r="H204" s="12" t="s">
        <v>119</v>
      </c>
      <c r="I204" s="12" t="s">
        <v>12</v>
      </c>
    </row>
    <row r="205" spans="2:9">
      <c r="B205" t="s">
        <v>79</v>
      </c>
      <c r="C205" t="s">
        <v>133</v>
      </c>
      <c r="D205" t="s">
        <v>132</v>
      </c>
      <c r="E205" t="s">
        <v>131</v>
      </c>
      <c r="F205" t="s">
        <v>115</v>
      </c>
      <c r="G205" t="s">
        <v>123</v>
      </c>
      <c r="H205" s="12" t="s">
        <v>121</v>
      </c>
      <c r="I205" s="12" t="s">
        <v>8</v>
      </c>
    </row>
    <row r="206" hidden="1" spans="2:9">
      <c r="B206" t="s">
        <v>79</v>
      </c>
      <c r="C206" t="s">
        <v>133</v>
      </c>
      <c r="D206" t="s">
        <v>132</v>
      </c>
      <c r="E206" t="s">
        <v>131</v>
      </c>
      <c r="F206" s="12" t="s">
        <v>126</v>
      </c>
      <c r="G206" s="12" t="s">
        <v>116</v>
      </c>
      <c r="H206" s="12" t="s">
        <v>117</v>
      </c>
      <c r="I206" s="12" t="s">
        <v>96</v>
      </c>
    </row>
    <row r="207" hidden="1" spans="2:9">
      <c r="B207" t="s">
        <v>79</v>
      </c>
      <c r="C207" t="s">
        <v>133</v>
      </c>
      <c r="D207" t="s">
        <v>132</v>
      </c>
      <c r="E207" t="s">
        <v>131</v>
      </c>
      <c r="F207" t="s">
        <v>126</v>
      </c>
      <c r="G207" t="s">
        <v>116</v>
      </c>
      <c r="H207" s="12" t="s">
        <v>119</v>
      </c>
      <c r="I207" s="12" t="s">
        <v>12</v>
      </c>
    </row>
    <row r="208" spans="2:9">
      <c r="B208" t="s">
        <v>79</v>
      </c>
      <c r="C208" t="s">
        <v>133</v>
      </c>
      <c r="D208" t="s">
        <v>132</v>
      </c>
      <c r="E208" t="s">
        <v>131</v>
      </c>
      <c r="F208" t="s">
        <v>126</v>
      </c>
      <c r="G208" s="12" t="s">
        <v>116</v>
      </c>
      <c r="H208" s="12" t="s">
        <v>121</v>
      </c>
      <c r="I208" s="12" t="s">
        <v>8</v>
      </c>
    </row>
    <row r="209" hidden="1" spans="2:9">
      <c r="B209" t="s">
        <v>79</v>
      </c>
      <c r="C209" t="s">
        <v>133</v>
      </c>
      <c r="D209" t="s">
        <v>132</v>
      </c>
      <c r="E209" t="s">
        <v>131</v>
      </c>
      <c r="F209" t="s">
        <v>126</v>
      </c>
      <c r="G209" s="12" t="s">
        <v>123</v>
      </c>
      <c r="H209" s="12" t="s">
        <v>117</v>
      </c>
      <c r="I209" s="12" t="s">
        <v>96</v>
      </c>
    </row>
    <row r="210" hidden="1" spans="2:9">
      <c r="B210" t="s">
        <v>79</v>
      </c>
      <c r="C210" t="s">
        <v>133</v>
      </c>
      <c r="D210" t="s">
        <v>132</v>
      </c>
      <c r="E210" t="s">
        <v>131</v>
      </c>
      <c r="F210" t="s">
        <v>126</v>
      </c>
      <c r="G210" t="s">
        <v>123</v>
      </c>
      <c r="H210" s="12" t="s">
        <v>119</v>
      </c>
      <c r="I210" s="12" t="s">
        <v>12</v>
      </c>
    </row>
    <row r="211" spans="2:9">
      <c r="B211" t="s">
        <v>79</v>
      </c>
      <c r="C211" t="s">
        <v>133</v>
      </c>
      <c r="D211" t="s">
        <v>132</v>
      </c>
      <c r="E211" t="s">
        <v>131</v>
      </c>
      <c r="F211" t="s">
        <v>126</v>
      </c>
      <c r="G211" t="s">
        <v>123</v>
      </c>
      <c r="H211" s="12" t="s">
        <v>121</v>
      </c>
      <c r="I211" s="12" t="s">
        <v>8</v>
      </c>
    </row>
    <row r="212" hidden="1" spans="2:9">
      <c r="B212" t="s">
        <v>79</v>
      </c>
      <c r="C212" t="s">
        <v>133</v>
      </c>
      <c r="D212" t="s">
        <v>132</v>
      </c>
      <c r="E212" t="s">
        <v>131</v>
      </c>
      <c r="F212" s="12" t="s">
        <v>129</v>
      </c>
      <c r="G212" s="12" t="s">
        <v>116</v>
      </c>
      <c r="H212" s="12" t="s">
        <v>117</v>
      </c>
      <c r="I212" s="12" t="s">
        <v>96</v>
      </c>
    </row>
    <row r="213" hidden="1" spans="2:9">
      <c r="B213" t="s">
        <v>79</v>
      </c>
      <c r="C213" t="s">
        <v>133</v>
      </c>
      <c r="D213" t="s">
        <v>132</v>
      </c>
      <c r="E213" t="s">
        <v>131</v>
      </c>
      <c r="F213" t="s">
        <v>129</v>
      </c>
      <c r="G213" t="s">
        <v>116</v>
      </c>
      <c r="H213" s="12" t="s">
        <v>119</v>
      </c>
      <c r="I213" s="12" t="s">
        <v>12</v>
      </c>
    </row>
    <row r="214" spans="2:9">
      <c r="B214" t="s">
        <v>79</v>
      </c>
      <c r="C214" t="s">
        <v>133</v>
      </c>
      <c r="D214" t="s">
        <v>132</v>
      </c>
      <c r="E214" t="s">
        <v>131</v>
      </c>
      <c r="F214" t="s">
        <v>129</v>
      </c>
      <c r="G214" s="12" t="s">
        <v>116</v>
      </c>
      <c r="H214" s="12" t="s">
        <v>121</v>
      </c>
      <c r="I214" s="12" t="s">
        <v>8</v>
      </c>
    </row>
    <row r="215" hidden="1" spans="2:9">
      <c r="B215" t="s">
        <v>79</v>
      </c>
      <c r="C215" t="s">
        <v>133</v>
      </c>
      <c r="D215" t="s">
        <v>132</v>
      </c>
      <c r="E215" t="s">
        <v>131</v>
      </c>
      <c r="F215" t="s">
        <v>129</v>
      </c>
      <c r="G215" s="12" t="s">
        <v>123</v>
      </c>
      <c r="H215" s="12" t="s">
        <v>117</v>
      </c>
      <c r="I215" s="12" t="s">
        <v>96</v>
      </c>
    </row>
    <row r="216" hidden="1" spans="2:9">
      <c r="B216" t="s">
        <v>79</v>
      </c>
      <c r="C216" t="s">
        <v>133</v>
      </c>
      <c r="D216" t="s">
        <v>132</v>
      </c>
      <c r="E216" t="s">
        <v>131</v>
      </c>
      <c r="F216" t="s">
        <v>129</v>
      </c>
      <c r="G216" t="s">
        <v>123</v>
      </c>
      <c r="H216" s="12" t="s">
        <v>119</v>
      </c>
      <c r="I216" s="12" t="s">
        <v>12</v>
      </c>
    </row>
    <row r="217" spans="2:9">
      <c r="B217" t="s">
        <v>79</v>
      </c>
      <c r="C217" t="s">
        <v>133</v>
      </c>
      <c r="D217" t="s">
        <v>132</v>
      </c>
      <c r="E217" t="s">
        <v>131</v>
      </c>
      <c r="F217" t="s">
        <v>129</v>
      </c>
      <c r="G217" t="s">
        <v>123</v>
      </c>
      <c r="H217" s="12" t="s">
        <v>121</v>
      </c>
      <c r="I217" s="12" t="s">
        <v>8</v>
      </c>
    </row>
    <row r="218" hidden="1" spans="2:9">
      <c r="B218" s="12" t="s">
        <v>95</v>
      </c>
      <c r="C218" s="12" t="s">
        <v>69</v>
      </c>
      <c r="D218" s="12" t="s">
        <v>113</v>
      </c>
      <c r="E218" s="12" t="s">
        <v>114</v>
      </c>
      <c r="F218" s="12" t="s">
        <v>115</v>
      </c>
      <c r="G218" s="12" t="s">
        <v>116</v>
      </c>
      <c r="H218" s="12" t="s">
        <v>117</v>
      </c>
      <c r="I218" s="12" t="s">
        <v>96</v>
      </c>
    </row>
    <row r="219" hidden="1" spans="2:9">
      <c r="B219" t="s">
        <v>95</v>
      </c>
      <c r="C219" s="12" t="s">
        <v>69</v>
      </c>
      <c r="D219" t="s">
        <v>113</v>
      </c>
      <c r="E219" t="s">
        <v>114</v>
      </c>
      <c r="F219" t="s">
        <v>115</v>
      </c>
      <c r="G219" t="s">
        <v>116</v>
      </c>
      <c r="H219" s="12" t="s">
        <v>119</v>
      </c>
      <c r="I219" s="12" t="s">
        <v>12</v>
      </c>
    </row>
    <row r="220" spans="2:9">
      <c r="B220" t="s">
        <v>95</v>
      </c>
      <c r="C220" s="12" t="s">
        <v>69</v>
      </c>
      <c r="D220" s="12" t="s">
        <v>113</v>
      </c>
      <c r="E220" t="s">
        <v>114</v>
      </c>
      <c r="F220" t="s">
        <v>115</v>
      </c>
      <c r="G220" s="12" t="s">
        <v>116</v>
      </c>
      <c r="H220" s="12" t="s">
        <v>121</v>
      </c>
      <c r="I220" s="12" t="s">
        <v>8</v>
      </c>
    </row>
    <row r="221" hidden="1" spans="2:9">
      <c r="B221" t="s">
        <v>95</v>
      </c>
      <c r="C221" s="12" t="s">
        <v>69</v>
      </c>
      <c r="D221" s="12" t="s">
        <v>113</v>
      </c>
      <c r="E221" s="12" t="s">
        <v>114</v>
      </c>
      <c r="F221" s="12" t="s">
        <v>115</v>
      </c>
      <c r="G221" s="12" t="s">
        <v>123</v>
      </c>
      <c r="H221" s="12" t="s">
        <v>117</v>
      </c>
      <c r="I221" s="12" t="s">
        <v>96</v>
      </c>
    </row>
    <row r="222" hidden="1" spans="2:9">
      <c r="B222" t="s">
        <v>95</v>
      </c>
      <c r="C222" t="s">
        <v>69</v>
      </c>
      <c r="D222" t="s">
        <v>113</v>
      </c>
      <c r="E222" t="s">
        <v>114</v>
      </c>
      <c r="F222" t="s">
        <v>115</v>
      </c>
      <c r="G222" t="s">
        <v>123</v>
      </c>
      <c r="H222" s="12" t="s">
        <v>119</v>
      </c>
      <c r="I222" s="12" t="s">
        <v>12</v>
      </c>
    </row>
    <row r="223" spans="2:9">
      <c r="B223" t="s">
        <v>95</v>
      </c>
      <c r="C223" t="s">
        <v>69</v>
      </c>
      <c r="D223" t="s">
        <v>113</v>
      </c>
      <c r="E223" t="s">
        <v>114</v>
      </c>
      <c r="F223" t="s">
        <v>115</v>
      </c>
      <c r="G223" t="s">
        <v>123</v>
      </c>
      <c r="H223" s="12" t="s">
        <v>121</v>
      </c>
      <c r="I223" s="12" t="s">
        <v>8</v>
      </c>
    </row>
    <row r="224" hidden="1" spans="2:9">
      <c r="B224" t="s">
        <v>95</v>
      </c>
      <c r="C224" t="s">
        <v>69</v>
      </c>
      <c r="D224" t="s">
        <v>113</v>
      </c>
      <c r="E224" t="s">
        <v>114</v>
      </c>
      <c r="F224" s="12" t="s">
        <v>126</v>
      </c>
      <c r="G224" s="12" t="s">
        <v>116</v>
      </c>
      <c r="H224" s="12" t="s">
        <v>117</v>
      </c>
      <c r="I224" s="12" t="s">
        <v>96</v>
      </c>
    </row>
    <row r="225" hidden="1" spans="2:9">
      <c r="B225" t="s">
        <v>95</v>
      </c>
      <c r="C225" t="s">
        <v>69</v>
      </c>
      <c r="D225" t="s">
        <v>113</v>
      </c>
      <c r="E225" t="s">
        <v>114</v>
      </c>
      <c r="F225" t="s">
        <v>126</v>
      </c>
      <c r="G225" t="s">
        <v>116</v>
      </c>
      <c r="H225" s="12" t="s">
        <v>119</v>
      </c>
      <c r="I225" s="12" t="s">
        <v>12</v>
      </c>
    </row>
    <row r="226" spans="2:9">
      <c r="B226" t="s">
        <v>95</v>
      </c>
      <c r="C226" t="s">
        <v>69</v>
      </c>
      <c r="D226" t="s">
        <v>113</v>
      </c>
      <c r="E226" t="s">
        <v>114</v>
      </c>
      <c r="F226" t="s">
        <v>126</v>
      </c>
      <c r="G226" s="12" t="s">
        <v>116</v>
      </c>
      <c r="H226" s="12" t="s">
        <v>121</v>
      </c>
      <c r="I226" s="12" t="s">
        <v>8</v>
      </c>
    </row>
    <row r="227" hidden="1" spans="2:9">
      <c r="B227" t="s">
        <v>95</v>
      </c>
      <c r="C227" t="s">
        <v>69</v>
      </c>
      <c r="D227" t="s">
        <v>113</v>
      </c>
      <c r="E227" t="s">
        <v>114</v>
      </c>
      <c r="F227" t="s">
        <v>126</v>
      </c>
      <c r="G227" s="12" t="s">
        <v>123</v>
      </c>
      <c r="H227" s="12" t="s">
        <v>117</v>
      </c>
      <c r="I227" s="12" t="s">
        <v>96</v>
      </c>
    </row>
    <row r="228" hidden="1" spans="2:9">
      <c r="B228" t="s">
        <v>95</v>
      </c>
      <c r="C228" t="s">
        <v>69</v>
      </c>
      <c r="D228" t="s">
        <v>113</v>
      </c>
      <c r="E228" t="s">
        <v>114</v>
      </c>
      <c r="F228" t="s">
        <v>126</v>
      </c>
      <c r="G228" t="s">
        <v>123</v>
      </c>
      <c r="H228" s="12" t="s">
        <v>119</v>
      </c>
      <c r="I228" s="12" t="s">
        <v>12</v>
      </c>
    </row>
    <row r="229" spans="2:9">
      <c r="B229" t="s">
        <v>95</v>
      </c>
      <c r="C229" t="s">
        <v>69</v>
      </c>
      <c r="D229" t="s">
        <v>113</v>
      </c>
      <c r="E229" t="s">
        <v>114</v>
      </c>
      <c r="F229" t="s">
        <v>126</v>
      </c>
      <c r="G229" t="s">
        <v>123</v>
      </c>
      <c r="H229" s="12" t="s">
        <v>121</v>
      </c>
      <c r="I229" s="12" t="s">
        <v>8</v>
      </c>
    </row>
    <row r="230" hidden="1" spans="2:9">
      <c r="B230" t="s">
        <v>95</v>
      </c>
      <c r="C230" t="s">
        <v>69</v>
      </c>
      <c r="D230" t="s">
        <v>113</v>
      </c>
      <c r="E230" t="s">
        <v>114</v>
      </c>
      <c r="F230" s="12" t="s">
        <v>129</v>
      </c>
      <c r="G230" s="12" t="s">
        <v>116</v>
      </c>
      <c r="H230" s="12" t="s">
        <v>117</v>
      </c>
      <c r="I230" s="12" t="s">
        <v>96</v>
      </c>
    </row>
    <row r="231" hidden="1" spans="2:9">
      <c r="B231" t="s">
        <v>95</v>
      </c>
      <c r="C231" t="s">
        <v>69</v>
      </c>
      <c r="D231" t="s">
        <v>113</v>
      </c>
      <c r="E231" t="s">
        <v>114</v>
      </c>
      <c r="F231" t="s">
        <v>129</v>
      </c>
      <c r="G231" t="s">
        <v>116</v>
      </c>
      <c r="H231" s="12" t="s">
        <v>119</v>
      </c>
      <c r="I231" s="12" t="s">
        <v>12</v>
      </c>
    </row>
    <row r="232" spans="2:9">
      <c r="B232" t="s">
        <v>95</v>
      </c>
      <c r="C232" t="s">
        <v>69</v>
      </c>
      <c r="D232" t="s">
        <v>113</v>
      </c>
      <c r="E232" t="s">
        <v>114</v>
      </c>
      <c r="F232" t="s">
        <v>129</v>
      </c>
      <c r="G232" s="12" t="s">
        <v>116</v>
      </c>
      <c r="H232" s="12" t="s">
        <v>121</v>
      </c>
      <c r="I232" s="12" t="s">
        <v>8</v>
      </c>
    </row>
    <row r="233" hidden="1" spans="2:9">
      <c r="B233" t="s">
        <v>95</v>
      </c>
      <c r="C233" t="s">
        <v>69</v>
      </c>
      <c r="D233" t="s">
        <v>113</v>
      </c>
      <c r="E233" t="s">
        <v>114</v>
      </c>
      <c r="F233" t="s">
        <v>129</v>
      </c>
      <c r="G233" s="12" t="s">
        <v>123</v>
      </c>
      <c r="H233" s="12" t="s">
        <v>117</v>
      </c>
      <c r="I233" s="12" t="s">
        <v>96</v>
      </c>
    </row>
    <row r="234" hidden="1" spans="2:9">
      <c r="B234" t="s">
        <v>95</v>
      </c>
      <c r="C234" t="s">
        <v>69</v>
      </c>
      <c r="D234" t="s">
        <v>113</v>
      </c>
      <c r="E234" t="s">
        <v>114</v>
      </c>
      <c r="F234" t="s">
        <v>129</v>
      </c>
      <c r="G234" t="s">
        <v>123</v>
      </c>
      <c r="H234" s="12" t="s">
        <v>119</v>
      </c>
      <c r="I234" s="12" t="s">
        <v>12</v>
      </c>
    </row>
    <row r="235" spans="2:9">
      <c r="B235" t="s">
        <v>95</v>
      </c>
      <c r="C235" t="s">
        <v>69</v>
      </c>
      <c r="D235" t="s">
        <v>113</v>
      </c>
      <c r="E235" t="s">
        <v>114</v>
      </c>
      <c r="F235" t="s">
        <v>129</v>
      </c>
      <c r="G235" t="s">
        <v>123</v>
      </c>
      <c r="H235" s="12" t="s">
        <v>121</v>
      </c>
      <c r="I235" s="12" t="s">
        <v>8</v>
      </c>
    </row>
    <row r="236" hidden="1" spans="2:9">
      <c r="B236" t="s">
        <v>95</v>
      </c>
      <c r="C236" t="s">
        <v>69</v>
      </c>
      <c r="D236" t="s">
        <v>113</v>
      </c>
      <c r="E236" s="12" t="s">
        <v>130</v>
      </c>
      <c r="F236" s="12" t="s">
        <v>115</v>
      </c>
      <c r="G236" s="12" t="s">
        <v>116</v>
      </c>
      <c r="H236" s="12" t="s">
        <v>117</v>
      </c>
      <c r="I236" s="12" t="s">
        <v>96</v>
      </c>
    </row>
    <row r="237" hidden="1" spans="2:9">
      <c r="B237" t="s">
        <v>95</v>
      </c>
      <c r="C237" t="s">
        <v>69</v>
      </c>
      <c r="D237" t="s">
        <v>113</v>
      </c>
      <c r="E237" t="s">
        <v>130</v>
      </c>
      <c r="F237" t="s">
        <v>115</v>
      </c>
      <c r="G237" t="s">
        <v>116</v>
      </c>
      <c r="H237" s="12" t="s">
        <v>119</v>
      </c>
      <c r="I237" s="12" t="s">
        <v>12</v>
      </c>
    </row>
    <row r="238" spans="2:9">
      <c r="B238" t="s">
        <v>95</v>
      </c>
      <c r="C238" t="s">
        <v>69</v>
      </c>
      <c r="D238" t="s">
        <v>113</v>
      </c>
      <c r="E238" t="s">
        <v>130</v>
      </c>
      <c r="F238" t="s">
        <v>115</v>
      </c>
      <c r="G238" s="12" t="s">
        <v>116</v>
      </c>
      <c r="H238" s="12" t="s">
        <v>121</v>
      </c>
      <c r="I238" s="12" t="s">
        <v>8</v>
      </c>
    </row>
    <row r="239" hidden="1" spans="2:9">
      <c r="B239" t="s">
        <v>95</v>
      </c>
      <c r="C239" t="s">
        <v>69</v>
      </c>
      <c r="D239" t="s">
        <v>113</v>
      </c>
      <c r="E239" t="s">
        <v>130</v>
      </c>
      <c r="F239" s="12" t="s">
        <v>115</v>
      </c>
      <c r="G239" s="12" t="s">
        <v>123</v>
      </c>
      <c r="H239" s="12" t="s">
        <v>117</v>
      </c>
      <c r="I239" s="12" t="s">
        <v>96</v>
      </c>
    </row>
    <row r="240" hidden="1" spans="2:9">
      <c r="B240" t="s">
        <v>95</v>
      </c>
      <c r="C240" t="s">
        <v>69</v>
      </c>
      <c r="D240" t="s">
        <v>113</v>
      </c>
      <c r="E240" t="s">
        <v>130</v>
      </c>
      <c r="F240" t="s">
        <v>115</v>
      </c>
      <c r="G240" t="s">
        <v>123</v>
      </c>
      <c r="H240" s="12" t="s">
        <v>119</v>
      </c>
      <c r="I240" s="12" t="s">
        <v>12</v>
      </c>
    </row>
    <row r="241" spans="2:9">
      <c r="B241" t="s">
        <v>95</v>
      </c>
      <c r="C241" t="s">
        <v>69</v>
      </c>
      <c r="D241" t="s">
        <v>113</v>
      </c>
      <c r="E241" t="s">
        <v>130</v>
      </c>
      <c r="F241" t="s">
        <v>115</v>
      </c>
      <c r="G241" t="s">
        <v>123</v>
      </c>
      <c r="H241" s="12" t="s">
        <v>121</v>
      </c>
      <c r="I241" s="12" t="s">
        <v>8</v>
      </c>
    </row>
    <row r="242" hidden="1" spans="2:9">
      <c r="B242" t="s">
        <v>95</v>
      </c>
      <c r="C242" t="s">
        <v>69</v>
      </c>
      <c r="D242" t="s">
        <v>113</v>
      </c>
      <c r="E242" t="s">
        <v>130</v>
      </c>
      <c r="F242" s="12" t="s">
        <v>126</v>
      </c>
      <c r="G242" s="12" t="s">
        <v>116</v>
      </c>
      <c r="H242" s="12" t="s">
        <v>117</v>
      </c>
      <c r="I242" s="12" t="s">
        <v>96</v>
      </c>
    </row>
    <row r="243" hidden="1" spans="2:9">
      <c r="B243" t="s">
        <v>95</v>
      </c>
      <c r="C243" t="s">
        <v>69</v>
      </c>
      <c r="D243" t="s">
        <v>113</v>
      </c>
      <c r="E243" t="s">
        <v>130</v>
      </c>
      <c r="F243" t="s">
        <v>126</v>
      </c>
      <c r="G243" t="s">
        <v>116</v>
      </c>
      <c r="H243" s="12" t="s">
        <v>119</v>
      </c>
      <c r="I243" s="12" t="s">
        <v>12</v>
      </c>
    </row>
    <row r="244" spans="2:9">
      <c r="B244" t="s">
        <v>95</v>
      </c>
      <c r="C244" t="s">
        <v>69</v>
      </c>
      <c r="D244" t="s">
        <v>113</v>
      </c>
      <c r="E244" t="s">
        <v>130</v>
      </c>
      <c r="F244" t="s">
        <v>126</v>
      </c>
      <c r="G244" s="12" t="s">
        <v>116</v>
      </c>
      <c r="H244" s="12" t="s">
        <v>121</v>
      </c>
      <c r="I244" s="12" t="s">
        <v>8</v>
      </c>
    </row>
    <row r="245" hidden="1" spans="2:9">
      <c r="B245" t="s">
        <v>95</v>
      </c>
      <c r="C245" t="s">
        <v>69</v>
      </c>
      <c r="D245" t="s">
        <v>113</v>
      </c>
      <c r="E245" t="s">
        <v>130</v>
      </c>
      <c r="F245" t="s">
        <v>126</v>
      </c>
      <c r="G245" s="12" t="s">
        <v>123</v>
      </c>
      <c r="H245" s="12" t="s">
        <v>117</v>
      </c>
      <c r="I245" s="12" t="s">
        <v>96</v>
      </c>
    </row>
    <row r="246" hidden="1" spans="2:9">
      <c r="B246" t="s">
        <v>95</v>
      </c>
      <c r="C246" t="s">
        <v>69</v>
      </c>
      <c r="D246" t="s">
        <v>113</v>
      </c>
      <c r="E246" t="s">
        <v>130</v>
      </c>
      <c r="F246" t="s">
        <v>126</v>
      </c>
      <c r="G246" t="s">
        <v>123</v>
      </c>
      <c r="H246" s="12" t="s">
        <v>119</v>
      </c>
      <c r="I246" s="12" t="s">
        <v>12</v>
      </c>
    </row>
    <row r="247" spans="2:9">
      <c r="B247" t="s">
        <v>95</v>
      </c>
      <c r="C247" t="s">
        <v>69</v>
      </c>
      <c r="D247" t="s">
        <v>113</v>
      </c>
      <c r="E247" t="s">
        <v>130</v>
      </c>
      <c r="F247" t="s">
        <v>126</v>
      </c>
      <c r="G247" t="s">
        <v>123</v>
      </c>
      <c r="H247" s="12" t="s">
        <v>121</v>
      </c>
      <c r="I247" s="12" t="s">
        <v>8</v>
      </c>
    </row>
    <row r="248" hidden="1" spans="2:9">
      <c r="B248" t="s">
        <v>95</v>
      </c>
      <c r="C248" t="s">
        <v>69</v>
      </c>
      <c r="D248" t="s">
        <v>113</v>
      </c>
      <c r="E248" t="s">
        <v>130</v>
      </c>
      <c r="F248" s="12" t="s">
        <v>129</v>
      </c>
      <c r="G248" s="12" t="s">
        <v>116</v>
      </c>
      <c r="H248" s="12" t="s">
        <v>117</v>
      </c>
      <c r="I248" s="12" t="s">
        <v>96</v>
      </c>
    </row>
    <row r="249" hidden="1" spans="2:9">
      <c r="B249" t="s">
        <v>95</v>
      </c>
      <c r="C249" t="s">
        <v>69</v>
      </c>
      <c r="D249" t="s">
        <v>113</v>
      </c>
      <c r="E249" t="s">
        <v>130</v>
      </c>
      <c r="F249" t="s">
        <v>129</v>
      </c>
      <c r="G249" t="s">
        <v>116</v>
      </c>
      <c r="H249" s="12" t="s">
        <v>119</v>
      </c>
      <c r="I249" s="12" t="s">
        <v>12</v>
      </c>
    </row>
    <row r="250" spans="2:9">
      <c r="B250" t="s">
        <v>95</v>
      </c>
      <c r="C250" t="s">
        <v>69</v>
      </c>
      <c r="D250" t="s">
        <v>113</v>
      </c>
      <c r="E250" t="s">
        <v>130</v>
      </c>
      <c r="F250" t="s">
        <v>129</v>
      </c>
      <c r="G250" s="12" t="s">
        <v>116</v>
      </c>
      <c r="H250" s="12" t="s">
        <v>121</v>
      </c>
      <c r="I250" s="12" t="s">
        <v>8</v>
      </c>
    </row>
    <row r="251" hidden="1" spans="2:9">
      <c r="B251" t="s">
        <v>95</v>
      </c>
      <c r="C251" t="s">
        <v>69</v>
      </c>
      <c r="D251" t="s">
        <v>113</v>
      </c>
      <c r="E251" t="s">
        <v>130</v>
      </c>
      <c r="F251" t="s">
        <v>129</v>
      </c>
      <c r="G251" s="12" t="s">
        <v>123</v>
      </c>
      <c r="H251" s="12" t="s">
        <v>117</v>
      </c>
      <c r="I251" s="12" t="s">
        <v>96</v>
      </c>
    </row>
    <row r="252" hidden="1" spans="2:9">
      <c r="B252" t="s">
        <v>95</v>
      </c>
      <c r="C252" t="s">
        <v>69</v>
      </c>
      <c r="D252" t="s">
        <v>113</v>
      </c>
      <c r="E252" t="s">
        <v>130</v>
      </c>
      <c r="F252" t="s">
        <v>129</v>
      </c>
      <c r="G252" t="s">
        <v>123</v>
      </c>
      <c r="H252" s="12" t="s">
        <v>119</v>
      </c>
      <c r="I252" s="12" t="s">
        <v>12</v>
      </c>
    </row>
    <row r="253" spans="2:9">
      <c r="B253" t="s">
        <v>95</v>
      </c>
      <c r="C253" t="s">
        <v>69</v>
      </c>
      <c r="D253" t="s">
        <v>113</v>
      </c>
      <c r="E253" t="s">
        <v>130</v>
      </c>
      <c r="F253" t="s">
        <v>129</v>
      </c>
      <c r="G253" t="s">
        <v>123</v>
      </c>
      <c r="H253" s="12" t="s">
        <v>121</v>
      </c>
      <c r="I253" s="12" t="s">
        <v>8</v>
      </c>
    </row>
    <row r="254" hidden="1" spans="2:9">
      <c r="B254" t="s">
        <v>95</v>
      </c>
      <c r="C254" t="s">
        <v>69</v>
      </c>
      <c r="D254" t="s">
        <v>113</v>
      </c>
      <c r="E254" s="12" t="s">
        <v>131</v>
      </c>
      <c r="F254" s="12" t="s">
        <v>115</v>
      </c>
      <c r="G254" s="12" t="s">
        <v>116</v>
      </c>
      <c r="H254" s="12" t="s">
        <v>117</v>
      </c>
      <c r="I254" s="12" t="s">
        <v>96</v>
      </c>
    </row>
    <row r="255" hidden="1" spans="2:9">
      <c r="B255" t="s">
        <v>95</v>
      </c>
      <c r="C255" t="s">
        <v>69</v>
      </c>
      <c r="D255" t="s">
        <v>113</v>
      </c>
      <c r="E255" t="s">
        <v>131</v>
      </c>
      <c r="F255" t="s">
        <v>115</v>
      </c>
      <c r="G255" t="s">
        <v>116</v>
      </c>
      <c r="H255" s="12" t="s">
        <v>119</v>
      </c>
      <c r="I255" s="12" t="s">
        <v>12</v>
      </c>
    </row>
    <row r="256" spans="2:9">
      <c r="B256" t="s">
        <v>95</v>
      </c>
      <c r="C256" t="s">
        <v>69</v>
      </c>
      <c r="D256" t="s">
        <v>113</v>
      </c>
      <c r="E256" t="s">
        <v>131</v>
      </c>
      <c r="F256" t="s">
        <v>115</v>
      </c>
      <c r="G256" s="12" t="s">
        <v>116</v>
      </c>
      <c r="H256" s="12" t="s">
        <v>121</v>
      </c>
      <c r="I256" s="12" t="s">
        <v>8</v>
      </c>
    </row>
    <row r="257" hidden="1" spans="2:9">
      <c r="B257" t="s">
        <v>95</v>
      </c>
      <c r="C257" t="s">
        <v>69</v>
      </c>
      <c r="D257" t="s">
        <v>113</v>
      </c>
      <c r="E257" t="s">
        <v>131</v>
      </c>
      <c r="F257" s="12" t="s">
        <v>115</v>
      </c>
      <c r="G257" s="12" t="s">
        <v>123</v>
      </c>
      <c r="H257" s="12" t="s">
        <v>117</v>
      </c>
      <c r="I257" s="12" t="s">
        <v>96</v>
      </c>
    </row>
    <row r="258" hidden="1" spans="2:9">
      <c r="B258" t="s">
        <v>95</v>
      </c>
      <c r="C258" t="s">
        <v>69</v>
      </c>
      <c r="D258" t="s">
        <v>113</v>
      </c>
      <c r="E258" t="s">
        <v>131</v>
      </c>
      <c r="F258" t="s">
        <v>115</v>
      </c>
      <c r="G258" t="s">
        <v>123</v>
      </c>
      <c r="H258" s="12" t="s">
        <v>119</v>
      </c>
      <c r="I258" s="12" t="s">
        <v>12</v>
      </c>
    </row>
    <row r="259" spans="2:9">
      <c r="B259" t="s">
        <v>95</v>
      </c>
      <c r="C259" t="s">
        <v>69</v>
      </c>
      <c r="D259" t="s">
        <v>113</v>
      </c>
      <c r="E259" t="s">
        <v>131</v>
      </c>
      <c r="F259" t="s">
        <v>115</v>
      </c>
      <c r="G259" t="s">
        <v>123</v>
      </c>
      <c r="H259" s="12" t="s">
        <v>121</v>
      </c>
      <c r="I259" s="12" t="s">
        <v>8</v>
      </c>
    </row>
    <row r="260" hidden="1" spans="2:9">
      <c r="B260" t="s">
        <v>95</v>
      </c>
      <c r="C260" t="s">
        <v>69</v>
      </c>
      <c r="D260" t="s">
        <v>113</v>
      </c>
      <c r="E260" t="s">
        <v>131</v>
      </c>
      <c r="F260" s="12" t="s">
        <v>126</v>
      </c>
      <c r="G260" s="12" t="s">
        <v>116</v>
      </c>
      <c r="H260" s="12" t="s">
        <v>117</v>
      </c>
      <c r="I260" s="12" t="s">
        <v>96</v>
      </c>
    </row>
    <row r="261" hidden="1" spans="2:9">
      <c r="B261" t="s">
        <v>95</v>
      </c>
      <c r="C261" t="s">
        <v>69</v>
      </c>
      <c r="D261" t="s">
        <v>113</v>
      </c>
      <c r="E261" t="s">
        <v>131</v>
      </c>
      <c r="F261" t="s">
        <v>126</v>
      </c>
      <c r="G261" t="s">
        <v>116</v>
      </c>
      <c r="H261" s="12" t="s">
        <v>119</v>
      </c>
      <c r="I261" s="12" t="s">
        <v>12</v>
      </c>
    </row>
    <row r="262" spans="2:9">
      <c r="B262" t="s">
        <v>95</v>
      </c>
      <c r="C262" t="s">
        <v>69</v>
      </c>
      <c r="D262" t="s">
        <v>113</v>
      </c>
      <c r="E262" t="s">
        <v>131</v>
      </c>
      <c r="F262" t="s">
        <v>126</v>
      </c>
      <c r="G262" s="12" t="s">
        <v>116</v>
      </c>
      <c r="H262" s="12" t="s">
        <v>121</v>
      </c>
      <c r="I262" s="12" t="s">
        <v>8</v>
      </c>
    </row>
    <row r="263" hidden="1" spans="2:9">
      <c r="B263" t="s">
        <v>95</v>
      </c>
      <c r="C263" t="s">
        <v>69</v>
      </c>
      <c r="D263" t="s">
        <v>113</v>
      </c>
      <c r="E263" t="s">
        <v>131</v>
      </c>
      <c r="F263" t="s">
        <v>126</v>
      </c>
      <c r="G263" s="12" t="s">
        <v>123</v>
      </c>
      <c r="H263" s="12" t="s">
        <v>117</v>
      </c>
      <c r="I263" s="12" t="s">
        <v>96</v>
      </c>
    </row>
    <row r="264" hidden="1" spans="2:9">
      <c r="B264" t="s">
        <v>95</v>
      </c>
      <c r="C264" t="s">
        <v>69</v>
      </c>
      <c r="D264" t="s">
        <v>113</v>
      </c>
      <c r="E264" t="s">
        <v>131</v>
      </c>
      <c r="F264" t="s">
        <v>126</v>
      </c>
      <c r="G264" t="s">
        <v>123</v>
      </c>
      <c r="H264" s="12" t="s">
        <v>119</v>
      </c>
      <c r="I264" s="12" t="s">
        <v>12</v>
      </c>
    </row>
    <row r="265" spans="2:9">
      <c r="B265" t="s">
        <v>95</v>
      </c>
      <c r="C265" t="s">
        <v>69</v>
      </c>
      <c r="D265" t="s">
        <v>113</v>
      </c>
      <c r="E265" t="s">
        <v>131</v>
      </c>
      <c r="F265" t="s">
        <v>126</v>
      </c>
      <c r="G265" t="s">
        <v>123</v>
      </c>
      <c r="H265" s="12" t="s">
        <v>121</v>
      </c>
      <c r="I265" s="12" t="s">
        <v>8</v>
      </c>
    </row>
    <row r="266" hidden="1" spans="2:9">
      <c r="B266" t="s">
        <v>95</v>
      </c>
      <c r="C266" t="s">
        <v>69</v>
      </c>
      <c r="D266" t="s">
        <v>113</v>
      </c>
      <c r="E266" t="s">
        <v>131</v>
      </c>
      <c r="F266" s="12" t="s">
        <v>129</v>
      </c>
      <c r="G266" s="12" t="s">
        <v>116</v>
      </c>
      <c r="H266" s="12" t="s">
        <v>117</v>
      </c>
      <c r="I266" s="12" t="s">
        <v>96</v>
      </c>
    </row>
    <row r="267" hidden="1" spans="2:9">
      <c r="B267" t="s">
        <v>95</v>
      </c>
      <c r="C267" t="s">
        <v>69</v>
      </c>
      <c r="D267" t="s">
        <v>113</v>
      </c>
      <c r="E267" t="s">
        <v>131</v>
      </c>
      <c r="F267" t="s">
        <v>129</v>
      </c>
      <c r="G267" t="s">
        <v>116</v>
      </c>
      <c r="H267" s="12" t="s">
        <v>119</v>
      </c>
      <c r="I267" s="12" t="s">
        <v>12</v>
      </c>
    </row>
    <row r="268" spans="2:9">
      <c r="B268" t="s">
        <v>95</v>
      </c>
      <c r="C268" t="s">
        <v>69</v>
      </c>
      <c r="D268" t="s">
        <v>113</v>
      </c>
      <c r="E268" t="s">
        <v>131</v>
      </c>
      <c r="F268" t="s">
        <v>129</v>
      </c>
      <c r="G268" s="12" t="s">
        <v>116</v>
      </c>
      <c r="H268" s="12" t="s">
        <v>121</v>
      </c>
      <c r="I268" s="12" t="s">
        <v>8</v>
      </c>
    </row>
    <row r="269" hidden="1" spans="2:9">
      <c r="B269" t="s">
        <v>95</v>
      </c>
      <c r="C269" t="s">
        <v>69</v>
      </c>
      <c r="D269" t="s">
        <v>113</v>
      </c>
      <c r="E269" t="s">
        <v>131</v>
      </c>
      <c r="F269" t="s">
        <v>129</v>
      </c>
      <c r="G269" s="12" t="s">
        <v>123</v>
      </c>
      <c r="H269" s="12" t="s">
        <v>117</v>
      </c>
      <c r="I269" s="12" t="s">
        <v>96</v>
      </c>
    </row>
    <row r="270" hidden="1" spans="2:9">
      <c r="B270" t="s">
        <v>95</v>
      </c>
      <c r="C270" t="s">
        <v>69</v>
      </c>
      <c r="D270" t="s">
        <v>113</v>
      </c>
      <c r="E270" t="s">
        <v>131</v>
      </c>
      <c r="F270" t="s">
        <v>129</v>
      </c>
      <c r="G270" t="s">
        <v>123</v>
      </c>
      <c r="H270" s="12" t="s">
        <v>119</v>
      </c>
      <c r="I270" s="12" t="s">
        <v>12</v>
      </c>
    </row>
    <row r="271" spans="2:9">
      <c r="B271" t="s">
        <v>95</v>
      </c>
      <c r="C271" t="s">
        <v>69</v>
      </c>
      <c r="D271" t="s">
        <v>113</v>
      </c>
      <c r="E271" t="s">
        <v>131</v>
      </c>
      <c r="F271" t="s">
        <v>129</v>
      </c>
      <c r="G271" t="s">
        <v>123</v>
      </c>
      <c r="H271" s="12" t="s">
        <v>121</v>
      </c>
      <c r="I271" s="12" t="s">
        <v>8</v>
      </c>
    </row>
    <row r="272" hidden="1" spans="2:9">
      <c r="B272" t="s">
        <v>95</v>
      </c>
      <c r="C272" t="s">
        <v>69</v>
      </c>
      <c r="D272" s="12" t="s">
        <v>132</v>
      </c>
      <c r="E272" s="12" t="s">
        <v>114</v>
      </c>
      <c r="F272" s="12" t="s">
        <v>115</v>
      </c>
      <c r="G272" s="12" t="s">
        <v>116</v>
      </c>
      <c r="H272" s="12" t="s">
        <v>117</v>
      </c>
      <c r="I272" s="12" t="s">
        <v>96</v>
      </c>
    </row>
    <row r="273" hidden="1" spans="2:9">
      <c r="B273" t="s">
        <v>95</v>
      </c>
      <c r="C273" t="s">
        <v>69</v>
      </c>
      <c r="D273" t="s">
        <v>132</v>
      </c>
      <c r="E273" t="s">
        <v>114</v>
      </c>
      <c r="F273" t="s">
        <v>115</v>
      </c>
      <c r="G273" t="s">
        <v>116</v>
      </c>
      <c r="H273" s="12" t="s">
        <v>119</v>
      </c>
      <c r="I273" s="12" t="s">
        <v>12</v>
      </c>
    </row>
    <row r="274" spans="2:9">
      <c r="B274" t="s">
        <v>95</v>
      </c>
      <c r="C274" t="s">
        <v>69</v>
      </c>
      <c r="D274" t="s">
        <v>132</v>
      </c>
      <c r="E274" t="s">
        <v>114</v>
      </c>
      <c r="F274" t="s">
        <v>115</v>
      </c>
      <c r="G274" s="12" t="s">
        <v>116</v>
      </c>
      <c r="H274" s="12" t="s">
        <v>121</v>
      </c>
      <c r="I274" s="12" t="s">
        <v>8</v>
      </c>
    </row>
    <row r="275" hidden="1" spans="2:9">
      <c r="B275" t="s">
        <v>95</v>
      </c>
      <c r="C275" t="s">
        <v>69</v>
      </c>
      <c r="D275" t="s">
        <v>132</v>
      </c>
      <c r="E275" s="12" t="s">
        <v>114</v>
      </c>
      <c r="F275" s="12" t="s">
        <v>115</v>
      </c>
      <c r="G275" s="12" t="s">
        <v>123</v>
      </c>
      <c r="H275" s="12" t="s">
        <v>117</v>
      </c>
      <c r="I275" s="12" t="s">
        <v>96</v>
      </c>
    </row>
    <row r="276" hidden="1" spans="2:9">
      <c r="B276" t="s">
        <v>95</v>
      </c>
      <c r="C276" t="s">
        <v>69</v>
      </c>
      <c r="D276" t="s">
        <v>132</v>
      </c>
      <c r="E276" t="s">
        <v>114</v>
      </c>
      <c r="F276" t="s">
        <v>115</v>
      </c>
      <c r="G276" t="s">
        <v>123</v>
      </c>
      <c r="H276" s="12" t="s">
        <v>119</v>
      </c>
      <c r="I276" s="12" t="s">
        <v>12</v>
      </c>
    </row>
    <row r="277" spans="2:9">
      <c r="B277" t="s">
        <v>95</v>
      </c>
      <c r="C277" t="s">
        <v>69</v>
      </c>
      <c r="D277" t="s">
        <v>132</v>
      </c>
      <c r="E277" t="s">
        <v>114</v>
      </c>
      <c r="F277" t="s">
        <v>115</v>
      </c>
      <c r="G277" t="s">
        <v>123</v>
      </c>
      <c r="H277" s="12" t="s">
        <v>121</v>
      </c>
      <c r="I277" s="12" t="s">
        <v>8</v>
      </c>
    </row>
    <row r="278" hidden="1" spans="2:9">
      <c r="B278" t="s">
        <v>95</v>
      </c>
      <c r="C278" t="s">
        <v>69</v>
      </c>
      <c r="D278" t="s">
        <v>132</v>
      </c>
      <c r="E278" t="s">
        <v>114</v>
      </c>
      <c r="F278" s="12" t="s">
        <v>126</v>
      </c>
      <c r="G278" s="12" t="s">
        <v>116</v>
      </c>
      <c r="H278" s="12" t="s">
        <v>117</v>
      </c>
      <c r="I278" s="12" t="s">
        <v>96</v>
      </c>
    </row>
    <row r="279" hidden="1" spans="2:9">
      <c r="B279" t="s">
        <v>95</v>
      </c>
      <c r="C279" t="s">
        <v>69</v>
      </c>
      <c r="D279" t="s">
        <v>132</v>
      </c>
      <c r="E279" t="s">
        <v>114</v>
      </c>
      <c r="F279" t="s">
        <v>126</v>
      </c>
      <c r="G279" t="s">
        <v>116</v>
      </c>
      <c r="H279" s="12" t="s">
        <v>119</v>
      </c>
      <c r="I279" s="12" t="s">
        <v>12</v>
      </c>
    </row>
    <row r="280" spans="2:9">
      <c r="B280" t="s">
        <v>95</v>
      </c>
      <c r="C280" t="s">
        <v>69</v>
      </c>
      <c r="D280" t="s">
        <v>132</v>
      </c>
      <c r="E280" t="s">
        <v>114</v>
      </c>
      <c r="F280" t="s">
        <v>126</v>
      </c>
      <c r="G280" s="12" t="s">
        <v>116</v>
      </c>
      <c r="H280" s="12" t="s">
        <v>121</v>
      </c>
      <c r="I280" s="12" t="s">
        <v>8</v>
      </c>
    </row>
    <row r="281" hidden="1" spans="2:9">
      <c r="B281" t="s">
        <v>95</v>
      </c>
      <c r="C281" t="s">
        <v>69</v>
      </c>
      <c r="D281" t="s">
        <v>132</v>
      </c>
      <c r="E281" t="s">
        <v>114</v>
      </c>
      <c r="F281" t="s">
        <v>126</v>
      </c>
      <c r="G281" s="12" t="s">
        <v>123</v>
      </c>
      <c r="H281" s="12" t="s">
        <v>117</v>
      </c>
      <c r="I281" s="12" t="s">
        <v>96</v>
      </c>
    </row>
    <row r="282" hidden="1" spans="2:9">
      <c r="B282" t="s">
        <v>95</v>
      </c>
      <c r="C282" t="s">
        <v>69</v>
      </c>
      <c r="D282" t="s">
        <v>132</v>
      </c>
      <c r="E282" t="s">
        <v>114</v>
      </c>
      <c r="F282" t="s">
        <v>126</v>
      </c>
      <c r="G282" t="s">
        <v>123</v>
      </c>
      <c r="H282" s="12" t="s">
        <v>119</v>
      </c>
      <c r="I282" s="12" t="s">
        <v>12</v>
      </c>
    </row>
    <row r="283" spans="2:9">
      <c r="B283" t="s">
        <v>95</v>
      </c>
      <c r="C283" t="s">
        <v>69</v>
      </c>
      <c r="D283" t="s">
        <v>132</v>
      </c>
      <c r="E283" t="s">
        <v>114</v>
      </c>
      <c r="F283" t="s">
        <v>126</v>
      </c>
      <c r="G283" t="s">
        <v>123</v>
      </c>
      <c r="H283" s="12" t="s">
        <v>121</v>
      </c>
      <c r="I283" s="12" t="s">
        <v>8</v>
      </c>
    </row>
    <row r="284" hidden="1" spans="2:9">
      <c r="B284" t="s">
        <v>95</v>
      </c>
      <c r="C284" t="s">
        <v>69</v>
      </c>
      <c r="D284" t="s">
        <v>132</v>
      </c>
      <c r="E284" t="s">
        <v>114</v>
      </c>
      <c r="F284" s="12" t="s">
        <v>129</v>
      </c>
      <c r="G284" s="12" t="s">
        <v>116</v>
      </c>
      <c r="H284" s="12" t="s">
        <v>117</v>
      </c>
      <c r="I284" s="12" t="s">
        <v>96</v>
      </c>
    </row>
    <row r="285" hidden="1" spans="2:9">
      <c r="B285" t="s">
        <v>95</v>
      </c>
      <c r="C285" t="s">
        <v>69</v>
      </c>
      <c r="D285" t="s">
        <v>132</v>
      </c>
      <c r="E285" t="s">
        <v>114</v>
      </c>
      <c r="F285" t="s">
        <v>129</v>
      </c>
      <c r="G285" t="s">
        <v>116</v>
      </c>
      <c r="H285" s="12" t="s">
        <v>119</v>
      </c>
      <c r="I285" s="12" t="s">
        <v>12</v>
      </c>
    </row>
    <row r="286" spans="2:9">
      <c r="B286" t="s">
        <v>95</v>
      </c>
      <c r="C286" t="s">
        <v>69</v>
      </c>
      <c r="D286" t="s">
        <v>132</v>
      </c>
      <c r="E286" t="s">
        <v>114</v>
      </c>
      <c r="F286" t="s">
        <v>129</v>
      </c>
      <c r="G286" s="12" t="s">
        <v>116</v>
      </c>
      <c r="H286" s="12" t="s">
        <v>121</v>
      </c>
      <c r="I286" s="12" t="s">
        <v>8</v>
      </c>
    </row>
    <row r="287" hidden="1" spans="2:9">
      <c r="B287" t="s">
        <v>95</v>
      </c>
      <c r="C287" t="s">
        <v>69</v>
      </c>
      <c r="D287" t="s">
        <v>132</v>
      </c>
      <c r="E287" t="s">
        <v>114</v>
      </c>
      <c r="F287" t="s">
        <v>129</v>
      </c>
      <c r="G287" s="12" t="s">
        <v>123</v>
      </c>
      <c r="H287" s="12" t="s">
        <v>117</v>
      </c>
      <c r="I287" s="12" t="s">
        <v>96</v>
      </c>
    </row>
    <row r="288" hidden="1" spans="2:9">
      <c r="B288" t="s">
        <v>95</v>
      </c>
      <c r="C288" t="s">
        <v>69</v>
      </c>
      <c r="D288" t="s">
        <v>132</v>
      </c>
      <c r="E288" t="s">
        <v>114</v>
      </c>
      <c r="F288" t="s">
        <v>129</v>
      </c>
      <c r="G288" t="s">
        <v>123</v>
      </c>
      <c r="H288" s="12" t="s">
        <v>119</v>
      </c>
      <c r="I288" s="12" t="s">
        <v>12</v>
      </c>
    </row>
    <row r="289" spans="2:9">
      <c r="B289" t="s">
        <v>95</v>
      </c>
      <c r="C289" t="s">
        <v>69</v>
      </c>
      <c r="D289" t="s">
        <v>132</v>
      </c>
      <c r="E289" t="s">
        <v>114</v>
      </c>
      <c r="F289" t="s">
        <v>129</v>
      </c>
      <c r="G289" t="s">
        <v>123</v>
      </c>
      <c r="H289" s="12" t="s">
        <v>121</v>
      </c>
      <c r="I289" s="12" t="s">
        <v>8</v>
      </c>
    </row>
    <row r="290" hidden="1" spans="2:9">
      <c r="B290" t="s">
        <v>95</v>
      </c>
      <c r="C290" t="s">
        <v>69</v>
      </c>
      <c r="D290" t="s">
        <v>132</v>
      </c>
      <c r="E290" s="12" t="s">
        <v>130</v>
      </c>
      <c r="F290" s="12" t="s">
        <v>115</v>
      </c>
      <c r="G290" s="12" t="s">
        <v>116</v>
      </c>
      <c r="H290" s="12" t="s">
        <v>117</v>
      </c>
      <c r="I290" s="12" t="s">
        <v>96</v>
      </c>
    </row>
    <row r="291" hidden="1" spans="2:9">
      <c r="B291" t="s">
        <v>95</v>
      </c>
      <c r="C291" t="s">
        <v>69</v>
      </c>
      <c r="D291" t="s">
        <v>132</v>
      </c>
      <c r="E291" t="s">
        <v>130</v>
      </c>
      <c r="F291" t="s">
        <v>115</v>
      </c>
      <c r="G291" t="s">
        <v>116</v>
      </c>
      <c r="H291" s="12" t="s">
        <v>119</v>
      </c>
      <c r="I291" s="12" t="s">
        <v>12</v>
      </c>
    </row>
    <row r="292" spans="2:9">
      <c r="B292" t="s">
        <v>95</v>
      </c>
      <c r="C292" t="s">
        <v>69</v>
      </c>
      <c r="D292" t="s">
        <v>132</v>
      </c>
      <c r="E292" t="s">
        <v>130</v>
      </c>
      <c r="F292" t="s">
        <v>115</v>
      </c>
      <c r="G292" s="12" t="s">
        <v>116</v>
      </c>
      <c r="H292" s="12" t="s">
        <v>121</v>
      </c>
      <c r="I292" s="12" t="s">
        <v>8</v>
      </c>
    </row>
    <row r="293" hidden="1" spans="2:9">
      <c r="B293" t="s">
        <v>95</v>
      </c>
      <c r="C293" t="s">
        <v>69</v>
      </c>
      <c r="D293" t="s">
        <v>132</v>
      </c>
      <c r="E293" t="s">
        <v>130</v>
      </c>
      <c r="F293" s="12" t="s">
        <v>115</v>
      </c>
      <c r="G293" s="12" t="s">
        <v>123</v>
      </c>
      <c r="H293" s="12" t="s">
        <v>117</v>
      </c>
      <c r="I293" s="12" t="s">
        <v>96</v>
      </c>
    </row>
    <row r="294" hidden="1" spans="2:9">
      <c r="B294" t="s">
        <v>95</v>
      </c>
      <c r="C294" t="s">
        <v>69</v>
      </c>
      <c r="D294" t="s">
        <v>132</v>
      </c>
      <c r="E294" t="s">
        <v>130</v>
      </c>
      <c r="F294" t="s">
        <v>115</v>
      </c>
      <c r="G294" t="s">
        <v>123</v>
      </c>
      <c r="H294" s="12" t="s">
        <v>119</v>
      </c>
      <c r="I294" s="12" t="s">
        <v>12</v>
      </c>
    </row>
    <row r="295" spans="2:9">
      <c r="B295" t="s">
        <v>95</v>
      </c>
      <c r="C295" t="s">
        <v>69</v>
      </c>
      <c r="D295" t="s">
        <v>132</v>
      </c>
      <c r="E295" t="s">
        <v>130</v>
      </c>
      <c r="F295" t="s">
        <v>115</v>
      </c>
      <c r="G295" t="s">
        <v>123</v>
      </c>
      <c r="H295" s="12" t="s">
        <v>121</v>
      </c>
      <c r="I295" s="12" t="s">
        <v>8</v>
      </c>
    </row>
    <row r="296" hidden="1" spans="2:9">
      <c r="B296" t="s">
        <v>95</v>
      </c>
      <c r="C296" t="s">
        <v>69</v>
      </c>
      <c r="D296" t="s">
        <v>132</v>
      </c>
      <c r="E296" t="s">
        <v>130</v>
      </c>
      <c r="F296" s="12" t="s">
        <v>126</v>
      </c>
      <c r="G296" s="12" t="s">
        <v>116</v>
      </c>
      <c r="H296" s="12" t="s">
        <v>117</v>
      </c>
      <c r="I296" s="12" t="s">
        <v>96</v>
      </c>
    </row>
    <row r="297" hidden="1" spans="2:9">
      <c r="B297" t="s">
        <v>95</v>
      </c>
      <c r="C297" t="s">
        <v>69</v>
      </c>
      <c r="D297" t="s">
        <v>132</v>
      </c>
      <c r="E297" t="s">
        <v>130</v>
      </c>
      <c r="F297" t="s">
        <v>126</v>
      </c>
      <c r="G297" t="s">
        <v>116</v>
      </c>
      <c r="H297" s="12" t="s">
        <v>119</v>
      </c>
      <c r="I297" s="12" t="s">
        <v>12</v>
      </c>
    </row>
    <row r="298" spans="2:9">
      <c r="B298" t="s">
        <v>95</v>
      </c>
      <c r="C298" t="s">
        <v>69</v>
      </c>
      <c r="D298" t="s">
        <v>132</v>
      </c>
      <c r="E298" t="s">
        <v>130</v>
      </c>
      <c r="F298" t="s">
        <v>126</v>
      </c>
      <c r="G298" s="12" t="s">
        <v>116</v>
      </c>
      <c r="H298" s="12" t="s">
        <v>121</v>
      </c>
      <c r="I298" s="12" t="s">
        <v>8</v>
      </c>
    </row>
    <row r="299" hidden="1" spans="2:9">
      <c r="B299" t="s">
        <v>95</v>
      </c>
      <c r="C299" t="s">
        <v>69</v>
      </c>
      <c r="D299" t="s">
        <v>132</v>
      </c>
      <c r="E299" t="s">
        <v>130</v>
      </c>
      <c r="F299" t="s">
        <v>126</v>
      </c>
      <c r="G299" s="12" t="s">
        <v>123</v>
      </c>
      <c r="H299" s="12" t="s">
        <v>117</v>
      </c>
      <c r="I299" s="12" t="s">
        <v>96</v>
      </c>
    </row>
    <row r="300" hidden="1" spans="2:9">
      <c r="B300" t="s">
        <v>95</v>
      </c>
      <c r="C300" t="s">
        <v>69</v>
      </c>
      <c r="D300" t="s">
        <v>132</v>
      </c>
      <c r="E300" t="s">
        <v>130</v>
      </c>
      <c r="F300" t="s">
        <v>126</v>
      </c>
      <c r="G300" t="s">
        <v>123</v>
      </c>
      <c r="H300" s="12" t="s">
        <v>119</v>
      </c>
      <c r="I300" s="12" t="s">
        <v>12</v>
      </c>
    </row>
    <row r="301" spans="2:9">
      <c r="B301" t="s">
        <v>95</v>
      </c>
      <c r="C301" t="s">
        <v>69</v>
      </c>
      <c r="D301" t="s">
        <v>132</v>
      </c>
      <c r="E301" t="s">
        <v>130</v>
      </c>
      <c r="F301" t="s">
        <v>126</v>
      </c>
      <c r="G301" t="s">
        <v>123</v>
      </c>
      <c r="H301" s="12" t="s">
        <v>121</v>
      </c>
      <c r="I301" s="12" t="s">
        <v>8</v>
      </c>
    </row>
    <row r="302" hidden="1" spans="2:9">
      <c r="B302" t="s">
        <v>95</v>
      </c>
      <c r="C302" t="s">
        <v>69</v>
      </c>
      <c r="D302" t="s">
        <v>132</v>
      </c>
      <c r="E302" t="s">
        <v>130</v>
      </c>
      <c r="F302" s="12" t="s">
        <v>129</v>
      </c>
      <c r="G302" s="12" t="s">
        <v>116</v>
      </c>
      <c r="H302" s="12" t="s">
        <v>117</v>
      </c>
      <c r="I302" s="12" t="s">
        <v>96</v>
      </c>
    </row>
    <row r="303" hidden="1" spans="2:9">
      <c r="B303" t="s">
        <v>95</v>
      </c>
      <c r="C303" t="s">
        <v>69</v>
      </c>
      <c r="D303" t="s">
        <v>132</v>
      </c>
      <c r="E303" t="s">
        <v>130</v>
      </c>
      <c r="F303" t="s">
        <v>129</v>
      </c>
      <c r="G303" t="s">
        <v>116</v>
      </c>
      <c r="H303" s="12" t="s">
        <v>119</v>
      </c>
      <c r="I303" s="12" t="s">
        <v>12</v>
      </c>
    </row>
    <row r="304" spans="2:9">
      <c r="B304" t="s">
        <v>95</v>
      </c>
      <c r="C304" t="s">
        <v>69</v>
      </c>
      <c r="D304" t="s">
        <v>132</v>
      </c>
      <c r="E304" t="s">
        <v>130</v>
      </c>
      <c r="F304" t="s">
        <v>129</v>
      </c>
      <c r="G304" s="12" t="s">
        <v>116</v>
      </c>
      <c r="H304" s="12" t="s">
        <v>121</v>
      </c>
      <c r="I304" s="12" t="s">
        <v>8</v>
      </c>
    </row>
    <row r="305" hidden="1" spans="2:9">
      <c r="B305" t="s">
        <v>95</v>
      </c>
      <c r="C305" t="s">
        <v>69</v>
      </c>
      <c r="D305" t="s">
        <v>132</v>
      </c>
      <c r="E305" t="s">
        <v>130</v>
      </c>
      <c r="F305" t="s">
        <v>129</v>
      </c>
      <c r="G305" s="12" t="s">
        <v>123</v>
      </c>
      <c r="H305" s="12" t="s">
        <v>117</v>
      </c>
      <c r="I305" s="12" t="s">
        <v>96</v>
      </c>
    </row>
    <row r="306" hidden="1" spans="2:9">
      <c r="B306" t="s">
        <v>95</v>
      </c>
      <c r="C306" t="s">
        <v>69</v>
      </c>
      <c r="D306" t="s">
        <v>132</v>
      </c>
      <c r="E306" t="s">
        <v>130</v>
      </c>
      <c r="F306" t="s">
        <v>129</v>
      </c>
      <c r="G306" t="s">
        <v>123</v>
      </c>
      <c r="H306" s="12" t="s">
        <v>119</v>
      </c>
      <c r="I306" s="12" t="s">
        <v>12</v>
      </c>
    </row>
    <row r="307" spans="2:9">
      <c r="B307" t="s">
        <v>95</v>
      </c>
      <c r="C307" t="s">
        <v>69</v>
      </c>
      <c r="D307" t="s">
        <v>132</v>
      </c>
      <c r="E307" t="s">
        <v>130</v>
      </c>
      <c r="F307" t="s">
        <v>129</v>
      </c>
      <c r="G307" t="s">
        <v>123</v>
      </c>
      <c r="H307" s="12" t="s">
        <v>121</v>
      </c>
      <c r="I307" s="12" t="s">
        <v>8</v>
      </c>
    </row>
    <row r="308" hidden="1" spans="2:9">
      <c r="B308" t="s">
        <v>95</v>
      </c>
      <c r="C308" t="s">
        <v>69</v>
      </c>
      <c r="D308" t="s">
        <v>132</v>
      </c>
      <c r="E308" s="12" t="s">
        <v>131</v>
      </c>
      <c r="F308" s="12" t="s">
        <v>115</v>
      </c>
      <c r="G308" s="12" t="s">
        <v>116</v>
      </c>
      <c r="H308" s="12" t="s">
        <v>117</v>
      </c>
      <c r="I308" s="12" t="s">
        <v>96</v>
      </c>
    </row>
    <row r="309" hidden="1" spans="2:9">
      <c r="B309" t="s">
        <v>95</v>
      </c>
      <c r="C309" t="s">
        <v>69</v>
      </c>
      <c r="D309" t="s">
        <v>132</v>
      </c>
      <c r="E309" t="s">
        <v>131</v>
      </c>
      <c r="F309" t="s">
        <v>115</v>
      </c>
      <c r="G309" t="s">
        <v>116</v>
      </c>
      <c r="H309" s="12" t="s">
        <v>119</v>
      </c>
      <c r="I309" s="12" t="s">
        <v>12</v>
      </c>
    </row>
    <row r="310" spans="2:9">
      <c r="B310" t="s">
        <v>95</v>
      </c>
      <c r="C310" t="s">
        <v>69</v>
      </c>
      <c r="D310" t="s">
        <v>132</v>
      </c>
      <c r="E310" t="s">
        <v>131</v>
      </c>
      <c r="F310" t="s">
        <v>115</v>
      </c>
      <c r="G310" s="12" t="s">
        <v>116</v>
      </c>
      <c r="H310" s="12" t="s">
        <v>121</v>
      </c>
      <c r="I310" s="12" t="s">
        <v>8</v>
      </c>
    </row>
    <row r="311" hidden="1" spans="2:9">
      <c r="B311" t="s">
        <v>95</v>
      </c>
      <c r="C311" t="s">
        <v>69</v>
      </c>
      <c r="D311" t="s">
        <v>132</v>
      </c>
      <c r="E311" t="s">
        <v>131</v>
      </c>
      <c r="F311" s="12" t="s">
        <v>115</v>
      </c>
      <c r="G311" s="12" t="s">
        <v>123</v>
      </c>
      <c r="H311" s="12" t="s">
        <v>117</v>
      </c>
      <c r="I311" s="12" t="s">
        <v>96</v>
      </c>
    </row>
    <row r="312" hidden="1" spans="2:9">
      <c r="B312" t="s">
        <v>95</v>
      </c>
      <c r="C312" t="s">
        <v>69</v>
      </c>
      <c r="D312" t="s">
        <v>132</v>
      </c>
      <c r="E312" t="s">
        <v>131</v>
      </c>
      <c r="F312" t="s">
        <v>115</v>
      </c>
      <c r="G312" t="s">
        <v>123</v>
      </c>
      <c r="H312" s="12" t="s">
        <v>119</v>
      </c>
      <c r="I312" s="12" t="s">
        <v>12</v>
      </c>
    </row>
    <row r="313" spans="2:9">
      <c r="B313" t="s">
        <v>95</v>
      </c>
      <c r="C313" t="s">
        <v>69</v>
      </c>
      <c r="D313" t="s">
        <v>132</v>
      </c>
      <c r="E313" t="s">
        <v>131</v>
      </c>
      <c r="F313" t="s">
        <v>115</v>
      </c>
      <c r="G313" t="s">
        <v>123</v>
      </c>
      <c r="H313" s="12" t="s">
        <v>121</v>
      </c>
      <c r="I313" s="12" t="s">
        <v>8</v>
      </c>
    </row>
    <row r="314" hidden="1" spans="2:9">
      <c r="B314" t="s">
        <v>95</v>
      </c>
      <c r="C314" t="s">
        <v>69</v>
      </c>
      <c r="D314" t="s">
        <v>132</v>
      </c>
      <c r="E314" t="s">
        <v>131</v>
      </c>
      <c r="F314" s="12" t="s">
        <v>126</v>
      </c>
      <c r="G314" s="12" t="s">
        <v>116</v>
      </c>
      <c r="H314" s="12" t="s">
        <v>117</v>
      </c>
      <c r="I314" s="12" t="s">
        <v>96</v>
      </c>
    </row>
    <row r="315" hidden="1" spans="2:9">
      <c r="B315" t="s">
        <v>95</v>
      </c>
      <c r="C315" t="s">
        <v>69</v>
      </c>
      <c r="D315" t="s">
        <v>132</v>
      </c>
      <c r="E315" t="s">
        <v>131</v>
      </c>
      <c r="F315" t="s">
        <v>126</v>
      </c>
      <c r="G315" t="s">
        <v>116</v>
      </c>
      <c r="H315" s="12" t="s">
        <v>119</v>
      </c>
      <c r="I315" s="12" t="s">
        <v>12</v>
      </c>
    </row>
    <row r="316" spans="2:9">
      <c r="B316" t="s">
        <v>95</v>
      </c>
      <c r="C316" t="s">
        <v>69</v>
      </c>
      <c r="D316" t="s">
        <v>132</v>
      </c>
      <c r="E316" t="s">
        <v>131</v>
      </c>
      <c r="F316" t="s">
        <v>126</v>
      </c>
      <c r="G316" s="12" t="s">
        <v>116</v>
      </c>
      <c r="H316" s="12" t="s">
        <v>121</v>
      </c>
      <c r="I316" s="12" t="s">
        <v>8</v>
      </c>
    </row>
    <row r="317" hidden="1" spans="2:9">
      <c r="B317" t="s">
        <v>95</v>
      </c>
      <c r="C317" t="s">
        <v>69</v>
      </c>
      <c r="D317" t="s">
        <v>132</v>
      </c>
      <c r="E317" t="s">
        <v>131</v>
      </c>
      <c r="F317" t="s">
        <v>126</v>
      </c>
      <c r="G317" s="12" t="s">
        <v>123</v>
      </c>
      <c r="H317" s="12" t="s">
        <v>117</v>
      </c>
      <c r="I317" s="12" t="s">
        <v>96</v>
      </c>
    </row>
    <row r="318" hidden="1" spans="2:9">
      <c r="B318" t="s">
        <v>95</v>
      </c>
      <c r="C318" t="s">
        <v>69</v>
      </c>
      <c r="D318" t="s">
        <v>132</v>
      </c>
      <c r="E318" t="s">
        <v>131</v>
      </c>
      <c r="F318" t="s">
        <v>126</v>
      </c>
      <c r="G318" t="s">
        <v>123</v>
      </c>
      <c r="H318" s="12" t="s">
        <v>119</v>
      </c>
      <c r="I318" s="12" t="s">
        <v>12</v>
      </c>
    </row>
    <row r="319" spans="2:9">
      <c r="B319" t="s">
        <v>95</v>
      </c>
      <c r="C319" t="s">
        <v>69</v>
      </c>
      <c r="D319" t="s">
        <v>132</v>
      </c>
      <c r="E319" t="s">
        <v>131</v>
      </c>
      <c r="F319" t="s">
        <v>126</v>
      </c>
      <c r="G319" t="s">
        <v>123</v>
      </c>
      <c r="H319" s="12" t="s">
        <v>121</v>
      </c>
      <c r="I319" s="12" t="s">
        <v>8</v>
      </c>
    </row>
    <row r="320" hidden="1" spans="2:9">
      <c r="B320" t="s">
        <v>95</v>
      </c>
      <c r="C320" t="s">
        <v>69</v>
      </c>
      <c r="D320" t="s">
        <v>132</v>
      </c>
      <c r="E320" t="s">
        <v>131</v>
      </c>
      <c r="F320" s="12" t="s">
        <v>129</v>
      </c>
      <c r="G320" s="12" t="s">
        <v>116</v>
      </c>
      <c r="H320" s="12" t="s">
        <v>117</v>
      </c>
      <c r="I320" s="12" t="s">
        <v>96</v>
      </c>
    </row>
    <row r="321" hidden="1" spans="2:9">
      <c r="B321" t="s">
        <v>95</v>
      </c>
      <c r="C321" t="s">
        <v>69</v>
      </c>
      <c r="D321" t="s">
        <v>132</v>
      </c>
      <c r="E321" t="s">
        <v>131</v>
      </c>
      <c r="F321" t="s">
        <v>129</v>
      </c>
      <c r="G321" t="s">
        <v>116</v>
      </c>
      <c r="H321" s="12" t="s">
        <v>119</v>
      </c>
      <c r="I321" s="12" t="s">
        <v>12</v>
      </c>
    </row>
    <row r="322" spans="2:9">
      <c r="B322" t="s">
        <v>95</v>
      </c>
      <c r="C322" t="s">
        <v>69</v>
      </c>
      <c r="D322" t="s">
        <v>132</v>
      </c>
      <c r="E322" t="s">
        <v>131</v>
      </c>
      <c r="F322" t="s">
        <v>129</v>
      </c>
      <c r="G322" s="12" t="s">
        <v>116</v>
      </c>
      <c r="H322" s="12" t="s">
        <v>121</v>
      </c>
      <c r="I322" s="12" t="s">
        <v>8</v>
      </c>
    </row>
    <row r="323" hidden="1" spans="2:9">
      <c r="B323" t="s">
        <v>95</v>
      </c>
      <c r="C323" t="s">
        <v>69</v>
      </c>
      <c r="D323" t="s">
        <v>132</v>
      </c>
      <c r="E323" t="s">
        <v>131</v>
      </c>
      <c r="F323" t="s">
        <v>129</v>
      </c>
      <c r="G323" s="12" t="s">
        <v>123</v>
      </c>
      <c r="H323" s="12" t="s">
        <v>117</v>
      </c>
      <c r="I323" s="12" t="s">
        <v>96</v>
      </c>
    </row>
    <row r="324" hidden="1" spans="2:9">
      <c r="B324" t="s">
        <v>95</v>
      </c>
      <c r="C324" t="s">
        <v>69</v>
      </c>
      <c r="D324" t="s">
        <v>132</v>
      </c>
      <c r="E324" t="s">
        <v>131</v>
      </c>
      <c r="F324" t="s">
        <v>129</v>
      </c>
      <c r="G324" t="s">
        <v>123</v>
      </c>
      <c r="H324" s="12" t="s">
        <v>119</v>
      </c>
      <c r="I324" s="12" t="s">
        <v>12</v>
      </c>
    </row>
    <row r="325" spans="2:9">
      <c r="B325" t="s">
        <v>95</v>
      </c>
      <c r="C325" t="s">
        <v>69</v>
      </c>
      <c r="D325" t="s">
        <v>132</v>
      </c>
      <c r="E325" t="s">
        <v>131</v>
      </c>
      <c r="F325" t="s">
        <v>129</v>
      </c>
      <c r="G325" t="s">
        <v>123</v>
      </c>
      <c r="H325" s="12" t="s">
        <v>121</v>
      </c>
      <c r="I325" s="12" t="s">
        <v>8</v>
      </c>
    </row>
    <row r="326" hidden="1" spans="2:9">
      <c r="B326" t="s">
        <v>95</v>
      </c>
      <c r="C326" s="1" t="s">
        <v>133</v>
      </c>
      <c r="D326" s="12" t="s">
        <v>113</v>
      </c>
      <c r="E326" s="12" t="s">
        <v>114</v>
      </c>
      <c r="F326" s="12" t="s">
        <v>115</v>
      </c>
      <c r="G326" s="12" t="s">
        <v>116</v>
      </c>
      <c r="H326" s="12" t="s">
        <v>117</v>
      </c>
      <c r="I326" s="12" t="s">
        <v>96</v>
      </c>
    </row>
    <row r="327" hidden="1" spans="2:9">
      <c r="B327" t="s">
        <v>95</v>
      </c>
      <c r="C327" t="s">
        <v>133</v>
      </c>
      <c r="D327" t="s">
        <v>113</v>
      </c>
      <c r="E327" t="s">
        <v>114</v>
      </c>
      <c r="F327" t="s">
        <v>115</v>
      </c>
      <c r="G327" t="s">
        <v>116</v>
      </c>
      <c r="H327" s="12" t="s">
        <v>119</v>
      </c>
      <c r="I327" s="12" t="s">
        <v>12</v>
      </c>
    </row>
    <row r="328" spans="2:9">
      <c r="B328" t="s">
        <v>95</v>
      </c>
      <c r="C328" t="s">
        <v>133</v>
      </c>
      <c r="D328" s="12" t="s">
        <v>113</v>
      </c>
      <c r="E328" t="s">
        <v>114</v>
      </c>
      <c r="F328" t="s">
        <v>115</v>
      </c>
      <c r="G328" s="12" t="s">
        <v>116</v>
      </c>
      <c r="H328" s="12" t="s">
        <v>121</v>
      </c>
      <c r="I328" s="12" t="s">
        <v>8</v>
      </c>
    </row>
    <row r="329" hidden="1" spans="2:9">
      <c r="B329" t="s">
        <v>95</v>
      </c>
      <c r="C329" t="s">
        <v>133</v>
      </c>
      <c r="D329" s="12" t="s">
        <v>113</v>
      </c>
      <c r="E329" s="12" t="s">
        <v>114</v>
      </c>
      <c r="F329" s="12" t="s">
        <v>115</v>
      </c>
      <c r="G329" s="12" t="s">
        <v>123</v>
      </c>
      <c r="H329" s="12" t="s">
        <v>117</v>
      </c>
      <c r="I329" s="12" t="s">
        <v>96</v>
      </c>
    </row>
    <row r="330" hidden="1" spans="2:9">
      <c r="B330" t="s">
        <v>95</v>
      </c>
      <c r="C330" t="s">
        <v>133</v>
      </c>
      <c r="D330" t="s">
        <v>113</v>
      </c>
      <c r="E330" t="s">
        <v>114</v>
      </c>
      <c r="F330" t="s">
        <v>115</v>
      </c>
      <c r="G330" t="s">
        <v>123</v>
      </c>
      <c r="H330" s="12" t="s">
        <v>119</v>
      </c>
      <c r="I330" s="12" t="s">
        <v>12</v>
      </c>
    </row>
    <row r="331" spans="2:9">
      <c r="B331" t="s">
        <v>95</v>
      </c>
      <c r="C331" t="s">
        <v>133</v>
      </c>
      <c r="D331" t="s">
        <v>113</v>
      </c>
      <c r="E331" t="s">
        <v>114</v>
      </c>
      <c r="F331" t="s">
        <v>115</v>
      </c>
      <c r="G331" t="s">
        <v>123</v>
      </c>
      <c r="H331" s="12" t="s">
        <v>121</v>
      </c>
      <c r="I331" s="12" t="s">
        <v>8</v>
      </c>
    </row>
    <row r="332" hidden="1" spans="2:9">
      <c r="B332" t="s">
        <v>95</v>
      </c>
      <c r="C332" t="s">
        <v>133</v>
      </c>
      <c r="D332" t="s">
        <v>113</v>
      </c>
      <c r="E332" t="s">
        <v>114</v>
      </c>
      <c r="F332" s="12" t="s">
        <v>126</v>
      </c>
      <c r="G332" s="12" t="s">
        <v>116</v>
      </c>
      <c r="H332" s="12" t="s">
        <v>117</v>
      </c>
      <c r="I332" s="12" t="s">
        <v>96</v>
      </c>
    </row>
    <row r="333" hidden="1" spans="2:9">
      <c r="B333" t="s">
        <v>95</v>
      </c>
      <c r="C333" t="s">
        <v>133</v>
      </c>
      <c r="D333" t="s">
        <v>113</v>
      </c>
      <c r="E333" t="s">
        <v>114</v>
      </c>
      <c r="F333" t="s">
        <v>126</v>
      </c>
      <c r="G333" t="s">
        <v>116</v>
      </c>
      <c r="H333" s="12" t="s">
        <v>119</v>
      </c>
      <c r="I333" s="12" t="s">
        <v>12</v>
      </c>
    </row>
    <row r="334" spans="2:9">
      <c r="B334" t="s">
        <v>95</v>
      </c>
      <c r="C334" t="s">
        <v>133</v>
      </c>
      <c r="D334" t="s">
        <v>113</v>
      </c>
      <c r="E334" t="s">
        <v>114</v>
      </c>
      <c r="F334" t="s">
        <v>126</v>
      </c>
      <c r="G334" s="12" t="s">
        <v>116</v>
      </c>
      <c r="H334" s="12" t="s">
        <v>121</v>
      </c>
      <c r="I334" s="12" t="s">
        <v>8</v>
      </c>
    </row>
    <row r="335" hidden="1" spans="2:9">
      <c r="B335" t="s">
        <v>95</v>
      </c>
      <c r="C335" t="s">
        <v>133</v>
      </c>
      <c r="D335" t="s">
        <v>113</v>
      </c>
      <c r="E335" t="s">
        <v>114</v>
      </c>
      <c r="F335" t="s">
        <v>126</v>
      </c>
      <c r="G335" s="12" t="s">
        <v>123</v>
      </c>
      <c r="H335" s="12" t="s">
        <v>117</v>
      </c>
      <c r="I335" s="12" t="s">
        <v>96</v>
      </c>
    </row>
    <row r="336" hidden="1" spans="2:9">
      <c r="B336" t="s">
        <v>95</v>
      </c>
      <c r="C336" t="s">
        <v>133</v>
      </c>
      <c r="D336" t="s">
        <v>113</v>
      </c>
      <c r="E336" t="s">
        <v>114</v>
      </c>
      <c r="F336" t="s">
        <v>126</v>
      </c>
      <c r="G336" t="s">
        <v>123</v>
      </c>
      <c r="H336" s="12" t="s">
        <v>119</v>
      </c>
      <c r="I336" s="12" t="s">
        <v>12</v>
      </c>
    </row>
    <row r="337" spans="2:9">
      <c r="B337" t="s">
        <v>95</v>
      </c>
      <c r="C337" t="s">
        <v>133</v>
      </c>
      <c r="D337" t="s">
        <v>113</v>
      </c>
      <c r="E337" t="s">
        <v>114</v>
      </c>
      <c r="F337" t="s">
        <v>126</v>
      </c>
      <c r="G337" t="s">
        <v>123</v>
      </c>
      <c r="H337" s="12" t="s">
        <v>121</v>
      </c>
      <c r="I337" s="12" t="s">
        <v>8</v>
      </c>
    </row>
    <row r="338" hidden="1" spans="2:9">
      <c r="B338" t="s">
        <v>95</v>
      </c>
      <c r="C338" t="s">
        <v>133</v>
      </c>
      <c r="D338" t="s">
        <v>113</v>
      </c>
      <c r="E338" t="s">
        <v>114</v>
      </c>
      <c r="F338" s="12" t="s">
        <v>129</v>
      </c>
      <c r="G338" s="12" t="s">
        <v>116</v>
      </c>
      <c r="H338" s="12" t="s">
        <v>117</v>
      </c>
      <c r="I338" s="12" t="s">
        <v>96</v>
      </c>
    </row>
    <row r="339" hidden="1" spans="2:9">
      <c r="B339" t="s">
        <v>95</v>
      </c>
      <c r="C339" t="s">
        <v>133</v>
      </c>
      <c r="D339" t="s">
        <v>113</v>
      </c>
      <c r="E339" t="s">
        <v>114</v>
      </c>
      <c r="F339" t="s">
        <v>129</v>
      </c>
      <c r="G339" t="s">
        <v>116</v>
      </c>
      <c r="H339" s="12" t="s">
        <v>119</v>
      </c>
      <c r="I339" s="12" t="s">
        <v>12</v>
      </c>
    </row>
    <row r="340" spans="2:9">
      <c r="B340" t="s">
        <v>95</v>
      </c>
      <c r="C340" t="s">
        <v>133</v>
      </c>
      <c r="D340" t="s">
        <v>113</v>
      </c>
      <c r="E340" t="s">
        <v>114</v>
      </c>
      <c r="F340" t="s">
        <v>129</v>
      </c>
      <c r="G340" s="12" t="s">
        <v>116</v>
      </c>
      <c r="H340" s="12" t="s">
        <v>121</v>
      </c>
      <c r="I340" s="12" t="s">
        <v>8</v>
      </c>
    </row>
    <row r="341" hidden="1" spans="2:9">
      <c r="B341" t="s">
        <v>95</v>
      </c>
      <c r="C341" t="s">
        <v>133</v>
      </c>
      <c r="D341" t="s">
        <v>113</v>
      </c>
      <c r="E341" t="s">
        <v>114</v>
      </c>
      <c r="F341" t="s">
        <v>129</v>
      </c>
      <c r="G341" s="12" t="s">
        <v>123</v>
      </c>
      <c r="H341" s="12" t="s">
        <v>117</v>
      </c>
      <c r="I341" s="12" t="s">
        <v>96</v>
      </c>
    </row>
    <row r="342" hidden="1" spans="2:9">
      <c r="B342" t="s">
        <v>95</v>
      </c>
      <c r="C342" t="s">
        <v>133</v>
      </c>
      <c r="D342" t="s">
        <v>113</v>
      </c>
      <c r="E342" t="s">
        <v>114</v>
      </c>
      <c r="F342" t="s">
        <v>129</v>
      </c>
      <c r="G342" t="s">
        <v>123</v>
      </c>
      <c r="H342" s="12" t="s">
        <v>119</v>
      </c>
      <c r="I342" s="12" t="s">
        <v>12</v>
      </c>
    </row>
    <row r="343" spans="2:9">
      <c r="B343" t="s">
        <v>95</v>
      </c>
      <c r="C343" t="s">
        <v>133</v>
      </c>
      <c r="D343" t="s">
        <v>113</v>
      </c>
      <c r="E343" t="s">
        <v>114</v>
      </c>
      <c r="F343" t="s">
        <v>129</v>
      </c>
      <c r="G343" t="s">
        <v>123</v>
      </c>
      <c r="H343" s="12" t="s">
        <v>121</v>
      </c>
      <c r="I343" s="12" t="s">
        <v>8</v>
      </c>
    </row>
    <row r="344" hidden="1" spans="2:9">
      <c r="B344" t="s">
        <v>95</v>
      </c>
      <c r="C344" t="s">
        <v>133</v>
      </c>
      <c r="D344" t="s">
        <v>113</v>
      </c>
      <c r="E344" s="12" t="s">
        <v>130</v>
      </c>
      <c r="F344" s="12" t="s">
        <v>115</v>
      </c>
      <c r="G344" s="12" t="s">
        <v>116</v>
      </c>
      <c r="H344" s="12" t="s">
        <v>117</v>
      </c>
      <c r="I344" s="12" t="s">
        <v>96</v>
      </c>
    </row>
    <row r="345" hidden="1" spans="2:9">
      <c r="B345" t="s">
        <v>95</v>
      </c>
      <c r="C345" t="s">
        <v>133</v>
      </c>
      <c r="D345" t="s">
        <v>113</v>
      </c>
      <c r="E345" t="s">
        <v>130</v>
      </c>
      <c r="F345" t="s">
        <v>115</v>
      </c>
      <c r="G345" t="s">
        <v>116</v>
      </c>
      <c r="H345" s="12" t="s">
        <v>119</v>
      </c>
      <c r="I345" s="12" t="s">
        <v>12</v>
      </c>
    </row>
    <row r="346" spans="2:9">
      <c r="B346" t="s">
        <v>95</v>
      </c>
      <c r="C346" t="s">
        <v>133</v>
      </c>
      <c r="D346" t="s">
        <v>113</v>
      </c>
      <c r="E346" t="s">
        <v>130</v>
      </c>
      <c r="F346" t="s">
        <v>115</v>
      </c>
      <c r="G346" s="12" t="s">
        <v>116</v>
      </c>
      <c r="H346" s="12" t="s">
        <v>121</v>
      </c>
      <c r="I346" s="12" t="s">
        <v>8</v>
      </c>
    </row>
    <row r="347" hidden="1" spans="2:9">
      <c r="B347" t="s">
        <v>95</v>
      </c>
      <c r="C347" t="s">
        <v>133</v>
      </c>
      <c r="D347" t="s">
        <v>113</v>
      </c>
      <c r="E347" t="s">
        <v>130</v>
      </c>
      <c r="F347" s="12" t="s">
        <v>115</v>
      </c>
      <c r="G347" s="12" t="s">
        <v>123</v>
      </c>
      <c r="H347" s="12" t="s">
        <v>117</v>
      </c>
      <c r="I347" s="12" t="s">
        <v>96</v>
      </c>
    </row>
    <row r="348" hidden="1" spans="2:9">
      <c r="B348" t="s">
        <v>95</v>
      </c>
      <c r="C348" t="s">
        <v>133</v>
      </c>
      <c r="D348" t="s">
        <v>113</v>
      </c>
      <c r="E348" t="s">
        <v>130</v>
      </c>
      <c r="F348" t="s">
        <v>115</v>
      </c>
      <c r="G348" t="s">
        <v>123</v>
      </c>
      <c r="H348" s="12" t="s">
        <v>119</v>
      </c>
      <c r="I348" s="12" t="s">
        <v>12</v>
      </c>
    </row>
    <row r="349" spans="2:9">
      <c r="B349" t="s">
        <v>95</v>
      </c>
      <c r="C349" t="s">
        <v>133</v>
      </c>
      <c r="D349" t="s">
        <v>113</v>
      </c>
      <c r="E349" t="s">
        <v>130</v>
      </c>
      <c r="F349" t="s">
        <v>115</v>
      </c>
      <c r="G349" t="s">
        <v>123</v>
      </c>
      <c r="H349" s="12" t="s">
        <v>121</v>
      </c>
      <c r="I349" s="12" t="s">
        <v>8</v>
      </c>
    </row>
    <row r="350" hidden="1" spans="2:9">
      <c r="B350" t="s">
        <v>95</v>
      </c>
      <c r="C350" t="s">
        <v>133</v>
      </c>
      <c r="D350" t="s">
        <v>113</v>
      </c>
      <c r="E350" t="s">
        <v>130</v>
      </c>
      <c r="F350" s="12" t="s">
        <v>126</v>
      </c>
      <c r="G350" s="12" t="s">
        <v>116</v>
      </c>
      <c r="H350" s="12" t="s">
        <v>117</v>
      </c>
      <c r="I350" s="12" t="s">
        <v>96</v>
      </c>
    </row>
    <row r="351" hidden="1" spans="2:9">
      <c r="B351" t="s">
        <v>95</v>
      </c>
      <c r="C351" t="s">
        <v>133</v>
      </c>
      <c r="D351" t="s">
        <v>113</v>
      </c>
      <c r="E351" t="s">
        <v>130</v>
      </c>
      <c r="F351" t="s">
        <v>126</v>
      </c>
      <c r="G351" t="s">
        <v>116</v>
      </c>
      <c r="H351" s="12" t="s">
        <v>119</v>
      </c>
      <c r="I351" s="12" t="s">
        <v>12</v>
      </c>
    </row>
    <row r="352" spans="2:9">
      <c r="B352" t="s">
        <v>95</v>
      </c>
      <c r="C352" t="s">
        <v>133</v>
      </c>
      <c r="D352" t="s">
        <v>113</v>
      </c>
      <c r="E352" t="s">
        <v>130</v>
      </c>
      <c r="F352" t="s">
        <v>126</v>
      </c>
      <c r="G352" s="12" t="s">
        <v>116</v>
      </c>
      <c r="H352" s="12" t="s">
        <v>121</v>
      </c>
      <c r="I352" s="12" t="s">
        <v>8</v>
      </c>
    </row>
    <row r="353" hidden="1" spans="2:9">
      <c r="B353" t="s">
        <v>95</v>
      </c>
      <c r="C353" t="s">
        <v>133</v>
      </c>
      <c r="D353" t="s">
        <v>113</v>
      </c>
      <c r="E353" t="s">
        <v>130</v>
      </c>
      <c r="F353" t="s">
        <v>126</v>
      </c>
      <c r="G353" s="12" t="s">
        <v>123</v>
      </c>
      <c r="H353" s="12" t="s">
        <v>117</v>
      </c>
      <c r="I353" s="12" t="s">
        <v>96</v>
      </c>
    </row>
    <row r="354" hidden="1" spans="2:9">
      <c r="B354" t="s">
        <v>95</v>
      </c>
      <c r="C354" t="s">
        <v>133</v>
      </c>
      <c r="D354" t="s">
        <v>113</v>
      </c>
      <c r="E354" t="s">
        <v>130</v>
      </c>
      <c r="F354" t="s">
        <v>126</v>
      </c>
      <c r="G354" t="s">
        <v>123</v>
      </c>
      <c r="H354" s="12" t="s">
        <v>119</v>
      </c>
      <c r="I354" s="12" t="s">
        <v>12</v>
      </c>
    </row>
    <row r="355" spans="2:9">
      <c r="B355" t="s">
        <v>95</v>
      </c>
      <c r="C355" t="s">
        <v>133</v>
      </c>
      <c r="D355" t="s">
        <v>113</v>
      </c>
      <c r="E355" t="s">
        <v>130</v>
      </c>
      <c r="F355" t="s">
        <v>126</v>
      </c>
      <c r="G355" t="s">
        <v>123</v>
      </c>
      <c r="H355" s="12" t="s">
        <v>121</v>
      </c>
      <c r="I355" s="12" t="s">
        <v>8</v>
      </c>
    </row>
    <row r="356" hidden="1" spans="2:9">
      <c r="B356" t="s">
        <v>95</v>
      </c>
      <c r="C356" t="s">
        <v>133</v>
      </c>
      <c r="D356" t="s">
        <v>113</v>
      </c>
      <c r="E356" t="s">
        <v>130</v>
      </c>
      <c r="F356" s="12" t="s">
        <v>129</v>
      </c>
      <c r="G356" s="12" t="s">
        <v>116</v>
      </c>
      <c r="H356" s="12" t="s">
        <v>117</v>
      </c>
      <c r="I356" s="12" t="s">
        <v>96</v>
      </c>
    </row>
    <row r="357" hidden="1" spans="2:9">
      <c r="B357" t="s">
        <v>95</v>
      </c>
      <c r="C357" t="s">
        <v>133</v>
      </c>
      <c r="D357" t="s">
        <v>113</v>
      </c>
      <c r="E357" t="s">
        <v>130</v>
      </c>
      <c r="F357" t="s">
        <v>129</v>
      </c>
      <c r="G357" t="s">
        <v>116</v>
      </c>
      <c r="H357" s="12" t="s">
        <v>119</v>
      </c>
      <c r="I357" s="12" t="s">
        <v>12</v>
      </c>
    </row>
    <row r="358" spans="2:9">
      <c r="B358" t="s">
        <v>95</v>
      </c>
      <c r="C358" t="s">
        <v>133</v>
      </c>
      <c r="D358" t="s">
        <v>113</v>
      </c>
      <c r="E358" t="s">
        <v>130</v>
      </c>
      <c r="F358" t="s">
        <v>129</v>
      </c>
      <c r="G358" s="12" t="s">
        <v>116</v>
      </c>
      <c r="H358" s="12" t="s">
        <v>121</v>
      </c>
      <c r="I358" s="12" t="s">
        <v>8</v>
      </c>
    </row>
    <row r="359" hidden="1" spans="2:9">
      <c r="B359" t="s">
        <v>95</v>
      </c>
      <c r="C359" t="s">
        <v>133</v>
      </c>
      <c r="D359" t="s">
        <v>113</v>
      </c>
      <c r="E359" t="s">
        <v>130</v>
      </c>
      <c r="F359" t="s">
        <v>129</v>
      </c>
      <c r="G359" s="12" t="s">
        <v>123</v>
      </c>
      <c r="H359" s="12" t="s">
        <v>117</v>
      </c>
      <c r="I359" s="12" t="s">
        <v>96</v>
      </c>
    </row>
    <row r="360" hidden="1" spans="2:9">
      <c r="B360" t="s">
        <v>95</v>
      </c>
      <c r="C360" t="s">
        <v>133</v>
      </c>
      <c r="D360" t="s">
        <v>113</v>
      </c>
      <c r="E360" t="s">
        <v>130</v>
      </c>
      <c r="F360" t="s">
        <v>129</v>
      </c>
      <c r="G360" t="s">
        <v>123</v>
      </c>
      <c r="H360" s="12" t="s">
        <v>119</v>
      </c>
      <c r="I360" s="12" t="s">
        <v>12</v>
      </c>
    </row>
    <row r="361" spans="2:9">
      <c r="B361" t="s">
        <v>95</v>
      </c>
      <c r="C361" t="s">
        <v>133</v>
      </c>
      <c r="D361" t="s">
        <v>113</v>
      </c>
      <c r="E361" t="s">
        <v>130</v>
      </c>
      <c r="F361" t="s">
        <v>129</v>
      </c>
      <c r="G361" t="s">
        <v>123</v>
      </c>
      <c r="H361" s="12" t="s">
        <v>121</v>
      </c>
      <c r="I361" s="12" t="s">
        <v>8</v>
      </c>
    </row>
    <row r="362" hidden="1" spans="2:9">
      <c r="B362" t="s">
        <v>95</v>
      </c>
      <c r="C362" t="s">
        <v>133</v>
      </c>
      <c r="D362" t="s">
        <v>113</v>
      </c>
      <c r="E362" s="12" t="s">
        <v>131</v>
      </c>
      <c r="F362" s="12" t="s">
        <v>115</v>
      </c>
      <c r="G362" s="12" t="s">
        <v>116</v>
      </c>
      <c r="H362" s="12" t="s">
        <v>117</v>
      </c>
      <c r="I362" s="12" t="s">
        <v>96</v>
      </c>
    </row>
    <row r="363" hidden="1" spans="2:9">
      <c r="B363" t="s">
        <v>95</v>
      </c>
      <c r="C363" t="s">
        <v>133</v>
      </c>
      <c r="D363" t="s">
        <v>113</v>
      </c>
      <c r="E363" t="s">
        <v>131</v>
      </c>
      <c r="F363" t="s">
        <v>115</v>
      </c>
      <c r="G363" t="s">
        <v>116</v>
      </c>
      <c r="H363" s="12" t="s">
        <v>119</v>
      </c>
      <c r="I363" s="12" t="s">
        <v>12</v>
      </c>
    </row>
    <row r="364" spans="2:9">
      <c r="B364" t="s">
        <v>95</v>
      </c>
      <c r="C364" t="s">
        <v>133</v>
      </c>
      <c r="D364" t="s">
        <v>113</v>
      </c>
      <c r="E364" t="s">
        <v>131</v>
      </c>
      <c r="F364" t="s">
        <v>115</v>
      </c>
      <c r="G364" s="12" t="s">
        <v>116</v>
      </c>
      <c r="H364" s="12" t="s">
        <v>121</v>
      </c>
      <c r="I364" s="12" t="s">
        <v>8</v>
      </c>
    </row>
    <row r="365" hidden="1" spans="2:9">
      <c r="B365" t="s">
        <v>95</v>
      </c>
      <c r="C365" t="s">
        <v>133</v>
      </c>
      <c r="D365" t="s">
        <v>113</v>
      </c>
      <c r="E365" t="s">
        <v>131</v>
      </c>
      <c r="F365" s="12" t="s">
        <v>115</v>
      </c>
      <c r="G365" s="12" t="s">
        <v>123</v>
      </c>
      <c r="H365" s="12" t="s">
        <v>117</v>
      </c>
      <c r="I365" s="12" t="s">
        <v>96</v>
      </c>
    </row>
    <row r="366" hidden="1" spans="2:9">
      <c r="B366" t="s">
        <v>95</v>
      </c>
      <c r="C366" t="s">
        <v>133</v>
      </c>
      <c r="D366" t="s">
        <v>113</v>
      </c>
      <c r="E366" t="s">
        <v>131</v>
      </c>
      <c r="F366" t="s">
        <v>115</v>
      </c>
      <c r="G366" t="s">
        <v>123</v>
      </c>
      <c r="H366" s="12" t="s">
        <v>119</v>
      </c>
      <c r="I366" s="12" t="s">
        <v>12</v>
      </c>
    </row>
    <row r="367" spans="2:9">
      <c r="B367" t="s">
        <v>95</v>
      </c>
      <c r="C367" t="s">
        <v>133</v>
      </c>
      <c r="D367" t="s">
        <v>113</v>
      </c>
      <c r="E367" t="s">
        <v>131</v>
      </c>
      <c r="F367" t="s">
        <v>115</v>
      </c>
      <c r="G367" t="s">
        <v>123</v>
      </c>
      <c r="H367" s="12" t="s">
        <v>121</v>
      </c>
      <c r="I367" s="12" t="s">
        <v>8</v>
      </c>
    </row>
    <row r="368" hidden="1" spans="2:9">
      <c r="B368" t="s">
        <v>95</v>
      </c>
      <c r="C368" t="s">
        <v>133</v>
      </c>
      <c r="D368" t="s">
        <v>113</v>
      </c>
      <c r="E368" t="s">
        <v>131</v>
      </c>
      <c r="F368" s="12" t="s">
        <v>126</v>
      </c>
      <c r="G368" s="12" t="s">
        <v>116</v>
      </c>
      <c r="H368" s="12" t="s">
        <v>117</v>
      </c>
      <c r="I368" s="12" t="s">
        <v>96</v>
      </c>
    </row>
    <row r="369" hidden="1" spans="2:9">
      <c r="B369" t="s">
        <v>95</v>
      </c>
      <c r="C369" t="s">
        <v>133</v>
      </c>
      <c r="D369" t="s">
        <v>113</v>
      </c>
      <c r="E369" t="s">
        <v>131</v>
      </c>
      <c r="F369" t="s">
        <v>126</v>
      </c>
      <c r="G369" t="s">
        <v>116</v>
      </c>
      <c r="H369" s="12" t="s">
        <v>119</v>
      </c>
      <c r="I369" s="12" t="s">
        <v>12</v>
      </c>
    </row>
    <row r="370" spans="2:9">
      <c r="B370" t="s">
        <v>95</v>
      </c>
      <c r="C370" t="s">
        <v>133</v>
      </c>
      <c r="D370" t="s">
        <v>113</v>
      </c>
      <c r="E370" t="s">
        <v>131</v>
      </c>
      <c r="F370" t="s">
        <v>126</v>
      </c>
      <c r="G370" s="12" t="s">
        <v>116</v>
      </c>
      <c r="H370" s="12" t="s">
        <v>121</v>
      </c>
      <c r="I370" s="12" t="s">
        <v>8</v>
      </c>
    </row>
    <row r="371" hidden="1" spans="2:9">
      <c r="B371" t="s">
        <v>95</v>
      </c>
      <c r="C371" t="s">
        <v>133</v>
      </c>
      <c r="D371" t="s">
        <v>113</v>
      </c>
      <c r="E371" t="s">
        <v>131</v>
      </c>
      <c r="F371" t="s">
        <v>126</v>
      </c>
      <c r="G371" s="12" t="s">
        <v>123</v>
      </c>
      <c r="H371" s="12" t="s">
        <v>117</v>
      </c>
      <c r="I371" s="12" t="s">
        <v>96</v>
      </c>
    </row>
    <row r="372" hidden="1" spans="2:9">
      <c r="B372" t="s">
        <v>95</v>
      </c>
      <c r="C372" t="s">
        <v>133</v>
      </c>
      <c r="D372" t="s">
        <v>113</v>
      </c>
      <c r="E372" t="s">
        <v>131</v>
      </c>
      <c r="F372" t="s">
        <v>126</v>
      </c>
      <c r="G372" t="s">
        <v>123</v>
      </c>
      <c r="H372" s="12" t="s">
        <v>119</v>
      </c>
      <c r="I372" s="12" t="s">
        <v>12</v>
      </c>
    </row>
    <row r="373" spans="2:9">
      <c r="B373" t="s">
        <v>95</v>
      </c>
      <c r="C373" t="s">
        <v>133</v>
      </c>
      <c r="D373" t="s">
        <v>113</v>
      </c>
      <c r="E373" t="s">
        <v>131</v>
      </c>
      <c r="F373" t="s">
        <v>126</v>
      </c>
      <c r="G373" t="s">
        <v>123</v>
      </c>
      <c r="H373" s="12" t="s">
        <v>121</v>
      </c>
      <c r="I373" s="12" t="s">
        <v>8</v>
      </c>
    </row>
    <row r="374" hidden="1" spans="2:9">
      <c r="B374" t="s">
        <v>95</v>
      </c>
      <c r="C374" t="s">
        <v>133</v>
      </c>
      <c r="D374" t="s">
        <v>113</v>
      </c>
      <c r="E374" t="s">
        <v>131</v>
      </c>
      <c r="F374" s="12" t="s">
        <v>129</v>
      </c>
      <c r="G374" s="12" t="s">
        <v>116</v>
      </c>
      <c r="H374" s="12" t="s">
        <v>117</v>
      </c>
      <c r="I374" s="12" t="s">
        <v>96</v>
      </c>
    </row>
    <row r="375" hidden="1" spans="2:9">
      <c r="B375" t="s">
        <v>95</v>
      </c>
      <c r="C375" t="s">
        <v>133</v>
      </c>
      <c r="D375" t="s">
        <v>113</v>
      </c>
      <c r="E375" t="s">
        <v>131</v>
      </c>
      <c r="F375" t="s">
        <v>129</v>
      </c>
      <c r="G375" t="s">
        <v>116</v>
      </c>
      <c r="H375" s="12" t="s">
        <v>119</v>
      </c>
      <c r="I375" s="12" t="s">
        <v>12</v>
      </c>
    </row>
    <row r="376" spans="2:9">
      <c r="B376" t="s">
        <v>95</v>
      </c>
      <c r="C376" t="s">
        <v>133</v>
      </c>
      <c r="D376" t="s">
        <v>113</v>
      </c>
      <c r="E376" t="s">
        <v>131</v>
      </c>
      <c r="F376" t="s">
        <v>129</v>
      </c>
      <c r="G376" s="12" t="s">
        <v>116</v>
      </c>
      <c r="H376" s="12" t="s">
        <v>121</v>
      </c>
      <c r="I376" s="12" t="s">
        <v>8</v>
      </c>
    </row>
    <row r="377" hidden="1" spans="2:9">
      <c r="B377" t="s">
        <v>95</v>
      </c>
      <c r="C377" t="s">
        <v>133</v>
      </c>
      <c r="D377" t="s">
        <v>113</v>
      </c>
      <c r="E377" t="s">
        <v>131</v>
      </c>
      <c r="F377" t="s">
        <v>129</v>
      </c>
      <c r="G377" s="12" t="s">
        <v>123</v>
      </c>
      <c r="H377" s="12" t="s">
        <v>117</v>
      </c>
      <c r="I377" s="12" t="s">
        <v>96</v>
      </c>
    </row>
    <row r="378" hidden="1" spans="2:9">
      <c r="B378" t="s">
        <v>95</v>
      </c>
      <c r="C378" t="s">
        <v>133</v>
      </c>
      <c r="D378" t="s">
        <v>113</v>
      </c>
      <c r="E378" t="s">
        <v>131</v>
      </c>
      <c r="F378" t="s">
        <v>129</v>
      </c>
      <c r="G378" t="s">
        <v>123</v>
      </c>
      <c r="H378" s="12" t="s">
        <v>119</v>
      </c>
      <c r="I378" s="12" t="s">
        <v>12</v>
      </c>
    </row>
    <row r="379" spans="2:9">
      <c r="B379" t="s">
        <v>95</v>
      </c>
      <c r="C379" t="s">
        <v>133</v>
      </c>
      <c r="D379" t="s">
        <v>113</v>
      </c>
      <c r="E379" t="s">
        <v>131</v>
      </c>
      <c r="F379" t="s">
        <v>129</v>
      </c>
      <c r="G379" t="s">
        <v>123</v>
      </c>
      <c r="H379" s="12" t="s">
        <v>121</v>
      </c>
      <c r="I379" s="12" t="s">
        <v>8</v>
      </c>
    </row>
    <row r="380" hidden="1" spans="2:9">
      <c r="B380" t="s">
        <v>95</v>
      </c>
      <c r="C380" t="s">
        <v>133</v>
      </c>
      <c r="D380" s="12" t="s">
        <v>132</v>
      </c>
      <c r="E380" s="12" t="s">
        <v>114</v>
      </c>
      <c r="F380" s="12" t="s">
        <v>115</v>
      </c>
      <c r="G380" s="12" t="s">
        <v>116</v>
      </c>
      <c r="H380" s="12" t="s">
        <v>117</v>
      </c>
      <c r="I380" s="12" t="s">
        <v>96</v>
      </c>
    </row>
    <row r="381" hidden="1" spans="2:9">
      <c r="B381" t="s">
        <v>95</v>
      </c>
      <c r="C381" t="s">
        <v>133</v>
      </c>
      <c r="D381" t="s">
        <v>132</v>
      </c>
      <c r="E381" t="s">
        <v>114</v>
      </c>
      <c r="F381" t="s">
        <v>115</v>
      </c>
      <c r="G381" t="s">
        <v>116</v>
      </c>
      <c r="H381" s="12" t="s">
        <v>119</v>
      </c>
      <c r="I381" s="12" t="s">
        <v>12</v>
      </c>
    </row>
    <row r="382" spans="2:9">
      <c r="B382" t="s">
        <v>95</v>
      </c>
      <c r="C382" t="s">
        <v>133</v>
      </c>
      <c r="D382" t="s">
        <v>132</v>
      </c>
      <c r="E382" t="s">
        <v>114</v>
      </c>
      <c r="F382" t="s">
        <v>115</v>
      </c>
      <c r="G382" s="12" t="s">
        <v>116</v>
      </c>
      <c r="H382" s="12" t="s">
        <v>121</v>
      </c>
      <c r="I382" s="12" t="s">
        <v>8</v>
      </c>
    </row>
    <row r="383" hidden="1" spans="2:9">
      <c r="B383" t="s">
        <v>95</v>
      </c>
      <c r="C383" t="s">
        <v>133</v>
      </c>
      <c r="D383" t="s">
        <v>132</v>
      </c>
      <c r="E383" s="12" t="s">
        <v>114</v>
      </c>
      <c r="F383" s="12" t="s">
        <v>115</v>
      </c>
      <c r="G383" s="12" t="s">
        <v>123</v>
      </c>
      <c r="H383" s="12" t="s">
        <v>117</v>
      </c>
      <c r="I383" s="12" t="s">
        <v>96</v>
      </c>
    </row>
    <row r="384" hidden="1" spans="2:9">
      <c r="B384" t="s">
        <v>95</v>
      </c>
      <c r="C384" t="s">
        <v>133</v>
      </c>
      <c r="D384" t="s">
        <v>132</v>
      </c>
      <c r="E384" t="s">
        <v>114</v>
      </c>
      <c r="F384" t="s">
        <v>115</v>
      </c>
      <c r="G384" t="s">
        <v>123</v>
      </c>
      <c r="H384" s="12" t="s">
        <v>119</v>
      </c>
      <c r="I384" s="12" t="s">
        <v>12</v>
      </c>
    </row>
    <row r="385" spans="2:9">
      <c r="B385" t="s">
        <v>95</v>
      </c>
      <c r="C385" t="s">
        <v>133</v>
      </c>
      <c r="D385" t="s">
        <v>132</v>
      </c>
      <c r="E385" t="s">
        <v>114</v>
      </c>
      <c r="F385" t="s">
        <v>115</v>
      </c>
      <c r="G385" t="s">
        <v>123</v>
      </c>
      <c r="H385" s="12" t="s">
        <v>121</v>
      </c>
      <c r="I385" s="12" t="s">
        <v>8</v>
      </c>
    </row>
    <row r="386" hidden="1" spans="2:9">
      <c r="B386" t="s">
        <v>95</v>
      </c>
      <c r="C386" t="s">
        <v>133</v>
      </c>
      <c r="D386" t="s">
        <v>132</v>
      </c>
      <c r="E386" t="s">
        <v>114</v>
      </c>
      <c r="F386" s="12" t="s">
        <v>126</v>
      </c>
      <c r="G386" s="12" t="s">
        <v>116</v>
      </c>
      <c r="H386" s="12" t="s">
        <v>117</v>
      </c>
      <c r="I386" s="12" t="s">
        <v>96</v>
      </c>
    </row>
    <row r="387" hidden="1" spans="2:9">
      <c r="B387" t="s">
        <v>95</v>
      </c>
      <c r="C387" t="s">
        <v>133</v>
      </c>
      <c r="D387" t="s">
        <v>132</v>
      </c>
      <c r="E387" t="s">
        <v>114</v>
      </c>
      <c r="F387" t="s">
        <v>126</v>
      </c>
      <c r="G387" t="s">
        <v>116</v>
      </c>
      <c r="H387" s="12" t="s">
        <v>119</v>
      </c>
      <c r="I387" s="12" t="s">
        <v>12</v>
      </c>
    </row>
    <row r="388" spans="2:9">
      <c r="B388" t="s">
        <v>95</v>
      </c>
      <c r="C388" t="s">
        <v>133</v>
      </c>
      <c r="D388" t="s">
        <v>132</v>
      </c>
      <c r="E388" t="s">
        <v>114</v>
      </c>
      <c r="F388" t="s">
        <v>126</v>
      </c>
      <c r="G388" s="12" t="s">
        <v>116</v>
      </c>
      <c r="H388" s="12" t="s">
        <v>121</v>
      </c>
      <c r="I388" s="12" t="s">
        <v>8</v>
      </c>
    </row>
    <row r="389" hidden="1" spans="2:9">
      <c r="B389" t="s">
        <v>95</v>
      </c>
      <c r="C389" t="s">
        <v>133</v>
      </c>
      <c r="D389" t="s">
        <v>132</v>
      </c>
      <c r="E389" t="s">
        <v>114</v>
      </c>
      <c r="F389" t="s">
        <v>126</v>
      </c>
      <c r="G389" s="12" t="s">
        <v>123</v>
      </c>
      <c r="H389" s="12" t="s">
        <v>117</v>
      </c>
      <c r="I389" s="12" t="s">
        <v>96</v>
      </c>
    </row>
    <row r="390" hidden="1" spans="2:9">
      <c r="B390" t="s">
        <v>95</v>
      </c>
      <c r="C390" t="s">
        <v>133</v>
      </c>
      <c r="D390" t="s">
        <v>132</v>
      </c>
      <c r="E390" t="s">
        <v>114</v>
      </c>
      <c r="F390" t="s">
        <v>126</v>
      </c>
      <c r="G390" t="s">
        <v>123</v>
      </c>
      <c r="H390" s="12" t="s">
        <v>119</v>
      </c>
      <c r="I390" s="12" t="s">
        <v>12</v>
      </c>
    </row>
    <row r="391" spans="2:9">
      <c r="B391" t="s">
        <v>95</v>
      </c>
      <c r="C391" t="s">
        <v>133</v>
      </c>
      <c r="D391" t="s">
        <v>132</v>
      </c>
      <c r="E391" t="s">
        <v>114</v>
      </c>
      <c r="F391" t="s">
        <v>126</v>
      </c>
      <c r="G391" t="s">
        <v>123</v>
      </c>
      <c r="H391" s="12" t="s">
        <v>121</v>
      </c>
      <c r="I391" s="12" t="s">
        <v>8</v>
      </c>
    </row>
    <row r="392" hidden="1" spans="2:9">
      <c r="B392" t="s">
        <v>95</v>
      </c>
      <c r="C392" t="s">
        <v>133</v>
      </c>
      <c r="D392" t="s">
        <v>132</v>
      </c>
      <c r="E392" t="s">
        <v>114</v>
      </c>
      <c r="F392" s="12" t="s">
        <v>129</v>
      </c>
      <c r="G392" s="12" t="s">
        <v>116</v>
      </c>
      <c r="H392" s="12" t="s">
        <v>117</v>
      </c>
      <c r="I392" s="12" t="s">
        <v>96</v>
      </c>
    </row>
    <row r="393" hidden="1" spans="2:9">
      <c r="B393" t="s">
        <v>95</v>
      </c>
      <c r="C393" t="s">
        <v>133</v>
      </c>
      <c r="D393" t="s">
        <v>132</v>
      </c>
      <c r="E393" t="s">
        <v>114</v>
      </c>
      <c r="F393" t="s">
        <v>129</v>
      </c>
      <c r="G393" t="s">
        <v>116</v>
      </c>
      <c r="H393" s="12" t="s">
        <v>119</v>
      </c>
      <c r="I393" s="12" t="s">
        <v>12</v>
      </c>
    </row>
    <row r="394" spans="2:9">
      <c r="B394" t="s">
        <v>95</v>
      </c>
      <c r="C394" t="s">
        <v>133</v>
      </c>
      <c r="D394" t="s">
        <v>132</v>
      </c>
      <c r="E394" t="s">
        <v>114</v>
      </c>
      <c r="F394" t="s">
        <v>129</v>
      </c>
      <c r="G394" s="12" t="s">
        <v>116</v>
      </c>
      <c r="H394" s="12" t="s">
        <v>121</v>
      </c>
      <c r="I394" s="12" t="s">
        <v>8</v>
      </c>
    </row>
    <row r="395" hidden="1" spans="2:9">
      <c r="B395" t="s">
        <v>95</v>
      </c>
      <c r="C395" t="s">
        <v>133</v>
      </c>
      <c r="D395" t="s">
        <v>132</v>
      </c>
      <c r="E395" t="s">
        <v>114</v>
      </c>
      <c r="F395" t="s">
        <v>129</v>
      </c>
      <c r="G395" s="12" t="s">
        <v>123</v>
      </c>
      <c r="H395" s="12" t="s">
        <v>117</v>
      </c>
      <c r="I395" s="12" t="s">
        <v>96</v>
      </c>
    </row>
    <row r="396" hidden="1" spans="2:9">
      <c r="B396" t="s">
        <v>95</v>
      </c>
      <c r="C396" t="s">
        <v>133</v>
      </c>
      <c r="D396" t="s">
        <v>132</v>
      </c>
      <c r="E396" t="s">
        <v>114</v>
      </c>
      <c r="F396" t="s">
        <v>129</v>
      </c>
      <c r="G396" t="s">
        <v>123</v>
      </c>
      <c r="H396" s="12" t="s">
        <v>119</v>
      </c>
      <c r="I396" s="12" t="s">
        <v>12</v>
      </c>
    </row>
    <row r="397" spans="2:9">
      <c r="B397" t="s">
        <v>95</v>
      </c>
      <c r="C397" t="s">
        <v>133</v>
      </c>
      <c r="D397" t="s">
        <v>132</v>
      </c>
      <c r="E397" t="s">
        <v>114</v>
      </c>
      <c r="F397" t="s">
        <v>129</v>
      </c>
      <c r="G397" t="s">
        <v>123</v>
      </c>
      <c r="H397" s="12" t="s">
        <v>121</v>
      </c>
      <c r="I397" s="12" t="s">
        <v>8</v>
      </c>
    </row>
    <row r="398" hidden="1" spans="2:9">
      <c r="B398" t="s">
        <v>95</v>
      </c>
      <c r="C398" t="s">
        <v>133</v>
      </c>
      <c r="D398" t="s">
        <v>132</v>
      </c>
      <c r="E398" s="12" t="s">
        <v>130</v>
      </c>
      <c r="F398" s="12" t="s">
        <v>115</v>
      </c>
      <c r="G398" s="12" t="s">
        <v>116</v>
      </c>
      <c r="H398" s="12" t="s">
        <v>117</v>
      </c>
      <c r="I398" s="12" t="s">
        <v>96</v>
      </c>
    </row>
    <row r="399" hidden="1" spans="2:9">
      <c r="B399" t="s">
        <v>95</v>
      </c>
      <c r="C399" t="s">
        <v>133</v>
      </c>
      <c r="D399" t="s">
        <v>132</v>
      </c>
      <c r="E399" t="s">
        <v>130</v>
      </c>
      <c r="F399" t="s">
        <v>115</v>
      </c>
      <c r="G399" t="s">
        <v>116</v>
      </c>
      <c r="H399" s="12" t="s">
        <v>119</v>
      </c>
      <c r="I399" s="12" t="s">
        <v>12</v>
      </c>
    </row>
    <row r="400" spans="2:9">
      <c r="B400" t="s">
        <v>95</v>
      </c>
      <c r="C400" t="s">
        <v>133</v>
      </c>
      <c r="D400" t="s">
        <v>132</v>
      </c>
      <c r="E400" t="s">
        <v>130</v>
      </c>
      <c r="F400" t="s">
        <v>115</v>
      </c>
      <c r="G400" s="12" t="s">
        <v>116</v>
      </c>
      <c r="H400" s="12" t="s">
        <v>121</v>
      </c>
      <c r="I400" s="12" t="s">
        <v>8</v>
      </c>
    </row>
    <row r="401" hidden="1" spans="2:9">
      <c r="B401" t="s">
        <v>95</v>
      </c>
      <c r="C401" t="s">
        <v>133</v>
      </c>
      <c r="D401" t="s">
        <v>132</v>
      </c>
      <c r="E401" t="s">
        <v>130</v>
      </c>
      <c r="F401" s="12" t="s">
        <v>115</v>
      </c>
      <c r="G401" s="12" t="s">
        <v>123</v>
      </c>
      <c r="H401" s="12" t="s">
        <v>117</v>
      </c>
      <c r="I401" s="12" t="s">
        <v>96</v>
      </c>
    </row>
    <row r="402" hidden="1" spans="2:9">
      <c r="B402" t="s">
        <v>95</v>
      </c>
      <c r="C402" t="s">
        <v>133</v>
      </c>
      <c r="D402" t="s">
        <v>132</v>
      </c>
      <c r="E402" t="s">
        <v>130</v>
      </c>
      <c r="F402" t="s">
        <v>115</v>
      </c>
      <c r="G402" t="s">
        <v>123</v>
      </c>
      <c r="H402" s="12" t="s">
        <v>119</v>
      </c>
      <c r="I402" s="12" t="s">
        <v>12</v>
      </c>
    </row>
    <row r="403" spans="2:9">
      <c r="B403" t="s">
        <v>95</v>
      </c>
      <c r="C403" t="s">
        <v>133</v>
      </c>
      <c r="D403" t="s">
        <v>132</v>
      </c>
      <c r="E403" t="s">
        <v>130</v>
      </c>
      <c r="F403" t="s">
        <v>115</v>
      </c>
      <c r="G403" t="s">
        <v>123</v>
      </c>
      <c r="H403" s="12" t="s">
        <v>121</v>
      </c>
      <c r="I403" s="12" t="s">
        <v>8</v>
      </c>
    </row>
    <row r="404" hidden="1" spans="2:9">
      <c r="B404" t="s">
        <v>95</v>
      </c>
      <c r="C404" t="s">
        <v>133</v>
      </c>
      <c r="D404" t="s">
        <v>132</v>
      </c>
      <c r="E404" t="s">
        <v>130</v>
      </c>
      <c r="F404" s="12" t="s">
        <v>126</v>
      </c>
      <c r="G404" s="12" t="s">
        <v>116</v>
      </c>
      <c r="H404" s="12" t="s">
        <v>117</v>
      </c>
      <c r="I404" s="12" t="s">
        <v>96</v>
      </c>
    </row>
    <row r="405" hidden="1" spans="2:9">
      <c r="B405" t="s">
        <v>95</v>
      </c>
      <c r="C405" t="s">
        <v>133</v>
      </c>
      <c r="D405" t="s">
        <v>132</v>
      </c>
      <c r="E405" t="s">
        <v>130</v>
      </c>
      <c r="F405" t="s">
        <v>126</v>
      </c>
      <c r="G405" t="s">
        <v>116</v>
      </c>
      <c r="H405" s="12" t="s">
        <v>119</v>
      </c>
      <c r="I405" s="12" t="s">
        <v>12</v>
      </c>
    </row>
    <row r="406" spans="2:9">
      <c r="B406" t="s">
        <v>95</v>
      </c>
      <c r="C406" t="s">
        <v>133</v>
      </c>
      <c r="D406" t="s">
        <v>132</v>
      </c>
      <c r="E406" t="s">
        <v>130</v>
      </c>
      <c r="F406" t="s">
        <v>126</v>
      </c>
      <c r="G406" s="12" t="s">
        <v>116</v>
      </c>
      <c r="H406" s="12" t="s">
        <v>121</v>
      </c>
      <c r="I406" s="12" t="s">
        <v>8</v>
      </c>
    </row>
    <row r="407" hidden="1" spans="2:9">
      <c r="B407" t="s">
        <v>95</v>
      </c>
      <c r="C407" t="s">
        <v>133</v>
      </c>
      <c r="D407" t="s">
        <v>132</v>
      </c>
      <c r="E407" t="s">
        <v>130</v>
      </c>
      <c r="F407" t="s">
        <v>126</v>
      </c>
      <c r="G407" s="12" t="s">
        <v>123</v>
      </c>
      <c r="H407" s="12" t="s">
        <v>117</v>
      </c>
      <c r="I407" s="12" t="s">
        <v>96</v>
      </c>
    </row>
    <row r="408" hidden="1" spans="2:9">
      <c r="B408" t="s">
        <v>95</v>
      </c>
      <c r="C408" t="s">
        <v>133</v>
      </c>
      <c r="D408" t="s">
        <v>132</v>
      </c>
      <c r="E408" t="s">
        <v>130</v>
      </c>
      <c r="F408" t="s">
        <v>126</v>
      </c>
      <c r="G408" t="s">
        <v>123</v>
      </c>
      <c r="H408" s="12" t="s">
        <v>119</v>
      </c>
      <c r="I408" s="12" t="s">
        <v>12</v>
      </c>
    </row>
    <row r="409" spans="2:9">
      <c r="B409" t="s">
        <v>95</v>
      </c>
      <c r="C409" t="s">
        <v>133</v>
      </c>
      <c r="D409" t="s">
        <v>132</v>
      </c>
      <c r="E409" t="s">
        <v>130</v>
      </c>
      <c r="F409" t="s">
        <v>126</v>
      </c>
      <c r="G409" t="s">
        <v>123</v>
      </c>
      <c r="H409" s="12" t="s">
        <v>121</v>
      </c>
      <c r="I409" s="12" t="s">
        <v>8</v>
      </c>
    </row>
    <row r="410" hidden="1" spans="2:9">
      <c r="B410" t="s">
        <v>95</v>
      </c>
      <c r="C410" t="s">
        <v>133</v>
      </c>
      <c r="D410" t="s">
        <v>132</v>
      </c>
      <c r="E410" t="s">
        <v>130</v>
      </c>
      <c r="F410" s="12" t="s">
        <v>129</v>
      </c>
      <c r="G410" s="12" t="s">
        <v>116</v>
      </c>
      <c r="H410" s="12" t="s">
        <v>117</v>
      </c>
      <c r="I410" s="12" t="s">
        <v>96</v>
      </c>
    </row>
    <row r="411" hidden="1" spans="2:9">
      <c r="B411" t="s">
        <v>95</v>
      </c>
      <c r="C411" t="s">
        <v>133</v>
      </c>
      <c r="D411" t="s">
        <v>132</v>
      </c>
      <c r="E411" t="s">
        <v>130</v>
      </c>
      <c r="F411" t="s">
        <v>129</v>
      </c>
      <c r="G411" t="s">
        <v>116</v>
      </c>
      <c r="H411" s="12" t="s">
        <v>119</v>
      </c>
      <c r="I411" s="12" t="s">
        <v>12</v>
      </c>
    </row>
    <row r="412" spans="2:9">
      <c r="B412" t="s">
        <v>95</v>
      </c>
      <c r="C412" t="s">
        <v>133</v>
      </c>
      <c r="D412" t="s">
        <v>132</v>
      </c>
      <c r="E412" t="s">
        <v>130</v>
      </c>
      <c r="F412" t="s">
        <v>129</v>
      </c>
      <c r="G412" s="12" t="s">
        <v>116</v>
      </c>
      <c r="H412" s="12" t="s">
        <v>121</v>
      </c>
      <c r="I412" s="12" t="s">
        <v>8</v>
      </c>
    </row>
    <row r="413" hidden="1" spans="2:9">
      <c r="B413" t="s">
        <v>95</v>
      </c>
      <c r="C413" t="s">
        <v>133</v>
      </c>
      <c r="D413" t="s">
        <v>132</v>
      </c>
      <c r="E413" t="s">
        <v>130</v>
      </c>
      <c r="F413" t="s">
        <v>129</v>
      </c>
      <c r="G413" s="12" t="s">
        <v>123</v>
      </c>
      <c r="H413" s="12" t="s">
        <v>117</v>
      </c>
      <c r="I413" s="12" t="s">
        <v>96</v>
      </c>
    </row>
    <row r="414" hidden="1" spans="2:9">
      <c r="B414" t="s">
        <v>95</v>
      </c>
      <c r="C414" t="s">
        <v>133</v>
      </c>
      <c r="D414" t="s">
        <v>132</v>
      </c>
      <c r="E414" t="s">
        <v>130</v>
      </c>
      <c r="F414" t="s">
        <v>129</v>
      </c>
      <c r="G414" t="s">
        <v>123</v>
      </c>
      <c r="H414" s="12" t="s">
        <v>119</v>
      </c>
      <c r="I414" s="12" t="s">
        <v>12</v>
      </c>
    </row>
    <row r="415" spans="2:9">
      <c r="B415" t="s">
        <v>95</v>
      </c>
      <c r="C415" t="s">
        <v>133</v>
      </c>
      <c r="D415" t="s">
        <v>132</v>
      </c>
      <c r="E415" t="s">
        <v>130</v>
      </c>
      <c r="F415" t="s">
        <v>129</v>
      </c>
      <c r="G415" t="s">
        <v>123</v>
      </c>
      <c r="H415" s="12" t="s">
        <v>121</v>
      </c>
      <c r="I415" s="12" t="s">
        <v>8</v>
      </c>
    </row>
    <row r="416" hidden="1" spans="2:9">
      <c r="B416" t="s">
        <v>95</v>
      </c>
      <c r="C416" t="s">
        <v>133</v>
      </c>
      <c r="D416" t="s">
        <v>132</v>
      </c>
      <c r="E416" s="12" t="s">
        <v>131</v>
      </c>
      <c r="F416" s="12" t="s">
        <v>115</v>
      </c>
      <c r="G416" s="12" t="s">
        <v>116</v>
      </c>
      <c r="H416" s="12" t="s">
        <v>117</v>
      </c>
      <c r="I416" s="12" t="s">
        <v>96</v>
      </c>
    </row>
    <row r="417" hidden="1" spans="2:9">
      <c r="B417" t="s">
        <v>95</v>
      </c>
      <c r="C417" t="s">
        <v>133</v>
      </c>
      <c r="D417" t="s">
        <v>132</v>
      </c>
      <c r="E417" t="s">
        <v>131</v>
      </c>
      <c r="F417" t="s">
        <v>115</v>
      </c>
      <c r="G417" t="s">
        <v>116</v>
      </c>
      <c r="H417" s="12" t="s">
        <v>119</v>
      </c>
      <c r="I417" s="12" t="s">
        <v>12</v>
      </c>
    </row>
    <row r="418" spans="2:9">
      <c r="B418" t="s">
        <v>95</v>
      </c>
      <c r="C418" t="s">
        <v>133</v>
      </c>
      <c r="D418" t="s">
        <v>132</v>
      </c>
      <c r="E418" t="s">
        <v>131</v>
      </c>
      <c r="F418" t="s">
        <v>115</v>
      </c>
      <c r="G418" s="12" t="s">
        <v>116</v>
      </c>
      <c r="H418" s="12" t="s">
        <v>121</v>
      </c>
      <c r="I418" s="12" t="s">
        <v>8</v>
      </c>
    </row>
    <row r="419" hidden="1" spans="2:9">
      <c r="B419" t="s">
        <v>95</v>
      </c>
      <c r="C419" t="s">
        <v>133</v>
      </c>
      <c r="D419" t="s">
        <v>132</v>
      </c>
      <c r="E419" t="s">
        <v>131</v>
      </c>
      <c r="F419" s="12" t="s">
        <v>115</v>
      </c>
      <c r="G419" s="12" t="s">
        <v>123</v>
      </c>
      <c r="H419" s="12" t="s">
        <v>117</v>
      </c>
      <c r="I419" s="12" t="s">
        <v>96</v>
      </c>
    </row>
    <row r="420" hidden="1" spans="2:9">
      <c r="B420" t="s">
        <v>95</v>
      </c>
      <c r="C420" t="s">
        <v>133</v>
      </c>
      <c r="D420" t="s">
        <v>132</v>
      </c>
      <c r="E420" t="s">
        <v>131</v>
      </c>
      <c r="F420" t="s">
        <v>115</v>
      </c>
      <c r="G420" t="s">
        <v>123</v>
      </c>
      <c r="H420" s="12" t="s">
        <v>119</v>
      </c>
      <c r="I420" s="12" t="s">
        <v>12</v>
      </c>
    </row>
    <row r="421" spans="2:9">
      <c r="B421" t="s">
        <v>95</v>
      </c>
      <c r="C421" t="s">
        <v>133</v>
      </c>
      <c r="D421" t="s">
        <v>132</v>
      </c>
      <c r="E421" t="s">
        <v>131</v>
      </c>
      <c r="F421" t="s">
        <v>115</v>
      </c>
      <c r="G421" t="s">
        <v>123</v>
      </c>
      <c r="H421" s="12" t="s">
        <v>121</v>
      </c>
      <c r="I421" s="12" t="s">
        <v>8</v>
      </c>
    </row>
    <row r="422" hidden="1" spans="2:9">
      <c r="B422" t="s">
        <v>95</v>
      </c>
      <c r="C422" t="s">
        <v>133</v>
      </c>
      <c r="D422" t="s">
        <v>132</v>
      </c>
      <c r="E422" t="s">
        <v>131</v>
      </c>
      <c r="F422" s="12" t="s">
        <v>126</v>
      </c>
      <c r="G422" s="12" t="s">
        <v>116</v>
      </c>
      <c r="H422" s="12" t="s">
        <v>117</v>
      </c>
      <c r="I422" s="12" t="s">
        <v>96</v>
      </c>
    </row>
    <row r="423" hidden="1" spans="2:9">
      <c r="B423" t="s">
        <v>95</v>
      </c>
      <c r="C423" t="s">
        <v>133</v>
      </c>
      <c r="D423" t="s">
        <v>132</v>
      </c>
      <c r="E423" t="s">
        <v>131</v>
      </c>
      <c r="F423" t="s">
        <v>126</v>
      </c>
      <c r="G423" t="s">
        <v>116</v>
      </c>
      <c r="H423" s="12" t="s">
        <v>119</v>
      </c>
      <c r="I423" s="12" t="s">
        <v>12</v>
      </c>
    </row>
    <row r="424" spans="2:9">
      <c r="B424" t="s">
        <v>95</v>
      </c>
      <c r="C424" t="s">
        <v>133</v>
      </c>
      <c r="D424" t="s">
        <v>132</v>
      </c>
      <c r="E424" t="s">
        <v>131</v>
      </c>
      <c r="F424" t="s">
        <v>126</v>
      </c>
      <c r="G424" s="12" t="s">
        <v>116</v>
      </c>
      <c r="H424" s="12" t="s">
        <v>121</v>
      </c>
      <c r="I424" s="12" t="s">
        <v>8</v>
      </c>
    </row>
    <row r="425" hidden="1" spans="2:9">
      <c r="B425" t="s">
        <v>95</v>
      </c>
      <c r="C425" t="s">
        <v>133</v>
      </c>
      <c r="D425" t="s">
        <v>132</v>
      </c>
      <c r="E425" t="s">
        <v>131</v>
      </c>
      <c r="F425" t="s">
        <v>126</v>
      </c>
      <c r="G425" s="12" t="s">
        <v>123</v>
      </c>
      <c r="H425" s="12" t="s">
        <v>117</v>
      </c>
      <c r="I425" s="12" t="s">
        <v>96</v>
      </c>
    </row>
    <row r="426" hidden="1" spans="2:9">
      <c r="B426" t="s">
        <v>95</v>
      </c>
      <c r="C426" t="s">
        <v>133</v>
      </c>
      <c r="D426" t="s">
        <v>132</v>
      </c>
      <c r="E426" t="s">
        <v>131</v>
      </c>
      <c r="F426" t="s">
        <v>126</v>
      </c>
      <c r="G426" t="s">
        <v>123</v>
      </c>
      <c r="H426" s="12" t="s">
        <v>119</v>
      </c>
      <c r="I426" s="12" t="s">
        <v>12</v>
      </c>
    </row>
    <row r="427" spans="2:9">
      <c r="B427" t="s">
        <v>95</v>
      </c>
      <c r="C427" t="s">
        <v>133</v>
      </c>
      <c r="D427" t="s">
        <v>132</v>
      </c>
      <c r="E427" t="s">
        <v>131</v>
      </c>
      <c r="F427" t="s">
        <v>126</v>
      </c>
      <c r="G427" t="s">
        <v>123</v>
      </c>
      <c r="H427" s="12" t="s">
        <v>121</v>
      </c>
      <c r="I427" s="12" t="s">
        <v>8</v>
      </c>
    </row>
    <row r="428" hidden="1" spans="2:9">
      <c r="B428" t="s">
        <v>95</v>
      </c>
      <c r="C428" t="s">
        <v>133</v>
      </c>
      <c r="D428" t="s">
        <v>132</v>
      </c>
      <c r="E428" t="s">
        <v>131</v>
      </c>
      <c r="F428" s="12" t="s">
        <v>129</v>
      </c>
      <c r="G428" s="12" t="s">
        <v>116</v>
      </c>
      <c r="H428" s="12" t="s">
        <v>117</v>
      </c>
      <c r="I428" s="12" t="s">
        <v>96</v>
      </c>
    </row>
    <row r="429" hidden="1" spans="2:9">
      <c r="B429" t="s">
        <v>95</v>
      </c>
      <c r="C429" t="s">
        <v>133</v>
      </c>
      <c r="D429" t="s">
        <v>132</v>
      </c>
      <c r="E429" t="s">
        <v>131</v>
      </c>
      <c r="F429" t="s">
        <v>129</v>
      </c>
      <c r="G429" t="s">
        <v>116</v>
      </c>
      <c r="H429" s="12" t="s">
        <v>119</v>
      </c>
      <c r="I429" s="12" t="s">
        <v>12</v>
      </c>
    </row>
    <row r="430" spans="2:9">
      <c r="B430" t="s">
        <v>95</v>
      </c>
      <c r="C430" t="s">
        <v>133</v>
      </c>
      <c r="D430" t="s">
        <v>132</v>
      </c>
      <c r="E430" t="s">
        <v>131</v>
      </c>
      <c r="F430" t="s">
        <v>129</v>
      </c>
      <c r="G430" s="12" t="s">
        <v>116</v>
      </c>
      <c r="H430" s="12" t="s">
        <v>121</v>
      </c>
      <c r="I430" s="12" t="s">
        <v>8</v>
      </c>
    </row>
    <row r="431" hidden="1" spans="2:9">
      <c r="B431" t="s">
        <v>95</v>
      </c>
      <c r="C431" t="s">
        <v>133</v>
      </c>
      <c r="D431" t="s">
        <v>132</v>
      </c>
      <c r="E431" t="s">
        <v>131</v>
      </c>
      <c r="F431" t="s">
        <v>129</v>
      </c>
      <c r="G431" s="12" t="s">
        <v>123</v>
      </c>
      <c r="H431" s="12" t="s">
        <v>117</v>
      </c>
      <c r="I431" s="12" t="s">
        <v>96</v>
      </c>
    </row>
    <row r="432" hidden="1" spans="2:9">
      <c r="B432" t="s">
        <v>95</v>
      </c>
      <c r="C432" t="s">
        <v>133</v>
      </c>
      <c r="D432" t="s">
        <v>132</v>
      </c>
      <c r="E432" t="s">
        <v>131</v>
      </c>
      <c r="F432" t="s">
        <v>129</v>
      </c>
      <c r="G432" t="s">
        <v>123</v>
      </c>
      <c r="H432" s="12" t="s">
        <v>119</v>
      </c>
      <c r="I432" s="12" t="s">
        <v>12</v>
      </c>
    </row>
    <row r="433" spans="2:9">
      <c r="B433" t="s">
        <v>95</v>
      </c>
      <c r="C433" t="s">
        <v>133</v>
      </c>
      <c r="D433" t="s">
        <v>132</v>
      </c>
      <c r="E433" t="s">
        <v>131</v>
      </c>
      <c r="F433" t="s">
        <v>129</v>
      </c>
      <c r="G433" t="s">
        <v>123</v>
      </c>
      <c r="H433" s="12" t="s">
        <v>121</v>
      </c>
      <c r="I433" s="12" t="s">
        <v>8</v>
      </c>
    </row>
  </sheetData>
  <autoFilter ref="A1:I433">
    <filterColumn colId="7">
      <customFilters>
        <customFilter operator="equal" val="4-16单位（含）"/>
      </customFilters>
    </filterColumn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opLeftCell="A19" workbookViewId="0">
      <selection activeCell="F39" sqref="F39"/>
    </sheetView>
  </sheetViews>
  <sheetFormatPr defaultColWidth="9.14285714285714" defaultRowHeight="12.75" outlineLevelCol="5"/>
  <cols>
    <col min="3" max="3" width="14.2857142857143"/>
    <col min="4" max="4" width="14.2857142857143" customWidth="1"/>
    <col min="5" max="5" width="27.7142857142857"/>
  </cols>
  <sheetData>
    <row r="1" spans="1:6">
      <c r="A1" s="1" t="s">
        <v>0</v>
      </c>
      <c r="B1" s="1" t="s">
        <v>75</v>
      </c>
      <c r="C1" s="1" t="s">
        <v>134</v>
      </c>
      <c r="D1" s="1" t="s">
        <v>135</v>
      </c>
      <c r="E1" s="1" t="s">
        <v>76</v>
      </c>
      <c r="F1" s="1" t="s">
        <v>77</v>
      </c>
    </row>
    <row r="2" spans="1:6">
      <c r="A2" s="1" t="s">
        <v>78</v>
      </c>
      <c r="B2" s="1" t="s">
        <v>79</v>
      </c>
      <c r="C2" s="1" t="s">
        <v>136</v>
      </c>
      <c r="D2" s="16" t="s">
        <v>137</v>
      </c>
      <c r="E2" s="17" t="s">
        <v>138</v>
      </c>
      <c r="F2" t="s">
        <v>8</v>
      </c>
    </row>
    <row r="3" spans="1:6">
      <c r="A3" s="1" t="s">
        <v>78</v>
      </c>
      <c r="B3" s="1" t="s">
        <v>79</v>
      </c>
      <c r="C3" s="1" t="s">
        <v>136</v>
      </c>
      <c r="D3" s="16" t="s">
        <v>137</v>
      </c>
      <c r="E3" s="17" t="s">
        <v>139</v>
      </c>
      <c r="F3" t="s">
        <v>12</v>
      </c>
    </row>
    <row r="4" spans="1:5">
      <c r="A4" s="1" t="s">
        <v>78</v>
      </c>
      <c r="B4" s="1" t="s">
        <v>79</v>
      </c>
      <c r="C4" s="1" t="s">
        <v>136</v>
      </c>
      <c r="D4" s="16"/>
      <c r="E4" s="18" t="s">
        <v>140</v>
      </c>
    </row>
    <row r="5" spans="1:6">
      <c r="A5" s="1" t="s">
        <v>78</v>
      </c>
      <c r="B5" s="1" t="s">
        <v>79</v>
      </c>
      <c r="C5" s="1" t="s">
        <v>136</v>
      </c>
      <c r="D5" s="16" t="s">
        <v>137</v>
      </c>
      <c r="E5" s="17" t="s">
        <v>141</v>
      </c>
      <c r="F5" t="s">
        <v>8</v>
      </c>
    </row>
    <row r="6" spans="1:6">
      <c r="A6" s="1" t="s">
        <v>78</v>
      </c>
      <c r="B6" s="1" t="s">
        <v>79</v>
      </c>
      <c r="C6" s="1" t="s">
        <v>136</v>
      </c>
      <c r="D6" s="16" t="s">
        <v>137</v>
      </c>
      <c r="E6" s="17" t="s">
        <v>142</v>
      </c>
      <c r="F6" t="s">
        <v>12</v>
      </c>
    </row>
    <row r="7" spans="1:5">
      <c r="A7" s="1" t="s">
        <v>78</v>
      </c>
      <c r="B7" s="1" t="s">
        <v>79</v>
      </c>
      <c r="C7" s="1" t="s">
        <v>136</v>
      </c>
      <c r="D7" s="16"/>
      <c r="E7" s="18" t="s">
        <v>143</v>
      </c>
    </row>
    <row r="8" spans="1:6">
      <c r="A8" s="1" t="s">
        <v>78</v>
      </c>
      <c r="B8" s="1" t="s">
        <v>79</v>
      </c>
      <c r="C8" s="1" t="s">
        <v>136</v>
      </c>
      <c r="D8" s="16" t="s">
        <v>137</v>
      </c>
      <c r="E8" s="18" t="s">
        <v>144</v>
      </c>
      <c r="F8" t="s">
        <v>12</v>
      </c>
    </row>
    <row r="9" spans="1:5">
      <c r="A9" s="1" t="s">
        <v>78</v>
      </c>
      <c r="B9" s="1" t="s">
        <v>79</v>
      </c>
      <c r="C9" s="1" t="s">
        <v>136</v>
      </c>
      <c r="D9" s="16"/>
      <c r="E9" s="18" t="s">
        <v>145</v>
      </c>
    </row>
    <row r="10" spans="1:6">
      <c r="A10" s="1" t="s">
        <v>78</v>
      </c>
      <c r="B10" s="1" t="s">
        <v>79</v>
      </c>
      <c r="C10" s="1" t="s">
        <v>136</v>
      </c>
      <c r="D10" s="16" t="s">
        <v>137</v>
      </c>
      <c r="E10" s="18" t="s">
        <v>146</v>
      </c>
      <c r="F10" t="s">
        <v>8</v>
      </c>
    </row>
    <row r="11" spans="1:6">
      <c r="A11" s="1" t="s">
        <v>78</v>
      </c>
      <c r="B11" s="1" t="s">
        <v>79</v>
      </c>
      <c r="C11" s="1" t="s">
        <v>136</v>
      </c>
      <c r="D11" s="16" t="s">
        <v>137</v>
      </c>
      <c r="E11" s="18" t="s">
        <v>147</v>
      </c>
      <c r="F11" t="s">
        <v>12</v>
      </c>
    </row>
    <row r="12" spans="1:5">
      <c r="A12" s="1" t="s">
        <v>78</v>
      </c>
      <c r="B12" s="1" t="s">
        <v>79</v>
      </c>
      <c r="C12" s="1" t="s">
        <v>136</v>
      </c>
      <c r="D12" s="16"/>
      <c r="E12" s="18" t="s">
        <v>148</v>
      </c>
    </row>
    <row r="13" spans="1:6">
      <c r="A13" s="1" t="s">
        <v>78</v>
      </c>
      <c r="B13" s="1" t="s">
        <v>79</v>
      </c>
      <c r="C13" s="1" t="s">
        <v>136</v>
      </c>
      <c r="D13" s="16" t="s">
        <v>137</v>
      </c>
      <c r="E13" s="19" t="s">
        <v>149</v>
      </c>
      <c r="F13" t="s">
        <v>8</v>
      </c>
    </row>
    <row r="14" spans="1:6">
      <c r="A14" s="1" t="s">
        <v>78</v>
      </c>
      <c r="B14" s="1" t="s">
        <v>79</v>
      </c>
      <c r="C14" s="1" t="s">
        <v>136</v>
      </c>
      <c r="D14" s="16" t="s">
        <v>137</v>
      </c>
      <c r="E14" s="19" t="s">
        <v>150</v>
      </c>
      <c r="F14" t="s">
        <v>12</v>
      </c>
    </row>
    <row r="15" spans="1:5">
      <c r="A15" s="1" t="s">
        <v>78</v>
      </c>
      <c r="B15" s="1" t="s">
        <v>79</v>
      </c>
      <c r="C15" s="1" t="s">
        <v>136</v>
      </c>
      <c r="D15" s="16"/>
      <c r="E15" s="20" t="s">
        <v>151</v>
      </c>
    </row>
    <row r="16" spans="1:6">
      <c r="A16" s="1" t="s">
        <v>78</v>
      </c>
      <c r="B16" s="1" t="s">
        <v>79</v>
      </c>
      <c r="C16" s="1" t="s">
        <v>136</v>
      </c>
      <c r="D16" s="16" t="s">
        <v>137</v>
      </c>
      <c r="E16" s="20" t="s">
        <v>152</v>
      </c>
      <c r="F16" t="s">
        <v>8</v>
      </c>
    </row>
    <row r="17" spans="1:6">
      <c r="A17" s="1" t="s">
        <v>78</v>
      </c>
      <c r="B17" s="1" t="s">
        <v>79</v>
      </c>
      <c r="C17" s="1" t="s">
        <v>136</v>
      </c>
      <c r="D17" s="16" t="s">
        <v>137</v>
      </c>
      <c r="E17" s="20" t="s">
        <v>153</v>
      </c>
      <c r="F17" t="s">
        <v>12</v>
      </c>
    </row>
    <row r="18" spans="1:5">
      <c r="A18" s="1" t="s">
        <v>78</v>
      </c>
      <c r="B18" s="1" t="s">
        <v>79</v>
      </c>
      <c r="C18" s="1" t="s">
        <v>136</v>
      </c>
      <c r="D18" s="16"/>
      <c r="E18" s="20" t="s">
        <v>154</v>
      </c>
    </row>
    <row r="19" spans="1:6">
      <c r="A19" s="1" t="s">
        <v>78</v>
      </c>
      <c r="B19" s="1" t="s">
        <v>79</v>
      </c>
      <c r="C19" s="1" t="s">
        <v>155</v>
      </c>
      <c r="D19" s="16" t="s">
        <v>137</v>
      </c>
      <c r="E19" s="17" t="s">
        <v>138</v>
      </c>
      <c r="F19" t="s">
        <v>8</v>
      </c>
    </row>
    <row r="20" spans="1:6">
      <c r="A20" s="1" t="s">
        <v>78</v>
      </c>
      <c r="B20" s="1" t="s">
        <v>79</v>
      </c>
      <c r="C20" s="1" t="s">
        <v>155</v>
      </c>
      <c r="D20" s="16" t="s">
        <v>137</v>
      </c>
      <c r="E20" s="17" t="s">
        <v>156</v>
      </c>
      <c r="F20" t="s">
        <v>12</v>
      </c>
    </row>
    <row r="21" spans="1:5">
      <c r="A21" s="1" t="s">
        <v>78</v>
      </c>
      <c r="B21" s="1" t="s">
        <v>79</v>
      </c>
      <c r="C21" s="1" t="s">
        <v>155</v>
      </c>
      <c r="D21" s="16"/>
      <c r="E21" s="17" t="s">
        <v>157</v>
      </c>
    </row>
    <row r="22" spans="1:6">
      <c r="A22" s="1" t="s">
        <v>78</v>
      </c>
      <c r="B22" s="1" t="s">
        <v>79</v>
      </c>
      <c r="C22" s="1" t="s">
        <v>155</v>
      </c>
      <c r="D22" s="16" t="s">
        <v>137</v>
      </c>
      <c r="E22" s="17" t="s">
        <v>158</v>
      </c>
      <c r="F22" t="s">
        <v>8</v>
      </c>
    </row>
    <row r="23" spans="1:6">
      <c r="A23" s="1" t="s">
        <v>78</v>
      </c>
      <c r="B23" s="1" t="s">
        <v>79</v>
      </c>
      <c r="C23" s="1" t="s">
        <v>155</v>
      </c>
      <c r="D23" s="16" t="s">
        <v>137</v>
      </c>
      <c r="E23" s="17" t="s">
        <v>159</v>
      </c>
      <c r="F23" t="s">
        <v>12</v>
      </c>
    </row>
    <row r="24" spans="1:5">
      <c r="A24" s="1" t="s">
        <v>78</v>
      </c>
      <c r="B24" s="1" t="s">
        <v>79</v>
      </c>
      <c r="C24" s="1" t="s">
        <v>155</v>
      </c>
      <c r="D24" s="16"/>
      <c r="E24" s="18" t="s">
        <v>143</v>
      </c>
    </row>
    <row r="25" spans="1:6">
      <c r="A25" s="1" t="s">
        <v>78</v>
      </c>
      <c r="B25" s="1" t="s">
        <v>79</v>
      </c>
      <c r="C25" s="1" t="s">
        <v>155</v>
      </c>
      <c r="D25" s="16" t="s">
        <v>137</v>
      </c>
      <c r="E25" s="18" t="s">
        <v>144</v>
      </c>
      <c r="F25" t="s">
        <v>12</v>
      </c>
    </row>
    <row r="26" spans="1:5">
      <c r="A26" s="1" t="s">
        <v>78</v>
      </c>
      <c r="B26" s="1" t="s">
        <v>79</v>
      </c>
      <c r="C26" s="1" t="s">
        <v>155</v>
      </c>
      <c r="D26" s="16"/>
      <c r="E26" s="18" t="s">
        <v>145</v>
      </c>
    </row>
    <row r="27" spans="1:6">
      <c r="A27" s="1" t="s">
        <v>78</v>
      </c>
      <c r="B27" s="1" t="s">
        <v>79</v>
      </c>
      <c r="C27" s="1" t="s">
        <v>155</v>
      </c>
      <c r="D27" s="16" t="s">
        <v>137</v>
      </c>
      <c r="E27" s="18" t="s">
        <v>146</v>
      </c>
      <c r="F27" t="s">
        <v>8</v>
      </c>
    </row>
    <row r="28" spans="1:6">
      <c r="A28" s="1" t="s">
        <v>78</v>
      </c>
      <c r="B28" s="1" t="s">
        <v>79</v>
      </c>
      <c r="C28" s="1" t="s">
        <v>155</v>
      </c>
      <c r="D28" s="16" t="s">
        <v>137</v>
      </c>
      <c r="E28" s="18" t="s">
        <v>147</v>
      </c>
      <c r="F28" t="s">
        <v>12</v>
      </c>
    </row>
    <row r="29" spans="1:5">
      <c r="A29" s="1" t="s">
        <v>78</v>
      </c>
      <c r="B29" s="1" t="s">
        <v>79</v>
      </c>
      <c r="C29" s="1" t="s">
        <v>155</v>
      </c>
      <c r="D29" s="16"/>
      <c r="E29" s="18" t="s">
        <v>148</v>
      </c>
    </row>
    <row r="30" spans="1:6">
      <c r="A30" s="1" t="s">
        <v>78</v>
      </c>
      <c r="B30" s="1" t="s">
        <v>79</v>
      </c>
      <c r="C30" s="1" t="s">
        <v>155</v>
      </c>
      <c r="D30" s="16" t="s">
        <v>137</v>
      </c>
      <c r="E30" s="19" t="s">
        <v>149</v>
      </c>
      <c r="F30" t="s">
        <v>8</v>
      </c>
    </row>
    <row r="31" spans="1:6">
      <c r="A31" s="1" t="s">
        <v>78</v>
      </c>
      <c r="B31" s="1" t="s">
        <v>79</v>
      </c>
      <c r="C31" s="1" t="s">
        <v>155</v>
      </c>
      <c r="D31" s="16" t="s">
        <v>137</v>
      </c>
      <c r="E31" s="19" t="s">
        <v>150</v>
      </c>
      <c r="F31" t="s">
        <v>12</v>
      </c>
    </row>
    <row r="32" spans="1:5">
      <c r="A32" s="1" t="s">
        <v>78</v>
      </c>
      <c r="B32" s="1" t="s">
        <v>79</v>
      </c>
      <c r="C32" s="1" t="s">
        <v>155</v>
      </c>
      <c r="D32" s="16"/>
      <c r="E32" s="20" t="s">
        <v>151</v>
      </c>
    </row>
    <row r="33" spans="1:6">
      <c r="A33" s="1" t="s">
        <v>78</v>
      </c>
      <c r="B33" s="1" t="s">
        <v>79</v>
      </c>
      <c r="C33" s="1" t="s">
        <v>155</v>
      </c>
      <c r="D33" s="16" t="s">
        <v>137</v>
      </c>
      <c r="E33" s="20" t="s">
        <v>152</v>
      </c>
      <c r="F33" t="s">
        <v>8</v>
      </c>
    </row>
    <row r="34" spans="1:6">
      <c r="A34" s="1" t="s">
        <v>78</v>
      </c>
      <c r="B34" s="1" t="s">
        <v>79</v>
      </c>
      <c r="C34" s="1" t="s">
        <v>155</v>
      </c>
      <c r="D34" s="16" t="s">
        <v>137</v>
      </c>
      <c r="E34" s="20" t="s">
        <v>153</v>
      </c>
      <c r="F34" t="s">
        <v>12</v>
      </c>
    </row>
    <row r="35" spans="1:5">
      <c r="A35" s="1" t="s">
        <v>78</v>
      </c>
      <c r="B35" s="1" t="s">
        <v>79</v>
      </c>
      <c r="C35" s="1" t="s">
        <v>155</v>
      </c>
      <c r="D35" s="16"/>
      <c r="E35" s="20" t="s">
        <v>154</v>
      </c>
    </row>
    <row r="36" spans="1:6">
      <c r="A36" s="1" t="s">
        <v>78</v>
      </c>
      <c r="B36" s="1" t="s">
        <v>95</v>
      </c>
      <c r="C36" s="1" t="s">
        <v>136</v>
      </c>
      <c r="D36" s="16" t="s">
        <v>137</v>
      </c>
      <c r="E36" s="17" t="s">
        <v>139</v>
      </c>
      <c r="F36" t="s">
        <v>12</v>
      </c>
    </row>
    <row r="37" spans="1:5">
      <c r="A37" s="1" t="s">
        <v>78</v>
      </c>
      <c r="B37" s="1" t="s">
        <v>95</v>
      </c>
      <c r="C37" s="1" t="s">
        <v>136</v>
      </c>
      <c r="D37" s="16"/>
      <c r="E37" s="18" t="s">
        <v>140</v>
      </c>
    </row>
    <row r="38" spans="1:6">
      <c r="A38" s="1" t="s">
        <v>78</v>
      </c>
      <c r="B38" s="1" t="s">
        <v>95</v>
      </c>
      <c r="C38" s="1" t="s">
        <v>136</v>
      </c>
      <c r="D38" s="16" t="s">
        <v>137</v>
      </c>
      <c r="E38" s="17" t="s">
        <v>158</v>
      </c>
      <c r="F38" t="s">
        <v>8</v>
      </c>
    </row>
    <row r="39" spans="1:6">
      <c r="A39" s="1" t="s">
        <v>78</v>
      </c>
      <c r="B39" s="1" t="s">
        <v>95</v>
      </c>
      <c r="C39" s="1" t="s">
        <v>136</v>
      </c>
      <c r="D39" s="16" t="s">
        <v>137</v>
      </c>
      <c r="E39" s="17" t="s">
        <v>142</v>
      </c>
      <c r="F39" t="s">
        <v>12</v>
      </c>
    </row>
    <row r="40" spans="1:5">
      <c r="A40" s="1" t="s">
        <v>78</v>
      </c>
      <c r="B40" s="1" t="s">
        <v>95</v>
      </c>
      <c r="C40" s="1" t="s">
        <v>136</v>
      </c>
      <c r="D40" s="16"/>
      <c r="E40" s="18" t="s">
        <v>143</v>
      </c>
    </row>
    <row r="41" spans="1:6">
      <c r="A41" s="1" t="s">
        <v>78</v>
      </c>
      <c r="B41" s="1" t="s">
        <v>95</v>
      </c>
      <c r="C41" s="1" t="s">
        <v>136</v>
      </c>
      <c r="D41" s="16" t="s">
        <v>137</v>
      </c>
      <c r="E41" s="18" t="s">
        <v>144</v>
      </c>
      <c r="F41" t="s">
        <v>12</v>
      </c>
    </row>
    <row r="42" spans="1:5">
      <c r="A42" s="1" t="s">
        <v>78</v>
      </c>
      <c r="B42" s="1" t="s">
        <v>95</v>
      </c>
      <c r="C42" s="1" t="s">
        <v>136</v>
      </c>
      <c r="D42" s="16"/>
      <c r="E42" s="18" t="s">
        <v>145</v>
      </c>
    </row>
    <row r="43" spans="1:6">
      <c r="A43" s="1" t="s">
        <v>78</v>
      </c>
      <c r="B43" s="1" t="s">
        <v>95</v>
      </c>
      <c r="C43" s="1" t="s">
        <v>136</v>
      </c>
      <c r="D43" s="16" t="s">
        <v>137</v>
      </c>
      <c r="E43" s="18" t="s">
        <v>146</v>
      </c>
      <c r="F43" t="s">
        <v>8</v>
      </c>
    </row>
    <row r="44" spans="1:6">
      <c r="A44" s="1" t="s">
        <v>78</v>
      </c>
      <c r="B44" s="1" t="s">
        <v>95</v>
      </c>
      <c r="C44" s="1" t="s">
        <v>136</v>
      </c>
      <c r="D44" s="16" t="s">
        <v>137</v>
      </c>
      <c r="E44" s="18" t="s">
        <v>147</v>
      </c>
      <c r="F44" t="s">
        <v>12</v>
      </c>
    </row>
    <row r="45" spans="1:5">
      <c r="A45" s="1" t="s">
        <v>78</v>
      </c>
      <c r="B45" s="1" t="s">
        <v>95</v>
      </c>
      <c r="C45" s="1" t="s">
        <v>136</v>
      </c>
      <c r="D45" s="16"/>
      <c r="E45" s="18" t="s">
        <v>148</v>
      </c>
    </row>
    <row r="46" spans="1:6">
      <c r="A46" s="1" t="s">
        <v>78</v>
      </c>
      <c r="B46" s="1" t="s">
        <v>95</v>
      </c>
      <c r="C46" s="1" t="s">
        <v>136</v>
      </c>
      <c r="D46" s="16" t="s">
        <v>137</v>
      </c>
      <c r="E46" s="20" t="s">
        <v>160</v>
      </c>
      <c r="F46" t="s">
        <v>8</v>
      </c>
    </row>
    <row r="47" spans="1:6">
      <c r="A47" s="1" t="s">
        <v>78</v>
      </c>
      <c r="B47" s="1" t="s">
        <v>95</v>
      </c>
      <c r="C47" s="1" t="s">
        <v>136</v>
      </c>
      <c r="D47" s="16" t="s">
        <v>137</v>
      </c>
      <c r="E47" s="20" t="s">
        <v>161</v>
      </c>
      <c r="F47" t="s">
        <v>12</v>
      </c>
    </row>
    <row r="48" spans="1:5">
      <c r="A48" s="1" t="s">
        <v>78</v>
      </c>
      <c r="B48" s="1" t="s">
        <v>95</v>
      </c>
      <c r="C48" s="1" t="s">
        <v>136</v>
      </c>
      <c r="D48" s="16"/>
      <c r="E48" s="20" t="s">
        <v>151</v>
      </c>
    </row>
    <row r="49" spans="1:6">
      <c r="A49" s="1" t="s">
        <v>78</v>
      </c>
      <c r="B49" s="1" t="s">
        <v>95</v>
      </c>
      <c r="C49" s="1" t="s">
        <v>136</v>
      </c>
      <c r="D49" s="16" t="s">
        <v>137</v>
      </c>
      <c r="E49" s="20" t="s">
        <v>152</v>
      </c>
      <c r="F49" t="s">
        <v>8</v>
      </c>
    </row>
    <row r="50" spans="1:6">
      <c r="A50" s="1" t="s">
        <v>78</v>
      </c>
      <c r="B50" s="1" t="s">
        <v>95</v>
      </c>
      <c r="C50" s="1" t="s">
        <v>136</v>
      </c>
      <c r="D50" s="16" t="s">
        <v>137</v>
      </c>
      <c r="E50" s="20" t="s">
        <v>153</v>
      </c>
      <c r="F50" t="s">
        <v>12</v>
      </c>
    </row>
    <row r="51" spans="1:5">
      <c r="A51" s="1" t="s">
        <v>78</v>
      </c>
      <c r="B51" s="1" t="s">
        <v>95</v>
      </c>
      <c r="C51" s="1" t="s">
        <v>136</v>
      </c>
      <c r="D51" s="16"/>
      <c r="E51" s="20" t="s">
        <v>154</v>
      </c>
    </row>
    <row r="52" spans="1:6">
      <c r="A52" s="1" t="s">
        <v>78</v>
      </c>
      <c r="B52" s="1" t="s">
        <v>95</v>
      </c>
      <c r="C52" s="1" t="s">
        <v>155</v>
      </c>
      <c r="D52" s="16" t="s">
        <v>137</v>
      </c>
      <c r="E52" s="17" t="s">
        <v>162</v>
      </c>
      <c r="F52" t="s">
        <v>8</v>
      </c>
    </row>
    <row r="53" spans="1:6">
      <c r="A53" s="1" t="s">
        <v>78</v>
      </c>
      <c r="B53" s="1" t="s">
        <v>95</v>
      </c>
      <c r="C53" s="1" t="s">
        <v>155</v>
      </c>
      <c r="D53" s="16"/>
      <c r="E53" s="17" t="s">
        <v>163</v>
      </c>
      <c r="F53" t="s">
        <v>12</v>
      </c>
    </row>
    <row r="54" spans="1:6">
      <c r="A54" s="1" t="s">
        <v>78</v>
      </c>
      <c r="B54" s="1" t="s">
        <v>95</v>
      </c>
      <c r="C54" s="1" t="s">
        <v>155</v>
      </c>
      <c r="D54" s="16" t="s">
        <v>137</v>
      </c>
      <c r="E54" s="17" t="s">
        <v>158</v>
      </c>
      <c r="F54" t="s">
        <v>8</v>
      </c>
    </row>
    <row r="55" spans="1:5">
      <c r="A55" s="1" t="s">
        <v>78</v>
      </c>
      <c r="B55" s="1" t="s">
        <v>95</v>
      </c>
      <c r="C55" s="1" t="s">
        <v>155</v>
      </c>
      <c r="D55" s="16" t="s">
        <v>137</v>
      </c>
      <c r="E55" s="17" t="s">
        <v>142</v>
      </c>
    </row>
    <row r="56" spans="1:5">
      <c r="A56" s="1" t="s">
        <v>78</v>
      </c>
      <c r="B56" s="1" t="s">
        <v>95</v>
      </c>
      <c r="C56" s="1" t="s">
        <v>155</v>
      </c>
      <c r="D56" s="16"/>
      <c r="E56" s="18" t="s">
        <v>143</v>
      </c>
    </row>
    <row r="57" spans="1:6">
      <c r="A57" s="1" t="s">
        <v>78</v>
      </c>
      <c r="B57" s="1" t="s">
        <v>95</v>
      </c>
      <c r="C57" s="1" t="s">
        <v>155</v>
      </c>
      <c r="D57" s="16" t="s">
        <v>137</v>
      </c>
      <c r="E57" s="18" t="s">
        <v>144</v>
      </c>
      <c r="F57" t="s">
        <v>12</v>
      </c>
    </row>
    <row r="58" spans="1:5">
      <c r="A58" s="1" t="s">
        <v>78</v>
      </c>
      <c r="B58" s="1" t="s">
        <v>95</v>
      </c>
      <c r="C58" s="1" t="s">
        <v>155</v>
      </c>
      <c r="D58" s="16"/>
      <c r="E58" s="18" t="s">
        <v>145</v>
      </c>
    </row>
    <row r="59" spans="1:6">
      <c r="A59" s="1" t="s">
        <v>78</v>
      </c>
      <c r="B59" s="1" t="s">
        <v>95</v>
      </c>
      <c r="C59" s="1" t="s">
        <v>155</v>
      </c>
      <c r="D59" s="16" t="s">
        <v>137</v>
      </c>
      <c r="E59" s="18" t="s">
        <v>146</v>
      </c>
      <c r="F59" t="s">
        <v>8</v>
      </c>
    </row>
    <row r="60" spans="1:6">
      <c r="A60" s="1" t="s">
        <v>78</v>
      </c>
      <c r="B60" s="1" t="s">
        <v>95</v>
      </c>
      <c r="C60" s="1" t="s">
        <v>155</v>
      </c>
      <c r="D60" s="16" t="s">
        <v>137</v>
      </c>
      <c r="E60" s="18" t="s">
        <v>147</v>
      </c>
      <c r="F60" t="s">
        <v>12</v>
      </c>
    </row>
    <row r="61" spans="1:5">
      <c r="A61" s="1" t="s">
        <v>78</v>
      </c>
      <c r="B61" s="1" t="s">
        <v>95</v>
      </c>
      <c r="C61" s="1" t="s">
        <v>155</v>
      </c>
      <c r="D61" s="16"/>
      <c r="E61" s="18" t="s">
        <v>148</v>
      </c>
    </row>
    <row r="62" spans="1:6">
      <c r="A62" s="1" t="s">
        <v>78</v>
      </c>
      <c r="B62" s="1" t="s">
        <v>95</v>
      </c>
      <c r="C62" s="1" t="s">
        <v>155</v>
      </c>
      <c r="D62" s="16" t="s">
        <v>137</v>
      </c>
      <c r="E62" s="19" t="s">
        <v>149</v>
      </c>
      <c r="F62" t="s">
        <v>8</v>
      </c>
    </row>
    <row r="63" spans="1:6">
      <c r="A63" s="1" t="s">
        <v>78</v>
      </c>
      <c r="B63" s="1" t="s">
        <v>95</v>
      </c>
      <c r="C63" s="1" t="s">
        <v>155</v>
      </c>
      <c r="D63" s="16" t="s">
        <v>137</v>
      </c>
      <c r="E63" s="19" t="s">
        <v>150</v>
      </c>
      <c r="F63" t="s">
        <v>12</v>
      </c>
    </row>
    <row r="64" spans="1:5">
      <c r="A64" s="1" t="s">
        <v>78</v>
      </c>
      <c r="B64" s="1" t="s">
        <v>95</v>
      </c>
      <c r="C64" s="1" t="s">
        <v>155</v>
      </c>
      <c r="D64" s="16"/>
      <c r="E64" s="20" t="s">
        <v>151</v>
      </c>
    </row>
    <row r="65" spans="1:6">
      <c r="A65" s="1" t="s">
        <v>78</v>
      </c>
      <c r="B65" s="1" t="s">
        <v>95</v>
      </c>
      <c r="C65" s="1" t="s">
        <v>155</v>
      </c>
      <c r="D65" s="16" t="s">
        <v>137</v>
      </c>
      <c r="E65" s="20" t="s">
        <v>152</v>
      </c>
      <c r="F65" t="s">
        <v>8</v>
      </c>
    </row>
    <row r="66" spans="1:6">
      <c r="A66" s="1" t="s">
        <v>78</v>
      </c>
      <c r="B66" s="1" t="s">
        <v>95</v>
      </c>
      <c r="C66" s="1" t="s">
        <v>155</v>
      </c>
      <c r="D66" s="16" t="s">
        <v>137</v>
      </c>
      <c r="E66" s="20" t="s">
        <v>153</v>
      </c>
      <c r="F66" t="s">
        <v>12</v>
      </c>
    </row>
    <row r="67" spans="1:5">
      <c r="A67" s="1" t="s">
        <v>78</v>
      </c>
      <c r="B67" s="1" t="s">
        <v>95</v>
      </c>
      <c r="C67" s="1" t="s">
        <v>155</v>
      </c>
      <c r="D67" s="16"/>
      <c r="E67" s="20" t="s">
        <v>154</v>
      </c>
    </row>
    <row r="68" spans="1:6">
      <c r="A68" s="1" t="s">
        <v>164</v>
      </c>
      <c r="B68" s="1" t="s">
        <v>79</v>
      </c>
      <c r="C68" s="1" t="s">
        <v>136</v>
      </c>
      <c r="D68" s="16" t="s">
        <v>137</v>
      </c>
      <c r="E68" s="17" t="s">
        <v>138</v>
      </c>
      <c r="F68" t="s">
        <v>8</v>
      </c>
    </row>
    <row r="69" spans="1:6">
      <c r="A69" s="1" t="s">
        <v>164</v>
      </c>
      <c r="B69" s="1" t="s">
        <v>79</v>
      </c>
      <c r="C69" s="1" t="s">
        <v>136</v>
      </c>
      <c r="D69" s="16" t="s">
        <v>137</v>
      </c>
      <c r="E69" s="17" t="s">
        <v>139</v>
      </c>
      <c r="F69" t="s">
        <v>12</v>
      </c>
    </row>
    <row r="70" spans="1:5">
      <c r="A70" s="1" t="s">
        <v>164</v>
      </c>
      <c r="B70" s="1" t="s">
        <v>79</v>
      </c>
      <c r="C70" s="1" t="s">
        <v>136</v>
      </c>
      <c r="D70" s="16"/>
      <c r="E70" s="18" t="s">
        <v>140</v>
      </c>
    </row>
    <row r="71" spans="1:6">
      <c r="A71" s="1" t="s">
        <v>164</v>
      </c>
      <c r="B71" s="1" t="s">
        <v>79</v>
      </c>
      <c r="C71" s="1" t="s">
        <v>136</v>
      </c>
      <c r="D71" s="16" t="s">
        <v>137</v>
      </c>
      <c r="E71" s="17" t="s">
        <v>158</v>
      </c>
      <c r="F71" t="s">
        <v>8</v>
      </c>
    </row>
    <row r="72" spans="1:6">
      <c r="A72" s="1" t="s">
        <v>164</v>
      </c>
      <c r="B72" s="1" t="s">
        <v>79</v>
      </c>
      <c r="C72" s="1" t="s">
        <v>136</v>
      </c>
      <c r="D72" s="16" t="s">
        <v>137</v>
      </c>
      <c r="E72" s="17" t="s">
        <v>142</v>
      </c>
      <c r="F72" t="s">
        <v>12</v>
      </c>
    </row>
    <row r="73" spans="1:5">
      <c r="A73" s="1" t="s">
        <v>164</v>
      </c>
      <c r="B73" s="1" t="s">
        <v>79</v>
      </c>
      <c r="C73" s="1" t="s">
        <v>136</v>
      </c>
      <c r="D73" s="16"/>
      <c r="E73" s="18" t="s">
        <v>143</v>
      </c>
    </row>
    <row r="74" spans="1:6">
      <c r="A74" s="1" t="s">
        <v>164</v>
      </c>
      <c r="B74" s="1" t="s">
        <v>79</v>
      </c>
      <c r="C74" s="1" t="s">
        <v>136</v>
      </c>
      <c r="D74" s="16" t="s">
        <v>137</v>
      </c>
      <c r="E74" s="18" t="s">
        <v>144</v>
      </c>
      <c r="F74" t="s">
        <v>12</v>
      </c>
    </row>
    <row r="75" spans="1:5">
      <c r="A75" s="1" t="s">
        <v>164</v>
      </c>
      <c r="B75" s="1" t="s">
        <v>79</v>
      </c>
      <c r="C75" s="1" t="s">
        <v>136</v>
      </c>
      <c r="D75" s="16"/>
      <c r="E75" s="18" t="s">
        <v>145</v>
      </c>
    </row>
    <row r="76" spans="1:6">
      <c r="A76" s="1" t="s">
        <v>164</v>
      </c>
      <c r="B76" s="1" t="s">
        <v>79</v>
      </c>
      <c r="C76" s="1" t="s">
        <v>136</v>
      </c>
      <c r="D76" s="16" t="s">
        <v>137</v>
      </c>
      <c r="E76" s="18" t="s">
        <v>146</v>
      </c>
      <c r="F76" t="s">
        <v>8</v>
      </c>
    </row>
    <row r="77" spans="1:6">
      <c r="A77" s="1" t="s">
        <v>164</v>
      </c>
      <c r="B77" s="1" t="s">
        <v>79</v>
      </c>
      <c r="C77" s="1" t="s">
        <v>136</v>
      </c>
      <c r="D77" s="16" t="s">
        <v>137</v>
      </c>
      <c r="E77" s="18" t="s">
        <v>147</v>
      </c>
      <c r="F77" t="s">
        <v>12</v>
      </c>
    </row>
    <row r="78" spans="1:5">
      <c r="A78" s="1" t="s">
        <v>164</v>
      </c>
      <c r="B78" s="1" t="s">
        <v>79</v>
      </c>
      <c r="C78" s="1" t="s">
        <v>136</v>
      </c>
      <c r="D78" s="16"/>
      <c r="E78" s="18" t="s">
        <v>148</v>
      </c>
    </row>
    <row r="79" spans="1:6">
      <c r="A79" s="1" t="s">
        <v>164</v>
      </c>
      <c r="B79" s="1" t="s">
        <v>79</v>
      </c>
      <c r="C79" s="1" t="s">
        <v>136</v>
      </c>
      <c r="D79" s="16" t="s">
        <v>137</v>
      </c>
      <c r="E79" s="19" t="s">
        <v>149</v>
      </c>
      <c r="F79" t="s">
        <v>8</v>
      </c>
    </row>
    <row r="80" spans="1:6">
      <c r="A80" s="1" t="s">
        <v>164</v>
      </c>
      <c r="B80" s="1" t="s">
        <v>79</v>
      </c>
      <c r="C80" s="1" t="s">
        <v>136</v>
      </c>
      <c r="D80" s="16" t="s">
        <v>137</v>
      </c>
      <c r="E80" s="19" t="s">
        <v>150</v>
      </c>
      <c r="F80" t="s">
        <v>12</v>
      </c>
    </row>
    <row r="81" spans="1:5">
      <c r="A81" s="1" t="s">
        <v>164</v>
      </c>
      <c r="B81" s="1" t="s">
        <v>79</v>
      </c>
      <c r="C81" s="1" t="s">
        <v>136</v>
      </c>
      <c r="D81" s="16"/>
      <c r="E81" s="20" t="s">
        <v>151</v>
      </c>
    </row>
    <row r="82" spans="1:6">
      <c r="A82" s="1" t="s">
        <v>164</v>
      </c>
      <c r="B82" s="1" t="s">
        <v>79</v>
      </c>
      <c r="C82" s="1" t="s">
        <v>136</v>
      </c>
      <c r="D82" s="16" t="s">
        <v>137</v>
      </c>
      <c r="E82" s="20" t="s">
        <v>152</v>
      </c>
      <c r="F82" t="s">
        <v>8</v>
      </c>
    </row>
    <row r="83" spans="1:6">
      <c r="A83" s="1" t="s">
        <v>164</v>
      </c>
      <c r="B83" s="1" t="s">
        <v>79</v>
      </c>
      <c r="C83" s="1" t="s">
        <v>136</v>
      </c>
      <c r="D83" s="16" t="s">
        <v>137</v>
      </c>
      <c r="E83" s="20" t="s">
        <v>153</v>
      </c>
      <c r="F83" t="s">
        <v>12</v>
      </c>
    </row>
    <row r="84" spans="1:5">
      <c r="A84" s="1" t="s">
        <v>164</v>
      </c>
      <c r="B84" s="1" t="s">
        <v>79</v>
      </c>
      <c r="C84" s="1" t="s">
        <v>136</v>
      </c>
      <c r="D84" s="16"/>
      <c r="E84" s="20" t="s">
        <v>154</v>
      </c>
    </row>
    <row r="85" spans="1:6">
      <c r="A85" s="1" t="s">
        <v>164</v>
      </c>
      <c r="B85" s="1" t="s">
        <v>79</v>
      </c>
      <c r="C85" s="1" t="s">
        <v>155</v>
      </c>
      <c r="D85" s="16" t="s">
        <v>137</v>
      </c>
      <c r="E85" s="17" t="s">
        <v>138</v>
      </c>
      <c r="F85" t="s">
        <v>8</v>
      </c>
    </row>
    <row r="86" spans="1:6">
      <c r="A86" s="1" t="s">
        <v>164</v>
      </c>
      <c r="B86" s="1" t="s">
        <v>79</v>
      </c>
      <c r="C86" s="1" t="s">
        <v>155</v>
      </c>
      <c r="D86" s="16" t="s">
        <v>137</v>
      </c>
      <c r="E86" s="17" t="s">
        <v>139</v>
      </c>
      <c r="F86" t="s">
        <v>12</v>
      </c>
    </row>
    <row r="87" spans="1:5">
      <c r="A87" s="1" t="s">
        <v>164</v>
      </c>
      <c r="B87" s="1" t="s">
        <v>79</v>
      </c>
      <c r="C87" s="1" t="s">
        <v>155</v>
      </c>
      <c r="D87" s="16"/>
      <c r="E87" s="18" t="s">
        <v>140</v>
      </c>
    </row>
    <row r="88" spans="1:6">
      <c r="A88" s="1" t="s">
        <v>164</v>
      </c>
      <c r="B88" s="1" t="s">
        <v>79</v>
      </c>
      <c r="C88" s="1" t="s">
        <v>155</v>
      </c>
      <c r="D88" s="16" t="s">
        <v>137</v>
      </c>
      <c r="E88" s="17" t="s">
        <v>158</v>
      </c>
      <c r="F88" t="s">
        <v>8</v>
      </c>
    </row>
    <row r="89" spans="1:6">
      <c r="A89" s="1" t="s">
        <v>164</v>
      </c>
      <c r="B89" s="1" t="s">
        <v>79</v>
      </c>
      <c r="C89" s="1" t="s">
        <v>155</v>
      </c>
      <c r="D89" s="16" t="s">
        <v>137</v>
      </c>
      <c r="E89" s="17" t="s">
        <v>142</v>
      </c>
      <c r="F89" t="s">
        <v>12</v>
      </c>
    </row>
    <row r="90" spans="1:5">
      <c r="A90" s="1" t="s">
        <v>164</v>
      </c>
      <c r="B90" s="1" t="s">
        <v>79</v>
      </c>
      <c r="C90" s="1" t="s">
        <v>155</v>
      </c>
      <c r="D90" s="16"/>
      <c r="E90" s="18" t="s">
        <v>143</v>
      </c>
    </row>
    <row r="91" spans="1:6">
      <c r="A91" s="1" t="s">
        <v>164</v>
      </c>
      <c r="B91" s="1" t="s">
        <v>79</v>
      </c>
      <c r="C91" s="1" t="s">
        <v>155</v>
      </c>
      <c r="D91" s="16" t="s">
        <v>137</v>
      </c>
      <c r="E91" s="18" t="s">
        <v>144</v>
      </c>
      <c r="F91" t="s">
        <v>12</v>
      </c>
    </row>
    <row r="92" spans="1:5">
      <c r="A92" s="1" t="s">
        <v>164</v>
      </c>
      <c r="B92" s="1" t="s">
        <v>79</v>
      </c>
      <c r="C92" s="1" t="s">
        <v>155</v>
      </c>
      <c r="D92" s="16"/>
      <c r="E92" s="18" t="s">
        <v>145</v>
      </c>
    </row>
    <row r="93" spans="1:6">
      <c r="A93" s="1" t="s">
        <v>164</v>
      </c>
      <c r="B93" s="1" t="s">
        <v>79</v>
      </c>
      <c r="C93" s="1" t="s">
        <v>155</v>
      </c>
      <c r="D93" s="16" t="s">
        <v>137</v>
      </c>
      <c r="E93" s="18" t="s">
        <v>146</v>
      </c>
      <c r="F93" t="s">
        <v>8</v>
      </c>
    </row>
    <row r="94" spans="1:6">
      <c r="A94" s="1" t="s">
        <v>164</v>
      </c>
      <c r="B94" s="1" t="s">
        <v>79</v>
      </c>
      <c r="C94" s="1" t="s">
        <v>155</v>
      </c>
      <c r="D94" s="16" t="s">
        <v>137</v>
      </c>
      <c r="E94" s="18" t="s">
        <v>147</v>
      </c>
      <c r="F94" t="s">
        <v>12</v>
      </c>
    </row>
    <row r="95" spans="1:5">
      <c r="A95" s="1" t="s">
        <v>164</v>
      </c>
      <c r="B95" s="1" t="s">
        <v>79</v>
      </c>
      <c r="C95" s="1" t="s">
        <v>155</v>
      </c>
      <c r="D95" s="16"/>
      <c r="E95" s="18" t="s">
        <v>148</v>
      </c>
    </row>
    <row r="96" spans="1:6">
      <c r="A96" s="1" t="s">
        <v>164</v>
      </c>
      <c r="B96" s="1" t="s">
        <v>79</v>
      </c>
      <c r="C96" s="1" t="s">
        <v>155</v>
      </c>
      <c r="D96" s="16" t="s">
        <v>137</v>
      </c>
      <c r="E96" s="19" t="s">
        <v>149</v>
      </c>
      <c r="F96" t="s">
        <v>8</v>
      </c>
    </row>
    <row r="97" spans="1:6">
      <c r="A97" s="1" t="s">
        <v>164</v>
      </c>
      <c r="B97" s="1" t="s">
        <v>79</v>
      </c>
      <c r="C97" s="1" t="s">
        <v>155</v>
      </c>
      <c r="D97" s="16" t="s">
        <v>137</v>
      </c>
      <c r="E97" s="19" t="s">
        <v>150</v>
      </c>
      <c r="F97" t="s">
        <v>12</v>
      </c>
    </row>
    <row r="98" spans="1:5">
      <c r="A98" s="1" t="s">
        <v>164</v>
      </c>
      <c r="B98" s="1" t="s">
        <v>79</v>
      </c>
      <c r="C98" s="1" t="s">
        <v>155</v>
      </c>
      <c r="D98" s="16"/>
      <c r="E98" s="20" t="s">
        <v>151</v>
      </c>
    </row>
    <row r="99" spans="1:6">
      <c r="A99" s="1" t="s">
        <v>164</v>
      </c>
      <c r="B99" s="1" t="s">
        <v>79</v>
      </c>
      <c r="C99" s="1" t="s">
        <v>155</v>
      </c>
      <c r="D99" s="16" t="s">
        <v>137</v>
      </c>
      <c r="E99" s="20" t="s">
        <v>152</v>
      </c>
      <c r="F99" t="s">
        <v>8</v>
      </c>
    </row>
    <row r="100" spans="1:6">
      <c r="A100" s="1" t="s">
        <v>164</v>
      </c>
      <c r="B100" s="1" t="s">
        <v>79</v>
      </c>
      <c r="C100" s="1" t="s">
        <v>155</v>
      </c>
      <c r="D100" s="16" t="s">
        <v>137</v>
      </c>
      <c r="E100" s="20" t="s">
        <v>153</v>
      </c>
      <c r="F100" t="s">
        <v>12</v>
      </c>
    </row>
    <row r="101" spans="1:5">
      <c r="A101" s="1" t="s">
        <v>164</v>
      </c>
      <c r="B101" s="1" t="s">
        <v>79</v>
      </c>
      <c r="C101" s="1" t="s">
        <v>155</v>
      </c>
      <c r="D101" s="16"/>
      <c r="E101" s="20" t="s">
        <v>154</v>
      </c>
    </row>
    <row r="102" spans="1:6">
      <c r="A102" s="1" t="s">
        <v>164</v>
      </c>
      <c r="B102" s="1" t="s">
        <v>95</v>
      </c>
      <c r="C102" s="1" t="s">
        <v>136</v>
      </c>
      <c r="D102" s="16" t="s">
        <v>137</v>
      </c>
      <c r="E102" s="17" t="s">
        <v>138</v>
      </c>
      <c r="F102" t="s">
        <v>8</v>
      </c>
    </row>
    <row r="103" spans="1:6">
      <c r="A103" s="1" t="s">
        <v>164</v>
      </c>
      <c r="B103" s="1" t="s">
        <v>95</v>
      </c>
      <c r="C103" s="1" t="s">
        <v>136</v>
      </c>
      <c r="D103" s="16" t="s">
        <v>137</v>
      </c>
      <c r="E103" s="17" t="s">
        <v>139</v>
      </c>
      <c r="F103" t="s">
        <v>12</v>
      </c>
    </row>
    <row r="104" spans="1:5">
      <c r="A104" s="1" t="s">
        <v>164</v>
      </c>
      <c r="B104" s="1" t="s">
        <v>95</v>
      </c>
      <c r="C104" s="1" t="s">
        <v>136</v>
      </c>
      <c r="D104" s="16"/>
      <c r="E104" s="18" t="s">
        <v>140</v>
      </c>
    </row>
    <row r="105" spans="1:6">
      <c r="A105" s="1" t="s">
        <v>164</v>
      </c>
      <c r="B105" s="1" t="s">
        <v>95</v>
      </c>
      <c r="C105" s="1" t="s">
        <v>136</v>
      </c>
      <c r="D105" s="16" t="s">
        <v>137</v>
      </c>
      <c r="E105" s="17" t="s">
        <v>158</v>
      </c>
      <c r="F105" t="s">
        <v>8</v>
      </c>
    </row>
    <row r="106" spans="1:6">
      <c r="A106" s="1" t="s">
        <v>164</v>
      </c>
      <c r="B106" s="1" t="s">
        <v>95</v>
      </c>
      <c r="C106" s="1" t="s">
        <v>136</v>
      </c>
      <c r="D106" s="16" t="s">
        <v>137</v>
      </c>
      <c r="E106" s="17" t="s">
        <v>142</v>
      </c>
      <c r="F106" t="s">
        <v>12</v>
      </c>
    </row>
    <row r="107" spans="1:5">
      <c r="A107" s="1" t="s">
        <v>164</v>
      </c>
      <c r="B107" s="1" t="s">
        <v>95</v>
      </c>
      <c r="C107" s="1" t="s">
        <v>136</v>
      </c>
      <c r="D107" s="16"/>
      <c r="E107" s="18" t="s">
        <v>143</v>
      </c>
    </row>
    <row r="108" spans="1:6">
      <c r="A108" s="1" t="s">
        <v>164</v>
      </c>
      <c r="B108" s="1" t="s">
        <v>95</v>
      </c>
      <c r="C108" s="1" t="s">
        <v>136</v>
      </c>
      <c r="D108" s="16" t="s">
        <v>137</v>
      </c>
      <c r="E108" s="17" t="s">
        <v>165</v>
      </c>
      <c r="F108" t="s">
        <v>12</v>
      </c>
    </row>
    <row r="109" spans="1:5">
      <c r="A109" s="1" t="s">
        <v>164</v>
      </c>
      <c r="B109" s="1" t="s">
        <v>95</v>
      </c>
      <c r="C109" s="1" t="s">
        <v>136</v>
      </c>
      <c r="D109" s="16"/>
      <c r="E109" s="18" t="s">
        <v>145</v>
      </c>
    </row>
    <row r="110" spans="1:6">
      <c r="A110" s="1" t="s">
        <v>164</v>
      </c>
      <c r="B110" s="1" t="s">
        <v>95</v>
      </c>
      <c r="C110" s="1" t="s">
        <v>136</v>
      </c>
      <c r="D110" s="16" t="s">
        <v>137</v>
      </c>
      <c r="E110" s="18" t="s">
        <v>146</v>
      </c>
      <c r="F110" t="s">
        <v>8</v>
      </c>
    </row>
    <row r="111" spans="1:6">
      <c r="A111" s="1" t="s">
        <v>164</v>
      </c>
      <c r="B111" s="1" t="s">
        <v>95</v>
      </c>
      <c r="C111" s="1" t="s">
        <v>136</v>
      </c>
      <c r="D111" s="16" t="s">
        <v>137</v>
      </c>
      <c r="E111" s="18" t="s">
        <v>147</v>
      </c>
      <c r="F111" t="s">
        <v>12</v>
      </c>
    </row>
    <row r="112" spans="1:5">
      <c r="A112" s="1" t="s">
        <v>164</v>
      </c>
      <c r="B112" s="1" t="s">
        <v>95</v>
      </c>
      <c r="C112" s="1" t="s">
        <v>136</v>
      </c>
      <c r="D112" s="16"/>
      <c r="E112" s="18" t="s">
        <v>148</v>
      </c>
    </row>
    <row r="113" spans="1:6">
      <c r="A113" s="1" t="s">
        <v>164</v>
      </c>
      <c r="B113" s="1" t="s">
        <v>95</v>
      </c>
      <c r="C113" s="1" t="s">
        <v>136</v>
      </c>
      <c r="D113" s="16" t="s">
        <v>137</v>
      </c>
      <c r="E113" s="19" t="s">
        <v>149</v>
      </c>
      <c r="F113" t="s">
        <v>8</v>
      </c>
    </row>
    <row r="114" spans="1:6">
      <c r="A114" s="1" t="s">
        <v>164</v>
      </c>
      <c r="B114" s="1" t="s">
        <v>95</v>
      </c>
      <c r="C114" s="1" t="s">
        <v>136</v>
      </c>
      <c r="D114" s="16" t="s">
        <v>137</v>
      </c>
      <c r="E114" s="19" t="s">
        <v>150</v>
      </c>
      <c r="F114" t="s">
        <v>12</v>
      </c>
    </row>
    <row r="115" spans="1:5">
      <c r="A115" s="1" t="s">
        <v>164</v>
      </c>
      <c r="B115" s="1" t="s">
        <v>95</v>
      </c>
      <c r="C115" s="1" t="s">
        <v>136</v>
      </c>
      <c r="D115" s="16"/>
      <c r="E115" s="20" t="s">
        <v>151</v>
      </c>
    </row>
    <row r="116" spans="1:6">
      <c r="A116" s="1" t="s">
        <v>164</v>
      </c>
      <c r="B116" s="1" t="s">
        <v>95</v>
      </c>
      <c r="C116" s="1" t="s">
        <v>136</v>
      </c>
      <c r="D116" s="16" t="s">
        <v>137</v>
      </c>
      <c r="E116" s="20" t="s">
        <v>152</v>
      </c>
      <c r="F116" t="s">
        <v>8</v>
      </c>
    </row>
    <row r="117" spans="1:6">
      <c r="A117" s="1" t="s">
        <v>164</v>
      </c>
      <c r="B117" s="1" t="s">
        <v>95</v>
      </c>
      <c r="C117" s="1" t="s">
        <v>136</v>
      </c>
      <c r="D117" s="16" t="s">
        <v>137</v>
      </c>
      <c r="E117" s="20" t="s">
        <v>153</v>
      </c>
      <c r="F117" t="s">
        <v>12</v>
      </c>
    </row>
    <row r="118" spans="1:5">
      <c r="A118" s="1" t="s">
        <v>164</v>
      </c>
      <c r="B118" s="1" t="s">
        <v>95</v>
      </c>
      <c r="C118" s="1" t="s">
        <v>136</v>
      </c>
      <c r="D118" s="16"/>
      <c r="E118" s="20" t="s">
        <v>154</v>
      </c>
    </row>
    <row r="119" spans="1:6">
      <c r="A119" s="1" t="s">
        <v>164</v>
      </c>
      <c r="B119" s="1" t="s">
        <v>95</v>
      </c>
      <c r="C119" s="1" t="s">
        <v>155</v>
      </c>
      <c r="D119" s="16" t="s">
        <v>137</v>
      </c>
      <c r="E119" s="17" t="s">
        <v>138</v>
      </c>
      <c r="F119" t="s">
        <v>8</v>
      </c>
    </row>
    <row r="120" spans="1:6">
      <c r="A120" s="1" t="s">
        <v>164</v>
      </c>
      <c r="B120" s="1" t="s">
        <v>95</v>
      </c>
      <c r="C120" s="1" t="s">
        <v>155</v>
      </c>
      <c r="D120" s="16" t="s">
        <v>137</v>
      </c>
      <c r="E120" s="17" t="s">
        <v>139</v>
      </c>
      <c r="F120" t="s">
        <v>12</v>
      </c>
    </row>
    <row r="121" spans="1:5">
      <c r="A121" s="1" t="s">
        <v>164</v>
      </c>
      <c r="B121" s="1" t="s">
        <v>95</v>
      </c>
      <c r="C121" s="1" t="s">
        <v>155</v>
      </c>
      <c r="D121" s="16"/>
      <c r="E121" s="18" t="s">
        <v>140</v>
      </c>
    </row>
    <row r="122" spans="1:6">
      <c r="A122" s="1" t="s">
        <v>164</v>
      </c>
      <c r="B122" s="1" t="s">
        <v>95</v>
      </c>
      <c r="C122" s="1" t="s">
        <v>155</v>
      </c>
      <c r="D122" s="16" t="s">
        <v>137</v>
      </c>
      <c r="E122" s="17" t="s">
        <v>158</v>
      </c>
      <c r="F122" t="s">
        <v>8</v>
      </c>
    </row>
    <row r="123" spans="1:6">
      <c r="A123" s="1" t="s">
        <v>164</v>
      </c>
      <c r="B123" s="1" t="s">
        <v>95</v>
      </c>
      <c r="C123" s="1" t="s">
        <v>155</v>
      </c>
      <c r="D123" s="16" t="s">
        <v>137</v>
      </c>
      <c r="E123" s="17" t="s">
        <v>142</v>
      </c>
      <c r="F123" t="s">
        <v>12</v>
      </c>
    </row>
    <row r="124" spans="1:5">
      <c r="A124" s="1" t="s">
        <v>164</v>
      </c>
      <c r="B124" s="1" t="s">
        <v>95</v>
      </c>
      <c r="C124" s="1" t="s">
        <v>155</v>
      </c>
      <c r="D124" s="16"/>
      <c r="E124" s="18" t="s">
        <v>143</v>
      </c>
    </row>
    <row r="125" spans="1:6">
      <c r="A125" s="1" t="s">
        <v>164</v>
      </c>
      <c r="B125" s="1" t="s">
        <v>95</v>
      </c>
      <c r="C125" s="1" t="s">
        <v>155</v>
      </c>
      <c r="D125" s="16" t="s">
        <v>137</v>
      </c>
      <c r="E125" s="18" t="s">
        <v>144</v>
      </c>
      <c r="F125" t="s">
        <v>12</v>
      </c>
    </row>
    <row r="126" spans="1:5">
      <c r="A126" s="1" t="s">
        <v>164</v>
      </c>
      <c r="B126" s="1" t="s">
        <v>95</v>
      </c>
      <c r="C126" s="1" t="s">
        <v>155</v>
      </c>
      <c r="D126" s="16"/>
      <c r="E126" s="18" t="s">
        <v>145</v>
      </c>
    </row>
    <row r="127" spans="1:6">
      <c r="A127" s="1" t="s">
        <v>164</v>
      </c>
      <c r="B127" s="1" t="s">
        <v>95</v>
      </c>
      <c r="C127" s="1" t="s">
        <v>155</v>
      </c>
      <c r="D127" s="16" t="s">
        <v>137</v>
      </c>
      <c r="E127" s="18" t="s">
        <v>146</v>
      </c>
      <c r="F127" t="s">
        <v>8</v>
      </c>
    </row>
    <row r="128" spans="1:6">
      <c r="A128" s="1" t="s">
        <v>164</v>
      </c>
      <c r="B128" s="1" t="s">
        <v>95</v>
      </c>
      <c r="C128" s="1" t="s">
        <v>155</v>
      </c>
      <c r="D128" s="16" t="s">
        <v>137</v>
      </c>
      <c r="E128" s="18" t="s">
        <v>147</v>
      </c>
      <c r="F128" t="s">
        <v>12</v>
      </c>
    </row>
    <row r="129" spans="1:5">
      <c r="A129" s="1" t="s">
        <v>164</v>
      </c>
      <c r="B129" s="1" t="s">
        <v>95</v>
      </c>
      <c r="C129" s="1" t="s">
        <v>155</v>
      </c>
      <c r="D129" s="16"/>
      <c r="E129" s="18" t="s">
        <v>148</v>
      </c>
    </row>
    <row r="130" spans="1:6">
      <c r="A130" s="1" t="s">
        <v>164</v>
      </c>
      <c r="B130" s="1" t="s">
        <v>95</v>
      </c>
      <c r="C130" s="1" t="s">
        <v>155</v>
      </c>
      <c r="D130" s="16" t="s">
        <v>137</v>
      </c>
      <c r="E130" s="19" t="s">
        <v>149</v>
      </c>
      <c r="F130" t="s">
        <v>8</v>
      </c>
    </row>
    <row r="131" spans="1:6">
      <c r="A131" s="1" t="s">
        <v>164</v>
      </c>
      <c r="B131" s="1" t="s">
        <v>95</v>
      </c>
      <c r="C131" s="1" t="s">
        <v>155</v>
      </c>
      <c r="D131" s="16" t="s">
        <v>137</v>
      </c>
      <c r="E131" s="19" t="s">
        <v>150</v>
      </c>
      <c r="F131" t="s">
        <v>12</v>
      </c>
    </row>
    <row r="132" spans="1:5">
      <c r="A132" s="1" t="s">
        <v>164</v>
      </c>
      <c r="B132" s="1" t="s">
        <v>95</v>
      </c>
      <c r="C132" s="1" t="s">
        <v>155</v>
      </c>
      <c r="D132" s="16"/>
      <c r="E132" s="20" t="s">
        <v>151</v>
      </c>
    </row>
    <row r="133" spans="1:6">
      <c r="A133" s="1" t="s">
        <v>164</v>
      </c>
      <c r="B133" s="1" t="s">
        <v>95</v>
      </c>
      <c r="C133" s="1" t="s">
        <v>155</v>
      </c>
      <c r="D133" s="16" t="s">
        <v>137</v>
      </c>
      <c r="E133" s="20" t="s">
        <v>152</v>
      </c>
      <c r="F133" t="s">
        <v>8</v>
      </c>
    </row>
    <row r="134" spans="1:6">
      <c r="A134" s="1" t="s">
        <v>164</v>
      </c>
      <c r="B134" s="1" t="s">
        <v>95</v>
      </c>
      <c r="C134" s="1" t="s">
        <v>155</v>
      </c>
      <c r="D134" s="16" t="s">
        <v>137</v>
      </c>
      <c r="E134" s="20" t="s">
        <v>153</v>
      </c>
      <c r="F134" t="s">
        <v>12</v>
      </c>
    </row>
    <row r="135" spans="1:5">
      <c r="A135" s="1" t="s">
        <v>164</v>
      </c>
      <c r="B135" s="1" t="s">
        <v>95</v>
      </c>
      <c r="C135" s="1" t="s">
        <v>155</v>
      </c>
      <c r="D135" s="16"/>
      <c r="E135" s="21" t="s">
        <v>154</v>
      </c>
    </row>
    <row r="136" spans="1:6">
      <c r="A136" s="1" t="s">
        <v>164</v>
      </c>
      <c r="B136" s="1"/>
      <c r="C136" s="1" t="s">
        <v>166</v>
      </c>
      <c r="D136" s="16"/>
      <c r="E136" s="4"/>
      <c r="F136" t="s">
        <v>12</v>
      </c>
    </row>
    <row r="137" spans="1:6">
      <c r="A137" s="1" t="s">
        <v>78</v>
      </c>
      <c r="B137" s="1"/>
      <c r="C137" s="1" t="s">
        <v>166</v>
      </c>
      <c r="D137" s="16"/>
      <c r="E137" s="4"/>
      <c r="F137" t="s">
        <v>12</v>
      </c>
    </row>
    <row r="138" spans="1:6">
      <c r="A138" s="1" t="s">
        <v>164</v>
      </c>
      <c r="B138" s="1"/>
      <c r="C138" s="1" t="s">
        <v>167</v>
      </c>
      <c r="D138" s="16"/>
      <c r="E138" s="4"/>
      <c r="F138" t="s">
        <v>8</v>
      </c>
    </row>
    <row r="139" spans="1:6">
      <c r="A139" s="1" t="s">
        <v>78</v>
      </c>
      <c r="B139" s="1"/>
      <c r="C139" s="1" t="s">
        <v>168</v>
      </c>
      <c r="D139" s="16"/>
      <c r="E139" s="4"/>
      <c r="F139" t="s">
        <v>8</v>
      </c>
    </row>
  </sheetData>
  <pageMargins left="0.7" right="0.7" top="0.75" bottom="0.75" header="0.3" footer="0.3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99"/>
  <sheetViews>
    <sheetView topLeftCell="A41" workbookViewId="0">
      <selection activeCell="D73" sqref="D73"/>
    </sheetView>
  </sheetViews>
  <sheetFormatPr defaultColWidth="9.14285714285714" defaultRowHeight="12.75" outlineLevelCol="6"/>
  <cols>
    <col min="1" max="1" width="11.1428571428571"/>
    <col min="2" max="2" width="13.1428571428571"/>
    <col min="3" max="3" width="10.1428571428571"/>
    <col min="4" max="4" width="10.1428571428571" customWidth="1"/>
    <col min="5" max="5" width="11.1428571428571"/>
    <col min="6" max="6" width="22.8571428571429"/>
  </cols>
  <sheetData>
    <row r="1" spans="1:7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107</v>
      </c>
      <c r="F1" s="1" t="s">
        <v>111</v>
      </c>
      <c r="G1" s="1" t="s">
        <v>77</v>
      </c>
    </row>
    <row r="2" spans="1:7">
      <c r="A2" s="1" t="s">
        <v>173</v>
      </c>
      <c r="B2" s="1" t="s">
        <v>174</v>
      </c>
      <c r="C2" s="1" t="s">
        <v>175</v>
      </c>
      <c r="D2" s="1">
        <v>2</v>
      </c>
      <c r="E2" s="2" t="s">
        <v>69</v>
      </c>
      <c r="F2" s="2" t="s">
        <v>176</v>
      </c>
      <c r="G2" t="s">
        <v>12</v>
      </c>
    </row>
    <row r="3" spans="1:7">
      <c r="A3" t="s">
        <v>173</v>
      </c>
      <c r="B3" t="s">
        <v>174</v>
      </c>
      <c r="C3" t="s">
        <v>175</v>
      </c>
      <c r="E3" s="2" t="s">
        <v>69</v>
      </c>
      <c r="F3" s="2" t="s">
        <v>177</v>
      </c>
      <c r="G3" t="s">
        <v>12</v>
      </c>
    </row>
    <row r="4" spans="1:7">
      <c r="A4" t="s">
        <v>173</v>
      </c>
      <c r="B4" t="s">
        <v>174</v>
      </c>
      <c r="C4" t="s">
        <v>175</v>
      </c>
      <c r="E4" s="2" t="s">
        <v>69</v>
      </c>
      <c r="F4" s="4" t="s">
        <v>178</v>
      </c>
      <c r="G4" t="s">
        <v>8</v>
      </c>
    </row>
    <row r="5" spans="1:7">
      <c r="A5" t="s">
        <v>173</v>
      </c>
      <c r="B5" t="s">
        <v>174</v>
      </c>
      <c r="C5" t="s">
        <v>175</v>
      </c>
      <c r="E5" s="2" t="s">
        <v>69</v>
      </c>
      <c r="F5" s="4" t="s">
        <v>179</v>
      </c>
      <c r="G5" t="s">
        <v>8</v>
      </c>
    </row>
    <row r="6" spans="1:7">
      <c r="A6" t="s">
        <v>173</v>
      </c>
      <c r="B6" t="s">
        <v>174</v>
      </c>
      <c r="C6" s="1" t="s">
        <v>171</v>
      </c>
      <c r="D6" s="1">
        <v>1</v>
      </c>
      <c r="E6" s="2" t="s">
        <v>69</v>
      </c>
      <c r="F6" s="2" t="s">
        <v>176</v>
      </c>
      <c r="G6" t="s">
        <v>12</v>
      </c>
    </row>
    <row r="7" spans="1:7">
      <c r="A7" t="s">
        <v>173</v>
      </c>
      <c r="B7" t="s">
        <v>174</v>
      </c>
      <c r="C7" t="s">
        <v>171</v>
      </c>
      <c r="E7" s="2" t="s">
        <v>69</v>
      </c>
      <c r="F7" s="2" t="s">
        <v>177</v>
      </c>
      <c r="G7" t="s">
        <v>12</v>
      </c>
    </row>
    <row r="8" spans="1:7">
      <c r="A8" t="s">
        <v>173</v>
      </c>
      <c r="B8" t="s">
        <v>174</v>
      </c>
      <c r="C8" t="s">
        <v>171</v>
      </c>
      <c r="E8" s="2" t="s">
        <v>69</v>
      </c>
      <c r="F8" s="4" t="s">
        <v>178</v>
      </c>
      <c r="G8" t="s">
        <v>8</v>
      </c>
    </row>
    <row r="9" spans="1:7">
      <c r="A9" t="s">
        <v>173</v>
      </c>
      <c r="B9" t="s">
        <v>174</v>
      </c>
      <c r="C9" t="s">
        <v>171</v>
      </c>
      <c r="E9" s="2" t="s">
        <v>69</v>
      </c>
      <c r="F9" s="4" t="s">
        <v>179</v>
      </c>
      <c r="G9" t="s">
        <v>8</v>
      </c>
    </row>
    <row r="10" spans="1:7">
      <c r="A10" t="s">
        <v>173</v>
      </c>
      <c r="B10" t="s">
        <v>174</v>
      </c>
      <c r="C10" t="s">
        <v>171</v>
      </c>
      <c r="E10" s="2" t="s">
        <v>69</v>
      </c>
      <c r="F10" s="4" t="s">
        <v>180</v>
      </c>
      <c r="G10" t="s">
        <v>8</v>
      </c>
    </row>
    <row r="11" spans="1:7">
      <c r="A11" t="s">
        <v>173</v>
      </c>
      <c r="B11" s="1" t="s">
        <v>181</v>
      </c>
      <c r="C11" s="1" t="s">
        <v>175</v>
      </c>
      <c r="D11" s="1"/>
      <c r="E11" s="2" t="s">
        <v>69</v>
      </c>
      <c r="F11" s="2" t="s">
        <v>176</v>
      </c>
      <c r="G11" t="s">
        <v>12</v>
      </c>
    </row>
    <row r="12" spans="1:7">
      <c r="A12" t="s">
        <v>173</v>
      </c>
      <c r="B12" t="s">
        <v>181</v>
      </c>
      <c r="C12" t="s">
        <v>175</v>
      </c>
      <c r="E12" s="2" t="s">
        <v>69</v>
      </c>
      <c r="F12" s="2" t="s">
        <v>177</v>
      </c>
      <c r="G12" t="s">
        <v>8</v>
      </c>
    </row>
    <row r="13" spans="1:7">
      <c r="A13" t="s">
        <v>173</v>
      </c>
      <c r="B13" t="s">
        <v>181</v>
      </c>
      <c r="C13" t="s">
        <v>175</v>
      </c>
      <c r="E13" s="2" t="s">
        <v>69</v>
      </c>
      <c r="F13" s="4" t="s">
        <v>178</v>
      </c>
      <c r="G13" t="s">
        <v>8</v>
      </c>
    </row>
    <row r="14" spans="1:7">
      <c r="A14" t="s">
        <v>173</v>
      </c>
      <c r="B14" t="s">
        <v>181</v>
      </c>
      <c r="C14" t="s">
        <v>175</v>
      </c>
      <c r="E14" s="2" t="s">
        <v>69</v>
      </c>
      <c r="F14" s="4" t="s">
        <v>179</v>
      </c>
      <c r="G14" t="s">
        <v>8</v>
      </c>
    </row>
    <row r="15" spans="1:7">
      <c r="A15" t="s">
        <v>173</v>
      </c>
      <c r="B15" t="s">
        <v>181</v>
      </c>
      <c r="C15" s="1" t="s">
        <v>171</v>
      </c>
      <c r="D15" s="1"/>
      <c r="E15" s="2" t="s">
        <v>69</v>
      </c>
      <c r="F15" s="2" t="s">
        <v>176</v>
      </c>
      <c r="G15" t="s">
        <v>12</v>
      </c>
    </row>
    <row r="16" spans="1:7">
      <c r="A16" t="s">
        <v>173</v>
      </c>
      <c r="B16" t="s">
        <v>181</v>
      </c>
      <c r="C16" t="s">
        <v>171</v>
      </c>
      <c r="E16" s="2" t="s">
        <v>69</v>
      </c>
      <c r="F16" s="2" t="s">
        <v>177</v>
      </c>
      <c r="G16" t="s">
        <v>12</v>
      </c>
    </row>
    <row r="17" spans="1:7">
      <c r="A17" t="s">
        <v>173</v>
      </c>
      <c r="B17" t="s">
        <v>181</v>
      </c>
      <c r="C17" t="s">
        <v>171</v>
      </c>
      <c r="E17" s="2" t="s">
        <v>69</v>
      </c>
      <c r="F17" s="4" t="s">
        <v>178</v>
      </c>
      <c r="G17" t="s">
        <v>8</v>
      </c>
    </row>
    <row r="18" spans="1:7">
      <c r="A18" t="s">
        <v>173</v>
      </c>
      <c r="B18" t="s">
        <v>181</v>
      </c>
      <c r="C18" t="s">
        <v>171</v>
      </c>
      <c r="E18" s="2" t="s">
        <v>69</v>
      </c>
      <c r="F18" s="4" t="s">
        <v>179</v>
      </c>
      <c r="G18" t="s">
        <v>8</v>
      </c>
    </row>
    <row r="19" spans="1:7">
      <c r="A19" t="s">
        <v>173</v>
      </c>
      <c r="B19" t="s">
        <v>181</v>
      </c>
      <c r="C19" t="s">
        <v>171</v>
      </c>
      <c r="E19" s="2" t="s">
        <v>69</v>
      </c>
      <c r="F19" s="4" t="s">
        <v>180</v>
      </c>
      <c r="G19" t="s">
        <v>8</v>
      </c>
    </row>
    <row r="20" spans="1:7">
      <c r="A20" s="1" t="s">
        <v>182</v>
      </c>
      <c r="B20" s="1" t="s">
        <v>174</v>
      </c>
      <c r="C20" s="1" t="s">
        <v>175</v>
      </c>
      <c r="D20" s="1"/>
      <c r="E20" s="2" t="s">
        <v>69</v>
      </c>
      <c r="F20" s="2" t="s">
        <v>176</v>
      </c>
      <c r="G20" t="s">
        <v>12</v>
      </c>
    </row>
    <row r="21" spans="1:7">
      <c r="A21" t="s">
        <v>182</v>
      </c>
      <c r="B21" t="s">
        <v>174</v>
      </c>
      <c r="C21" t="s">
        <v>175</v>
      </c>
      <c r="E21" s="2" t="s">
        <v>69</v>
      </c>
      <c r="F21" s="2" t="s">
        <v>177</v>
      </c>
      <c r="G21" t="s">
        <v>12</v>
      </c>
    </row>
    <row r="22" spans="1:7">
      <c r="A22" t="s">
        <v>182</v>
      </c>
      <c r="B22" t="s">
        <v>174</v>
      </c>
      <c r="C22" t="s">
        <v>175</v>
      </c>
      <c r="E22" s="2" t="s">
        <v>69</v>
      </c>
      <c r="F22" s="4" t="s">
        <v>178</v>
      </c>
      <c r="G22" t="s">
        <v>8</v>
      </c>
    </row>
    <row r="23" spans="1:7">
      <c r="A23" t="s">
        <v>182</v>
      </c>
      <c r="B23" t="s">
        <v>174</v>
      </c>
      <c r="C23" t="s">
        <v>175</v>
      </c>
      <c r="E23" s="2" t="s">
        <v>69</v>
      </c>
      <c r="F23" s="4" t="s">
        <v>179</v>
      </c>
      <c r="G23" t="s">
        <v>8</v>
      </c>
    </row>
    <row r="24" hidden="1" spans="1:7">
      <c r="A24" t="s">
        <v>182</v>
      </c>
      <c r="B24" t="s">
        <v>174</v>
      </c>
      <c r="C24" s="1" t="s">
        <v>183</v>
      </c>
      <c r="D24" s="1"/>
      <c r="E24" s="2" t="s">
        <v>69</v>
      </c>
      <c r="F24" s="2" t="s">
        <v>176</v>
      </c>
      <c r="G24" t="s">
        <v>96</v>
      </c>
    </row>
    <row r="25" hidden="1" spans="1:7">
      <c r="A25" t="s">
        <v>182</v>
      </c>
      <c r="B25" t="s">
        <v>174</v>
      </c>
      <c r="C25" t="s">
        <v>183</v>
      </c>
      <c r="E25" s="2" t="s">
        <v>69</v>
      </c>
      <c r="F25" s="2" t="s">
        <v>177</v>
      </c>
      <c r="G25" t="s">
        <v>96</v>
      </c>
    </row>
    <row r="26" hidden="1" spans="1:7">
      <c r="A26" t="s">
        <v>182</v>
      </c>
      <c r="B26" t="s">
        <v>174</v>
      </c>
      <c r="C26" t="s">
        <v>183</v>
      </c>
      <c r="E26" s="2" t="s">
        <v>69</v>
      </c>
      <c r="F26" s="4" t="s">
        <v>178</v>
      </c>
      <c r="G26" t="s">
        <v>12</v>
      </c>
    </row>
    <row r="27" hidden="1" spans="1:7">
      <c r="A27" t="s">
        <v>182</v>
      </c>
      <c r="B27" t="s">
        <v>174</v>
      </c>
      <c r="C27" t="s">
        <v>183</v>
      </c>
      <c r="E27" s="2" t="s">
        <v>69</v>
      </c>
      <c r="F27" s="4" t="s">
        <v>179</v>
      </c>
      <c r="G27" t="s">
        <v>12</v>
      </c>
    </row>
    <row r="28" spans="1:7">
      <c r="A28" t="s">
        <v>182</v>
      </c>
      <c r="B28" t="s">
        <v>174</v>
      </c>
      <c r="C28" s="1" t="s">
        <v>171</v>
      </c>
      <c r="D28" s="1"/>
      <c r="E28" s="2" t="s">
        <v>69</v>
      </c>
      <c r="F28" s="2" t="s">
        <v>176</v>
      </c>
      <c r="G28" t="s">
        <v>12</v>
      </c>
    </row>
    <row r="29" spans="1:7">
      <c r="A29" t="s">
        <v>182</v>
      </c>
      <c r="B29" t="s">
        <v>174</v>
      </c>
      <c r="C29" t="s">
        <v>171</v>
      </c>
      <c r="E29" s="2" t="s">
        <v>69</v>
      </c>
      <c r="F29" s="2" t="s">
        <v>177</v>
      </c>
      <c r="G29" t="s">
        <v>12</v>
      </c>
    </row>
    <row r="30" spans="1:7">
      <c r="A30" t="s">
        <v>182</v>
      </c>
      <c r="B30" t="s">
        <v>174</v>
      </c>
      <c r="C30" t="s">
        <v>171</v>
      </c>
      <c r="E30" s="2" t="s">
        <v>69</v>
      </c>
      <c r="F30" s="4" t="s">
        <v>178</v>
      </c>
      <c r="G30" t="s">
        <v>8</v>
      </c>
    </row>
    <row r="31" spans="1:7">
      <c r="A31" t="s">
        <v>182</v>
      </c>
      <c r="B31" t="s">
        <v>174</v>
      </c>
      <c r="C31" t="s">
        <v>171</v>
      </c>
      <c r="E31" s="2" t="s">
        <v>69</v>
      </c>
      <c r="F31" s="4" t="s">
        <v>179</v>
      </c>
      <c r="G31" t="s">
        <v>8</v>
      </c>
    </row>
    <row r="32" spans="1:7">
      <c r="A32" t="s">
        <v>182</v>
      </c>
      <c r="B32" t="s">
        <v>174</v>
      </c>
      <c r="C32" t="s">
        <v>171</v>
      </c>
      <c r="E32" s="2" t="s">
        <v>69</v>
      </c>
      <c r="F32" s="4" t="s">
        <v>180</v>
      </c>
      <c r="G32" t="s">
        <v>8</v>
      </c>
    </row>
    <row r="33" spans="1:7">
      <c r="A33" t="s">
        <v>182</v>
      </c>
      <c r="B33" s="1" t="s">
        <v>181</v>
      </c>
      <c r="C33" s="1" t="s">
        <v>175</v>
      </c>
      <c r="D33" s="1"/>
      <c r="E33" s="2" t="s">
        <v>69</v>
      </c>
      <c r="F33" s="2" t="s">
        <v>176</v>
      </c>
      <c r="G33" t="s">
        <v>12</v>
      </c>
    </row>
    <row r="34" spans="1:7">
      <c r="A34" t="s">
        <v>182</v>
      </c>
      <c r="B34" t="s">
        <v>181</v>
      </c>
      <c r="C34" t="s">
        <v>175</v>
      </c>
      <c r="E34" s="2" t="s">
        <v>69</v>
      </c>
      <c r="F34" s="2" t="s">
        <v>177</v>
      </c>
      <c r="G34" t="s">
        <v>12</v>
      </c>
    </row>
    <row r="35" spans="1:7">
      <c r="A35" t="s">
        <v>182</v>
      </c>
      <c r="B35" t="s">
        <v>181</v>
      </c>
      <c r="C35" t="s">
        <v>175</v>
      </c>
      <c r="E35" s="2" t="s">
        <v>69</v>
      </c>
      <c r="F35" s="4" t="s">
        <v>178</v>
      </c>
      <c r="G35" t="s">
        <v>12</v>
      </c>
    </row>
    <row r="36" spans="1:7">
      <c r="A36" t="s">
        <v>182</v>
      </c>
      <c r="B36" t="s">
        <v>181</v>
      </c>
      <c r="C36" t="s">
        <v>175</v>
      </c>
      <c r="E36" s="2" t="s">
        <v>69</v>
      </c>
      <c r="F36" s="4" t="s">
        <v>179</v>
      </c>
      <c r="G36" t="s">
        <v>12</v>
      </c>
    </row>
    <row r="37" hidden="1" spans="1:7">
      <c r="A37" t="s">
        <v>182</v>
      </c>
      <c r="B37" t="s">
        <v>181</v>
      </c>
      <c r="C37" s="1" t="s">
        <v>183</v>
      </c>
      <c r="D37" s="1"/>
      <c r="E37" s="2" t="s">
        <v>69</v>
      </c>
      <c r="F37" s="2" t="s">
        <v>176</v>
      </c>
      <c r="G37" t="s">
        <v>96</v>
      </c>
    </row>
    <row r="38" hidden="1" spans="1:7">
      <c r="A38" t="s">
        <v>182</v>
      </c>
      <c r="B38" t="s">
        <v>181</v>
      </c>
      <c r="C38" t="s">
        <v>183</v>
      </c>
      <c r="E38" s="2" t="s">
        <v>69</v>
      </c>
      <c r="F38" s="2" t="s">
        <v>177</v>
      </c>
      <c r="G38" t="s">
        <v>12</v>
      </c>
    </row>
    <row r="39" hidden="1" spans="1:7">
      <c r="A39" t="s">
        <v>182</v>
      </c>
      <c r="B39" t="s">
        <v>181</v>
      </c>
      <c r="C39" t="s">
        <v>183</v>
      </c>
      <c r="E39" s="2" t="s">
        <v>69</v>
      </c>
      <c r="F39" s="4" t="s">
        <v>178</v>
      </c>
      <c r="G39" t="s">
        <v>12</v>
      </c>
    </row>
    <row r="40" hidden="1" spans="1:7">
      <c r="A40" t="s">
        <v>182</v>
      </c>
      <c r="B40" t="s">
        <v>181</v>
      </c>
      <c r="C40" t="s">
        <v>183</v>
      </c>
      <c r="E40" s="2" t="s">
        <v>69</v>
      </c>
      <c r="F40" s="4" t="s">
        <v>179</v>
      </c>
      <c r="G40" t="s">
        <v>12</v>
      </c>
    </row>
    <row r="41" spans="1:7">
      <c r="A41" t="s">
        <v>182</v>
      </c>
      <c r="B41" t="s">
        <v>181</v>
      </c>
      <c r="C41" s="1" t="s">
        <v>171</v>
      </c>
      <c r="D41" s="1"/>
      <c r="E41" s="2" t="s">
        <v>69</v>
      </c>
      <c r="F41" s="2" t="s">
        <v>176</v>
      </c>
      <c r="G41" t="s">
        <v>12</v>
      </c>
    </row>
    <row r="42" spans="1:7">
      <c r="A42" t="s">
        <v>182</v>
      </c>
      <c r="B42" t="s">
        <v>181</v>
      </c>
      <c r="C42" t="s">
        <v>171</v>
      </c>
      <c r="E42" s="2" t="s">
        <v>69</v>
      </c>
      <c r="F42" s="2" t="s">
        <v>177</v>
      </c>
      <c r="G42" t="s">
        <v>12</v>
      </c>
    </row>
    <row r="43" spans="1:7">
      <c r="A43" t="s">
        <v>182</v>
      </c>
      <c r="B43" t="s">
        <v>181</v>
      </c>
      <c r="C43" t="s">
        <v>171</v>
      </c>
      <c r="E43" s="2" t="s">
        <v>69</v>
      </c>
      <c r="F43" s="4" t="s">
        <v>178</v>
      </c>
      <c r="G43" t="s">
        <v>8</v>
      </c>
    </row>
    <row r="44" spans="1:7">
      <c r="A44" t="s">
        <v>182</v>
      </c>
      <c r="B44" t="s">
        <v>181</v>
      </c>
      <c r="C44" t="s">
        <v>171</v>
      </c>
      <c r="E44" s="2" t="s">
        <v>69</v>
      </c>
      <c r="F44" s="4" t="s">
        <v>179</v>
      </c>
      <c r="G44" t="s">
        <v>8</v>
      </c>
    </row>
    <row r="45" spans="1:7">
      <c r="A45" t="s">
        <v>182</v>
      </c>
      <c r="B45" t="s">
        <v>181</v>
      </c>
      <c r="C45" t="s">
        <v>171</v>
      </c>
      <c r="D45">
        <v>8</v>
      </c>
      <c r="E45" s="2" t="s">
        <v>69</v>
      </c>
      <c r="F45" s="4" t="s">
        <v>180</v>
      </c>
      <c r="G45" t="s">
        <v>8</v>
      </c>
    </row>
    <row r="46" spans="1:7">
      <c r="A46" s="1" t="s">
        <v>173</v>
      </c>
      <c r="B46" s="1" t="s">
        <v>174</v>
      </c>
      <c r="C46" s="1" t="s">
        <v>175</v>
      </c>
      <c r="D46" s="1"/>
      <c r="E46" s="1" t="s">
        <v>133</v>
      </c>
      <c r="F46" s="2" t="s">
        <v>176</v>
      </c>
      <c r="G46" t="s">
        <v>12</v>
      </c>
    </row>
    <row r="47" spans="1:7">
      <c r="A47" t="s">
        <v>173</v>
      </c>
      <c r="B47" t="s">
        <v>174</v>
      </c>
      <c r="C47" t="s">
        <v>175</v>
      </c>
      <c r="E47" s="1" t="s">
        <v>133</v>
      </c>
      <c r="F47" s="2" t="s">
        <v>177</v>
      </c>
      <c r="G47" t="s">
        <v>12</v>
      </c>
    </row>
    <row r="48" spans="1:7">
      <c r="A48" t="s">
        <v>173</v>
      </c>
      <c r="B48" t="s">
        <v>174</v>
      </c>
      <c r="C48" t="s">
        <v>175</v>
      </c>
      <c r="E48" s="1" t="s">
        <v>133</v>
      </c>
      <c r="F48" s="4" t="s">
        <v>178</v>
      </c>
      <c r="G48" t="s">
        <v>8</v>
      </c>
    </row>
    <row r="49" spans="1:7">
      <c r="A49" t="s">
        <v>173</v>
      </c>
      <c r="B49" t="s">
        <v>174</v>
      </c>
      <c r="C49" t="s">
        <v>175</v>
      </c>
      <c r="E49" s="1" t="s">
        <v>133</v>
      </c>
      <c r="F49" s="4" t="s">
        <v>179</v>
      </c>
      <c r="G49" t="s">
        <v>8</v>
      </c>
    </row>
    <row r="50" spans="1:7">
      <c r="A50" t="s">
        <v>173</v>
      </c>
      <c r="B50" t="s">
        <v>174</v>
      </c>
      <c r="C50" s="1" t="s">
        <v>171</v>
      </c>
      <c r="D50" s="1"/>
      <c r="E50" s="1" t="s">
        <v>133</v>
      </c>
      <c r="F50" s="2" t="s">
        <v>176</v>
      </c>
      <c r="G50" t="s">
        <v>12</v>
      </c>
    </row>
    <row r="51" spans="1:7">
      <c r="A51" t="s">
        <v>173</v>
      </c>
      <c r="B51" t="s">
        <v>174</v>
      </c>
      <c r="C51" t="s">
        <v>171</v>
      </c>
      <c r="E51" s="1" t="s">
        <v>133</v>
      </c>
      <c r="F51" s="2" t="s">
        <v>177</v>
      </c>
      <c r="G51" t="s">
        <v>12</v>
      </c>
    </row>
    <row r="52" spans="1:7">
      <c r="A52" t="s">
        <v>173</v>
      </c>
      <c r="B52" t="s">
        <v>174</v>
      </c>
      <c r="C52" t="s">
        <v>171</v>
      </c>
      <c r="E52" s="1" t="s">
        <v>133</v>
      </c>
      <c r="F52" s="4" t="s">
        <v>178</v>
      </c>
      <c r="G52" t="s">
        <v>12</v>
      </c>
    </row>
    <row r="53" spans="1:7">
      <c r="A53" t="s">
        <v>173</v>
      </c>
      <c r="B53" t="s">
        <v>174</v>
      </c>
      <c r="C53" t="s">
        <v>171</v>
      </c>
      <c r="E53" s="1" t="s">
        <v>133</v>
      </c>
      <c r="F53" s="4" t="s">
        <v>179</v>
      </c>
      <c r="G53" t="s">
        <v>8</v>
      </c>
    </row>
    <row r="54" spans="1:7">
      <c r="A54" t="s">
        <v>173</v>
      </c>
      <c r="B54" t="s">
        <v>174</v>
      </c>
      <c r="C54" t="s">
        <v>171</v>
      </c>
      <c r="E54" s="1" t="s">
        <v>133</v>
      </c>
      <c r="F54" s="4" t="s">
        <v>180</v>
      </c>
      <c r="G54" t="s">
        <v>8</v>
      </c>
    </row>
    <row r="55" spans="1:7">
      <c r="A55" t="s">
        <v>173</v>
      </c>
      <c r="B55" s="1" t="s">
        <v>181</v>
      </c>
      <c r="C55" s="1" t="s">
        <v>175</v>
      </c>
      <c r="D55" s="1"/>
      <c r="E55" s="1" t="s">
        <v>133</v>
      </c>
      <c r="F55" s="2" t="s">
        <v>176</v>
      </c>
      <c r="G55" t="s">
        <v>12</v>
      </c>
    </row>
    <row r="56" spans="1:7">
      <c r="A56" t="s">
        <v>173</v>
      </c>
      <c r="B56" t="s">
        <v>181</v>
      </c>
      <c r="C56" t="s">
        <v>175</v>
      </c>
      <c r="E56" s="1" t="s">
        <v>133</v>
      </c>
      <c r="F56" s="2" t="s">
        <v>177</v>
      </c>
      <c r="G56" t="s">
        <v>8</v>
      </c>
    </row>
    <row r="57" spans="1:7">
      <c r="A57" t="s">
        <v>173</v>
      </c>
      <c r="B57" t="s">
        <v>181</v>
      </c>
      <c r="C57" t="s">
        <v>175</v>
      </c>
      <c r="E57" s="1" t="s">
        <v>133</v>
      </c>
      <c r="F57" s="4" t="s">
        <v>178</v>
      </c>
      <c r="G57" t="s">
        <v>8</v>
      </c>
    </row>
    <row r="58" spans="1:7">
      <c r="A58" t="s">
        <v>173</v>
      </c>
      <c r="B58" t="s">
        <v>181</v>
      </c>
      <c r="C58" t="s">
        <v>175</v>
      </c>
      <c r="E58" s="1" t="s">
        <v>133</v>
      </c>
      <c r="F58" s="4" t="s">
        <v>179</v>
      </c>
      <c r="G58" t="s">
        <v>8</v>
      </c>
    </row>
    <row r="59" spans="1:7">
      <c r="A59" t="s">
        <v>173</v>
      </c>
      <c r="B59" t="s">
        <v>181</v>
      </c>
      <c r="C59" s="1" t="s">
        <v>171</v>
      </c>
      <c r="D59" s="1"/>
      <c r="E59" s="1" t="s">
        <v>133</v>
      </c>
      <c r="F59" s="2" t="s">
        <v>176</v>
      </c>
      <c r="G59" t="s">
        <v>12</v>
      </c>
    </row>
    <row r="60" spans="1:7">
      <c r="A60" t="s">
        <v>173</v>
      </c>
      <c r="B60" t="s">
        <v>181</v>
      </c>
      <c r="C60" t="s">
        <v>171</v>
      </c>
      <c r="E60" s="1" t="s">
        <v>133</v>
      </c>
      <c r="F60" s="2" t="s">
        <v>177</v>
      </c>
      <c r="G60" t="s">
        <v>12</v>
      </c>
    </row>
    <row r="61" spans="1:7">
      <c r="A61" t="s">
        <v>173</v>
      </c>
      <c r="B61" t="s">
        <v>181</v>
      </c>
      <c r="C61" t="s">
        <v>171</v>
      </c>
      <c r="E61" s="1" t="s">
        <v>133</v>
      </c>
      <c r="F61" s="15" t="s">
        <v>178</v>
      </c>
      <c r="G61" t="s">
        <v>8</v>
      </c>
    </row>
    <row r="62" spans="1:7">
      <c r="A62" t="s">
        <v>173</v>
      </c>
      <c r="B62" t="s">
        <v>181</v>
      </c>
      <c r="C62" t="s">
        <v>171</v>
      </c>
      <c r="E62" s="1" t="s">
        <v>133</v>
      </c>
      <c r="F62" s="4" t="s">
        <v>179</v>
      </c>
      <c r="G62" t="s">
        <v>8</v>
      </c>
    </row>
    <row r="63" spans="1:7">
      <c r="A63" t="s">
        <v>173</v>
      </c>
      <c r="B63" t="s">
        <v>181</v>
      </c>
      <c r="C63" t="s">
        <v>171</v>
      </c>
      <c r="E63" s="1" t="s">
        <v>133</v>
      </c>
      <c r="F63" s="4" t="s">
        <v>180</v>
      </c>
      <c r="G63" t="s">
        <v>8</v>
      </c>
    </row>
    <row r="64" spans="1:7">
      <c r="A64" s="1" t="s">
        <v>182</v>
      </c>
      <c r="B64" s="1" t="s">
        <v>174</v>
      </c>
      <c r="C64" s="1" t="s">
        <v>175</v>
      </c>
      <c r="D64" s="1"/>
      <c r="E64" s="1" t="s">
        <v>133</v>
      </c>
      <c r="F64" s="2" t="s">
        <v>176</v>
      </c>
      <c r="G64" t="s">
        <v>12</v>
      </c>
    </row>
    <row r="65" spans="1:7">
      <c r="A65" t="s">
        <v>182</v>
      </c>
      <c r="B65" t="s">
        <v>174</v>
      </c>
      <c r="C65" t="s">
        <v>175</v>
      </c>
      <c r="E65" s="1" t="s">
        <v>133</v>
      </c>
      <c r="F65" s="2" t="s">
        <v>177</v>
      </c>
      <c r="G65" t="s">
        <v>12</v>
      </c>
    </row>
    <row r="66" spans="1:7">
      <c r="A66" t="s">
        <v>182</v>
      </c>
      <c r="B66" t="s">
        <v>174</v>
      </c>
      <c r="C66" t="s">
        <v>175</v>
      </c>
      <c r="E66" s="1" t="s">
        <v>133</v>
      </c>
      <c r="F66" s="4" t="s">
        <v>178</v>
      </c>
      <c r="G66" t="s">
        <v>12</v>
      </c>
    </row>
    <row r="67" spans="1:7">
      <c r="A67" t="s">
        <v>182</v>
      </c>
      <c r="B67" t="s">
        <v>174</v>
      </c>
      <c r="C67" t="s">
        <v>175</v>
      </c>
      <c r="E67" s="1" t="s">
        <v>133</v>
      </c>
      <c r="F67" s="4" t="s">
        <v>179</v>
      </c>
      <c r="G67" t="s">
        <v>12</v>
      </c>
    </row>
    <row r="68" hidden="1" spans="1:7">
      <c r="A68" t="s">
        <v>182</v>
      </c>
      <c r="B68" t="s">
        <v>174</v>
      </c>
      <c r="C68" s="1" t="s">
        <v>183</v>
      </c>
      <c r="D68" s="1"/>
      <c r="E68" s="1" t="s">
        <v>133</v>
      </c>
      <c r="F68" s="2" t="s">
        <v>176</v>
      </c>
      <c r="G68" t="s">
        <v>96</v>
      </c>
    </row>
    <row r="69" hidden="1" spans="1:7">
      <c r="A69" t="s">
        <v>182</v>
      </c>
      <c r="B69" t="s">
        <v>174</v>
      </c>
      <c r="C69" t="s">
        <v>183</v>
      </c>
      <c r="E69" s="1" t="s">
        <v>133</v>
      </c>
      <c r="F69" s="2" t="s">
        <v>177</v>
      </c>
      <c r="G69" t="s">
        <v>96</v>
      </c>
    </row>
    <row r="70" hidden="1" spans="1:7">
      <c r="A70" t="s">
        <v>182</v>
      </c>
      <c r="B70" t="s">
        <v>174</v>
      </c>
      <c r="C70" t="s">
        <v>183</v>
      </c>
      <c r="E70" s="1" t="s">
        <v>133</v>
      </c>
      <c r="F70" s="4" t="s">
        <v>178</v>
      </c>
      <c r="G70" t="s">
        <v>96</v>
      </c>
    </row>
    <row r="71" hidden="1" spans="1:7">
      <c r="A71" t="s">
        <v>182</v>
      </c>
      <c r="B71" t="s">
        <v>174</v>
      </c>
      <c r="C71" t="s">
        <v>183</v>
      </c>
      <c r="E71" s="1" t="s">
        <v>133</v>
      </c>
      <c r="F71" s="4" t="s">
        <v>179</v>
      </c>
      <c r="G71" t="s">
        <v>12</v>
      </c>
    </row>
    <row r="72" spans="1:7">
      <c r="A72" t="s">
        <v>182</v>
      </c>
      <c r="B72" t="s">
        <v>174</v>
      </c>
      <c r="C72" s="1" t="s">
        <v>171</v>
      </c>
      <c r="D72" s="1"/>
      <c r="E72" s="1" t="s">
        <v>133</v>
      </c>
      <c r="F72" s="2" t="s">
        <v>176</v>
      </c>
      <c r="G72" t="s">
        <v>12</v>
      </c>
    </row>
    <row r="73" spans="1:7">
      <c r="A73" t="s">
        <v>182</v>
      </c>
      <c r="B73" t="s">
        <v>174</v>
      </c>
      <c r="C73" t="s">
        <v>171</v>
      </c>
      <c r="E73" s="1" t="s">
        <v>133</v>
      </c>
      <c r="F73" s="2" t="s">
        <v>177</v>
      </c>
      <c r="G73" t="s">
        <v>12</v>
      </c>
    </row>
    <row r="74" spans="1:7">
      <c r="A74" t="s">
        <v>182</v>
      </c>
      <c r="B74" t="s">
        <v>174</v>
      </c>
      <c r="C74" t="s">
        <v>171</v>
      </c>
      <c r="E74" s="1" t="s">
        <v>133</v>
      </c>
      <c r="F74" s="4" t="s">
        <v>178</v>
      </c>
      <c r="G74" t="s">
        <v>12</v>
      </c>
    </row>
    <row r="75" spans="1:7">
      <c r="A75" t="s">
        <v>182</v>
      </c>
      <c r="B75" t="s">
        <v>174</v>
      </c>
      <c r="C75" t="s">
        <v>171</v>
      </c>
      <c r="E75" s="1" t="s">
        <v>133</v>
      </c>
      <c r="F75" s="4" t="s">
        <v>179</v>
      </c>
      <c r="G75" t="s">
        <v>12</v>
      </c>
    </row>
    <row r="76" spans="1:7">
      <c r="A76" t="s">
        <v>182</v>
      </c>
      <c r="B76" t="s">
        <v>174</v>
      </c>
      <c r="C76" t="s">
        <v>171</v>
      </c>
      <c r="E76" s="1" t="s">
        <v>133</v>
      </c>
      <c r="F76" s="4" t="s">
        <v>180</v>
      </c>
      <c r="G76" t="s">
        <v>12</v>
      </c>
    </row>
    <row r="77" spans="1:7">
      <c r="A77" t="s">
        <v>182</v>
      </c>
      <c r="B77" s="1" t="s">
        <v>181</v>
      </c>
      <c r="C77" s="1" t="s">
        <v>175</v>
      </c>
      <c r="D77" s="1"/>
      <c r="E77" s="1" t="s">
        <v>133</v>
      </c>
      <c r="F77" s="2" t="s">
        <v>176</v>
      </c>
      <c r="G77" t="s">
        <v>12</v>
      </c>
    </row>
    <row r="78" spans="1:7">
      <c r="A78" t="s">
        <v>182</v>
      </c>
      <c r="B78" t="s">
        <v>181</v>
      </c>
      <c r="C78" t="s">
        <v>175</v>
      </c>
      <c r="E78" s="1" t="s">
        <v>133</v>
      </c>
      <c r="F78" s="2" t="s">
        <v>177</v>
      </c>
      <c r="G78" t="s">
        <v>12</v>
      </c>
    </row>
    <row r="79" spans="1:7">
      <c r="A79" t="s">
        <v>182</v>
      </c>
      <c r="B79" t="s">
        <v>181</v>
      </c>
      <c r="C79" t="s">
        <v>175</v>
      </c>
      <c r="E79" s="1" t="s">
        <v>133</v>
      </c>
      <c r="F79" s="4" t="s">
        <v>178</v>
      </c>
      <c r="G79" t="s">
        <v>12</v>
      </c>
    </row>
    <row r="80" spans="1:7">
      <c r="A80" t="s">
        <v>182</v>
      </c>
      <c r="B80" t="s">
        <v>181</v>
      </c>
      <c r="C80" t="s">
        <v>175</v>
      </c>
      <c r="E80" s="1" t="s">
        <v>133</v>
      </c>
      <c r="F80" s="4" t="s">
        <v>179</v>
      </c>
      <c r="G80" t="s">
        <v>12</v>
      </c>
    </row>
    <row r="81" hidden="1" spans="1:7">
      <c r="A81" t="s">
        <v>182</v>
      </c>
      <c r="B81" t="s">
        <v>181</v>
      </c>
      <c r="C81" s="1" t="s">
        <v>183</v>
      </c>
      <c r="D81" s="1"/>
      <c r="E81" s="1" t="s">
        <v>133</v>
      </c>
      <c r="F81" s="2" t="s">
        <v>176</v>
      </c>
      <c r="G81" t="s">
        <v>96</v>
      </c>
    </row>
    <row r="82" hidden="1" spans="1:7">
      <c r="A82" t="s">
        <v>182</v>
      </c>
      <c r="B82" t="s">
        <v>181</v>
      </c>
      <c r="C82" t="s">
        <v>183</v>
      </c>
      <c r="E82" s="1" t="s">
        <v>133</v>
      </c>
      <c r="F82" s="2" t="s">
        <v>177</v>
      </c>
      <c r="G82" t="s">
        <v>96</v>
      </c>
    </row>
    <row r="83" hidden="1" spans="1:7">
      <c r="A83" t="s">
        <v>182</v>
      </c>
      <c r="B83" t="s">
        <v>181</v>
      </c>
      <c r="C83" t="s">
        <v>183</v>
      </c>
      <c r="E83" s="1" t="s">
        <v>133</v>
      </c>
      <c r="F83" s="4" t="s">
        <v>178</v>
      </c>
      <c r="G83" t="s">
        <v>96</v>
      </c>
    </row>
    <row r="84" hidden="1" spans="1:7">
      <c r="A84" t="s">
        <v>182</v>
      </c>
      <c r="B84" t="s">
        <v>181</v>
      </c>
      <c r="C84" t="s">
        <v>183</v>
      </c>
      <c r="E84" s="1" t="s">
        <v>133</v>
      </c>
      <c r="F84" s="4" t="s">
        <v>179</v>
      </c>
      <c r="G84" t="s">
        <v>96</v>
      </c>
    </row>
    <row r="85" spans="1:7">
      <c r="A85" t="s">
        <v>182</v>
      </c>
      <c r="B85" t="s">
        <v>181</v>
      </c>
      <c r="C85" s="1" t="s">
        <v>171</v>
      </c>
      <c r="D85" s="1"/>
      <c r="E85" s="1" t="s">
        <v>133</v>
      </c>
      <c r="F85" s="2" t="s">
        <v>176</v>
      </c>
      <c r="G85" t="s">
        <v>12</v>
      </c>
    </row>
    <row r="86" spans="1:7">
      <c r="A86" t="s">
        <v>182</v>
      </c>
      <c r="B86" t="s">
        <v>181</v>
      </c>
      <c r="C86" t="s">
        <v>171</v>
      </c>
      <c r="E86" s="1" t="s">
        <v>133</v>
      </c>
      <c r="F86" s="2" t="s">
        <v>177</v>
      </c>
      <c r="G86" t="s">
        <v>12</v>
      </c>
    </row>
    <row r="87" spans="1:7">
      <c r="A87" t="s">
        <v>182</v>
      </c>
      <c r="B87" t="s">
        <v>181</v>
      </c>
      <c r="C87" t="s">
        <v>171</v>
      </c>
      <c r="E87" s="1" t="s">
        <v>133</v>
      </c>
      <c r="F87" s="4" t="s">
        <v>178</v>
      </c>
      <c r="G87" t="s">
        <v>12</v>
      </c>
    </row>
    <row r="88" spans="1:7">
      <c r="A88" t="s">
        <v>182</v>
      </c>
      <c r="B88" t="s">
        <v>181</v>
      </c>
      <c r="C88" t="s">
        <v>171</v>
      </c>
      <c r="E88" s="1" t="s">
        <v>133</v>
      </c>
      <c r="F88" s="4" t="s">
        <v>179</v>
      </c>
      <c r="G88" t="s">
        <v>12</v>
      </c>
    </row>
    <row r="89" spans="1:7">
      <c r="A89" t="s">
        <v>182</v>
      </c>
      <c r="B89" t="s">
        <v>181</v>
      </c>
      <c r="C89" t="s">
        <v>171</v>
      </c>
      <c r="E89" s="1" t="s">
        <v>133</v>
      </c>
      <c r="F89" s="4" t="s">
        <v>180</v>
      </c>
      <c r="G89" t="s">
        <v>12</v>
      </c>
    </row>
    <row r="90" spans="1:4">
      <c r="A90" s="7"/>
      <c r="B90" s="7"/>
      <c r="C90" s="7"/>
      <c r="D90" s="7"/>
    </row>
    <row r="91" spans="1:7">
      <c r="A91" s="7" t="s">
        <v>17</v>
      </c>
      <c r="B91" s="7"/>
      <c r="C91" s="7"/>
      <c r="D91" s="7"/>
      <c r="G91" t="s">
        <v>8</v>
      </c>
    </row>
    <row r="92" spans="1:7">
      <c r="A92" s="7" t="s">
        <v>24</v>
      </c>
      <c r="B92" s="7"/>
      <c r="C92" s="7"/>
      <c r="D92" s="7"/>
      <c r="G92" t="s">
        <v>8</v>
      </c>
    </row>
    <row r="93" spans="1:7">
      <c r="A93" s="7" t="s">
        <v>184</v>
      </c>
      <c r="B93" s="7"/>
      <c r="C93" s="7"/>
      <c r="D93" s="7"/>
      <c r="G93" t="s">
        <v>8</v>
      </c>
    </row>
    <row r="94" spans="1:7">
      <c r="A94" s="7" t="s">
        <v>11</v>
      </c>
      <c r="B94" s="7"/>
      <c r="C94" s="7"/>
      <c r="D94" s="7"/>
      <c r="G94" t="s">
        <v>8</v>
      </c>
    </row>
    <row r="95" spans="1:7">
      <c r="A95" s="7" t="s">
        <v>9</v>
      </c>
      <c r="B95" s="7"/>
      <c r="C95" s="7"/>
      <c r="D95" s="7"/>
      <c r="G95" t="s">
        <v>8</v>
      </c>
    </row>
    <row r="96" spans="1:7">
      <c r="A96" s="7" t="s">
        <v>18</v>
      </c>
      <c r="B96" s="7"/>
      <c r="C96" s="7"/>
      <c r="D96" s="7"/>
      <c r="G96" t="s">
        <v>8</v>
      </c>
    </row>
    <row r="97" spans="1:7">
      <c r="A97" s="7" t="s">
        <v>10</v>
      </c>
      <c r="B97" s="7"/>
      <c r="C97" s="7"/>
      <c r="D97" s="7"/>
      <c r="G97" t="s">
        <v>12</v>
      </c>
    </row>
    <row r="98" spans="1:7">
      <c r="A98" s="7" t="s">
        <v>185</v>
      </c>
      <c r="B98" s="7"/>
      <c r="C98" s="7"/>
      <c r="D98" s="7"/>
      <c r="G98" t="s">
        <v>12</v>
      </c>
    </row>
    <row r="99" spans="1:7">
      <c r="A99" s="7" t="s">
        <v>186</v>
      </c>
      <c r="B99" s="7"/>
      <c r="C99" s="7"/>
      <c r="D99" s="7"/>
      <c r="G99" t="s">
        <v>8</v>
      </c>
    </row>
  </sheetData>
  <autoFilter ref="A1:G89">
    <filterColumn colId="2">
      <customFilters>
        <customFilter operator="equal" val="前后牙"/>
        <customFilter operator="equal" val="前牙"/>
      </customFilters>
    </filterColumn>
    <extLst/>
  </autoFilter>
  <mergeCells count="10"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</mergeCells>
  <pageMargins left="0.7" right="0.7" top="0.75" bottom="0.75" header="0.3" footer="0.3"/>
  <pageSetup paperSize="9" orientation="portrait" horizont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025"/>
  <sheetViews>
    <sheetView workbookViewId="0">
      <selection activeCell="E34" sqref="E34"/>
    </sheetView>
  </sheetViews>
  <sheetFormatPr defaultColWidth="9.14285714285714" defaultRowHeight="12.75"/>
  <cols>
    <col min="3" max="3" width="13"/>
    <col min="4" max="4" width="14.2857142857143" customWidth="1"/>
    <col min="5" max="5" width="25"/>
    <col min="6" max="6" width="25" customWidth="1"/>
    <col min="7" max="7" width="9.14285714285714" style="11"/>
    <col min="8" max="8" width="22.7142857142857" customWidth="1"/>
    <col min="9" max="9" width="29.8571428571429"/>
  </cols>
  <sheetData>
    <row r="1" spans="1:15">
      <c r="A1" s="12" t="s">
        <v>75</v>
      </c>
      <c r="B1" s="12" t="s">
        <v>107</v>
      </c>
      <c r="C1" s="12" t="s">
        <v>108</v>
      </c>
      <c r="D1" s="12" t="s">
        <v>187</v>
      </c>
      <c r="E1" s="12"/>
      <c r="F1" s="12"/>
      <c r="G1" s="12" t="s">
        <v>110</v>
      </c>
      <c r="I1" s="12" t="s">
        <v>75</v>
      </c>
      <c r="J1" s="12" t="s">
        <v>107</v>
      </c>
      <c r="K1" s="12" t="s">
        <v>108</v>
      </c>
      <c r="L1" s="12" t="s">
        <v>187</v>
      </c>
      <c r="M1" s="14" t="s">
        <v>111</v>
      </c>
      <c r="N1" s="14" t="s">
        <v>109</v>
      </c>
      <c r="O1" s="12" t="s">
        <v>110</v>
      </c>
    </row>
    <row r="2" ht="14.25" spans="1:9">
      <c r="A2" s="1" t="s">
        <v>79</v>
      </c>
      <c r="B2" s="1" t="s">
        <v>69</v>
      </c>
      <c r="C2" s="3" t="s">
        <v>188</v>
      </c>
      <c r="D2" s="13" t="s">
        <v>113</v>
      </c>
      <c r="E2" s="3" t="str">
        <f>INDEX($C$2:$C$5,INT((ROW(B1)-1)/2)+1)&amp;INDEX($D$2:$D$3,MOD(ROW(A1)-1,2)+1)</f>
        <v>对咬单体分模</v>
      </c>
      <c r="F2" s="3" t="s">
        <v>189</v>
      </c>
      <c r="G2" s="11" t="s">
        <v>190</v>
      </c>
      <c r="H2" s="3" t="str">
        <f>INDEX($F$2:$F$542,INT((ROW(E1)-1)/12)+1)&amp;INDEX($G$2:$G$13,MOD(ROW(D1)-1,12)+1)</f>
        <v>单颌010101</v>
      </c>
      <c r="I2" s="3" t="str">
        <f>INDEX($E$2:$E$9,INT((ROW(F1)-1)/6492)+1)&amp;INDEX($H$2:$H$6493,MOD(ROW(E1)-1,6492)+1)</f>
        <v>对咬单体分模单颌010101</v>
      </c>
    </row>
    <row r="3" ht="14.25" spans="1:9">
      <c r="A3" s="1" t="s">
        <v>191</v>
      </c>
      <c r="B3" s="1" t="s">
        <v>133</v>
      </c>
      <c r="C3" s="3" t="s">
        <v>192</v>
      </c>
      <c r="D3" s="13" t="s">
        <v>193</v>
      </c>
      <c r="E3" s="3" t="str">
        <f t="shared" ref="E3:E9" si="0">INDEX($C$2:$C$5,INT((ROW(B2)-1)/2)+1)&amp;INDEX($D$2:$D$3,MOD(ROW(A2)-1,2)+1)</f>
        <v>对咬单体不分</v>
      </c>
      <c r="F3" s="3" t="s">
        <v>194</v>
      </c>
      <c r="G3" s="11" t="s">
        <v>195</v>
      </c>
      <c r="H3" s="3" t="str">
        <f t="shared" ref="H3:H66" si="1">INDEX($F$2:$F$542,INT((ROW(E2)-1)/12)+1)&amp;INDEX($G$2:$G$13,MOD(ROW(D2)-1,12)+1)</f>
        <v>单颌010102</v>
      </c>
      <c r="I3" s="3" t="str">
        <f>INDEX($E$2:$E$9,INT((ROW(F2)-1)/6492)+1)&amp;INDEX($H$2:$H$6493,MOD(ROW(E2)-1,6492)+1)</f>
        <v>对咬单体分模单颌010102</v>
      </c>
    </row>
    <row r="4" ht="14.25" spans="2:9">
      <c r="B4" s="1"/>
      <c r="C4" s="13" t="s">
        <v>196</v>
      </c>
      <c r="D4" s="13"/>
      <c r="E4" s="3" t="str">
        <f t="shared" si="0"/>
        <v>对咬连体分模</v>
      </c>
      <c r="F4" s="3" t="s">
        <v>197</v>
      </c>
      <c r="G4" s="11" t="s">
        <v>198</v>
      </c>
      <c r="H4" s="3" t="str">
        <f t="shared" si="1"/>
        <v>单颌010103</v>
      </c>
      <c r="I4" s="3" t="str">
        <f>INDEX($E$2:$E$9,INT((ROW(F3)-1)/6492)+1)&amp;INDEX($H$2:$H$6493,MOD(ROW(E3)-1,6492)+1)</f>
        <v>对咬单体分模单颌010103</v>
      </c>
    </row>
    <row r="5" ht="14.25" spans="2:9">
      <c r="B5" s="1"/>
      <c r="C5" s="13" t="s">
        <v>199</v>
      </c>
      <c r="E5" s="3" t="str">
        <f t="shared" si="0"/>
        <v>对咬连体不分</v>
      </c>
      <c r="F5" s="3" t="s">
        <v>200</v>
      </c>
      <c r="G5" s="11" t="s">
        <v>201</v>
      </c>
      <c r="H5" s="3" t="str">
        <f t="shared" si="1"/>
        <v>单颌010104</v>
      </c>
      <c r="I5" s="3" t="str">
        <f t="shared" ref="I5:I65" si="2">INDEX($E$2:$E$9,INT((ROW(F4)-1)/6492)+1)&amp;INDEX($H$2:$H$6493,MOD(ROW(E4)-1,6492)+1)</f>
        <v>对咬单体分模单颌010104</v>
      </c>
    </row>
    <row r="6" ht="14.25" spans="3:9">
      <c r="C6" s="1"/>
      <c r="D6" s="1"/>
      <c r="E6" s="3" t="str">
        <f t="shared" si="0"/>
        <v>不对单体分模</v>
      </c>
      <c r="F6" s="3" t="s">
        <v>202</v>
      </c>
      <c r="G6" s="11" t="s">
        <v>203</v>
      </c>
      <c r="H6" s="3" t="str">
        <f t="shared" si="1"/>
        <v>单颌010105</v>
      </c>
      <c r="I6" s="3" t="str">
        <f t="shared" si="2"/>
        <v>对咬单体分模单颌010105</v>
      </c>
    </row>
    <row r="7" ht="14.25" spans="4:9">
      <c r="D7" s="1"/>
      <c r="E7" s="3" t="str">
        <f t="shared" si="0"/>
        <v>不对单体不分</v>
      </c>
      <c r="F7" s="3" t="s">
        <v>204</v>
      </c>
      <c r="G7" s="11" t="s">
        <v>205</v>
      </c>
      <c r="H7" s="3" t="str">
        <f t="shared" si="1"/>
        <v>单颌010106</v>
      </c>
      <c r="I7" s="3" t="str">
        <f t="shared" si="2"/>
        <v>对咬单体分模单颌010106</v>
      </c>
    </row>
    <row r="8" ht="14.25" spans="3:9">
      <c r="C8" s="1"/>
      <c r="D8" s="1"/>
      <c r="E8" s="3" t="str">
        <f t="shared" si="0"/>
        <v>不对连体分模</v>
      </c>
      <c r="F8" s="3" t="s">
        <v>206</v>
      </c>
      <c r="G8" s="11" t="s">
        <v>207</v>
      </c>
      <c r="H8" s="3" t="str">
        <f t="shared" si="1"/>
        <v>单颌010107</v>
      </c>
      <c r="I8" s="3" t="str">
        <f t="shared" si="2"/>
        <v>对咬单体分模单颌010107</v>
      </c>
    </row>
    <row r="9" ht="14.25" spans="4:9">
      <c r="D9" s="1"/>
      <c r="E9" s="3" t="str">
        <f t="shared" si="0"/>
        <v>不对连体不分</v>
      </c>
      <c r="F9" s="3" t="s">
        <v>208</v>
      </c>
      <c r="G9" s="11" t="s">
        <v>209</v>
      </c>
      <c r="H9" s="3" t="str">
        <f t="shared" si="1"/>
        <v>单颌010108</v>
      </c>
      <c r="I9" s="3" t="str">
        <f t="shared" si="2"/>
        <v>对咬单体分模单颌010108</v>
      </c>
    </row>
    <row r="10" ht="14.25" spans="2:9">
      <c r="B10" s="1"/>
      <c r="C10" s="1"/>
      <c r="D10" s="1"/>
      <c r="E10" s="3"/>
      <c r="F10" s="3" t="s">
        <v>210</v>
      </c>
      <c r="G10" s="11" t="s">
        <v>211</v>
      </c>
      <c r="H10" s="3" t="str">
        <f t="shared" si="1"/>
        <v>单颌010109</v>
      </c>
      <c r="I10" s="3" t="str">
        <f t="shared" si="2"/>
        <v>对咬单体分模单颌010109</v>
      </c>
    </row>
    <row r="11" ht="14.25" spans="4:9">
      <c r="D11" s="1"/>
      <c r="E11" s="3"/>
      <c r="F11" s="3" t="s">
        <v>212</v>
      </c>
      <c r="G11" s="11" t="s">
        <v>213</v>
      </c>
      <c r="H11" s="3" t="str">
        <f t="shared" si="1"/>
        <v>单颌010110</v>
      </c>
      <c r="I11" s="3" t="str">
        <f t="shared" si="2"/>
        <v>对咬单体分模单颌010110</v>
      </c>
    </row>
    <row r="12" ht="14.25" spans="2:9">
      <c r="B12" s="1"/>
      <c r="C12" s="1"/>
      <c r="D12" s="1"/>
      <c r="E12" s="3"/>
      <c r="F12" s="3" t="s">
        <v>214</v>
      </c>
      <c r="G12" s="11" t="s">
        <v>215</v>
      </c>
      <c r="H12" s="3" t="str">
        <f t="shared" si="1"/>
        <v>单颌010111</v>
      </c>
      <c r="I12" s="3" t="str">
        <f t="shared" si="2"/>
        <v>对咬单体分模单颌010111</v>
      </c>
    </row>
    <row r="13" ht="14.25" spans="2:9">
      <c r="B13" s="1"/>
      <c r="D13" s="1"/>
      <c r="E13" s="3"/>
      <c r="F13" s="3" t="s">
        <v>216</v>
      </c>
      <c r="G13" s="11" t="s">
        <v>217</v>
      </c>
      <c r="H13" s="3" t="str">
        <f t="shared" si="1"/>
        <v>单颌010112</v>
      </c>
      <c r="I13" s="3" t="str">
        <f t="shared" si="2"/>
        <v>对咬单体分模单颌010112</v>
      </c>
    </row>
    <row r="14" ht="14.25" spans="2:9">
      <c r="B14" s="1"/>
      <c r="C14" s="1"/>
      <c r="D14" s="1"/>
      <c r="E14" s="3"/>
      <c r="F14" s="3" t="s">
        <v>218</v>
      </c>
      <c r="H14" s="3" t="str">
        <f t="shared" si="1"/>
        <v>单颌020101</v>
      </c>
      <c r="I14" s="3" t="str">
        <f t="shared" si="2"/>
        <v>对咬单体分模单颌020101</v>
      </c>
    </row>
    <row r="15" ht="14.25" spans="4:9">
      <c r="D15" s="1"/>
      <c r="E15" s="3"/>
      <c r="F15" s="3" t="s">
        <v>219</v>
      </c>
      <c r="H15" s="3" t="str">
        <f t="shared" si="1"/>
        <v>单颌020102</v>
      </c>
      <c r="I15" s="3" t="str">
        <f t="shared" si="2"/>
        <v>对咬单体分模单颌020102</v>
      </c>
    </row>
    <row r="16" ht="14.25" spans="3:9">
      <c r="C16" s="1"/>
      <c r="D16" s="1"/>
      <c r="E16" s="3"/>
      <c r="F16" s="3" t="s">
        <v>220</v>
      </c>
      <c r="H16" s="3" t="str">
        <f t="shared" si="1"/>
        <v>单颌020103</v>
      </c>
      <c r="I16" s="3" t="str">
        <f t="shared" si="2"/>
        <v>对咬单体分模单颌020103</v>
      </c>
    </row>
    <row r="17" ht="14.25" spans="4:9">
      <c r="D17" s="1"/>
      <c r="E17" s="3"/>
      <c r="F17" s="3" t="s">
        <v>221</v>
      </c>
      <c r="H17" s="3" t="str">
        <f t="shared" si="1"/>
        <v>单颌020104</v>
      </c>
      <c r="I17" s="3" t="str">
        <f t="shared" si="2"/>
        <v>对咬单体分模单颌020104</v>
      </c>
    </row>
    <row r="18" ht="14.25" spans="5:9">
      <c r="E18" s="3"/>
      <c r="F18" s="3" t="s">
        <v>222</v>
      </c>
      <c r="H18" s="3" t="str">
        <f t="shared" si="1"/>
        <v>单颌020105</v>
      </c>
      <c r="I18" s="3" t="str">
        <f t="shared" si="2"/>
        <v>对咬单体分模单颌020105</v>
      </c>
    </row>
    <row r="19" ht="14.25" spans="5:9">
      <c r="E19" s="3"/>
      <c r="F19" s="3" t="s">
        <v>223</v>
      </c>
      <c r="H19" s="3" t="str">
        <f t="shared" si="1"/>
        <v>单颌020106</v>
      </c>
      <c r="I19" s="3" t="str">
        <f t="shared" si="2"/>
        <v>对咬单体分模单颌020106</v>
      </c>
    </row>
    <row r="20" ht="14.25" spans="5:9">
      <c r="E20" s="3"/>
      <c r="F20" s="3" t="s">
        <v>224</v>
      </c>
      <c r="H20" s="3" t="str">
        <f t="shared" si="1"/>
        <v>单颌020107</v>
      </c>
      <c r="I20" s="3" t="str">
        <f t="shared" si="2"/>
        <v>对咬单体分模单颌020107</v>
      </c>
    </row>
    <row r="21" ht="14.25" spans="5:9">
      <c r="E21" s="3"/>
      <c r="F21" s="3" t="s">
        <v>225</v>
      </c>
      <c r="H21" s="3" t="str">
        <f t="shared" si="1"/>
        <v>单颌020108</v>
      </c>
      <c r="I21" s="3" t="str">
        <f t="shared" si="2"/>
        <v>对咬单体分模单颌020108</v>
      </c>
    </row>
    <row r="22" ht="14.25" spans="5:9">
      <c r="E22" s="3"/>
      <c r="F22" s="3" t="s">
        <v>226</v>
      </c>
      <c r="H22" s="3" t="str">
        <f t="shared" si="1"/>
        <v>单颌020109</v>
      </c>
      <c r="I22" s="3" t="str">
        <f t="shared" si="2"/>
        <v>对咬单体分模单颌020109</v>
      </c>
    </row>
    <row r="23" ht="14.25" spans="5:9">
      <c r="E23" s="3"/>
      <c r="F23" s="3" t="s">
        <v>227</v>
      </c>
      <c r="H23" s="3" t="str">
        <f t="shared" si="1"/>
        <v>单颌020110</v>
      </c>
      <c r="I23" s="3" t="str">
        <f t="shared" si="2"/>
        <v>对咬单体分模单颌020110</v>
      </c>
    </row>
    <row r="24" ht="14.25" spans="5:9">
      <c r="E24" s="3"/>
      <c r="F24" s="3" t="s">
        <v>228</v>
      </c>
      <c r="H24" s="3" t="str">
        <f t="shared" si="1"/>
        <v>单颌020111</v>
      </c>
      <c r="I24" s="3" t="str">
        <f t="shared" si="2"/>
        <v>对咬单体分模单颌020111</v>
      </c>
    </row>
    <row r="25" ht="14.25" spans="5:9">
      <c r="E25" s="3"/>
      <c r="F25" s="3" t="s">
        <v>229</v>
      </c>
      <c r="H25" s="3" t="str">
        <f t="shared" si="1"/>
        <v>单颌020112</v>
      </c>
      <c r="I25" s="3" t="str">
        <f t="shared" si="2"/>
        <v>对咬单体分模单颌020112</v>
      </c>
    </row>
    <row r="26" ht="14.25" spans="5:9">
      <c r="E26" s="3"/>
      <c r="F26" s="3" t="s">
        <v>230</v>
      </c>
      <c r="H26" s="3" t="str">
        <f t="shared" si="1"/>
        <v>单颌020201</v>
      </c>
      <c r="I26" s="3" t="str">
        <f t="shared" si="2"/>
        <v>对咬单体分模单颌020201</v>
      </c>
    </row>
    <row r="27" ht="14.25" spans="5:9">
      <c r="E27" s="3"/>
      <c r="F27" s="3" t="s">
        <v>231</v>
      </c>
      <c r="H27" s="3" t="str">
        <f t="shared" si="1"/>
        <v>单颌020202</v>
      </c>
      <c r="I27" s="3" t="str">
        <f t="shared" si="2"/>
        <v>对咬单体分模单颌020202</v>
      </c>
    </row>
    <row r="28" ht="14.25" spans="5:9">
      <c r="E28" s="3"/>
      <c r="F28" s="3" t="s">
        <v>232</v>
      </c>
      <c r="H28" s="3" t="str">
        <f t="shared" si="1"/>
        <v>单颌020203</v>
      </c>
      <c r="I28" s="3" t="str">
        <f t="shared" si="2"/>
        <v>对咬单体分模单颌020203</v>
      </c>
    </row>
    <row r="29" ht="14.25" spans="5:9">
      <c r="E29" s="3"/>
      <c r="F29" s="3" t="s">
        <v>233</v>
      </c>
      <c r="H29" s="3" t="str">
        <f t="shared" si="1"/>
        <v>单颌020204</v>
      </c>
      <c r="I29" s="3" t="str">
        <f t="shared" si="2"/>
        <v>对咬单体分模单颌020204</v>
      </c>
    </row>
    <row r="30" ht="14.25" spans="5:9">
      <c r="E30" s="3"/>
      <c r="F30" s="3" t="s">
        <v>234</v>
      </c>
      <c r="H30" s="3" t="str">
        <f t="shared" si="1"/>
        <v>单颌020205</v>
      </c>
      <c r="I30" s="3" t="str">
        <f t="shared" si="2"/>
        <v>对咬单体分模单颌020205</v>
      </c>
    </row>
    <row r="31" ht="14.25" spans="5:9">
      <c r="E31" s="3"/>
      <c r="F31" s="3" t="s">
        <v>235</v>
      </c>
      <c r="H31" s="3" t="str">
        <f t="shared" si="1"/>
        <v>单颌020206</v>
      </c>
      <c r="I31" s="3" t="str">
        <f t="shared" si="2"/>
        <v>对咬单体分模单颌020206</v>
      </c>
    </row>
    <row r="32" ht="14.25" spans="5:9">
      <c r="E32" s="3"/>
      <c r="F32" s="3" t="s">
        <v>236</v>
      </c>
      <c r="H32" s="3" t="str">
        <f t="shared" si="1"/>
        <v>单颌020207</v>
      </c>
      <c r="I32" s="3" t="str">
        <f t="shared" si="2"/>
        <v>对咬单体分模单颌020207</v>
      </c>
    </row>
    <row r="33" ht="14.25" spans="5:9">
      <c r="E33" s="3"/>
      <c r="F33" s="3" t="s">
        <v>237</v>
      </c>
      <c r="H33" s="3" t="str">
        <f t="shared" si="1"/>
        <v>单颌020208</v>
      </c>
      <c r="I33" s="3" t="str">
        <f t="shared" si="2"/>
        <v>对咬单体分模单颌020208</v>
      </c>
    </row>
    <row r="34" ht="14.25" spans="6:9">
      <c r="F34" t="s">
        <v>238</v>
      </c>
      <c r="H34" s="3" t="str">
        <f t="shared" si="1"/>
        <v>单颌020209</v>
      </c>
      <c r="I34" s="3" t="str">
        <f t="shared" si="2"/>
        <v>对咬单体分模单颌020209</v>
      </c>
    </row>
    <row r="35" ht="14.25" spans="6:9">
      <c r="F35" t="s">
        <v>239</v>
      </c>
      <c r="H35" s="3" t="str">
        <f t="shared" si="1"/>
        <v>单颌020210</v>
      </c>
      <c r="I35" s="3" t="str">
        <f t="shared" si="2"/>
        <v>对咬单体分模单颌020210</v>
      </c>
    </row>
    <row r="36" ht="14.25" spans="6:9">
      <c r="F36" t="s">
        <v>240</v>
      </c>
      <c r="H36" s="3" t="str">
        <f t="shared" si="1"/>
        <v>单颌020211</v>
      </c>
      <c r="I36" s="3" t="str">
        <f t="shared" si="2"/>
        <v>对咬单体分模单颌020211</v>
      </c>
    </row>
    <row r="37" ht="14.25" spans="6:9">
      <c r="F37" t="s">
        <v>241</v>
      </c>
      <c r="H37" s="3" t="str">
        <f t="shared" si="1"/>
        <v>单颌020212</v>
      </c>
      <c r="I37" s="3" t="str">
        <f t="shared" si="2"/>
        <v>对咬单体分模单颌020212</v>
      </c>
    </row>
    <row r="38" ht="14.25" spans="6:9">
      <c r="F38" t="s">
        <v>242</v>
      </c>
      <c r="H38" s="3" t="str">
        <f t="shared" si="1"/>
        <v>单颌030201</v>
      </c>
      <c r="I38" s="3" t="str">
        <f t="shared" si="2"/>
        <v>对咬单体分模单颌030201</v>
      </c>
    </row>
    <row r="39" ht="14.25" spans="6:9">
      <c r="F39" t="s">
        <v>243</v>
      </c>
      <c r="H39" s="3" t="str">
        <f t="shared" si="1"/>
        <v>单颌030202</v>
      </c>
      <c r="I39" s="3" t="str">
        <f t="shared" si="2"/>
        <v>对咬单体分模单颌030202</v>
      </c>
    </row>
    <row r="40" ht="14.25" spans="6:9">
      <c r="F40" t="s">
        <v>244</v>
      </c>
      <c r="H40" s="3" t="str">
        <f t="shared" si="1"/>
        <v>单颌030203</v>
      </c>
      <c r="I40" s="3" t="str">
        <f t="shared" si="2"/>
        <v>对咬单体分模单颌030203</v>
      </c>
    </row>
    <row r="41" ht="14.25" spans="6:9">
      <c r="F41" t="s">
        <v>245</v>
      </c>
      <c r="H41" s="3" t="str">
        <f t="shared" si="1"/>
        <v>单颌030204</v>
      </c>
      <c r="I41" s="3" t="str">
        <f t="shared" si="2"/>
        <v>对咬单体分模单颌030204</v>
      </c>
    </row>
    <row r="42" ht="14.25" spans="6:9">
      <c r="F42" t="s">
        <v>246</v>
      </c>
      <c r="H42" s="3" t="str">
        <f t="shared" si="1"/>
        <v>单颌030205</v>
      </c>
      <c r="I42" s="3" t="str">
        <f t="shared" si="2"/>
        <v>对咬单体分模单颌030205</v>
      </c>
    </row>
    <row r="43" ht="14.25" spans="6:9">
      <c r="F43" t="s">
        <v>247</v>
      </c>
      <c r="H43" s="3" t="str">
        <f t="shared" si="1"/>
        <v>单颌030206</v>
      </c>
      <c r="I43" s="3" t="str">
        <f t="shared" si="2"/>
        <v>对咬单体分模单颌030206</v>
      </c>
    </row>
    <row r="44" ht="14.25" spans="6:9">
      <c r="F44" t="s">
        <v>248</v>
      </c>
      <c r="H44" s="3" t="str">
        <f t="shared" si="1"/>
        <v>单颌030207</v>
      </c>
      <c r="I44" s="3" t="str">
        <f t="shared" si="2"/>
        <v>对咬单体分模单颌030207</v>
      </c>
    </row>
    <row r="45" ht="14.25" spans="6:9">
      <c r="F45" t="s">
        <v>249</v>
      </c>
      <c r="H45" s="3" t="str">
        <f t="shared" si="1"/>
        <v>单颌030208</v>
      </c>
      <c r="I45" s="3" t="str">
        <f t="shared" si="2"/>
        <v>对咬单体分模单颌030208</v>
      </c>
    </row>
    <row r="46" ht="14.25" spans="6:9">
      <c r="F46" t="s">
        <v>242</v>
      </c>
      <c r="H46" s="3" t="str">
        <f t="shared" si="1"/>
        <v>单颌030209</v>
      </c>
      <c r="I46" s="3" t="str">
        <f t="shared" si="2"/>
        <v>对咬单体分模单颌030209</v>
      </c>
    </row>
    <row r="47" ht="14.25" spans="6:9">
      <c r="F47" t="s">
        <v>243</v>
      </c>
      <c r="H47" s="3" t="str">
        <f t="shared" si="1"/>
        <v>单颌030210</v>
      </c>
      <c r="I47" s="3" t="str">
        <f t="shared" si="2"/>
        <v>对咬单体分模单颌030210</v>
      </c>
    </row>
    <row r="48" ht="14.25" spans="6:9">
      <c r="F48" t="s">
        <v>244</v>
      </c>
      <c r="H48" s="3" t="str">
        <f t="shared" si="1"/>
        <v>单颌030211</v>
      </c>
      <c r="I48" s="3" t="str">
        <f t="shared" si="2"/>
        <v>对咬单体分模单颌030211</v>
      </c>
    </row>
    <row r="49" ht="14.25" spans="6:9">
      <c r="F49" t="s">
        <v>245</v>
      </c>
      <c r="H49" s="3" t="str">
        <f t="shared" si="1"/>
        <v>单颌030212</v>
      </c>
      <c r="I49" s="3" t="str">
        <f t="shared" si="2"/>
        <v>对咬单体分模单颌030212</v>
      </c>
    </row>
    <row r="50" ht="14.25" spans="6:9">
      <c r="F50" t="s">
        <v>246</v>
      </c>
      <c r="H50" s="3" t="str">
        <f t="shared" si="1"/>
        <v>单颌030301</v>
      </c>
      <c r="I50" s="3" t="str">
        <f t="shared" si="2"/>
        <v>对咬单体分模单颌030301</v>
      </c>
    </row>
    <row r="51" ht="14.25" spans="6:9">
      <c r="F51" t="s">
        <v>247</v>
      </c>
      <c r="H51" s="3" t="str">
        <f t="shared" si="1"/>
        <v>单颌030302</v>
      </c>
      <c r="I51" s="3" t="str">
        <f t="shared" si="2"/>
        <v>对咬单体分模单颌030302</v>
      </c>
    </row>
    <row r="52" ht="14.25" spans="6:9">
      <c r="F52" t="s">
        <v>248</v>
      </c>
      <c r="H52" s="3" t="str">
        <f t="shared" si="1"/>
        <v>单颌030303</v>
      </c>
      <c r="I52" s="3" t="str">
        <f t="shared" si="2"/>
        <v>对咬单体分模单颌030303</v>
      </c>
    </row>
    <row r="53" ht="14.25" spans="6:9">
      <c r="F53" t="s">
        <v>249</v>
      </c>
      <c r="H53" s="3" t="str">
        <f t="shared" si="1"/>
        <v>单颌030304</v>
      </c>
      <c r="I53" s="3" t="str">
        <f t="shared" si="2"/>
        <v>对咬单体分模单颌030304</v>
      </c>
    </row>
    <row r="54" ht="14.25" spans="6:9">
      <c r="F54" t="s">
        <v>250</v>
      </c>
      <c r="H54" s="3" t="str">
        <f t="shared" si="1"/>
        <v>单颌030305</v>
      </c>
      <c r="I54" s="3" t="str">
        <f t="shared" si="2"/>
        <v>对咬单体分模单颌030305</v>
      </c>
    </row>
    <row r="55" ht="14.25" spans="6:9">
      <c r="F55" t="s">
        <v>251</v>
      </c>
      <c r="H55" s="3" t="str">
        <f t="shared" si="1"/>
        <v>单颌030306</v>
      </c>
      <c r="I55" s="3" t="str">
        <f t="shared" si="2"/>
        <v>对咬单体分模单颌030306</v>
      </c>
    </row>
    <row r="56" ht="14.25" spans="6:9">
      <c r="F56" t="s">
        <v>252</v>
      </c>
      <c r="H56" s="3" t="str">
        <f t="shared" si="1"/>
        <v>单颌030307</v>
      </c>
      <c r="I56" s="3" t="str">
        <f t="shared" si="2"/>
        <v>对咬单体分模单颌030307</v>
      </c>
    </row>
    <row r="57" ht="14.25" spans="6:9">
      <c r="F57" t="s">
        <v>253</v>
      </c>
      <c r="H57" s="3" t="str">
        <f t="shared" si="1"/>
        <v>单颌030308</v>
      </c>
      <c r="I57" s="3" t="str">
        <f t="shared" si="2"/>
        <v>对咬单体分模单颌030308</v>
      </c>
    </row>
    <row r="58" ht="14.25" spans="6:9">
      <c r="F58" t="s">
        <v>254</v>
      </c>
      <c r="H58" s="3" t="str">
        <f t="shared" si="1"/>
        <v>单颌030309</v>
      </c>
      <c r="I58" s="3" t="str">
        <f t="shared" si="2"/>
        <v>对咬单体分模单颌030309</v>
      </c>
    </row>
    <row r="59" ht="14.25" spans="6:9">
      <c r="F59" t="s">
        <v>255</v>
      </c>
      <c r="H59" s="3" t="str">
        <f t="shared" si="1"/>
        <v>单颌030310</v>
      </c>
      <c r="I59" s="3" t="str">
        <f t="shared" si="2"/>
        <v>对咬单体分模单颌030310</v>
      </c>
    </row>
    <row r="60" ht="14.25" spans="6:9">
      <c r="F60" t="s">
        <v>256</v>
      </c>
      <c r="H60" s="3" t="str">
        <f t="shared" si="1"/>
        <v>单颌030311</v>
      </c>
      <c r="I60" s="3" t="str">
        <f t="shared" si="2"/>
        <v>对咬单体分模单颌030311</v>
      </c>
    </row>
    <row r="61" ht="14.25" spans="6:9">
      <c r="F61" t="s">
        <v>257</v>
      </c>
      <c r="H61" s="3" t="str">
        <f t="shared" si="1"/>
        <v>单颌030312</v>
      </c>
      <c r="I61" s="3" t="str">
        <f t="shared" si="2"/>
        <v>对咬单体分模单颌030312</v>
      </c>
    </row>
    <row r="62" ht="14.25" spans="6:9">
      <c r="F62" t="s">
        <v>258</v>
      </c>
      <c r="H62" s="3" t="str">
        <f t="shared" si="1"/>
        <v>单颌040201</v>
      </c>
      <c r="I62" s="3" t="str">
        <f t="shared" si="2"/>
        <v>对咬单体分模单颌040201</v>
      </c>
    </row>
    <row r="63" ht="14.25" spans="6:9">
      <c r="F63" t="s">
        <v>251</v>
      </c>
      <c r="H63" s="3" t="str">
        <f t="shared" si="1"/>
        <v>单颌040202</v>
      </c>
      <c r="I63" s="3" t="str">
        <f t="shared" si="2"/>
        <v>对咬单体分模单颌040202</v>
      </c>
    </row>
    <row r="64" ht="14.25" spans="6:9">
      <c r="F64" t="s">
        <v>252</v>
      </c>
      <c r="H64" s="3" t="str">
        <f t="shared" si="1"/>
        <v>单颌040203</v>
      </c>
      <c r="I64" s="3" t="str">
        <f t="shared" si="2"/>
        <v>对咬单体分模单颌040203</v>
      </c>
    </row>
    <row r="65" ht="14.25" spans="6:9">
      <c r="F65" t="s">
        <v>253</v>
      </c>
      <c r="H65" s="3" t="str">
        <f t="shared" si="1"/>
        <v>单颌040204</v>
      </c>
      <c r="I65" s="3" t="str">
        <f t="shared" si="2"/>
        <v>对咬单体分模单颌040204</v>
      </c>
    </row>
    <row r="66" ht="14.25" spans="6:9">
      <c r="F66" t="s">
        <v>254</v>
      </c>
      <c r="H66" s="3" t="str">
        <f t="shared" si="1"/>
        <v>单颌040205</v>
      </c>
      <c r="I66" s="3" t="str">
        <f t="shared" ref="I66:I129" si="3">INDEX($E$2:$E$9,INT((ROW(F65)-1)/6492)+1)&amp;INDEX($H$2:$H$6493,MOD(ROW(E65)-1,6492)+1)</f>
        <v>对咬单体分模单颌040205</v>
      </c>
    </row>
    <row r="67" ht="14.25" spans="6:9">
      <c r="F67" t="s">
        <v>255</v>
      </c>
      <c r="H67" s="3" t="str">
        <f t="shared" ref="H67:H130" si="4">INDEX($F$2:$F$542,INT((ROW(E66)-1)/12)+1)&amp;INDEX($G$2:$G$13,MOD(ROW(D66)-1,12)+1)</f>
        <v>单颌040206</v>
      </c>
      <c r="I67" s="3" t="str">
        <f t="shared" si="3"/>
        <v>对咬单体分模单颌040206</v>
      </c>
    </row>
    <row r="68" ht="14.25" spans="6:9">
      <c r="F68" t="s">
        <v>256</v>
      </c>
      <c r="H68" s="3" t="str">
        <f t="shared" si="4"/>
        <v>单颌040207</v>
      </c>
      <c r="I68" s="3" t="str">
        <f t="shared" si="3"/>
        <v>对咬单体分模单颌040207</v>
      </c>
    </row>
    <row r="69" ht="14.25" spans="6:9">
      <c r="F69" t="s">
        <v>257</v>
      </c>
      <c r="H69" s="3" t="str">
        <f t="shared" si="4"/>
        <v>单颌040208</v>
      </c>
      <c r="I69" s="3" t="str">
        <f t="shared" si="3"/>
        <v>对咬单体分模单颌040208</v>
      </c>
    </row>
    <row r="70" ht="14.25" spans="6:9">
      <c r="F70" t="s">
        <v>258</v>
      </c>
      <c r="H70" s="3" t="str">
        <f t="shared" si="4"/>
        <v>单颌040209</v>
      </c>
      <c r="I70" s="3" t="str">
        <f t="shared" si="3"/>
        <v>对咬单体分模单颌040209</v>
      </c>
    </row>
    <row r="71" ht="14.25" spans="6:9">
      <c r="F71" t="s">
        <v>259</v>
      </c>
      <c r="H71" s="3" t="str">
        <f t="shared" si="4"/>
        <v>单颌040210</v>
      </c>
      <c r="I71" s="3" t="str">
        <f t="shared" si="3"/>
        <v>对咬单体分模单颌040210</v>
      </c>
    </row>
    <row r="72" ht="14.25" spans="6:9">
      <c r="F72" t="s">
        <v>260</v>
      </c>
      <c r="H72" s="3" t="str">
        <f t="shared" si="4"/>
        <v>单颌040211</v>
      </c>
      <c r="I72" s="3" t="str">
        <f t="shared" si="3"/>
        <v>对咬单体分模单颌040211</v>
      </c>
    </row>
    <row r="73" ht="14.25" spans="6:9">
      <c r="F73" t="s">
        <v>261</v>
      </c>
      <c r="H73" s="3" t="str">
        <f t="shared" si="4"/>
        <v>单颌040212</v>
      </c>
      <c r="I73" s="3" t="str">
        <f t="shared" si="3"/>
        <v>对咬单体分模单颌040212</v>
      </c>
    </row>
    <row r="74" ht="14.25" spans="6:9">
      <c r="F74" t="s">
        <v>262</v>
      </c>
      <c r="H74" s="3" t="str">
        <f t="shared" si="4"/>
        <v>单颌040301</v>
      </c>
      <c r="I74" s="3" t="str">
        <f t="shared" si="3"/>
        <v>对咬单体分模单颌040301</v>
      </c>
    </row>
    <row r="75" ht="14.25" spans="6:9">
      <c r="F75" t="s">
        <v>263</v>
      </c>
      <c r="H75" s="3" t="str">
        <f t="shared" si="4"/>
        <v>单颌040302</v>
      </c>
      <c r="I75" s="3" t="str">
        <f t="shared" si="3"/>
        <v>对咬单体分模单颌040302</v>
      </c>
    </row>
    <row r="76" ht="14.25" spans="6:9">
      <c r="F76" t="s">
        <v>264</v>
      </c>
      <c r="H76" s="3" t="str">
        <f t="shared" si="4"/>
        <v>单颌040303</v>
      </c>
      <c r="I76" s="3" t="str">
        <f t="shared" si="3"/>
        <v>对咬单体分模单颌040303</v>
      </c>
    </row>
    <row r="77" ht="14.25" spans="6:9">
      <c r="F77" t="s">
        <v>265</v>
      </c>
      <c r="H77" s="3" t="str">
        <f t="shared" si="4"/>
        <v>单颌040304</v>
      </c>
      <c r="I77" s="3" t="str">
        <f t="shared" si="3"/>
        <v>对咬单体分模单颌040304</v>
      </c>
    </row>
    <row r="78" ht="14.25" spans="6:9">
      <c r="F78" t="s">
        <v>266</v>
      </c>
      <c r="H78" s="3" t="str">
        <f t="shared" si="4"/>
        <v>单颌040305</v>
      </c>
      <c r="I78" s="3" t="str">
        <f t="shared" si="3"/>
        <v>对咬单体分模单颌040305</v>
      </c>
    </row>
    <row r="79" ht="14.25" spans="6:9">
      <c r="F79" t="s">
        <v>267</v>
      </c>
      <c r="H79" s="3" t="str">
        <f t="shared" si="4"/>
        <v>单颌040306</v>
      </c>
      <c r="I79" s="3" t="str">
        <f t="shared" si="3"/>
        <v>对咬单体分模单颌040306</v>
      </c>
    </row>
    <row r="80" ht="14.25" spans="6:9">
      <c r="F80" t="s">
        <v>260</v>
      </c>
      <c r="H80" s="3" t="str">
        <f t="shared" si="4"/>
        <v>单颌040307</v>
      </c>
      <c r="I80" s="3" t="str">
        <f t="shared" si="3"/>
        <v>对咬单体分模单颌040307</v>
      </c>
    </row>
    <row r="81" ht="14.25" spans="6:9">
      <c r="F81" t="s">
        <v>261</v>
      </c>
      <c r="H81" s="3" t="str">
        <f t="shared" si="4"/>
        <v>单颌040308</v>
      </c>
      <c r="I81" s="3" t="str">
        <f t="shared" si="3"/>
        <v>对咬单体分模单颌040308</v>
      </c>
    </row>
    <row r="82" ht="14.25" spans="6:9">
      <c r="F82" t="s">
        <v>262</v>
      </c>
      <c r="H82" s="3" t="str">
        <f t="shared" si="4"/>
        <v>单颌040309</v>
      </c>
      <c r="I82" s="3" t="str">
        <f t="shared" si="3"/>
        <v>对咬单体分模单颌040309</v>
      </c>
    </row>
    <row r="83" ht="14.25" spans="6:9">
      <c r="F83" t="s">
        <v>263</v>
      </c>
      <c r="H83" s="3" t="str">
        <f t="shared" si="4"/>
        <v>单颌040310</v>
      </c>
      <c r="I83" s="3" t="str">
        <f t="shared" si="3"/>
        <v>对咬单体分模单颌040310</v>
      </c>
    </row>
    <row r="84" ht="14.25" spans="6:9">
      <c r="F84" t="s">
        <v>264</v>
      </c>
      <c r="H84" s="3" t="str">
        <f t="shared" si="4"/>
        <v>单颌040311</v>
      </c>
      <c r="I84" s="3" t="str">
        <f t="shared" si="3"/>
        <v>对咬单体分模单颌040311</v>
      </c>
    </row>
    <row r="85" ht="14.25" spans="6:9">
      <c r="F85" t="s">
        <v>265</v>
      </c>
      <c r="H85" s="3" t="str">
        <f t="shared" si="4"/>
        <v>单颌040312</v>
      </c>
      <c r="I85" s="3" t="str">
        <f t="shared" si="3"/>
        <v>对咬单体分模单颌040312</v>
      </c>
    </row>
    <row r="86" ht="14.25" spans="6:9">
      <c r="F86" t="s">
        <v>266</v>
      </c>
      <c r="H86" s="3" t="str">
        <f t="shared" si="4"/>
        <v>单颌040401</v>
      </c>
      <c r="I86" s="3" t="str">
        <f t="shared" si="3"/>
        <v>对咬单体分模单颌040401</v>
      </c>
    </row>
    <row r="87" ht="14.25" spans="6:9">
      <c r="F87" t="s">
        <v>267</v>
      </c>
      <c r="H87" s="3" t="str">
        <f t="shared" si="4"/>
        <v>单颌040402</v>
      </c>
      <c r="I87" s="3" t="str">
        <f t="shared" si="3"/>
        <v>对咬单体分模单颌040402</v>
      </c>
    </row>
    <row r="88" ht="14.25" spans="6:9">
      <c r="F88" t="s">
        <v>268</v>
      </c>
      <c r="H88" s="3" t="str">
        <f t="shared" si="4"/>
        <v>单颌040403</v>
      </c>
      <c r="I88" s="3" t="str">
        <f t="shared" si="3"/>
        <v>对咬单体分模单颌040403</v>
      </c>
    </row>
    <row r="89" ht="14.25" spans="6:9">
      <c r="F89" t="s">
        <v>269</v>
      </c>
      <c r="H89" s="3" t="str">
        <f t="shared" si="4"/>
        <v>单颌040404</v>
      </c>
      <c r="I89" s="3" t="str">
        <f t="shared" si="3"/>
        <v>对咬单体分模单颌040404</v>
      </c>
    </row>
    <row r="90" ht="14.25" spans="6:9">
      <c r="F90" t="s">
        <v>270</v>
      </c>
      <c r="H90" s="3" t="str">
        <f t="shared" si="4"/>
        <v>单颌040405</v>
      </c>
      <c r="I90" s="3" t="str">
        <f t="shared" si="3"/>
        <v>对咬单体分模单颌040405</v>
      </c>
    </row>
    <row r="91" ht="14.25" spans="6:9">
      <c r="F91" t="s">
        <v>271</v>
      </c>
      <c r="H91" s="3" t="str">
        <f t="shared" si="4"/>
        <v>单颌040406</v>
      </c>
      <c r="I91" s="3" t="str">
        <f t="shared" si="3"/>
        <v>对咬单体分模单颌040406</v>
      </c>
    </row>
    <row r="92" ht="14.25" spans="6:9">
      <c r="F92" t="s">
        <v>272</v>
      </c>
      <c r="H92" s="3" t="str">
        <f t="shared" si="4"/>
        <v>单颌040407</v>
      </c>
      <c r="I92" s="3" t="str">
        <f t="shared" si="3"/>
        <v>对咬单体分模单颌040407</v>
      </c>
    </row>
    <row r="93" ht="14.25" spans="6:9">
      <c r="F93" t="s">
        <v>273</v>
      </c>
      <c r="H93" s="3" t="str">
        <f t="shared" si="4"/>
        <v>单颌040408</v>
      </c>
      <c r="I93" s="3" t="str">
        <f t="shared" si="3"/>
        <v>对咬单体分模单颌040408</v>
      </c>
    </row>
    <row r="94" ht="14.25" spans="6:9">
      <c r="F94" t="s">
        <v>274</v>
      </c>
      <c r="H94" s="3" t="str">
        <f t="shared" si="4"/>
        <v>单颌040409</v>
      </c>
      <c r="I94" s="3" t="str">
        <f t="shared" si="3"/>
        <v>对咬单体分模单颌040409</v>
      </c>
    </row>
    <row r="95" ht="14.25" spans="6:9">
      <c r="F95" t="s">
        <v>275</v>
      </c>
      <c r="H95" s="3" t="str">
        <f t="shared" si="4"/>
        <v>单颌040410</v>
      </c>
      <c r="I95" s="3" t="str">
        <f t="shared" si="3"/>
        <v>对咬单体分模单颌040410</v>
      </c>
    </row>
    <row r="96" ht="14.25" spans="6:9">
      <c r="F96" t="s">
        <v>276</v>
      </c>
      <c r="H96" s="3" t="str">
        <f t="shared" si="4"/>
        <v>单颌040411</v>
      </c>
      <c r="I96" s="3" t="str">
        <f t="shared" si="3"/>
        <v>对咬单体分模单颌040411</v>
      </c>
    </row>
    <row r="97" ht="14.25" spans="6:9">
      <c r="F97" t="s">
        <v>277</v>
      </c>
      <c r="H97" s="3" t="str">
        <f t="shared" si="4"/>
        <v>单颌040412</v>
      </c>
      <c r="I97" s="3" t="str">
        <f t="shared" si="3"/>
        <v>对咬单体分模单颌040412</v>
      </c>
    </row>
    <row r="98" ht="14.25" spans="6:9">
      <c r="F98" t="s">
        <v>270</v>
      </c>
      <c r="H98" s="3" t="str">
        <f t="shared" si="4"/>
        <v>单颌050201</v>
      </c>
      <c r="I98" s="3" t="str">
        <f t="shared" si="3"/>
        <v>对咬单体分模单颌050201</v>
      </c>
    </row>
    <row r="99" ht="14.25" spans="6:9">
      <c r="F99" t="s">
        <v>271</v>
      </c>
      <c r="H99" s="3" t="str">
        <f t="shared" si="4"/>
        <v>单颌050202</v>
      </c>
      <c r="I99" s="3" t="str">
        <f t="shared" si="3"/>
        <v>对咬单体分模单颌050202</v>
      </c>
    </row>
    <row r="100" ht="14.25" spans="6:9">
      <c r="F100" t="s">
        <v>272</v>
      </c>
      <c r="H100" s="3" t="str">
        <f t="shared" si="4"/>
        <v>单颌050203</v>
      </c>
      <c r="I100" s="3" t="str">
        <f t="shared" si="3"/>
        <v>对咬单体分模单颌050203</v>
      </c>
    </row>
    <row r="101" ht="14.25" spans="6:9">
      <c r="F101" t="s">
        <v>273</v>
      </c>
      <c r="H101" s="3" t="str">
        <f t="shared" si="4"/>
        <v>单颌050204</v>
      </c>
      <c r="I101" s="3" t="str">
        <f t="shared" si="3"/>
        <v>对咬单体分模单颌050204</v>
      </c>
    </row>
    <row r="102" ht="14.25" spans="6:9">
      <c r="F102" t="s">
        <v>274</v>
      </c>
      <c r="H102" s="3" t="str">
        <f t="shared" si="4"/>
        <v>单颌050205</v>
      </c>
      <c r="I102" s="3" t="str">
        <f t="shared" si="3"/>
        <v>对咬单体分模单颌050205</v>
      </c>
    </row>
    <row r="103" ht="14.25" spans="6:9">
      <c r="F103" t="s">
        <v>275</v>
      </c>
      <c r="H103" s="3" t="str">
        <f t="shared" si="4"/>
        <v>单颌050206</v>
      </c>
      <c r="I103" s="3" t="str">
        <f t="shared" si="3"/>
        <v>对咬单体分模单颌050206</v>
      </c>
    </row>
    <row r="104" ht="14.25" spans="6:9">
      <c r="F104" t="s">
        <v>276</v>
      </c>
      <c r="H104" s="3" t="str">
        <f t="shared" si="4"/>
        <v>单颌050207</v>
      </c>
      <c r="I104" s="3" t="str">
        <f t="shared" si="3"/>
        <v>对咬单体分模单颌050207</v>
      </c>
    </row>
    <row r="105" ht="14.25" spans="6:9">
      <c r="F105" t="s">
        <v>277</v>
      </c>
      <c r="H105" s="3" t="str">
        <f t="shared" si="4"/>
        <v>单颌050208</v>
      </c>
      <c r="I105" s="3" t="str">
        <f t="shared" si="3"/>
        <v>对咬单体分模单颌050208</v>
      </c>
    </row>
    <row r="106" ht="14.25" spans="6:9">
      <c r="F106" t="s">
        <v>278</v>
      </c>
      <c r="H106" s="3" t="str">
        <f t="shared" si="4"/>
        <v>单颌050209</v>
      </c>
      <c r="I106" s="3" t="str">
        <f t="shared" si="3"/>
        <v>对咬单体分模单颌050209</v>
      </c>
    </row>
    <row r="107" ht="14.25" spans="6:9">
      <c r="F107" t="s">
        <v>279</v>
      </c>
      <c r="H107" s="3" t="str">
        <f t="shared" si="4"/>
        <v>单颌050210</v>
      </c>
      <c r="I107" s="3" t="str">
        <f t="shared" si="3"/>
        <v>对咬单体分模单颌050210</v>
      </c>
    </row>
    <row r="108" ht="14.25" spans="6:9">
      <c r="F108" t="s">
        <v>280</v>
      </c>
      <c r="H108" s="3" t="str">
        <f t="shared" si="4"/>
        <v>单颌050211</v>
      </c>
      <c r="I108" s="3" t="str">
        <f t="shared" si="3"/>
        <v>对咬单体分模单颌050211</v>
      </c>
    </row>
    <row r="109" ht="14.25" spans="6:9">
      <c r="F109" t="s">
        <v>281</v>
      </c>
      <c r="H109" s="3" t="str">
        <f t="shared" si="4"/>
        <v>单颌050212</v>
      </c>
      <c r="I109" s="3" t="str">
        <f t="shared" si="3"/>
        <v>对咬单体分模单颌050212</v>
      </c>
    </row>
    <row r="110" ht="14.25" spans="6:9">
      <c r="F110" t="s">
        <v>282</v>
      </c>
      <c r="H110" s="3" t="str">
        <f t="shared" si="4"/>
        <v>单颌050301</v>
      </c>
      <c r="I110" s="3" t="str">
        <f t="shared" si="3"/>
        <v>对咬单体分模单颌050301</v>
      </c>
    </row>
    <row r="111" ht="14.25" spans="6:9">
      <c r="F111" t="s">
        <v>283</v>
      </c>
      <c r="H111" s="3" t="str">
        <f t="shared" si="4"/>
        <v>单颌050302</v>
      </c>
      <c r="I111" s="3" t="str">
        <f t="shared" si="3"/>
        <v>对咬单体分模单颌050302</v>
      </c>
    </row>
    <row r="112" ht="14.25" spans="6:9">
      <c r="F112" t="s">
        <v>284</v>
      </c>
      <c r="H112" s="3" t="str">
        <f t="shared" si="4"/>
        <v>单颌050303</v>
      </c>
      <c r="I112" s="3" t="str">
        <f t="shared" si="3"/>
        <v>对咬单体分模单颌050303</v>
      </c>
    </row>
    <row r="113" ht="14.25" spans="6:9">
      <c r="F113" t="s">
        <v>285</v>
      </c>
      <c r="H113" s="3" t="str">
        <f t="shared" si="4"/>
        <v>单颌050304</v>
      </c>
      <c r="I113" s="3" t="str">
        <f t="shared" si="3"/>
        <v>对咬单体分模单颌050304</v>
      </c>
    </row>
    <row r="114" ht="14.25" spans="6:9">
      <c r="F114" t="s">
        <v>286</v>
      </c>
      <c r="H114" s="3" t="str">
        <f t="shared" si="4"/>
        <v>单颌050305</v>
      </c>
      <c r="I114" s="3" t="str">
        <f t="shared" si="3"/>
        <v>对咬单体分模单颌050305</v>
      </c>
    </row>
    <row r="115" ht="14.25" spans="6:9">
      <c r="F115" t="s">
        <v>287</v>
      </c>
      <c r="H115" s="3" t="str">
        <f t="shared" si="4"/>
        <v>单颌050306</v>
      </c>
      <c r="I115" s="3" t="str">
        <f t="shared" si="3"/>
        <v>对咬单体分模单颌050306</v>
      </c>
    </row>
    <row r="116" ht="14.25" spans="6:9">
      <c r="F116" t="s">
        <v>288</v>
      </c>
      <c r="H116" s="3" t="str">
        <f t="shared" si="4"/>
        <v>单颌050307</v>
      </c>
      <c r="I116" s="3" t="str">
        <f t="shared" si="3"/>
        <v>对咬单体分模单颌050307</v>
      </c>
    </row>
    <row r="117" ht="14.25" spans="6:9">
      <c r="F117" t="s">
        <v>281</v>
      </c>
      <c r="H117" s="3" t="str">
        <f t="shared" si="4"/>
        <v>单颌050308</v>
      </c>
      <c r="I117" s="3" t="str">
        <f t="shared" si="3"/>
        <v>对咬单体分模单颌050308</v>
      </c>
    </row>
    <row r="118" ht="14.25" spans="6:9">
      <c r="F118" t="s">
        <v>282</v>
      </c>
      <c r="H118" s="3" t="str">
        <f t="shared" si="4"/>
        <v>单颌050309</v>
      </c>
      <c r="I118" s="3" t="str">
        <f t="shared" si="3"/>
        <v>对咬单体分模单颌050309</v>
      </c>
    </row>
    <row r="119" ht="14.25" spans="6:9">
      <c r="F119" t="s">
        <v>283</v>
      </c>
      <c r="H119" s="3" t="str">
        <f t="shared" si="4"/>
        <v>单颌050310</v>
      </c>
      <c r="I119" s="3" t="str">
        <f t="shared" si="3"/>
        <v>对咬单体分模单颌050310</v>
      </c>
    </row>
    <row r="120" ht="14.25" spans="6:9">
      <c r="F120" t="s">
        <v>284</v>
      </c>
      <c r="H120" s="3" t="str">
        <f t="shared" si="4"/>
        <v>单颌050311</v>
      </c>
      <c r="I120" s="3" t="str">
        <f t="shared" si="3"/>
        <v>对咬单体分模单颌050311</v>
      </c>
    </row>
    <row r="121" ht="14.25" spans="6:9">
      <c r="F121" t="s">
        <v>285</v>
      </c>
      <c r="H121" s="3" t="str">
        <f t="shared" si="4"/>
        <v>单颌050312</v>
      </c>
      <c r="I121" s="3" t="str">
        <f t="shared" si="3"/>
        <v>对咬单体分模单颌050312</v>
      </c>
    </row>
    <row r="122" ht="14.25" spans="6:9">
      <c r="F122" t="s">
        <v>286</v>
      </c>
      <c r="H122" s="3" t="str">
        <f t="shared" si="4"/>
        <v>单颌050401</v>
      </c>
      <c r="I122" s="3" t="str">
        <f t="shared" si="3"/>
        <v>对咬单体分模单颌050401</v>
      </c>
    </row>
    <row r="123" ht="14.25" spans="6:9">
      <c r="F123" t="s">
        <v>287</v>
      </c>
      <c r="H123" s="3" t="str">
        <f t="shared" si="4"/>
        <v>单颌050402</v>
      </c>
      <c r="I123" s="3" t="str">
        <f t="shared" si="3"/>
        <v>对咬单体分模单颌050402</v>
      </c>
    </row>
    <row r="124" ht="14.25" spans="6:9">
      <c r="F124" t="s">
        <v>288</v>
      </c>
      <c r="H124" s="3" t="str">
        <f t="shared" si="4"/>
        <v>单颌050403</v>
      </c>
      <c r="I124" s="3" t="str">
        <f t="shared" si="3"/>
        <v>对咬单体分模单颌050403</v>
      </c>
    </row>
    <row r="125" ht="14.25" spans="6:9">
      <c r="F125" t="s">
        <v>289</v>
      </c>
      <c r="H125" s="3" t="str">
        <f t="shared" si="4"/>
        <v>单颌050404</v>
      </c>
      <c r="I125" s="3" t="str">
        <f t="shared" si="3"/>
        <v>对咬单体分模单颌050404</v>
      </c>
    </row>
    <row r="126" ht="14.25" spans="6:9">
      <c r="F126" t="s">
        <v>290</v>
      </c>
      <c r="H126" s="3" t="str">
        <f t="shared" si="4"/>
        <v>单颌050405</v>
      </c>
      <c r="I126" s="3" t="str">
        <f t="shared" si="3"/>
        <v>对咬单体分模单颌050405</v>
      </c>
    </row>
    <row r="127" ht="14.25" spans="6:9">
      <c r="F127" t="s">
        <v>291</v>
      </c>
      <c r="H127" s="3" t="str">
        <f t="shared" si="4"/>
        <v>单颌050406</v>
      </c>
      <c r="I127" s="3" t="str">
        <f t="shared" si="3"/>
        <v>对咬单体分模单颌050406</v>
      </c>
    </row>
    <row r="128" ht="14.25" spans="6:9">
      <c r="F128" t="s">
        <v>292</v>
      </c>
      <c r="H128" s="3" t="str">
        <f t="shared" si="4"/>
        <v>单颌050407</v>
      </c>
      <c r="I128" s="3" t="str">
        <f t="shared" si="3"/>
        <v>对咬单体分模单颌050407</v>
      </c>
    </row>
    <row r="129" ht="14.25" spans="6:9">
      <c r="F129" t="s">
        <v>293</v>
      </c>
      <c r="H129" s="3" t="str">
        <f t="shared" si="4"/>
        <v>单颌050408</v>
      </c>
      <c r="I129" s="3" t="str">
        <f t="shared" si="3"/>
        <v>对咬单体分模单颌050408</v>
      </c>
    </row>
    <row r="130" ht="14.25" spans="6:9">
      <c r="F130" t="s">
        <v>294</v>
      </c>
      <c r="H130" s="3" t="str">
        <f t="shared" si="4"/>
        <v>单颌050409</v>
      </c>
      <c r="I130" s="3" t="str">
        <f t="shared" ref="I130:I193" si="5">INDEX($E$2:$E$9,INT((ROW(F129)-1)/6492)+1)&amp;INDEX($H$2:$H$6493,MOD(ROW(E129)-1,6492)+1)</f>
        <v>对咬单体分模单颌050409</v>
      </c>
    </row>
    <row r="131" ht="14.25" spans="6:9">
      <c r="F131" t="s">
        <v>295</v>
      </c>
      <c r="H131" s="3" t="str">
        <f t="shared" ref="H131:H194" si="6">INDEX($F$2:$F$542,INT((ROW(E130)-1)/12)+1)&amp;INDEX($G$2:$G$13,MOD(ROW(D130)-1,12)+1)</f>
        <v>单颌050410</v>
      </c>
      <c r="I131" s="3" t="str">
        <f t="shared" si="5"/>
        <v>对咬单体分模单颌050410</v>
      </c>
    </row>
    <row r="132" ht="14.25" spans="6:9">
      <c r="F132" t="s">
        <v>296</v>
      </c>
      <c r="H132" s="3" t="str">
        <f t="shared" si="6"/>
        <v>单颌050411</v>
      </c>
      <c r="I132" s="3" t="str">
        <f t="shared" si="5"/>
        <v>对咬单体分模单颌050411</v>
      </c>
    </row>
    <row r="133" ht="14.25" spans="6:9">
      <c r="F133" t="s">
        <v>297</v>
      </c>
      <c r="H133" s="3" t="str">
        <f t="shared" si="6"/>
        <v>单颌050412</v>
      </c>
      <c r="I133" s="3" t="str">
        <f t="shared" si="5"/>
        <v>对咬单体分模单颌050412</v>
      </c>
    </row>
    <row r="134" ht="14.25" spans="6:9">
      <c r="F134" t="s">
        <v>298</v>
      </c>
      <c r="H134" s="3" t="str">
        <f t="shared" si="6"/>
        <v>单颌060201</v>
      </c>
      <c r="I134" s="3" t="str">
        <f t="shared" si="5"/>
        <v>对咬单体分模单颌060201</v>
      </c>
    </row>
    <row r="135" ht="14.25" spans="6:9">
      <c r="F135" t="s">
        <v>299</v>
      </c>
      <c r="H135" s="3" t="str">
        <f t="shared" si="6"/>
        <v>单颌060202</v>
      </c>
      <c r="I135" s="3" t="str">
        <f t="shared" si="5"/>
        <v>对咬单体分模单颌060202</v>
      </c>
    </row>
    <row r="136" ht="14.25" spans="6:9">
      <c r="F136" t="s">
        <v>300</v>
      </c>
      <c r="H136" s="3" t="str">
        <f t="shared" si="6"/>
        <v>单颌060203</v>
      </c>
      <c r="I136" s="3" t="str">
        <f t="shared" si="5"/>
        <v>对咬单体分模单颌060203</v>
      </c>
    </row>
    <row r="137" ht="14.25" spans="6:9">
      <c r="F137" t="s">
        <v>293</v>
      </c>
      <c r="H137" s="3" t="str">
        <f t="shared" si="6"/>
        <v>单颌060204</v>
      </c>
      <c r="I137" s="3" t="str">
        <f t="shared" si="5"/>
        <v>对咬单体分模单颌060204</v>
      </c>
    </row>
    <row r="138" ht="14.25" spans="6:9">
      <c r="F138" t="s">
        <v>294</v>
      </c>
      <c r="H138" s="3" t="str">
        <f t="shared" si="6"/>
        <v>单颌060205</v>
      </c>
      <c r="I138" s="3" t="str">
        <f t="shared" si="5"/>
        <v>对咬单体分模单颌060205</v>
      </c>
    </row>
    <row r="139" ht="14.25" spans="6:9">
      <c r="F139" t="s">
        <v>295</v>
      </c>
      <c r="H139" s="3" t="str">
        <f t="shared" si="6"/>
        <v>单颌060206</v>
      </c>
      <c r="I139" s="3" t="str">
        <f t="shared" si="5"/>
        <v>对咬单体分模单颌060206</v>
      </c>
    </row>
    <row r="140" ht="14.25" spans="6:9">
      <c r="F140" t="s">
        <v>296</v>
      </c>
      <c r="H140" s="3" t="str">
        <f t="shared" si="6"/>
        <v>单颌060207</v>
      </c>
      <c r="I140" s="3" t="str">
        <f t="shared" si="5"/>
        <v>对咬单体分模单颌060207</v>
      </c>
    </row>
    <row r="141" ht="14.25" spans="6:9">
      <c r="F141" t="s">
        <v>297</v>
      </c>
      <c r="H141" s="3" t="str">
        <f t="shared" si="6"/>
        <v>单颌060208</v>
      </c>
      <c r="I141" s="3" t="str">
        <f t="shared" si="5"/>
        <v>对咬单体分模单颌060208</v>
      </c>
    </row>
    <row r="142" ht="14.25" spans="6:9">
      <c r="F142" t="s">
        <v>298</v>
      </c>
      <c r="H142" s="3" t="str">
        <f t="shared" si="6"/>
        <v>单颌060209</v>
      </c>
      <c r="I142" s="3" t="str">
        <f t="shared" si="5"/>
        <v>对咬单体分模单颌060209</v>
      </c>
    </row>
    <row r="143" ht="14.25" spans="6:9">
      <c r="F143" t="s">
        <v>299</v>
      </c>
      <c r="H143" s="3" t="str">
        <f t="shared" si="6"/>
        <v>单颌060210</v>
      </c>
      <c r="I143" s="3" t="str">
        <f t="shared" si="5"/>
        <v>对咬单体分模单颌060210</v>
      </c>
    </row>
    <row r="144" ht="14.25" spans="6:9">
      <c r="F144" t="s">
        <v>300</v>
      </c>
      <c r="H144" s="3" t="str">
        <f t="shared" si="6"/>
        <v>单颌060211</v>
      </c>
      <c r="I144" s="3" t="str">
        <f t="shared" si="5"/>
        <v>对咬单体分模单颌060211</v>
      </c>
    </row>
    <row r="145" ht="14.25" spans="6:9">
      <c r="F145" t="s">
        <v>301</v>
      </c>
      <c r="H145" s="3" t="str">
        <f t="shared" si="6"/>
        <v>单颌060212</v>
      </c>
      <c r="I145" s="3" t="str">
        <f t="shared" si="5"/>
        <v>对咬单体分模单颌060212</v>
      </c>
    </row>
    <row r="146" ht="14.25" spans="6:9">
      <c r="F146" t="s">
        <v>302</v>
      </c>
      <c r="H146" s="3" t="str">
        <f t="shared" si="6"/>
        <v>单颌060301</v>
      </c>
      <c r="I146" s="3" t="str">
        <f t="shared" si="5"/>
        <v>对咬单体分模单颌060301</v>
      </c>
    </row>
    <row r="147" ht="14.25" spans="6:9">
      <c r="F147" t="s">
        <v>303</v>
      </c>
      <c r="H147" s="3" t="str">
        <f t="shared" si="6"/>
        <v>单颌060302</v>
      </c>
      <c r="I147" s="3" t="str">
        <f t="shared" si="5"/>
        <v>对咬单体分模单颌060302</v>
      </c>
    </row>
    <row r="148" ht="14.25" spans="6:9">
      <c r="F148" t="s">
        <v>304</v>
      </c>
      <c r="H148" s="3" t="str">
        <f t="shared" si="6"/>
        <v>单颌060303</v>
      </c>
      <c r="I148" s="3" t="str">
        <f t="shared" si="5"/>
        <v>对咬单体分模单颌060303</v>
      </c>
    </row>
    <row r="149" ht="14.25" spans="6:9">
      <c r="F149" t="s">
        <v>305</v>
      </c>
      <c r="H149" s="3" t="str">
        <f t="shared" si="6"/>
        <v>单颌060304</v>
      </c>
      <c r="I149" s="3" t="str">
        <f t="shared" si="5"/>
        <v>对咬单体分模单颌060304</v>
      </c>
    </row>
    <row r="150" ht="14.25" spans="6:9">
      <c r="F150" t="s">
        <v>306</v>
      </c>
      <c r="H150" s="3" t="str">
        <f t="shared" si="6"/>
        <v>单颌060305</v>
      </c>
      <c r="I150" s="3" t="str">
        <f t="shared" si="5"/>
        <v>对咬单体分模单颌060305</v>
      </c>
    </row>
    <row r="151" ht="14.25" spans="6:9">
      <c r="F151" t="s">
        <v>307</v>
      </c>
      <c r="H151" s="3" t="str">
        <f t="shared" si="6"/>
        <v>单颌060306</v>
      </c>
      <c r="I151" s="3" t="str">
        <f t="shared" si="5"/>
        <v>对咬单体分模单颌060306</v>
      </c>
    </row>
    <row r="152" ht="14.25" spans="6:9">
      <c r="F152" t="s">
        <v>308</v>
      </c>
      <c r="H152" s="3" t="str">
        <f t="shared" si="6"/>
        <v>单颌060307</v>
      </c>
      <c r="I152" s="3" t="str">
        <f t="shared" si="5"/>
        <v>对咬单体分模单颌060307</v>
      </c>
    </row>
    <row r="153" ht="14.25" spans="6:9">
      <c r="F153" t="s">
        <v>309</v>
      </c>
      <c r="H153" s="3" t="str">
        <f t="shared" si="6"/>
        <v>单颌060308</v>
      </c>
      <c r="I153" s="3" t="str">
        <f t="shared" si="5"/>
        <v>对咬单体分模单颌060308</v>
      </c>
    </row>
    <row r="154" ht="14.25" spans="6:9">
      <c r="F154" t="s">
        <v>310</v>
      </c>
      <c r="H154" s="3" t="str">
        <f t="shared" si="6"/>
        <v>单颌060309</v>
      </c>
      <c r="I154" s="3" t="str">
        <f t="shared" si="5"/>
        <v>对咬单体分模单颌060309</v>
      </c>
    </row>
    <row r="155" ht="14.25" spans="6:9">
      <c r="F155" t="s">
        <v>311</v>
      </c>
      <c r="H155" s="3" t="str">
        <f t="shared" si="6"/>
        <v>单颌060310</v>
      </c>
      <c r="I155" s="3" t="str">
        <f t="shared" si="5"/>
        <v>对咬单体分模单颌060310</v>
      </c>
    </row>
    <row r="156" ht="14.25" spans="6:9">
      <c r="F156" t="s">
        <v>312</v>
      </c>
      <c r="H156" s="3" t="str">
        <f t="shared" si="6"/>
        <v>单颌060311</v>
      </c>
      <c r="I156" s="3" t="str">
        <f t="shared" si="5"/>
        <v>对咬单体分模单颌060311</v>
      </c>
    </row>
    <row r="157" ht="14.25" spans="6:9">
      <c r="F157" t="s">
        <v>313</v>
      </c>
      <c r="H157" s="3" t="str">
        <f t="shared" si="6"/>
        <v>单颌060312</v>
      </c>
      <c r="I157" s="3" t="str">
        <f t="shared" si="5"/>
        <v>对咬单体分模单颌060312</v>
      </c>
    </row>
    <row r="158" ht="14.25" spans="6:9">
      <c r="F158" t="s">
        <v>306</v>
      </c>
      <c r="H158" s="3" t="str">
        <f t="shared" si="6"/>
        <v>单颌060401</v>
      </c>
      <c r="I158" s="3" t="str">
        <f t="shared" si="5"/>
        <v>对咬单体分模单颌060401</v>
      </c>
    </row>
    <row r="159" ht="14.25" spans="6:9">
      <c r="F159" t="s">
        <v>307</v>
      </c>
      <c r="H159" s="3" t="str">
        <f t="shared" si="6"/>
        <v>单颌060402</v>
      </c>
      <c r="I159" s="3" t="str">
        <f t="shared" si="5"/>
        <v>对咬单体分模单颌060402</v>
      </c>
    </row>
    <row r="160" ht="14.25" spans="6:9">
      <c r="F160" t="s">
        <v>308</v>
      </c>
      <c r="H160" s="3" t="str">
        <f t="shared" si="6"/>
        <v>单颌060403</v>
      </c>
      <c r="I160" s="3" t="str">
        <f t="shared" si="5"/>
        <v>对咬单体分模单颌060403</v>
      </c>
    </row>
    <row r="161" ht="14.25" spans="6:9">
      <c r="F161" t="s">
        <v>309</v>
      </c>
      <c r="H161" s="3" t="str">
        <f t="shared" si="6"/>
        <v>单颌060404</v>
      </c>
      <c r="I161" s="3" t="str">
        <f t="shared" si="5"/>
        <v>对咬单体分模单颌060404</v>
      </c>
    </row>
    <row r="162" ht="14.25" spans="6:9">
      <c r="F162" t="s">
        <v>310</v>
      </c>
      <c r="H162" s="3" t="str">
        <f t="shared" si="6"/>
        <v>单颌060405</v>
      </c>
      <c r="I162" s="3" t="str">
        <f t="shared" si="5"/>
        <v>对咬单体分模单颌060405</v>
      </c>
    </row>
    <row r="163" ht="14.25" spans="6:9">
      <c r="F163" t="s">
        <v>311</v>
      </c>
      <c r="H163" s="3" t="str">
        <f t="shared" si="6"/>
        <v>单颌060406</v>
      </c>
      <c r="I163" s="3" t="str">
        <f t="shared" si="5"/>
        <v>对咬单体分模单颌060406</v>
      </c>
    </row>
    <row r="164" ht="14.25" spans="6:9">
      <c r="F164" t="s">
        <v>312</v>
      </c>
      <c r="H164" s="3" t="str">
        <f t="shared" si="6"/>
        <v>单颌060407</v>
      </c>
      <c r="I164" s="3" t="str">
        <f t="shared" si="5"/>
        <v>对咬单体分模单颌060407</v>
      </c>
    </row>
    <row r="165" ht="14.25" spans="6:9">
      <c r="F165" t="s">
        <v>313</v>
      </c>
      <c r="H165" s="3" t="str">
        <f t="shared" si="6"/>
        <v>单颌060408</v>
      </c>
      <c r="I165" s="3" t="str">
        <f t="shared" si="5"/>
        <v>对咬单体分模单颌060408</v>
      </c>
    </row>
    <row r="166" ht="14.25" spans="6:9">
      <c r="F166" t="s">
        <v>314</v>
      </c>
      <c r="H166" s="3" t="str">
        <f t="shared" si="6"/>
        <v>单颌060409</v>
      </c>
      <c r="I166" s="3" t="str">
        <f t="shared" si="5"/>
        <v>对咬单体分模单颌060409</v>
      </c>
    </row>
    <row r="167" ht="14.25" spans="6:9">
      <c r="F167" t="s">
        <v>315</v>
      </c>
      <c r="H167" s="3" t="str">
        <f t="shared" si="6"/>
        <v>单颌060410</v>
      </c>
      <c r="I167" s="3" t="str">
        <f t="shared" si="5"/>
        <v>对咬单体分模单颌060410</v>
      </c>
    </row>
    <row r="168" ht="14.25" spans="6:9">
      <c r="F168" t="s">
        <v>316</v>
      </c>
      <c r="H168" s="3" t="str">
        <f t="shared" si="6"/>
        <v>单颌060411</v>
      </c>
      <c r="I168" s="3" t="str">
        <f t="shared" si="5"/>
        <v>对咬单体分模单颌060411</v>
      </c>
    </row>
    <row r="169" ht="14.25" spans="6:9">
      <c r="F169" t="s">
        <v>317</v>
      </c>
      <c r="H169" s="3" t="str">
        <f t="shared" si="6"/>
        <v>单颌060412</v>
      </c>
      <c r="I169" s="3" t="str">
        <f t="shared" si="5"/>
        <v>对咬单体分模单颌060412</v>
      </c>
    </row>
    <row r="170" ht="14.25" spans="6:9">
      <c r="F170" t="s">
        <v>318</v>
      </c>
      <c r="H170" s="3" t="str">
        <f t="shared" si="6"/>
        <v>单颌060501</v>
      </c>
      <c r="I170" s="3" t="str">
        <f t="shared" si="5"/>
        <v>对咬单体分模单颌060501</v>
      </c>
    </row>
    <row r="171" ht="14.25" spans="6:9">
      <c r="F171" t="s">
        <v>319</v>
      </c>
      <c r="H171" s="3" t="str">
        <f t="shared" si="6"/>
        <v>单颌060502</v>
      </c>
      <c r="I171" s="3" t="str">
        <f t="shared" si="5"/>
        <v>对咬单体分模单颌060502</v>
      </c>
    </row>
    <row r="172" ht="14.25" spans="6:9">
      <c r="F172" t="s">
        <v>320</v>
      </c>
      <c r="H172" s="3" t="str">
        <f t="shared" si="6"/>
        <v>单颌060503</v>
      </c>
      <c r="I172" s="3" t="str">
        <f t="shared" si="5"/>
        <v>对咬单体分模单颌060503</v>
      </c>
    </row>
    <row r="173" ht="14.25" spans="6:9">
      <c r="F173" t="s">
        <v>321</v>
      </c>
      <c r="H173" s="3" t="str">
        <f t="shared" si="6"/>
        <v>单颌060504</v>
      </c>
      <c r="I173" s="3" t="str">
        <f t="shared" si="5"/>
        <v>对咬单体分模单颌060504</v>
      </c>
    </row>
    <row r="174" ht="14.25" spans="6:9">
      <c r="F174" t="s">
        <v>322</v>
      </c>
      <c r="H174" s="3" t="str">
        <f t="shared" si="6"/>
        <v>单颌060505</v>
      </c>
      <c r="I174" s="3" t="str">
        <f t="shared" si="5"/>
        <v>对咬单体分模单颌060505</v>
      </c>
    </row>
    <row r="175" ht="14.25" spans="6:9">
      <c r="F175" t="s">
        <v>323</v>
      </c>
      <c r="H175" s="3" t="str">
        <f t="shared" si="6"/>
        <v>单颌060506</v>
      </c>
      <c r="I175" s="3" t="str">
        <f t="shared" si="5"/>
        <v>对咬单体分模单颌060506</v>
      </c>
    </row>
    <row r="176" ht="14.25" spans="6:9">
      <c r="F176" t="s">
        <v>324</v>
      </c>
      <c r="H176" s="3" t="str">
        <f t="shared" si="6"/>
        <v>单颌060507</v>
      </c>
      <c r="I176" s="3" t="str">
        <f t="shared" si="5"/>
        <v>对咬单体分模单颌060507</v>
      </c>
    </row>
    <row r="177" ht="14.25" spans="6:9">
      <c r="F177" t="s">
        <v>325</v>
      </c>
      <c r="H177" s="3" t="str">
        <f t="shared" si="6"/>
        <v>单颌060508</v>
      </c>
      <c r="I177" s="3" t="str">
        <f t="shared" si="5"/>
        <v>对咬单体分模单颌060508</v>
      </c>
    </row>
    <row r="178" ht="14.25" spans="6:9">
      <c r="F178" t="s">
        <v>326</v>
      </c>
      <c r="H178" s="3" t="str">
        <f t="shared" si="6"/>
        <v>单颌060509</v>
      </c>
      <c r="I178" s="3" t="str">
        <f t="shared" si="5"/>
        <v>对咬单体分模单颌060509</v>
      </c>
    </row>
    <row r="179" ht="14.25" spans="6:9">
      <c r="F179" t="s">
        <v>327</v>
      </c>
      <c r="H179" s="3" t="str">
        <f t="shared" si="6"/>
        <v>单颌060510</v>
      </c>
      <c r="I179" s="3" t="str">
        <f t="shared" si="5"/>
        <v>对咬单体分模单颌060510</v>
      </c>
    </row>
    <row r="180" ht="14.25" spans="6:9">
      <c r="F180" t="s">
        <v>328</v>
      </c>
      <c r="H180" s="3" t="str">
        <f t="shared" si="6"/>
        <v>单颌060511</v>
      </c>
      <c r="I180" s="3" t="str">
        <f t="shared" si="5"/>
        <v>对咬单体分模单颌060511</v>
      </c>
    </row>
    <row r="181" ht="14.25" spans="6:9">
      <c r="F181" t="s">
        <v>329</v>
      </c>
      <c r="H181" s="3" t="str">
        <f t="shared" si="6"/>
        <v>单颌060512</v>
      </c>
      <c r="I181" s="3" t="str">
        <f t="shared" si="5"/>
        <v>对咬单体分模单颌060512</v>
      </c>
    </row>
    <row r="182" ht="14.25" spans="6:9">
      <c r="F182" t="s">
        <v>330</v>
      </c>
      <c r="H182" s="3" t="str">
        <f t="shared" si="6"/>
        <v>单颌060601</v>
      </c>
      <c r="I182" s="3" t="str">
        <f t="shared" si="5"/>
        <v>对咬单体分模单颌060601</v>
      </c>
    </row>
    <row r="183" ht="14.25" spans="6:9">
      <c r="F183" t="s">
        <v>331</v>
      </c>
      <c r="H183" s="3" t="str">
        <f t="shared" si="6"/>
        <v>单颌060602</v>
      </c>
      <c r="I183" s="3" t="str">
        <f t="shared" si="5"/>
        <v>对咬单体分模单颌060602</v>
      </c>
    </row>
    <row r="184" ht="14.25" spans="6:9">
      <c r="F184" t="s">
        <v>332</v>
      </c>
      <c r="H184" s="3" t="str">
        <f t="shared" si="6"/>
        <v>单颌060603</v>
      </c>
      <c r="I184" s="3" t="str">
        <f t="shared" si="5"/>
        <v>对咬单体分模单颌060603</v>
      </c>
    </row>
    <row r="185" ht="14.25" spans="6:9">
      <c r="F185" t="s">
        <v>333</v>
      </c>
      <c r="H185" s="3" t="str">
        <f t="shared" si="6"/>
        <v>单颌060604</v>
      </c>
      <c r="I185" s="3" t="str">
        <f t="shared" si="5"/>
        <v>对咬单体分模单颌060604</v>
      </c>
    </row>
    <row r="186" ht="14.25" spans="6:9">
      <c r="F186" t="s">
        <v>334</v>
      </c>
      <c r="H186" s="3" t="str">
        <f t="shared" si="6"/>
        <v>单颌060605</v>
      </c>
      <c r="I186" s="3" t="str">
        <f t="shared" si="5"/>
        <v>对咬单体分模单颌060605</v>
      </c>
    </row>
    <row r="187" ht="14.25" spans="6:9">
      <c r="F187" t="s">
        <v>335</v>
      </c>
      <c r="H187" s="3" t="str">
        <f t="shared" si="6"/>
        <v>单颌060606</v>
      </c>
      <c r="I187" s="3" t="str">
        <f t="shared" si="5"/>
        <v>对咬单体分模单颌060606</v>
      </c>
    </row>
    <row r="188" ht="14.25" spans="6:9">
      <c r="F188" t="s">
        <v>336</v>
      </c>
      <c r="H188" s="3" t="str">
        <f t="shared" si="6"/>
        <v>单颌060607</v>
      </c>
      <c r="I188" s="3" t="str">
        <f t="shared" si="5"/>
        <v>对咬单体分模单颌060607</v>
      </c>
    </row>
    <row r="189" ht="14.25" spans="6:9">
      <c r="F189" t="s">
        <v>337</v>
      </c>
      <c r="H189" s="3" t="str">
        <f t="shared" si="6"/>
        <v>单颌060608</v>
      </c>
      <c r="I189" s="3" t="str">
        <f t="shared" si="5"/>
        <v>对咬单体分模单颌060608</v>
      </c>
    </row>
    <row r="190" ht="14.25" spans="6:9">
      <c r="F190" t="s">
        <v>338</v>
      </c>
      <c r="H190" s="3" t="str">
        <f t="shared" si="6"/>
        <v>单颌060609</v>
      </c>
      <c r="I190" s="3" t="str">
        <f t="shared" si="5"/>
        <v>对咬单体分模单颌060609</v>
      </c>
    </row>
    <row r="191" ht="14.25" spans="6:9">
      <c r="F191" t="s">
        <v>339</v>
      </c>
      <c r="H191" s="3" t="str">
        <f t="shared" si="6"/>
        <v>单颌060610</v>
      </c>
      <c r="I191" s="3" t="str">
        <f t="shared" si="5"/>
        <v>对咬单体分模单颌060610</v>
      </c>
    </row>
    <row r="192" ht="14.25" spans="6:9">
      <c r="F192" t="s">
        <v>340</v>
      </c>
      <c r="H192" s="3" t="str">
        <f t="shared" si="6"/>
        <v>单颌060611</v>
      </c>
      <c r="I192" s="3" t="str">
        <f t="shared" si="5"/>
        <v>对咬单体分模单颌060611</v>
      </c>
    </row>
    <row r="193" ht="14.25" spans="6:9">
      <c r="F193" t="s">
        <v>341</v>
      </c>
      <c r="H193" s="3" t="str">
        <f t="shared" si="6"/>
        <v>单颌060612</v>
      </c>
      <c r="I193" s="3" t="str">
        <f t="shared" si="5"/>
        <v>对咬单体分模单颌060612</v>
      </c>
    </row>
    <row r="194" ht="14.25" spans="6:9">
      <c r="F194" t="s">
        <v>342</v>
      </c>
      <c r="H194" s="3" t="str">
        <f t="shared" si="6"/>
        <v>单颌070201</v>
      </c>
      <c r="I194" s="3" t="str">
        <f t="shared" ref="I194:I257" si="7">INDEX($E$2:$E$9,INT((ROW(F193)-1)/6492)+1)&amp;INDEX($H$2:$H$6493,MOD(ROW(E193)-1,6492)+1)</f>
        <v>对咬单体分模单颌070201</v>
      </c>
    </row>
    <row r="195" ht="14.25" spans="6:9">
      <c r="F195" t="s">
        <v>343</v>
      </c>
      <c r="H195" s="3" t="str">
        <f t="shared" ref="H195:H258" si="8">INDEX($F$2:$F$542,INT((ROW(E194)-1)/12)+1)&amp;INDEX($G$2:$G$13,MOD(ROW(D194)-1,12)+1)</f>
        <v>单颌070202</v>
      </c>
      <c r="I195" s="3" t="str">
        <f t="shared" si="7"/>
        <v>对咬单体分模单颌070202</v>
      </c>
    </row>
    <row r="196" ht="14.25" spans="6:9">
      <c r="F196" t="s">
        <v>344</v>
      </c>
      <c r="H196" s="3" t="str">
        <f t="shared" si="8"/>
        <v>单颌070203</v>
      </c>
      <c r="I196" s="3" t="str">
        <f t="shared" si="7"/>
        <v>对咬单体分模单颌070203</v>
      </c>
    </row>
    <row r="197" ht="14.25" spans="6:9">
      <c r="F197" t="s">
        <v>345</v>
      </c>
      <c r="H197" s="3" t="str">
        <f t="shared" si="8"/>
        <v>单颌070204</v>
      </c>
      <c r="I197" s="3" t="str">
        <f t="shared" si="7"/>
        <v>对咬单体分模单颌070204</v>
      </c>
    </row>
    <row r="198" ht="14.25" spans="6:9">
      <c r="F198" t="s">
        <v>346</v>
      </c>
      <c r="H198" s="3" t="str">
        <f t="shared" si="8"/>
        <v>单颌070205</v>
      </c>
      <c r="I198" s="3" t="str">
        <f t="shared" si="7"/>
        <v>对咬单体分模单颌070205</v>
      </c>
    </row>
    <row r="199" ht="14.25" spans="6:9">
      <c r="F199" t="s">
        <v>347</v>
      </c>
      <c r="H199" s="3" t="str">
        <f t="shared" si="8"/>
        <v>单颌070206</v>
      </c>
      <c r="I199" s="3" t="str">
        <f t="shared" si="7"/>
        <v>对咬单体分模单颌070206</v>
      </c>
    </row>
    <row r="200" ht="14.25" spans="6:9">
      <c r="F200" t="s">
        <v>348</v>
      </c>
      <c r="H200" s="3" t="str">
        <f t="shared" si="8"/>
        <v>单颌070207</v>
      </c>
      <c r="I200" s="3" t="str">
        <f t="shared" si="7"/>
        <v>对咬单体分模单颌070207</v>
      </c>
    </row>
    <row r="201" ht="14.25" spans="6:9">
      <c r="F201" t="s">
        <v>349</v>
      </c>
      <c r="H201" s="3" t="str">
        <f t="shared" si="8"/>
        <v>单颌070208</v>
      </c>
      <c r="I201" s="3" t="str">
        <f t="shared" si="7"/>
        <v>对咬单体分模单颌070208</v>
      </c>
    </row>
    <row r="202" ht="14.25" spans="6:9">
      <c r="F202" t="s">
        <v>350</v>
      </c>
      <c r="H202" s="3" t="str">
        <f t="shared" si="8"/>
        <v>单颌070209</v>
      </c>
      <c r="I202" s="3" t="str">
        <f t="shared" si="7"/>
        <v>对咬单体分模单颌070209</v>
      </c>
    </row>
    <row r="203" ht="14.25" spans="6:9">
      <c r="F203" t="s">
        <v>351</v>
      </c>
      <c r="H203" s="3" t="str">
        <f t="shared" si="8"/>
        <v>单颌070210</v>
      </c>
      <c r="I203" s="3" t="str">
        <f t="shared" si="7"/>
        <v>对咬单体分模单颌070210</v>
      </c>
    </row>
    <row r="204" ht="14.25" spans="6:9">
      <c r="F204" t="s">
        <v>352</v>
      </c>
      <c r="H204" s="3" t="str">
        <f t="shared" si="8"/>
        <v>单颌070211</v>
      </c>
      <c r="I204" s="3" t="str">
        <f t="shared" si="7"/>
        <v>对咬单体分模单颌070211</v>
      </c>
    </row>
    <row r="205" ht="14.25" spans="6:9">
      <c r="F205" t="s">
        <v>353</v>
      </c>
      <c r="H205" s="3" t="str">
        <f t="shared" si="8"/>
        <v>单颌070212</v>
      </c>
      <c r="I205" s="3" t="str">
        <f t="shared" si="7"/>
        <v>对咬单体分模单颌070212</v>
      </c>
    </row>
    <row r="206" ht="14.25" spans="6:9">
      <c r="F206" t="s">
        <v>354</v>
      </c>
      <c r="H206" s="3" t="str">
        <f t="shared" si="8"/>
        <v>单颌070301</v>
      </c>
      <c r="I206" s="3" t="str">
        <f t="shared" si="7"/>
        <v>对咬单体分模单颌070301</v>
      </c>
    </row>
    <row r="207" ht="14.25" spans="6:9">
      <c r="F207" t="s">
        <v>355</v>
      </c>
      <c r="H207" s="3" t="str">
        <f t="shared" si="8"/>
        <v>单颌070302</v>
      </c>
      <c r="I207" s="3" t="str">
        <f t="shared" si="7"/>
        <v>对咬单体分模单颌070302</v>
      </c>
    </row>
    <row r="208" ht="14.25" spans="6:9">
      <c r="F208" t="s">
        <v>356</v>
      </c>
      <c r="H208" s="3" t="str">
        <f t="shared" si="8"/>
        <v>单颌070303</v>
      </c>
      <c r="I208" s="3" t="str">
        <f t="shared" si="7"/>
        <v>对咬单体分模单颌070303</v>
      </c>
    </row>
    <row r="209" ht="14.25" spans="6:9">
      <c r="F209" t="s">
        <v>357</v>
      </c>
      <c r="H209" s="3" t="str">
        <f t="shared" si="8"/>
        <v>单颌070304</v>
      </c>
      <c r="I209" s="3" t="str">
        <f t="shared" si="7"/>
        <v>对咬单体分模单颌070304</v>
      </c>
    </row>
    <row r="210" ht="14.25" spans="6:9">
      <c r="F210" t="s">
        <v>358</v>
      </c>
      <c r="H210" s="3" t="str">
        <f t="shared" si="8"/>
        <v>单颌070305</v>
      </c>
      <c r="I210" s="3" t="str">
        <f t="shared" si="7"/>
        <v>对咬单体分模单颌070305</v>
      </c>
    </row>
    <row r="211" ht="14.25" spans="6:9">
      <c r="F211" t="s">
        <v>359</v>
      </c>
      <c r="H211" s="3" t="str">
        <f t="shared" si="8"/>
        <v>单颌070306</v>
      </c>
      <c r="I211" s="3" t="str">
        <f t="shared" si="7"/>
        <v>对咬单体分模单颌070306</v>
      </c>
    </row>
    <row r="212" ht="14.25" spans="6:9">
      <c r="F212" t="s">
        <v>360</v>
      </c>
      <c r="H212" s="3" t="str">
        <f t="shared" si="8"/>
        <v>单颌070307</v>
      </c>
      <c r="I212" s="3" t="str">
        <f t="shared" si="7"/>
        <v>对咬单体分模单颌070307</v>
      </c>
    </row>
    <row r="213" ht="14.25" spans="6:9">
      <c r="F213" t="s">
        <v>361</v>
      </c>
      <c r="H213" s="3" t="str">
        <f t="shared" si="8"/>
        <v>单颌070308</v>
      </c>
      <c r="I213" s="3" t="str">
        <f t="shared" si="7"/>
        <v>对咬单体分模单颌070308</v>
      </c>
    </row>
    <row r="214" ht="14.25" spans="6:9">
      <c r="F214" t="s">
        <v>354</v>
      </c>
      <c r="H214" s="3" t="str">
        <f t="shared" si="8"/>
        <v>单颌070309</v>
      </c>
      <c r="I214" s="3" t="str">
        <f t="shared" si="7"/>
        <v>对咬单体分模单颌070309</v>
      </c>
    </row>
    <row r="215" ht="14.25" spans="6:9">
      <c r="F215" t="s">
        <v>355</v>
      </c>
      <c r="H215" s="3" t="str">
        <f t="shared" si="8"/>
        <v>单颌070310</v>
      </c>
      <c r="I215" s="3" t="str">
        <f t="shared" si="7"/>
        <v>对咬单体分模单颌070310</v>
      </c>
    </row>
    <row r="216" ht="14.25" spans="6:9">
      <c r="F216" t="s">
        <v>356</v>
      </c>
      <c r="H216" s="3" t="str">
        <f t="shared" si="8"/>
        <v>单颌070311</v>
      </c>
      <c r="I216" s="3" t="str">
        <f t="shared" si="7"/>
        <v>对咬单体分模单颌070311</v>
      </c>
    </row>
    <row r="217" ht="14.25" spans="6:9">
      <c r="F217" t="s">
        <v>357</v>
      </c>
      <c r="H217" s="3" t="str">
        <f t="shared" si="8"/>
        <v>单颌070312</v>
      </c>
      <c r="I217" s="3" t="str">
        <f t="shared" si="7"/>
        <v>对咬单体分模单颌070312</v>
      </c>
    </row>
    <row r="218" ht="14.25" spans="6:9">
      <c r="F218" t="s">
        <v>358</v>
      </c>
      <c r="H218" s="3" t="str">
        <f t="shared" si="8"/>
        <v>单颌070401</v>
      </c>
      <c r="I218" s="3" t="str">
        <f t="shared" si="7"/>
        <v>对咬单体分模单颌070401</v>
      </c>
    </row>
    <row r="219" ht="14.25" spans="6:9">
      <c r="F219" t="s">
        <v>359</v>
      </c>
      <c r="H219" s="3" t="str">
        <f t="shared" si="8"/>
        <v>单颌070402</v>
      </c>
      <c r="I219" s="3" t="str">
        <f t="shared" si="7"/>
        <v>对咬单体分模单颌070402</v>
      </c>
    </row>
    <row r="220" ht="14.25" spans="6:9">
      <c r="F220" t="s">
        <v>360</v>
      </c>
      <c r="H220" s="3" t="str">
        <f t="shared" si="8"/>
        <v>单颌070403</v>
      </c>
      <c r="I220" s="3" t="str">
        <f t="shared" si="7"/>
        <v>对咬单体分模单颌070403</v>
      </c>
    </row>
    <row r="221" ht="14.25" spans="6:9">
      <c r="F221" t="s">
        <v>361</v>
      </c>
      <c r="H221" s="3" t="str">
        <f t="shared" si="8"/>
        <v>单颌070404</v>
      </c>
      <c r="I221" s="3" t="str">
        <f t="shared" si="7"/>
        <v>对咬单体分模单颌070404</v>
      </c>
    </row>
    <row r="222" ht="14.25" spans="6:9">
      <c r="F222" t="s">
        <v>362</v>
      </c>
      <c r="H222" s="3" t="str">
        <f t="shared" si="8"/>
        <v>单颌070405</v>
      </c>
      <c r="I222" s="3" t="str">
        <f t="shared" si="7"/>
        <v>对咬单体分模单颌070405</v>
      </c>
    </row>
    <row r="223" ht="14.25" spans="6:9">
      <c r="F223" t="s">
        <v>363</v>
      </c>
      <c r="H223" s="3" t="str">
        <f t="shared" si="8"/>
        <v>单颌070406</v>
      </c>
      <c r="I223" s="3" t="str">
        <f t="shared" si="7"/>
        <v>对咬单体分模单颌070406</v>
      </c>
    </row>
    <row r="224" ht="14.25" spans="6:9">
      <c r="F224" t="s">
        <v>364</v>
      </c>
      <c r="H224" s="3" t="str">
        <f t="shared" si="8"/>
        <v>单颌070407</v>
      </c>
      <c r="I224" s="3" t="str">
        <f t="shared" si="7"/>
        <v>对咬单体分模单颌070407</v>
      </c>
    </row>
    <row r="225" ht="14.25" spans="6:9">
      <c r="F225" t="s">
        <v>365</v>
      </c>
      <c r="H225" s="3" t="str">
        <f t="shared" si="8"/>
        <v>单颌070408</v>
      </c>
      <c r="I225" s="3" t="str">
        <f t="shared" si="7"/>
        <v>对咬单体分模单颌070408</v>
      </c>
    </row>
    <row r="226" ht="14.25" spans="6:9">
      <c r="F226" t="s">
        <v>366</v>
      </c>
      <c r="H226" s="3" t="str">
        <f t="shared" si="8"/>
        <v>单颌070409</v>
      </c>
      <c r="I226" s="3" t="str">
        <f t="shared" si="7"/>
        <v>对咬单体分模单颌070409</v>
      </c>
    </row>
    <row r="227" ht="14.25" spans="6:9">
      <c r="F227" t="s">
        <v>367</v>
      </c>
      <c r="H227" s="3" t="str">
        <f t="shared" si="8"/>
        <v>单颌070410</v>
      </c>
      <c r="I227" s="3" t="str">
        <f t="shared" si="7"/>
        <v>对咬单体分模单颌070410</v>
      </c>
    </row>
    <row r="228" ht="14.25" spans="6:9">
      <c r="F228" t="s">
        <v>368</v>
      </c>
      <c r="H228" s="3" t="str">
        <f t="shared" si="8"/>
        <v>单颌070411</v>
      </c>
      <c r="I228" s="3" t="str">
        <f t="shared" si="7"/>
        <v>对咬单体分模单颌070411</v>
      </c>
    </row>
    <row r="229" ht="14.25" spans="6:9">
      <c r="F229" t="s">
        <v>369</v>
      </c>
      <c r="H229" s="3" t="str">
        <f t="shared" si="8"/>
        <v>单颌070412</v>
      </c>
      <c r="I229" s="3" t="str">
        <f t="shared" si="7"/>
        <v>对咬单体分模单颌070412</v>
      </c>
    </row>
    <row r="230" ht="14.25" spans="6:9">
      <c r="F230" t="s">
        <v>370</v>
      </c>
      <c r="H230" s="3" t="str">
        <f t="shared" si="8"/>
        <v>单颌070501</v>
      </c>
      <c r="I230" s="3" t="str">
        <f t="shared" si="7"/>
        <v>对咬单体分模单颌070501</v>
      </c>
    </row>
    <row r="231" ht="14.25" spans="6:9">
      <c r="F231" t="s">
        <v>363</v>
      </c>
      <c r="H231" s="3" t="str">
        <f t="shared" si="8"/>
        <v>单颌070502</v>
      </c>
      <c r="I231" s="3" t="str">
        <f t="shared" si="7"/>
        <v>对咬单体分模单颌070502</v>
      </c>
    </row>
    <row r="232" ht="14.25" spans="6:9">
      <c r="F232" t="s">
        <v>364</v>
      </c>
      <c r="H232" s="3" t="str">
        <f t="shared" si="8"/>
        <v>单颌070503</v>
      </c>
      <c r="I232" s="3" t="str">
        <f t="shared" si="7"/>
        <v>对咬单体分模单颌070503</v>
      </c>
    </row>
    <row r="233" ht="14.25" spans="6:9">
      <c r="F233" t="s">
        <v>365</v>
      </c>
      <c r="H233" s="3" t="str">
        <f t="shared" si="8"/>
        <v>单颌070504</v>
      </c>
      <c r="I233" s="3" t="str">
        <f t="shared" si="7"/>
        <v>对咬单体分模单颌070504</v>
      </c>
    </row>
    <row r="234" ht="14.25" spans="6:9">
      <c r="F234" t="s">
        <v>366</v>
      </c>
      <c r="H234" s="3" t="str">
        <f t="shared" si="8"/>
        <v>单颌070505</v>
      </c>
      <c r="I234" s="3" t="str">
        <f t="shared" si="7"/>
        <v>对咬单体分模单颌070505</v>
      </c>
    </row>
    <row r="235" ht="14.25" spans="6:9">
      <c r="F235" t="s">
        <v>367</v>
      </c>
      <c r="H235" s="3" t="str">
        <f t="shared" si="8"/>
        <v>单颌070506</v>
      </c>
      <c r="I235" s="3" t="str">
        <f t="shared" si="7"/>
        <v>对咬单体分模单颌070506</v>
      </c>
    </row>
    <row r="236" ht="14.25" spans="6:9">
      <c r="F236" t="s">
        <v>368</v>
      </c>
      <c r="H236" s="3" t="str">
        <f t="shared" si="8"/>
        <v>单颌070507</v>
      </c>
      <c r="I236" s="3" t="str">
        <f t="shared" si="7"/>
        <v>对咬单体分模单颌070507</v>
      </c>
    </row>
    <row r="237" ht="14.25" spans="6:9">
      <c r="F237" t="s">
        <v>369</v>
      </c>
      <c r="H237" s="3" t="str">
        <f t="shared" si="8"/>
        <v>单颌070508</v>
      </c>
      <c r="I237" s="3" t="str">
        <f t="shared" si="7"/>
        <v>对咬单体分模单颌070508</v>
      </c>
    </row>
    <row r="238" ht="14.25" spans="6:9">
      <c r="F238" t="s">
        <v>370</v>
      </c>
      <c r="H238" s="3" t="str">
        <f t="shared" si="8"/>
        <v>单颌070509</v>
      </c>
      <c r="I238" s="3" t="str">
        <f t="shared" si="7"/>
        <v>对咬单体分模单颌070509</v>
      </c>
    </row>
    <row r="239" ht="14.25" spans="6:9">
      <c r="F239" t="s">
        <v>371</v>
      </c>
      <c r="H239" s="3" t="str">
        <f t="shared" si="8"/>
        <v>单颌070510</v>
      </c>
      <c r="I239" s="3" t="str">
        <f t="shared" si="7"/>
        <v>对咬单体分模单颌070510</v>
      </c>
    </row>
    <row r="240" ht="14.25" spans="6:9">
      <c r="F240" t="s">
        <v>372</v>
      </c>
      <c r="H240" s="3" t="str">
        <f t="shared" si="8"/>
        <v>单颌070511</v>
      </c>
      <c r="I240" s="3" t="str">
        <f t="shared" si="7"/>
        <v>对咬单体分模单颌070511</v>
      </c>
    </row>
    <row r="241" ht="14.25" spans="6:9">
      <c r="F241" t="s">
        <v>373</v>
      </c>
      <c r="H241" s="3" t="str">
        <f t="shared" si="8"/>
        <v>单颌070512</v>
      </c>
      <c r="I241" s="3" t="str">
        <f t="shared" si="7"/>
        <v>对咬单体分模单颌070512</v>
      </c>
    </row>
    <row r="242" ht="14.25" spans="6:9">
      <c r="F242" t="s">
        <v>374</v>
      </c>
      <c r="H242" s="3" t="str">
        <f t="shared" si="8"/>
        <v>单颌070601</v>
      </c>
      <c r="I242" s="3" t="str">
        <f t="shared" si="7"/>
        <v>对咬单体分模单颌070601</v>
      </c>
    </row>
    <row r="243" ht="14.25" spans="6:9">
      <c r="F243" t="s">
        <v>375</v>
      </c>
      <c r="H243" s="3" t="str">
        <f t="shared" si="8"/>
        <v>单颌070602</v>
      </c>
      <c r="I243" s="3" t="str">
        <f t="shared" si="7"/>
        <v>对咬单体分模单颌070602</v>
      </c>
    </row>
    <row r="244" ht="14.25" spans="6:9">
      <c r="F244" t="s">
        <v>376</v>
      </c>
      <c r="H244" s="3" t="str">
        <f t="shared" si="8"/>
        <v>单颌070603</v>
      </c>
      <c r="I244" s="3" t="str">
        <f t="shared" si="7"/>
        <v>对咬单体分模单颌070603</v>
      </c>
    </row>
    <row r="245" ht="14.25" spans="6:9">
      <c r="F245" t="s">
        <v>377</v>
      </c>
      <c r="H245" s="3" t="str">
        <f t="shared" si="8"/>
        <v>单颌070604</v>
      </c>
      <c r="I245" s="3" t="str">
        <f t="shared" si="7"/>
        <v>对咬单体分模单颌070604</v>
      </c>
    </row>
    <row r="246" ht="14.25" spans="6:9">
      <c r="F246" t="s">
        <v>378</v>
      </c>
      <c r="H246" s="3" t="str">
        <f t="shared" si="8"/>
        <v>单颌070605</v>
      </c>
      <c r="I246" s="3" t="str">
        <f t="shared" si="7"/>
        <v>对咬单体分模单颌070605</v>
      </c>
    </row>
    <row r="247" ht="14.25" spans="6:9">
      <c r="F247" t="s">
        <v>379</v>
      </c>
      <c r="H247" s="3" t="str">
        <f t="shared" si="8"/>
        <v>单颌070606</v>
      </c>
      <c r="I247" s="3" t="str">
        <f t="shared" si="7"/>
        <v>对咬单体分模单颌070606</v>
      </c>
    </row>
    <row r="248" ht="14.25" spans="6:9">
      <c r="F248" t="s">
        <v>372</v>
      </c>
      <c r="H248" s="3" t="str">
        <f t="shared" si="8"/>
        <v>单颌070607</v>
      </c>
      <c r="I248" s="3" t="str">
        <f t="shared" si="7"/>
        <v>对咬单体分模单颌070607</v>
      </c>
    </row>
    <row r="249" ht="14.25" spans="6:9">
      <c r="F249" t="s">
        <v>373</v>
      </c>
      <c r="H249" s="3" t="str">
        <f t="shared" si="8"/>
        <v>单颌070608</v>
      </c>
      <c r="I249" s="3" t="str">
        <f t="shared" si="7"/>
        <v>对咬单体分模单颌070608</v>
      </c>
    </row>
    <row r="250" ht="14.25" spans="6:9">
      <c r="F250" t="s">
        <v>374</v>
      </c>
      <c r="H250" s="3" t="str">
        <f t="shared" si="8"/>
        <v>单颌070609</v>
      </c>
      <c r="I250" s="3" t="str">
        <f t="shared" si="7"/>
        <v>对咬单体分模单颌070609</v>
      </c>
    </row>
    <row r="251" ht="14.25" spans="6:9">
      <c r="F251" t="s">
        <v>375</v>
      </c>
      <c r="H251" s="3" t="str">
        <f t="shared" si="8"/>
        <v>单颌070610</v>
      </c>
      <c r="I251" s="3" t="str">
        <f t="shared" si="7"/>
        <v>对咬单体分模单颌070610</v>
      </c>
    </row>
    <row r="252" ht="14.25" spans="6:9">
      <c r="F252" t="s">
        <v>376</v>
      </c>
      <c r="H252" s="3" t="str">
        <f t="shared" si="8"/>
        <v>单颌070611</v>
      </c>
      <c r="I252" s="3" t="str">
        <f t="shared" si="7"/>
        <v>对咬单体分模单颌070611</v>
      </c>
    </row>
    <row r="253" ht="14.25" spans="6:9">
      <c r="F253" t="s">
        <v>377</v>
      </c>
      <c r="H253" s="3" t="str">
        <f t="shared" si="8"/>
        <v>单颌070612</v>
      </c>
      <c r="I253" s="3" t="str">
        <f t="shared" si="7"/>
        <v>对咬单体分模单颌070612</v>
      </c>
    </row>
    <row r="254" ht="14.25" spans="6:9">
      <c r="F254" t="s">
        <v>378</v>
      </c>
      <c r="H254" s="3" t="str">
        <f t="shared" si="8"/>
        <v>单颌070701</v>
      </c>
      <c r="I254" s="3" t="str">
        <f t="shared" si="7"/>
        <v>对咬单体分模单颌070701</v>
      </c>
    </row>
    <row r="255" ht="14.25" spans="6:9">
      <c r="F255" t="s">
        <v>379</v>
      </c>
      <c r="H255" s="3" t="str">
        <f t="shared" si="8"/>
        <v>单颌070702</v>
      </c>
      <c r="I255" s="3" t="str">
        <f t="shared" si="7"/>
        <v>对咬单体分模单颌070702</v>
      </c>
    </row>
    <row r="256" ht="14.25" spans="6:9">
      <c r="F256" t="s">
        <v>380</v>
      </c>
      <c r="H256" s="3" t="str">
        <f t="shared" si="8"/>
        <v>单颌070703</v>
      </c>
      <c r="I256" s="3" t="str">
        <f t="shared" si="7"/>
        <v>对咬单体分模单颌070703</v>
      </c>
    </row>
    <row r="257" ht="14.25" spans="6:9">
      <c r="F257" t="s">
        <v>381</v>
      </c>
      <c r="H257" s="3" t="str">
        <f t="shared" si="8"/>
        <v>单颌070704</v>
      </c>
      <c r="I257" s="3" t="str">
        <f t="shared" si="7"/>
        <v>对咬单体分模单颌070704</v>
      </c>
    </row>
    <row r="258" ht="14.25" spans="6:9">
      <c r="F258" t="s">
        <v>382</v>
      </c>
      <c r="H258" s="3" t="str">
        <f t="shared" si="8"/>
        <v>单颌070705</v>
      </c>
      <c r="I258" s="3" t="str">
        <f t="shared" ref="I258:I321" si="9">INDEX($E$2:$E$9,INT((ROW(F257)-1)/6492)+1)&amp;INDEX($H$2:$H$6493,MOD(ROW(E257)-1,6492)+1)</f>
        <v>对咬单体分模单颌070705</v>
      </c>
    </row>
    <row r="259" ht="14.25" spans="6:9">
      <c r="F259" t="s">
        <v>383</v>
      </c>
      <c r="H259" s="3" t="str">
        <f t="shared" ref="H259:H322" si="10">INDEX($F$2:$F$542,INT((ROW(E258)-1)/12)+1)&amp;INDEX($G$2:$G$13,MOD(ROW(D258)-1,12)+1)</f>
        <v>单颌070706</v>
      </c>
      <c r="I259" s="3" t="str">
        <f t="shared" si="9"/>
        <v>对咬单体分模单颌070706</v>
      </c>
    </row>
    <row r="260" ht="14.25" spans="6:9">
      <c r="F260" t="s">
        <v>384</v>
      </c>
      <c r="H260" s="3" t="str">
        <f t="shared" si="10"/>
        <v>单颌070707</v>
      </c>
      <c r="I260" s="3" t="str">
        <f t="shared" si="9"/>
        <v>对咬单体分模单颌070707</v>
      </c>
    </row>
    <row r="261" ht="14.25" spans="6:9">
      <c r="F261" t="s">
        <v>385</v>
      </c>
      <c r="H261" s="3" t="str">
        <f t="shared" si="10"/>
        <v>单颌070708</v>
      </c>
      <c r="I261" s="3" t="str">
        <f t="shared" si="9"/>
        <v>对咬单体分模单颌070708</v>
      </c>
    </row>
    <row r="262" ht="14.25" spans="6:9">
      <c r="F262" t="s">
        <v>386</v>
      </c>
      <c r="H262" s="3" t="str">
        <f t="shared" si="10"/>
        <v>单颌070709</v>
      </c>
      <c r="I262" s="3" t="str">
        <f t="shared" si="9"/>
        <v>对咬单体分模单颌070709</v>
      </c>
    </row>
    <row r="263" ht="14.25" spans="6:9">
      <c r="F263" t="s">
        <v>387</v>
      </c>
      <c r="H263" s="3" t="str">
        <f t="shared" si="10"/>
        <v>单颌070710</v>
      </c>
      <c r="I263" s="3" t="str">
        <f t="shared" si="9"/>
        <v>对咬单体分模单颌070710</v>
      </c>
    </row>
    <row r="264" ht="14.25" spans="6:9">
      <c r="F264" t="s">
        <v>388</v>
      </c>
      <c r="H264" s="3" t="str">
        <f t="shared" si="10"/>
        <v>单颌070711</v>
      </c>
      <c r="I264" s="3" t="str">
        <f t="shared" si="9"/>
        <v>对咬单体分模单颌070711</v>
      </c>
    </row>
    <row r="265" ht="14.25" spans="6:9">
      <c r="F265" t="s">
        <v>389</v>
      </c>
      <c r="H265" s="3" t="str">
        <f t="shared" si="10"/>
        <v>单颌070712</v>
      </c>
      <c r="I265" s="3" t="str">
        <f t="shared" si="9"/>
        <v>对咬单体分模单颌070712</v>
      </c>
    </row>
    <row r="266" ht="14.25" spans="6:9">
      <c r="F266" t="s">
        <v>382</v>
      </c>
      <c r="H266" s="3" t="str">
        <f t="shared" si="10"/>
        <v>单颌080201</v>
      </c>
      <c r="I266" s="3" t="str">
        <f t="shared" si="9"/>
        <v>对咬单体分模单颌080201</v>
      </c>
    </row>
    <row r="267" ht="14.25" spans="6:9">
      <c r="F267" t="s">
        <v>383</v>
      </c>
      <c r="H267" s="3" t="str">
        <f t="shared" si="10"/>
        <v>单颌080202</v>
      </c>
      <c r="I267" s="3" t="str">
        <f t="shared" si="9"/>
        <v>对咬单体分模单颌080202</v>
      </c>
    </row>
    <row r="268" ht="14.25" spans="6:9">
      <c r="F268" t="s">
        <v>384</v>
      </c>
      <c r="H268" s="3" t="str">
        <f t="shared" si="10"/>
        <v>单颌080203</v>
      </c>
      <c r="I268" s="3" t="str">
        <f t="shared" si="9"/>
        <v>对咬单体分模单颌080203</v>
      </c>
    </row>
    <row r="269" ht="14.25" spans="6:9">
      <c r="F269" t="s">
        <v>385</v>
      </c>
      <c r="H269" s="3" t="str">
        <f t="shared" si="10"/>
        <v>单颌080204</v>
      </c>
      <c r="I269" s="3" t="str">
        <f t="shared" si="9"/>
        <v>对咬单体分模单颌080204</v>
      </c>
    </row>
    <row r="270" ht="14.25" spans="6:9">
      <c r="F270" t="s">
        <v>386</v>
      </c>
      <c r="H270" s="3" t="str">
        <f t="shared" si="10"/>
        <v>单颌080205</v>
      </c>
      <c r="I270" s="3" t="str">
        <f t="shared" si="9"/>
        <v>对咬单体分模单颌080205</v>
      </c>
    </row>
    <row r="271" ht="14.25" spans="6:9">
      <c r="F271" t="s">
        <v>387</v>
      </c>
      <c r="H271" s="3" t="str">
        <f t="shared" si="10"/>
        <v>单颌080206</v>
      </c>
      <c r="I271" s="3" t="str">
        <f t="shared" si="9"/>
        <v>对咬单体分模单颌080206</v>
      </c>
    </row>
    <row r="272" ht="14.25" spans="6:9">
      <c r="F272" t="s">
        <v>388</v>
      </c>
      <c r="H272" s="3" t="str">
        <f t="shared" si="10"/>
        <v>单颌080207</v>
      </c>
      <c r="I272" s="3" t="str">
        <f t="shared" si="9"/>
        <v>对咬单体分模单颌080207</v>
      </c>
    </row>
    <row r="273" ht="14.25" spans="6:9">
      <c r="F273" t="s">
        <v>389</v>
      </c>
      <c r="H273" s="3" t="str">
        <f t="shared" si="10"/>
        <v>单颌080208</v>
      </c>
      <c r="I273" s="3" t="str">
        <f t="shared" si="9"/>
        <v>对咬单体分模单颌080208</v>
      </c>
    </row>
    <row r="274" ht="14.25" spans="6:9">
      <c r="F274" t="s">
        <v>390</v>
      </c>
      <c r="H274" s="3" t="str">
        <f t="shared" si="10"/>
        <v>单颌080209</v>
      </c>
      <c r="I274" s="3" t="str">
        <f t="shared" si="9"/>
        <v>对咬单体分模单颌080209</v>
      </c>
    </row>
    <row r="275" ht="14.25" spans="6:9">
      <c r="F275" t="s">
        <v>391</v>
      </c>
      <c r="H275" s="3" t="str">
        <f t="shared" si="10"/>
        <v>单颌080210</v>
      </c>
      <c r="I275" s="3" t="str">
        <f t="shared" si="9"/>
        <v>对咬单体分模单颌080210</v>
      </c>
    </row>
    <row r="276" ht="14.25" spans="6:9">
      <c r="F276" t="s">
        <v>392</v>
      </c>
      <c r="H276" s="3" t="str">
        <f t="shared" si="10"/>
        <v>单颌080211</v>
      </c>
      <c r="I276" s="3" t="str">
        <f t="shared" si="9"/>
        <v>对咬单体分模单颌080211</v>
      </c>
    </row>
    <row r="277" ht="14.25" spans="6:9">
      <c r="F277" t="s">
        <v>393</v>
      </c>
      <c r="H277" s="3" t="str">
        <f t="shared" si="10"/>
        <v>单颌080212</v>
      </c>
      <c r="I277" s="3" t="str">
        <f t="shared" si="9"/>
        <v>对咬单体分模单颌080212</v>
      </c>
    </row>
    <row r="278" ht="14.25" spans="6:9">
      <c r="F278" t="s">
        <v>394</v>
      </c>
      <c r="H278" s="3" t="str">
        <f t="shared" si="10"/>
        <v>单颌080301</v>
      </c>
      <c r="I278" s="3" t="str">
        <f t="shared" si="9"/>
        <v>对咬单体分模单颌080301</v>
      </c>
    </row>
    <row r="279" ht="14.25" spans="6:9">
      <c r="F279" t="s">
        <v>395</v>
      </c>
      <c r="H279" s="3" t="str">
        <f t="shared" si="10"/>
        <v>单颌080302</v>
      </c>
      <c r="I279" s="3" t="str">
        <f t="shared" si="9"/>
        <v>对咬单体分模单颌080302</v>
      </c>
    </row>
    <row r="280" ht="14.25" spans="6:9">
      <c r="F280" t="s">
        <v>396</v>
      </c>
      <c r="H280" s="3" t="str">
        <f t="shared" si="10"/>
        <v>单颌080303</v>
      </c>
      <c r="I280" s="3" t="str">
        <f t="shared" si="9"/>
        <v>对咬单体分模单颌080303</v>
      </c>
    </row>
    <row r="281" ht="14.25" spans="6:9">
      <c r="F281" t="s">
        <v>397</v>
      </c>
      <c r="H281" s="3" t="str">
        <f t="shared" si="10"/>
        <v>单颌080304</v>
      </c>
      <c r="I281" s="3" t="str">
        <f t="shared" si="9"/>
        <v>对咬单体分模单颌080304</v>
      </c>
    </row>
    <row r="282" ht="14.25" spans="6:9">
      <c r="F282" t="s">
        <v>398</v>
      </c>
      <c r="H282" s="3" t="str">
        <f t="shared" si="10"/>
        <v>单颌080305</v>
      </c>
      <c r="I282" s="3" t="str">
        <f t="shared" si="9"/>
        <v>对咬单体分模单颌080305</v>
      </c>
    </row>
    <row r="283" ht="14.25" spans="6:9">
      <c r="F283" t="s">
        <v>399</v>
      </c>
      <c r="H283" s="3" t="str">
        <f t="shared" si="10"/>
        <v>单颌080306</v>
      </c>
      <c r="I283" s="3" t="str">
        <f t="shared" si="9"/>
        <v>对咬单体分模单颌080306</v>
      </c>
    </row>
    <row r="284" ht="14.25" spans="6:9">
      <c r="F284" t="s">
        <v>400</v>
      </c>
      <c r="H284" s="3" t="str">
        <f t="shared" si="10"/>
        <v>单颌080307</v>
      </c>
      <c r="I284" s="3" t="str">
        <f t="shared" si="9"/>
        <v>对咬单体分模单颌080307</v>
      </c>
    </row>
    <row r="285" ht="14.25" spans="6:9">
      <c r="F285" t="s">
        <v>393</v>
      </c>
      <c r="H285" s="3" t="str">
        <f t="shared" si="10"/>
        <v>单颌080308</v>
      </c>
      <c r="I285" s="3" t="str">
        <f t="shared" si="9"/>
        <v>对咬单体分模单颌080308</v>
      </c>
    </row>
    <row r="286" ht="14.25" spans="6:9">
      <c r="F286" t="s">
        <v>394</v>
      </c>
      <c r="H286" s="3" t="str">
        <f t="shared" si="10"/>
        <v>单颌080309</v>
      </c>
      <c r="I286" s="3" t="str">
        <f t="shared" si="9"/>
        <v>对咬单体分模单颌080309</v>
      </c>
    </row>
    <row r="287" ht="14.25" spans="6:9">
      <c r="F287" t="s">
        <v>395</v>
      </c>
      <c r="H287" s="3" t="str">
        <f t="shared" si="10"/>
        <v>单颌080310</v>
      </c>
      <c r="I287" s="3" t="str">
        <f t="shared" si="9"/>
        <v>对咬单体分模单颌080310</v>
      </c>
    </row>
    <row r="288" ht="14.25" spans="6:9">
      <c r="F288" t="s">
        <v>396</v>
      </c>
      <c r="H288" s="3" t="str">
        <f t="shared" si="10"/>
        <v>单颌080311</v>
      </c>
      <c r="I288" s="3" t="str">
        <f t="shared" si="9"/>
        <v>对咬单体分模单颌080311</v>
      </c>
    </row>
    <row r="289" ht="14.25" spans="6:9">
      <c r="F289" t="s">
        <v>397</v>
      </c>
      <c r="H289" s="3" t="str">
        <f t="shared" si="10"/>
        <v>单颌080312</v>
      </c>
      <c r="I289" s="3" t="str">
        <f t="shared" si="9"/>
        <v>对咬单体分模单颌080312</v>
      </c>
    </row>
    <row r="290" ht="14.25" spans="6:9">
      <c r="F290" t="s">
        <v>398</v>
      </c>
      <c r="H290" s="3" t="str">
        <f t="shared" si="10"/>
        <v>单颌080401</v>
      </c>
      <c r="I290" s="3" t="str">
        <f t="shared" si="9"/>
        <v>对咬单体分模单颌080401</v>
      </c>
    </row>
    <row r="291" ht="14.25" spans="6:9">
      <c r="F291" t="s">
        <v>399</v>
      </c>
      <c r="H291" s="3" t="str">
        <f t="shared" si="10"/>
        <v>单颌080402</v>
      </c>
      <c r="I291" s="3" t="str">
        <f t="shared" si="9"/>
        <v>对咬单体分模单颌080402</v>
      </c>
    </row>
    <row r="292" ht="14.25" spans="6:9">
      <c r="F292" t="s">
        <v>400</v>
      </c>
      <c r="H292" s="3" t="str">
        <f t="shared" si="10"/>
        <v>单颌080403</v>
      </c>
      <c r="I292" s="3" t="str">
        <f t="shared" si="9"/>
        <v>对咬单体分模单颌080403</v>
      </c>
    </row>
    <row r="293" ht="14.25" spans="6:9">
      <c r="F293" t="s">
        <v>401</v>
      </c>
      <c r="H293" s="3" t="str">
        <f t="shared" si="10"/>
        <v>单颌080404</v>
      </c>
      <c r="I293" s="3" t="str">
        <f t="shared" si="9"/>
        <v>对咬单体分模单颌080404</v>
      </c>
    </row>
    <row r="294" ht="14.25" spans="6:9">
      <c r="F294" t="s">
        <v>402</v>
      </c>
      <c r="H294" s="3" t="str">
        <f t="shared" si="10"/>
        <v>单颌080405</v>
      </c>
      <c r="I294" s="3" t="str">
        <f t="shared" si="9"/>
        <v>对咬单体分模单颌080405</v>
      </c>
    </row>
    <row r="295" ht="14.25" spans="6:9">
      <c r="F295" t="s">
        <v>403</v>
      </c>
      <c r="H295" s="3" t="str">
        <f t="shared" si="10"/>
        <v>单颌080406</v>
      </c>
      <c r="I295" s="3" t="str">
        <f t="shared" si="9"/>
        <v>对咬单体分模单颌080406</v>
      </c>
    </row>
    <row r="296" ht="14.25" spans="6:9">
      <c r="F296" t="s">
        <v>404</v>
      </c>
      <c r="H296" s="3" t="str">
        <f t="shared" si="10"/>
        <v>单颌080407</v>
      </c>
      <c r="I296" s="3" t="str">
        <f t="shared" si="9"/>
        <v>对咬单体分模单颌080407</v>
      </c>
    </row>
    <row r="297" ht="14.25" spans="6:9">
      <c r="F297" t="s">
        <v>405</v>
      </c>
      <c r="H297" s="3" t="str">
        <f t="shared" si="10"/>
        <v>单颌080408</v>
      </c>
      <c r="I297" s="3" t="str">
        <f t="shared" si="9"/>
        <v>对咬单体分模单颌080408</v>
      </c>
    </row>
    <row r="298" ht="14.25" spans="6:9">
      <c r="F298" t="s">
        <v>406</v>
      </c>
      <c r="H298" s="3" t="str">
        <f t="shared" si="10"/>
        <v>单颌080409</v>
      </c>
      <c r="I298" s="3" t="str">
        <f t="shared" si="9"/>
        <v>对咬单体分模单颌080409</v>
      </c>
    </row>
    <row r="299" ht="14.25" spans="6:9">
      <c r="F299" t="s">
        <v>407</v>
      </c>
      <c r="H299" s="3" t="str">
        <f t="shared" si="10"/>
        <v>单颌080410</v>
      </c>
      <c r="I299" s="3" t="str">
        <f t="shared" si="9"/>
        <v>对咬单体分模单颌080410</v>
      </c>
    </row>
    <row r="300" ht="14.25" spans="6:9">
      <c r="F300" t="s">
        <v>408</v>
      </c>
      <c r="H300" s="3" t="str">
        <f t="shared" si="10"/>
        <v>单颌080411</v>
      </c>
      <c r="I300" s="3" t="str">
        <f t="shared" si="9"/>
        <v>对咬单体分模单颌080411</v>
      </c>
    </row>
    <row r="301" ht="14.25" spans="6:9">
      <c r="F301" t="s">
        <v>409</v>
      </c>
      <c r="H301" s="3" t="str">
        <f t="shared" si="10"/>
        <v>单颌080412</v>
      </c>
      <c r="I301" s="3" t="str">
        <f t="shared" si="9"/>
        <v>对咬单体分模单颌080412</v>
      </c>
    </row>
    <row r="302" ht="14.25" spans="6:9">
      <c r="F302" t="s">
        <v>410</v>
      </c>
      <c r="H302" s="3" t="str">
        <f t="shared" si="10"/>
        <v>单颌080501</v>
      </c>
      <c r="I302" s="3" t="str">
        <f t="shared" si="9"/>
        <v>对咬单体分模单颌080501</v>
      </c>
    </row>
    <row r="303" ht="14.25" spans="6:9">
      <c r="F303" t="s">
        <v>411</v>
      </c>
      <c r="H303" s="3" t="str">
        <f t="shared" si="10"/>
        <v>单颌080502</v>
      </c>
      <c r="I303" s="3" t="str">
        <f t="shared" si="9"/>
        <v>对咬单体分模单颌080502</v>
      </c>
    </row>
    <row r="304" ht="14.25" spans="6:9">
      <c r="F304" t="s">
        <v>412</v>
      </c>
      <c r="H304" s="3" t="str">
        <f t="shared" si="10"/>
        <v>单颌080503</v>
      </c>
      <c r="I304" s="3" t="str">
        <f t="shared" si="9"/>
        <v>对咬单体分模单颌080503</v>
      </c>
    </row>
    <row r="305" ht="14.25" spans="6:9">
      <c r="F305" t="s">
        <v>405</v>
      </c>
      <c r="H305" s="3" t="str">
        <f t="shared" si="10"/>
        <v>单颌080504</v>
      </c>
      <c r="I305" s="3" t="str">
        <f t="shared" si="9"/>
        <v>对咬单体分模单颌080504</v>
      </c>
    </row>
    <row r="306" ht="14.25" spans="6:9">
      <c r="F306" t="s">
        <v>406</v>
      </c>
      <c r="H306" s="3" t="str">
        <f t="shared" si="10"/>
        <v>单颌080505</v>
      </c>
      <c r="I306" s="3" t="str">
        <f t="shared" si="9"/>
        <v>对咬单体分模单颌080505</v>
      </c>
    </row>
    <row r="307" ht="14.25" spans="6:9">
      <c r="F307" t="s">
        <v>407</v>
      </c>
      <c r="H307" s="3" t="str">
        <f t="shared" si="10"/>
        <v>单颌080506</v>
      </c>
      <c r="I307" s="3" t="str">
        <f t="shared" si="9"/>
        <v>对咬单体分模单颌080506</v>
      </c>
    </row>
    <row r="308" ht="14.25" spans="6:9">
      <c r="F308" t="s">
        <v>408</v>
      </c>
      <c r="H308" s="3" t="str">
        <f t="shared" si="10"/>
        <v>单颌080507</v>
      </c>
      <c r="I308" s="3" t="str">
        <f t="shared" si="9"/>
        <v>对咬单体分模单颌080507</v>
      </c>
    </row>
    <row r="309" ht="14.25" spans="6:9">
      <c r="F309" t="s">
        <v>409</v>
      </c>
      <c r="H309" s="3" t="str">
        <f t="shared" si="10"/>
        <v>单颌080508</v>
      </c>
      <c r="I309" s="3" t="str">
        <f t="shared" si="9"/>
        <v>对咬单体分模单颌080508</v>
      </c>
    </row>
    <row r="310" ht="14.25" spans="6:9">
      <c r="F310" t="s">
        <v>410</v>
      </c>
      <c r="H310" s="3" t="str">
        <f t="shared" si="10"/>
        <v>单颌080509</v>
      </c>
      <c r="I310" s="3" t="str">
        <f t="shared" si="9"/>
        <v>对咬单体分模单颌080509</v>
      </c>
    </row>
    <row r="311" ht="14.25" spans="6:9">
      <c r="F311" t="s">
        <v>411</v>
      </c>
      <c r="H311" s="3" t="str">
        <f t="shared" si="10"/>
        <v>单颌080510</v>
      </c>
      <c r="I311" s="3" t="str">
        <f t="shared" si="9"/>
        <v>对咬单体分模单颌080510</v>
      </c>
    </row>
    <row r="312" ht="14.25" spans="6:9">
      <c r="F312" t="s">
        <v>412</v>
      </c>
      <c r="H312" s="3" t="str">
        <f t="shared" si="10"/>
        <v>单颌080511</v>
      </c>
      <c r="I312" s="3" t="str">
        <f t="shared" si="9"/>
        <v>对咬单体分模单颌080511</v>
      </c>
    </row>
    <row r="313" ht="14.25" spans="6:9">
      <c r="F313" t="s">
        <v>413</v>
      </c>
      <c r="H313" s="3" t="str">
        <f t="shared" si="10"/>
        <v>单颌080512</v>
      </c>
      <c r="I313" s="3" t="str">
        <f t="shared" si="9"/>
        <v>对咬单体分模单颌080512</v>
      </c>
    </row>
    <row r="314" ht="14.25" spans="6:9">
      <c r="F314" t="s">
        <v>414</v>
      </c>
      <c r="H314" s="3" t="str">
        <f t="shared" si="10"/>
        <v>单颌080601</v>
      </c>
      <c r="I314" s="3" t="str">
        <f t="shared" si="9"/>
        <v>对咬单体分模单颌080601</v>
      </c>
    </row>
    <row r="315" ht="14.25" spans="6:9">
      <c r="F315" t="s">
        <v>415</v>
      </c>
      <c r="H315" s="3" t="str">
        <f t="shared" si="10"/>
        <v>单颌080602</v>
      </c>
      <c r="I315" s="3" t="str">
        <f t="shared" si="9"/>
        <v>对咬单体分模单颌080602</v>
      </c>
    </row>
    <row r="316" ht="14.25" spans="6:9">
      <c r="F316" t="s">
        <v>416</v>
      </c>
      <c r="H316" s="3" t="str">
        <f t="shared" si="10"/>
        <v>单颌080603</v>
      </c>
      <c r="I316" s="3" t="str">
        <f t="shared" si="9"/>
        <v>对咬单体分模单颌080603</v>
      </c>
    </row>
    <row r="317" ht="14.25" spans="6:9">
      <c r="F317" t="s">
        <v>417</v>
      </c>
      <c r="H317" s="3" t="str">
        <f t="shared" si="10"/>
        <v>单颌080604</v>
      </c>
      <c r="I317" s="3" t="str">
        <f t="shared" si="9"/>
        <v>对咬单体分模单颌080604</v>
      </c>
    </row>
    <row r="318" ht="14.25" spans="6:9">
      <c r="F318" t="s">
        <v>418</v>
      </c>
      <c r="H318" s="3" t="str">
        <f t="shared" si="10"/>
        <v>单颌080605</v>
      </c>
      <c r="I318" s="3" t="str">
        <f t="shared" si="9"/>
        <v>对咬单体分模单颌080605</v>
      </c>
    </row>
    <row r="319" ht="14.25" spans="6:9">
      <c r="F319" t="s">
        <v>419</v>
      </c>
      <c r="H319" s="3" t="str">
        <f t="shared" si="10"/>
        <v>单颌080606</v>
      </c>
      <c r="I319" s="3" t="str">
        <f t="shared" si="9"/>
        <v>对咬单体分模单颌080606</v>
      </c>
    </row>
    <row r="320" ht="14.25" spans="6:9">
      <c r="F320" t="s">
        <v>420</v>
      </c>
      <c r="H320" s="3" t="str">
        <f t="shared" si="10"/>
        <v>单颌080607</v>
      </c>
      <c r="I320" s="3" t="str">
        <f t="shared" si="9"/>
        <v>对咬单体分模单颌080607</v>
      </c>
    </row>
    <row r="321" ht="14.25" spans="6:9">
      <c r="F321" t="s">
        <v>421</v>
      </c>
      <c r="H321" s="3" t="str">
        <f t="shared" si="10"/>
        <v>单颌080608</v>
      </c>
      <c r="I321" s="3" t="str">
        <f t="shared" si="9"/>
        <v>对咬单体分模单颌080608</v>
      </c>
    </row>
    <row r="322" ht="14.25" spans="6:9">
      <c r="F322" t="s">
        <v>422</v>
      </c>
      <c r="H322" s="3" t="str">
        <f t="shared" si="10"/>
        <v>单颌080609</v>
      </c>
      <c r="I322" s="3" t="str">
        <f t="shared" ref="I322:I385" si="11">INDEX($E$2:$E$9,INT((ROW(F321)-1)/6492)+1)&amp;INDEX($H$2:$H$6493,MOD(ROW(E321)-1,6492)+1)</f>
        <v>对咬单体分模单颌080609</v>
      </c>
    </row>
    <row r="323" ht="14.25" spans="6:9">
      <c r="F323" t="s">
        <v>423</v>
      </c>
      <c r="H323" s="3" t="str">
        <f t="shared" ref="H323:H386" si="12">INDEX($F$2:$F$542,INT((ROW(E322)-1)/12)+1)&amp;INDEX($G$2:$G$13,MOD(ROW(D322)-1,12)+1)</f>
        <v>单颌080610</v>
      </c>
      <c r="I323" s="3" t="str">
        <f t="shared" si="11"/>
        <v>对咬单体分模单颌080610</v>
      </c>
    </row>
    <row r="324" ht="14.25" spans="6:9">
      <c r="F324" t="s">
        <v>424</v>
      </c>
      <c r="H324" s="3" t="str">
        <f t="shared" si="12"/>
        <v>单颌080611</v>
      </c>
      <c r="I324" s="3" t="str">
        <f t="shared" si="11"/>
        <v>对咬单体分模单颌080611</v>
      </c>
    </row>
    <row r="325" ht="14.25" spans="6:9">
      <c r="F325" t="s">
        <v>425</v>
      </c>
      <c r="H325" s="3" t="str">
        <f t="shared" si="12"/>
        <v>单颌080612</v>
      </c>
      <c r="I325" s="3" t="str">
        <f t="shared" si="11"/>
        <v>对咬单体分模单颌080612</v>
      </c>
    </row>
    <row r="326" ht="14.25" spans="6:9">
      <c r="F326" t="s">
        <v>418</v>
      </c>
      <c r="H326" s="3" t="str">
        <f t="shared" si="12"/>
        <v>单颌080701</v>
      </c>
      <c r="I326" s="3" t="str">
        <f t="shared" si="11"/>
        <v>对咬单体分模单颌080701</v>
      </c>
    </row>
    <row r="327" ht="14.25" spans="6:9">
      <c r="F327" t="s">
        <v>419</v>
      </c>
      <c r="H327" s="3" t="str">
        <f t="shared" si="12"/>
        <v>单颌080702</v>
      </c>
      <c r="I327" s="3" t="str">
        <f t="shared" si="11"/>
        <v>对咬单体分模单颌080702</v>
      </c>
    </row>
    <row r="328" ht="14.25" spans="6:9">
      <c r="F328" t="s">
        <v>420</v>
      </c>
      <c r="H328" s="3" t="str">
        <f t="shared" si="12"/>
        <v>单颌080703</v>
      </c>
      <c r="I328" s="3" t="str">
        <f t="shared" si="11"/>
        <v>对咬单体分模单颌080703</v>
      </c>
    </row>
    <row r="329" ht="14.25" spans="6:9">
      <c r="F329" t="s">
        <v>421</v>
      </c>
      <c r="H329" s="3" t="str">
        <f t="shared" si="12"/>
        <v>单颌080704</v>
      </c>
      <c r="I329" s="3" t="str">
        <f t="shared" si="11"/>
        <v>对咬单体分模单颌080704</v>
      </c>
    </row>
    <row r="330" ht="14.25" spans="6:9">
      <c r="F330" t="s">
        <v>422</v>
      </c>
      <c r="H330" s="3" t="str">
        <f t="shared" si="12"/>
        <v>单颌080705</v>
      </c>
      <c r="I330" s="3" t="str">
        <f t="shared" si="11"/>
        <v>对咬单体分模单颌080705</v>
      </c>
    </row>
    <row r="331" ht="14.25" spans="6:9">
      <c r="F331" t="s">
        <v>423</v>
      </c>
      <c r="H331" s="3" t="str">
        <f t="shared" si="12"/>
        <v>单颌080706</v>
      </c>
      <c r="I331" s="3" t="str">
        <f t="shared" si="11"/>
        <v>对咬单体分模单颌080706</v>
      </c>
    </row>
    <row r="332" ht="14.25" spans="6:9">
      <c r="F332" t="s">
        <v>424</v>
      </c>
      <c r="H332" s="3" t="str">
        <f t="shared" si="12"/>
        <v>单颌080707</v>
      </c>
      <c r="I332" s="3" t="str">
        <f t="shared" si="11"/>
        <v>对咬单体分模单颌080707</v>
      </c>
    </row>
    <row r="333" ht="14.25" spans="6:9">
      <c r="F333" t="s">
        <v>425</v>
      </c>
      <c r="H333" s="3" t="str">
        <f t="shared" si="12"/>
        <v>单颌080708</v>
      </c>
      <c r="I333" s="3" t="str">
        <f t="shared" si="11"/>
        <v>对咬单体分模单颌080708</v>
      </c>
    </row>
    <row r="334" ht="14.25" spans="6:9">
      <c r="F334" t="s">
        <v>426</v>
      </c>
      <c r="H334" s="3" t="str">
        <f t="shared" si="12"/>
        <v>单颌080709</v>
      </c>
      <c r="I334" s="3" t="str">
        <f t="shared" si="11"/>
        <v>对咬单体分模单颌080709</v>
      </c>
    </row>
    <row r="335" ht="14.25" spans="6:9">
      <c r="F335" t="s">
        <v>427</v>
      </c>
      <c r="H335" s="3" t="str">
        <f t="shared" si="12"/>
        <v>单颌080710</v>
      </c>
      <c r="I335" s="3" t="str">
        <f t="shared" si="11"/>
        <v>对咬单体分模单颌080710</v>
      </c>
    </row>
    <row r="336" ht="14.25" spans="6:9">
      <c r="F336" t="s">
        <v>428</v>
      </c>
      <c r="H336" s="3" t="str">
        <f t="shared" si="12"/>
        <v>单颌080711</v>
      </c>
      <c r="I336" s="3" t="str">
        <f t="shared" si="11"/>
        <v>对咬单体分模单颌080711</v>
      </c>
    </row>
    <row r="337" ht="14.25" spans="6:9">
      <c r="F337" t="s">
        <v>429</v>
      </c>
      <c r="H337" s="3" t="str">
        <f t="shared" si="12"/>
        <v>单颌080712</v>
      </c>
      <c r="I337" s="3" t="str">
        <f t="shared" si="11"/>
        <v>对咬单体分模单颌080712</v>
      </c>
    </row>
    <row r="338" ht="14.25" spans="6:9">
      <c r="F338" t="s">
        <v>430</v>
      </c>
      <c r="H338" s="3" t="str">
        <f t="shared" si="12"/>
        <v>单颌080801</v>
      </c>
      <c r="I338" s="3" t="str">
        <f t="shared" si="11"/>
        <v>对咬单体分模单颌080801</v>
      </c>
    </row>
    <row r="339" ht="14.25" spans="6:9">
      <c r="F339" t="s">
        <v>431</v>
      </c>
      <c r="H339" s="3" t="str">
        <f t="shared" si="12"/>
        <v>单颌080802</v>
      </c>
      <c r="I339" s="3" t="str">
        <f t="shared" si="11"/>
        <v>对咬单体分模单颌080802</v>
      </c>
    </row>
    <row r="340" ht="14.25" spans="6:9">
      <c r="F340" t="s">
        <v>432</v>
      </c>
      <c r="H340" s="3" t="str">
        <f t="shared" si="12"/>
        <v>单颌080803</v>
      </c>
      <c r="I340" s="3" t="str">
        <f t="shared" si="11"/>
        <v>对咬单体分模单颌080803</v>
      </c>
    </row>
    <row r="341" ht="14.25" spans="6:9">
      <c r="F341" t="s">
        <v>433</v>
      </c>
      <c r="H341" s="3" t="str">
        <f t="shared" si="12"/>
        <v>单颌080804</v>
      </c>
      <c r="I341" s="3" t="str">
        <f t="shared" si="11"/>
        <v>对咬单体分模单颌080804</v>
      </c>
    </row>
    <row r="342" ht="14.25" spans="6:9">
      <c r="F342" t="s">
        <v>434</v>
      </c>
      <c r="H342" s="3" t="str">
        <f t="shared" si="12"/>
        <v>单颌080805</v>
      </c>
      <c r="I342" s="3" t="str">
        <f t="shared" si="11"/>
        <v>对咬单体分模单颌080805</v>
      </c>
    </row>
    <row r="343" ht="14.25" spans="6:9">
      <c r="F343" t="s">
        <v>435</v>
      </c>
      <c r="H343" s="3" t="str">
        <f t="shared" si="12"/>
        <v>单颌080806</v>
      </c>
      <c r="I343" s="3" t="str">
        <f t="shared" si="11"/>
        <v>对咬单体分模单颌080806</v>
      </c>
    </row>
    <row r="344" ht="14.25" spans="6:9">
      <c r="F344" t="s">
        <v>436</v>
      </c>
      <c r="H344" s="3" t="str">
        <f t="shared" si="12"/>
        <v>单颌080807</v>
      </c>
      <c r="I344" s="3" t="str">
        <f t="shared" si="11"/>
        <v>对咬单体分模单颌080807</v>
      </c>
    </row>
    <row r="345" ht="14.25" spans="6:9">
      <c r="F345" t="s">
        <v>437</v>
      </c>
      <c r="H345" s="3" t="str">
        <f t="shared" si="12"/>
        <v>单颌080808</v>
      </c>
      <c r="I345" s="3" t="str">
        <f t="shared" si="11"/>
        <v>对咬单体分模单颌080808</v>
      </c>
    </row>
    <row r="346" ht="14.25" spans="6:9">
      <c r="F346" t="s">
        <v>438</v>
      </c>
      <c r="H346" s="3" t="str">
        <f t="shared" si="12"/>
        <v>单颌080809</v>
      </c>
      <c r="I346" s="3" t="str">
        <f t="shared" si="11"/>
        <v>对咬单体分模单颌080809</v>
      </c>
    </row>
    <row r="347" ht="14.25" spans="6:9">
      <c r="F347" t="s">
        <v>439</v>
      </c>
      <c r="H347" s="3" t="str">
        <f t="shared" si="12"/>
        <v>单颌080810</v>
      </c>
      <c r="I347" s="3" t="str">
        <f t="shared" si="11"/>
        <v>对咬单体分模单颌080810</v>
      </c>
    </row>
    <row r="348" ht="14.25" spans="6:9">
      <c r="F348" t="s">
        <v>440</v>
      </c>
      <c r="H348" s="3" t="str">
        <f t="shared" si="12"/>
        <v>单颌080811</v>
      </c>
      <c r="I348" s="3" t="str">
        <f t="shared" si="11"/>
        <v>对咬单体分模单颌080811</v>
      </c>
    </row>
    <row r="349" ht="14.25" spans="6:9">
      <c r="F349" t="s">
        <v>441</v>
      </c>
      <c r="H349" s="3" t="str">
        <f t="shared" si="12"/>
        <v>单颌080812</v>
      </c>
      <c r="I349" s="3" t="str">
        <f t="shared" si="11"/>
        <v>对咬单体分模单颌080812</v>
      </c>
    </row>
    <row r="350" ht="14.25" spans="6:9">
      <c r="F350" t="s">
        <v>442</v>
      </c>
      <c r="H350" s="3" t="str">
        <f t="shared" si="12"/>
        <v>单颌090301</v>
      </c>
      <c r="I350" s="3" t="str">
        <f t="shared" si="11"/>
        <v>对咬单体分模单颌090301</v>
      </c>
    </row>
    <row r="351" ht="14.25" spans="6:9">
      <c r="F351" t="s">
        <v>443</v>
      </c>
      <c r="H351" s="3" t="str">
        <f t="shared" si="12"/>
        <v>单颌090302</v>
      </c>
      <c r="I351" s="3" t="str">
        <f t="shared" si="11"/>
        <v>对咬单体分模单颌090302</v>
      </c>
    </row>
    <row r="352" ht="14.25" spans="6:9">
      <c r="F352" t="s">
        <v>444</v>
      </c>
      <c r="H352" s="3" t="str">
        <f t="shared" si="12"/>
        <v>单颌090303</v>
      </c>
      <c r="I352" s="3" t="str">
        <f t="shared" si="11"/>
        <v>对咬单体分模单颌090303</v>
      </c>
    </row>
    <row r="353" ht="14.25" spans="6:9">
      <c r="F353" t="s">
        <v>445</v>
      </c>
      <c r="H353" s="3" t="str">
        <f t="shared" si="12"/>
        <v>单颌090304</v>
      </c>
      <c r="I353" s="3" t="str">
        <f t="shared" si="11"/>
        <v>对咬单体分模单颌090304</v>
      </c>
    </row>
    <row r="354" ht="14.25" spans="6:9">
      <c r="F354" t="s">
        <v>446</v>
      </c>
      <c r="H354" s="3" t="str">
        <f t="shared" si="12"/>
        <v>单颌090305</v>
      </c>
      <c r="I354" s="3" t="str">
        <f t="shared" si="11"/>
        <v>对咬单体分模单颌090305</v>
      </c>
    </row>
    <row r="355" ht="14.25" spans="6:9">
      <c r="F355" t="s">
        <v>447</v>
      </c>
      <c r="H355" s="3" t="str">
        <f t="shared" si="12"/>
        <v>单颌090306</v>
      </c>
      <c r="I355" s="3" t="str">
        <f t="shared" si="11"/>
        <v>对咬单体分模单颌090306</v>
      </c>
    </row>
    <row r="356" ht="14.25" spans="6:9">
      <c r="F356" t="s">
        <v>448</v>
      </c>
      <c r="H356" s="3" t="str">
        <f t="shared" si="12"/>
        <v>单颌090307</v>
      </c>
      <c r="I356" s="3" t="str">
        <f t="shared" si="11"/>
        <v>对咬单体分模单颌090307</v>
      </c>
    </row>
    <row r="357" ht="14.25" spans="6:9">
      <c r="F357" t="s">
        <v>449</v>
      </c>
      <c r="H357" s="3" t="str">
        <f t="shared" si="12"/>
        <v>单颌090308</v>
      </c>
      <c r="I357" s="3" t="str">
        <f t="shared" si="11"/>
        <v>对咬单体分模单颌090308</v>
      </c>
    </row>
    <row r="358" ht="14.25" spans="6:9">
      <c r="F358" t="s">
        <v>450</v>
      </c>
      <c r="H358" s="3" t="str">
        <f t="shared" si="12"/>
        <v>单颌090309</v>
      </c>
      <c r="I358" s="3" t="str">
        <f t="shared" si="11"/>
        <v>对咬单体分模单颌090309</v>
      </c>
    </row>
    <row r="359" ht="14.25" spans="6:9">
      <c r="F359" t="s">
        <v>451</v>
      </c>
      <c r="H359" s="3" t="str">
        <f t="shared" si="12"/>
        <v>单颌090310</v>
      </c>
      <c r="I359" s="3" t="str">
        <f t="shared" si="11"/>
        <v>对咬单体分模单颌090310</v>
      </c>
    </row>
    <row r="360" ht="14.25" spans="6:9">
      <c r="F360" t="s">
        <v>452</v>
      </c>
      <c r="H360" s="3" t="str">
        <f t="shared" si="12"/>
        <v>单颌090311</v>
      </c>
      <c r="I360" s="3" t="str">
        <f t="shared" si="11"/>
        <v>对咬单体分模单颌090311</v>
      </c>
    </row>
    <row r="361" ht="14.25" spans="6:9">
      <c r="F361" t="s">
        <v>453</v>
      </c>
      <c r="H361" s="3" t="str">
        <f t="shared" si="12"/>
        <v>单颌090312</v>
      </c>
      <c r="I361" s="3" t="str">
        <f t="shared" si="11"/>
        <v>对咬单体分模单颌090312</v>
      </c>
    </row>
    <row r="362" ht="14.25" spans="6:9">
      <c r="F362" t="s">
        <v>454</v>
      </c>
      <c r="H362" s="3" t="str">
        <f t="shared" si="12"/>
        <v>单颌090401</v>
      </c>
      <c r="I362" s="3" t="str">
        <f t="shared" si="11"/>
        <v>对咬单体分模单颌090401</v>
      </c>
    </row>
    <row r="363" ht="14.25" spans="6:9">
      <c r="F363" t="s">
        <v>455</v>
      </c>
      <c r="H363" s="3" t="str">
        <f t="shared" si="12"/>
        <v>单颌090402</v>
      </c>
      <c r="I363" s="3" t="str">
        <f t="shared" si="11"/>
        <v>对咬单体分模单颌090402</v>
      </c>
    </row>
    <row r="364" ht="14.25" spans="6:9">
      <c r="F364" t="s">
        <v>456</v>
      </c>
      <c r="H364" s="3" t="str">
        <f t="shared" si="12"/>
        <v>单颌090403</v>
      </c>
      <c r="I364" s="3" t="str">
        <f t="shared" si="11"/>
        <v>对咬单体分模单颌090403</v>
      </c>
    </row>
    <row r="365" ht="14.25" spans="6:9">
      <c r="F365" t="s">
        <v>457</v>
      </c>
      <c r="H365" s="3" t="str">
        <f t="shared" si="12"/>
        <v>单颌090404</v>
      </c>
      <c r="I365" s="3" t="str">
        <f t="shared" si="11"/>
        <v>对咬单体分模单颌090404</v>
      </c>
    </row>
    <row r="366" ht="14.25" spans="6:9">
      <c r="F366" t="s">
        <v>458</v>
      </c>
      <c r="H366" s="3" t="str">
        <f t="shared" si="12"/>
        <v>单颌090405</v>
      </c>
      <c r="I366" s="3" t="str">
        <f t="shared" si="11"/>
        <v>对咬单体分模单颌090405</v>
      </c>
    </row>
    <row r="367" ht="14.25" spans="6:9">
      <c r="F367" t="s">
        <v>445</v>
      </c>
      <c r="H367" s="3" t="str">
        <f t="shared" si="12"/>
        <v>单颌090406</v>
      </c>
      <c r="I367" s="3" t="str">
        <f t="shared" si="11"/>
        <v>对咬单体分模单颌090406</v>
      </c>
    </row>
    <row r="368" ht="14.25" spans="6:9">
      <c r="F368" t="s">
        <v>459</v>
      </c>
      <c r="H368" s="3" t="str">
        <f t="shared" si="12"/>
        <v>单颌090407</v>
      </c>
      <c r="I368" s="3" t="str">
        <f t="shared" si="11"/>
        <v>对咬单体分模单颌090407</v>
      </c>
    </row>
    <row r="369" ht="14.25" spans="6:9">
      <c r="F369" t="s">
        <v>460</v>
      </c>
      <c r="H369" s="3" t="str">
        <f t="shared" si="12"/>
        <v>单颌090408</v>
      </c>
      <c r="I369" s="3" t="str">
        <f t="shared" si="11"/>
        <v>对咬单体分模单颌090408</v>
      </c>
    </row>
    <row r="370" ht="14.25" spans="6:9">
      <c r="F370" t="s">
        <v>461</v>
      </c>
      <c r="H370" s="3" t="str">
        <f t="shared" si="12"/>
        <v>单颌090409</v>
      </c>
      <c r="I370" s="3" t="str">
        <f t="shared" si="11"/>
        <v>对咬单体分模单颌090409</v>
      </c>
    </row>
    <row r="371" ht="14.25" spans="6:9">
      <c r="F371" t="s">
        <v>462</v>
      </c>
      <c r="H371" s="3" t="str">
        <f t="shared" si="12"/>
        <v>单颌090410</v>
      </c>
      <c r="I371" s="3" t="str">
        <f t="shared" si="11"/>
        <v>对咬单体分模单颌090410</v>
      </c>
    </row>
    <row r="372" ht="14.25" spans="6:9">
      <c r="F372" t="s">
        <v>463</v>
      </c>
      <c r="H372" s="3" t="str">
        <f t="shared" si="12"/>
        <v>单颌090411</v>
      </c>
      <c r="I372" s="3" t="str">
        <f t="shared" si="11"/>
        <v>对咬单体分模单颌090411</v>
      </c>
    </row>
    <row r="373" ht="14.25" spans="6:9">
      <c r="F373" t="s">
        <v>464</v>
      </c>
      <c r="H373" s="3" t="str">
        <f t="shared" si="12"/>
        <v>单颌090412</v>
      </c>
      <c r="I373" s="3" t="str">
        <f t="shared" si="11"/>
        <v>对咬单体分模单颌090412</v>
      </c>
    </row>
    <row r="374" ht="14.25" spans="6:9">
      <c r="F374" t="s">
        <v>465</v>
      </c>
      <c r="H374" s="3" t="str">
        <f t="shared" si="12"/>
        <v>单颌090501</v>
      </c>
      <c r="I374" s="3" t="str">
        <f t="shared" si="11"/>
        <v>对咬单体分模单颌090501</v>
      </c>
    </row>
    <row r="375" ht="14.25" spans="6:9">
      <c r="F375" t="s">
        <v>466</v>
      </c>
      <c r="H375" s="3" t="str">
        <f t="shared" si="12"/>
        <v>单颌090502</v>
      </c>
      <c r="I375" s="3" t="str">
        <f t="shared" si="11"/>
        <v>对咬单体分模单颌090502</v>
      </c>
    </row>
    <row r="376" ht="14.25" spans="6:9">
      <c r="F376" t="s">
        <v>467</v>
      </c>
      <c r="H376" s="3" t="str">
        <f t="shared" si="12"/>
        <v>单颌090503</v>
      </c>
      <c r="I376" s="3" t="str">
        <f t="shared" si="11"/>
        <v>对咬单体分模单颌090503</v>
      </c>
    </row>
    <row r="377" ht="14.25" spans="6:9">
      <c r="F377" t="s">
        <v>468</v>
      </c>
      <c r="H377" s="3" t="str">
        <f t="shared" si="12"/>
        <v>单颌090504</v>
      </c>
      <c r="I377" s="3" t="str">
        <f t="shared" si="11"/>
        <v>对咬单体分模单颌090504</v>
      </c>
    </row>
    <row r="378" ht="14.25" spans="6:9">
      <c r="F378" t="s">
        <v>469</v>
      </c>
      <c r="H378" s="3" t="str">
        <f t="shared" si="12"/>
        <v>单颌090505</v>
      </c>
      <c r="I378" s="3" t="str">
        <f t="shared" si="11"/>
        <v>对咬单体分模单颌090505</v>
      </c>
    </row>
    <row r="379" ht="14.25" spans="6:9">
      <c r="F379" t="s">
        <v>470</v>
      </c>
      <c r="H379" s="3" t="str">
        <f t="shared" si="12"/>
        <v>单颌090506</v>
      </c>
      <c r="I379" s="3" t="str">
        <f t="shared" si="11"/>
        <v>对咬单体分模单颌090506</v>
      </c>
    </row>
    <row r="380" ht="14.25" spans="6:9">
      <c r="F380" t="s">
        <v>471</v>
      </c>
      <c r="H380" s="3" t="str">
        <f t="shared" si="12"/>
        <v>单颌090507</v>
      </c>
      <c r="I380" s="3" t="str">
        <f t="shared" si="11"/>
        <v>对咬单体分模单颌090507</v>
      </c>
    </row>
    <row r="381" ht="14.25" spans="6:9">
      <c r="F381" t="s">
        <v>472</v>
      </c>
      <c r="H381" s="3" t="str">
        <f t="shared" si="12"/>
        <v>单颌090508</v>
      </c>
      <c r="I381" s="3" t="str">
        <f t="shared" si="11"/>
        <v>对咬单体分模单颌090508</v>
      </c>
    </row>
    <row r="382" ht="14.25" spans="6:9">
      <c r="F382" t="s">
        <v>473</v>
      </c>
      <c r="H382" s="3" t="str">
        <f t="shared" si="12"/>
        <v>单颌090509</v>
      </c>
      <c r="I382" s="3" t="str">
        <f t="shared" si="11"/>
        <v>对咬单体分模单颌090509</v>
      </c>
    </row>
    <row r="383" ht="14.25" spans="6:9">
      <c r="F383" t="s">
        <v>474</v>
      </c>
      <c r="H383" s="3" t="str">
        <f t="shared" si="12"/>
        <v>单颌090510</v>
      </c>
      <c r="I383" s="3" t="str">
        <f t="shared" si="11"/>
        <v>对咬单体分模单颌090510</v>
      </c>
    </row>
    <row r="384" ht="14.25" spans="6:9">
      <c r="F384" t="s">
        <v>475</v>
      </c>
      <c r="H384" s="3" t="str">
        <f t="shared" si="12"/>
        <v>单颌090511</v>
      </c>
      <c r="I384" s="3" t="str">
        <f t="shared" si="11"/>
        <v>对咬单体分模单颌090511</v>
      </c>
    </row>
    <row r="385" ht="14.25" spans="6:9">
      <c r="F385" t="s">
        <v>476</v>
      </c>
      <c r="H385" s="3" t="str">
        <f t="shared" si="12"/>
        <v>单颌090512</v>
      </c>
      <c r="I385" s="3" t="str">
        <f t="shared" si="11"/>
        <v>对咬单体分模单颌090512</v>
      </c>
    </row>
    <row r="386" ht="14.25" spans="6:9">
      <c r="F386" t="s">
        <v>477</v>
      </c>
      <c r="H386" s="3" t="str">
        <f t="shared" si="12"/>
        <v>单颌090601</v>
      </c>
      <c r="I386" s="3" t="str">
        <f t="shared" ref="I386:I449" si="13">INDEX($E$2:$E$9,INT((ROW(F385)-1)/6492)+1)&amp;INDEX($H$2:$H$6493,MOD(ROW(E385)-1,6492)+1)</f>
        <v>对咬单体分模单颌090601</v>
      </c>
    </row>
    <row r="387" ht="14.25" spans="6:9">
      <c r="F387" t="s">
        <v>478</v>
      </c>
      <c r="H387" s="3" t="str">
        <f t="shared" ref="H387:H450" si="14">INDEX($F$2:$F$542,INT((ROW(E386)-1)/12)+1)&amp;INDEX($G$2:$G$13,MOD(ROW(D386)-1,12)+1)</f>
        <v>单颌090602</v>
      </c>
      <c r="I387" s="3" t="str">
        <f t="shared" si="13"/>
        <v>对咬单体分模单颌090602</v>
      </c>
    </row>
    <row r="388" ht="14.25" spans="6:9">
      <c r="F388" t="s">
        <v>479</v>
      </c>
      <c r="H388" s="3" t="str">
        <f t="shared" si="14"/>
        <v>单颌090603</v>
      </c>
      <c r="I388" s="3" t="str">
        <f t="shared" si="13"/>
        <v>对咬单体分模单颌090603</v>
      </c>
    </row>
    <row r="389" ht="14.25" spans="6:9">
      <c r="F389" t="s">
        <v>480</v>
      </c>
      <c r="H389" s="3" t="str">
        <f t="shared" si="14"/>
        <v>单颌090604</v>
      </c>
      <c r="I389" s="3" t="str">
        <f t="shared" si="13"/>
        <v>对咬单体分模单颌090604</v>
      </c>
    </row>
    <row r="390" ht="14.25" spans="6:9">
      <c r="F390" t="s">
        <v>481</v>
      </c>
      <c r="H390" s="3" t="str">
        <f t="shared" si="14"/>
        <v>单颌090605</v>
      </c>
      <c r="I390" s="3" t="str">
        <f t="shared" si="13"/>
        <v>对咬单体分模单颌090605</v>
      </c>
    </row>
    <row r="391" ht="14.25" spans="6:9">
      <c r="F391" t="s">
        <v>482</v>
      </c>
      <c r="H391" s="3" t="str">
        <f t="shared" si="14"/>
        <v>单颌090606</v>
      </c>
      <c r="I391" s="3" t="str">
        <f t="shared" si="13"/>
        <v>对咬单体分模单颌090606</v>
      </c>
    </row>
    <row r="392" ht="14.25" spans="6:9">
      <c r="F392" t="s">
        <v>483</v>
      </c>
      <c r="H392" s="3" t="str">
        <f t="shared" si="14"/>
        <v>单颌090607</v>
      </c>
      <c r="I392" s="3" t="str">
        <f t="shared" si="13"/>
        <v>对咬单体分模单颌090607</v>
      </c>
    </row>
    <row r="393" ht="14.25" spans="6:9">
      <c r="F393" t="s">
        <v>484</v>
      </c>
      <c r="H393" s="3" t="str">
        <f t="shared" si="14"/>
        <v>单颌090608</v>
      </c>
      <c r="I393" s="3" t="str">
        <f t="shared" si="13"/>
        <v>对咬单体分模单颌090608</v>
      </c>
    </row>
    <row r="394" ht="14.25" spans="6:9">
      <c r="F394" t="s">
        <v>485</v>
      </c>
      <c r="H394" s="3" t="str">
        <f t="shared" si="14"/>
        <v>单颌090609</v>
      </c>
      <c r="I394" s="3" t="str">
        <f t="shared" si="13"/>
        <v>对咬单体分模单颌090609</v>
      </c>
    </row>
    <row r="395" ht="14.25" spans="6:9">
      <c r="F395" t="s">
        <v>486</v>
      </c>
      <c r="H395" s="3" t="str">
        <f t="shared" si="14"/>
        <v>单颌090610</v>
      </c>
      <c r="I395" s="3" t="str">
        <f t="shared" si="13"/>
        <v>对咬单体分模单颌090610</v>
      </c>
    </row>
    <row r="396" ht="14.25" spans="6:9">
      <c r="F396" t="s">
        <v>487</v>
      </c>
      <c r="H396" s="3" t="str">
        <f t="shared" si="14"/>
        <v>单颌090611</v>
      </c>
      <c r="I396" s="3" t="str">
        <f t="shared" si="13"/>
        <v>对咬单体分模单颌090611</v>
      </c>
    </row>
    <row r="397" ht="14.25" spans="6:9">
      <c r="F397" t="s">
        <v>488</v>
      </c>
      <c r="H397" s="3" t="str">
        <f t="shared" si="14"/>
        <v>单颌090612</v>
      </c>
      <c r="I397" s="3" t="str">
        <f t="shared" si="13"/>
        <v>对咬单体分模单颌090612</v>
      </c>
    </row>
    <row r="398" ht="14.25" spans="6:9">
      <c r="F398" t="s">
        <v>489</v>
      </c>
      <c r="H398" s="3" t="str">
        <f t="shared" si="14"/>
        <v>单颌090701</v>
      </c>
      <c r="I398" s="3" t="str">
        <f t="shared" si="13"/>
        <v>对咬单体分模单颌090701</v>
      </c>
    </row>
    <row r="399" ht="14.25" spans="6:9">
      <c r="F399" t="s">
        <v>490</v>
      </c>
      <c r="H399" s="3" t="str">
        <f t="shared" si="14"/>
        <v>单颌090702</v>
      </c>
      <c r="I399" s="3" t="str">
        <f t="shared" si="13"/>
        <v>对咬单体分模单颌090702</v>
      </c>
    </row>
    <row r="400" ht="14.25" spans="6:9">
      <c r="F400" t="s">
        <v>491</v>
      </c>
      <c r="H400" s="3" t="str">
        <f t="shared" si="14"/>
        <v>单颌090703</v>
      </c>
      <c r="I400" s="3" t="str">
        <f t="shared" si="13"/>
        <v>对咬单体分模单颌090703</v>
      </c>
    </row>
    <row r="401" ht="14.25" spans="6:9">
      <c r="F401" t="s">
        <v>492</v>
      </c>
      <c r="H401" s="3" t="str">
        <f t="shared" si="14"/>
        <v>单颌090704</v>
      </c>
      <c r="I401" s="3" t="str">
        <f t="shared" si="13"/>
        <v>对咬单体分模单颌090704</v>
      </c>
    </row>
    <row r="402" ht="14.25" spans="6:9">
      <c r="F402" t="s">
        <v>493</v>
      </c>
      <c r="H402" s="3" t="str">
        <f t="shared" si="14"/>
        <v>单颌090705</v>
      </c>
      <c r="I402" s="3" t="str">
        <f t="shared" si="13"/>
        <v>对咬单体分模单颌090705</v>
      </c>
    </row>
    <row r="403" ht="14.25" spans="6:9">
      <c r="F403" t="s">
        <v>494</v>
      </c>
      <c r="H403" s="3" t="str">
        <f t="shared" si="14"/>
        <v>单颌090706</v>
      </c>
      <c r="I403" s="3" t="str">
        <f t="shared" si="13"/>
        <v>对咬单体分模单颌090706</v>
      </c>
    </row>
    <row r="404" ht="14.25" spans="6:9">
      <c r="F404" t="s">
        <v>495</v>
      </c>
      <c r="H404" s="3" t="str">
        <f t="shared" si="14"/>
        <v>单颌090707</v>
      </c>
      <c r="I404" s="3" t="str">
        <f t="shared" si="13"/>
        <v>对咬单体分模单颌090707</v>
      </c>
    </row>
    <row r="405" ht="14.25" spans="6:9">
      <c r="F405" t="s">
        <v>496</v>
      </c>
      <c r="H405" s="3" t="str">
        <f t="shared" si="14"/>
        <v>单颌090708</v>
      </c>
      <c r="I405" s="3" t="str">
        <f t="shared" si="13"/>
        <v>对咬单体分模单颌090708</v>
      </c>
    </row>
    <row r="406" ht="14.25" spans="6:9">
      <c r="F406" t="s">
        <v>497</v>
      </c>
      <c r="H406" s="3" t="str">
        <f t="shared" si="14"/>
        <v>单颌090709</v>
      </c>
      <c r="I406" s="3" t="str">
        <f t="shared" si="13"/>
        <v>对咬单体分模单颌090709</v>
      </c>
    </row>
    <row r="407" ht="14.25" spans="6:9">
      <c r="F407" t="s">
        <v>498</v>
      </c>
      <c r="H407" s="3" t="str">
        <f t="shared" si="14"/>
        <v>单颌090710</v>
      </c>
      <c r="I407" s="3" t="str">
        <f t="shared" si="13"/>
        <v>对咬单体分模单颌090710</v>
      </c>
    </row>
    <row r="408" ht="14.25" spans="6:9">
      <c r="F408" t="s">
        <v>499</v>
      </c>
      <c r="H408" s="3" t="str">
        <f t="shared" si="14"/>
        <v>单颌090711</v>
      </c>
      <c r="I408" s="3" t="str">
        <f t="shared" si="13"/>
        <v>对咬单体分模单颌090711</v>
      </c>
    </row>
    <row r="409" ht="14.25" spans="6:9">
      <c r="F409" t="s">
        <v>500</v>
      </c>
      <c r="H409" s="3" t="str">
        <f t="shared" si="14"/>
        <v>单颌090712</v>
      </c>
      <c r="I409" s="3" t="str">
        <f t="shared" si="13"/>
        <v>对咬单体分模单颌090712</v>
      </c>
    </row>
    <row r="410" ht="14.25" spans="6:9">
      <c r="F410" t="s">
        <v>501</v>
      </c>
      <c r="H410" s="3" t="str">
        <f t="shared" si="14"/>
        <v>单颌090801</v>
      </c>
      <c r="I410" s="3" t="str">
        <f t="shared" si="13"/>
        <v>对咬单体分模单颌090801</v>
      </c>
    </row>
    <row r="411" ht="14.25" spans="6:9">
      <c r="F411" t="s">
        <v>502</v>
      </c>
      <c r="H411" s="3" t="str">
        <f t="shared" si="14"/>
        <v>单颌090802</v>
      </c>
      <c r="I411" s="3" t="str">
        <f t="shared" si="13"/>
        <v>对咬单体分模单颌090802</v>
      </c>
    </row>
    <row r="412" ht="14.25" spans="6:9">
      <c r="F412" t="s">
        <v>503</v>
      </c>
      <c r="H412" s="3" t="str">
        <f t="shared" si="14"/>
        <v>单颌090803</v>
      </c>
      <c r="I412" s="3" t="str">
        <f t="shared" si="13"/>
        <v>对咬单体分模单颌090803</v>
      </c>
    </row>
    <row r="413" ht="14.25" spans="6:9">
      <c r="F413" t="s">
        <v>504</v>
      </c>
      <c r="H413" s="3" t="str">
        <f t="shared" si="14"/>
        <v>单颌090804</v>
      </c>
      <c r="I413" s="3" t="str">
        <f t="shared" si="13"/>
        <v>对咬单体分模单颌090804</v>
      </c>
    </row>
    <row r="414" ht="14.25" spans="6:9">
      <c r="F414" t="s">
        <v>505</v>
      </c>
      <c r="H414" s="3" t="str">
        <f t="shared" si="14"/>
        <v>单颌090805</v>
      </c>
      <c r="I414" s="3" t="str">
        <f t="shared" si="13"/>
        <v>对咬单体分模单颌090805</v>
      </c>
    </row>
    <row r="415" ht="14.25" spans="6:9">
      <c r="F415" t="s">
        <v>506</v>
      </c>
      <c r="H415" s="3" t="str">
        <f t="shared" si="14"/>
        <v>单颌090806</v>
      </c>
      <c r="I415" s="3" t="str">
        <f t="shared" si="13"/>
        <v>对咬单体分模单颌090806</v>
      </c>
    </row>
    <row r="416" ht="14.25" spans="6:9">
      <c r="F416" t="s">
        <v>507</v>
      </c>
      <c r="H416" s="3" t="str">
        <f t="shared" si="14"/>
        <v>单颌090807</v>
      </c>
      <c r="I416" s="3" t="str">
        <f t="shared" si="13"/>
        <v>对咬单体分模单颌090807</v>
      </c>
    </row>
    <row r="417" ht="14.25" spans="6:9">
      <c r="F417" t="s">
        <v>508</v>
      </c>
      <c r="H417" s="3" t="str">
        <f t="shared" si="14"/>
        <v>单颌090808</v>
      </c>
      <c r="I417" s="3" t="str">
        <f t="shared" si="13"/>
        <v>对咬单体分模单颌090808</v>
      </c>
    </row>
    <row r="418" ht="14.25" spans="6:9">
      <c r="F418" t="s">
        <v>509</v>
      </c>
      <c r="H418" s="3" t="str">
        <f t="shared" si="14"/>
        <v>单颌090809</v>
      </c>
      <c r="I418" s="3" t="str">
        <f t="shared" si="13"/>
        <v>对咬单体分模单颌090809</v>
      </c>
    </row>
    <row r="419" ht="14.25" spans="6:9">
      <c r="F419" t="s">
        <v>510</v>
      </c>
      <c r="H419" s="3" t="str">
        <f t="shared" si="14"/>
        <v>单颌090810</v>
      </c>
      <c r="I419" s="3" t="str">
        <f t="shared" si="13"/>
        <v>对咬单体分模单颌090810</v>
      </c>
    </row>
    <row r="420" ht="14.25" spans="6:9">
      <c r="F420" t="s">
        <v>511</v>
      </c>
      <c r="H420" s="3" t="str">
        <f t="shared" si="14"/>
        <v>单颌090811</v>
      </c>
      <c r="I420" s="3" t="str">
        <f t="shared" si="13"/>
        <v>对咬单体分模单颌090811</v>
      </c>
    </row>
    <row r="421" ht="14.25" spans="6:9">
      <c r="F421" t="s">
        <v>512</v>
      </c>
      <c r="H421" s="3" t="str">
        <f t="shared" si="14"/>
        <v>单颌090812</v>
      </c>
      <c r="I421" s="3" t="str">
        <f t="shared" si="13"/>
        <v>对咬单体分模单颌090812</v>
      </c>
    </row>
    <row r="422" ht="14.25" spans="6:9">
      <c r="F422" t="s">
        <v>513</v>
      </c>
      <c r="H422" s="3" t="str">
        <f t="shared" si="14"/>
        <v>单颌090901</v>
      </c>
      <c r="I422" s="3" t="str">
        <f t="shared" si="13"/>
        <v>对咬单体分模单颌090901</v>
      </c>
    </row>
    <row r="423" ht="14.25" spans="6:9">
      <c r="F423" t="s">
        <v>514</v>
      </c>
      <c r="H423" s="3" t="str">
        <f t="shared" si="14"/>
        <v>单颌090902</v>
      </c>
      <c r="I423" s="3" t="str">
        <f t="shared" si="13"/>
        <v>对咬单体分模单颌090902</v>
      </c>
    </row>
    <row r="424" ht="14.25" spans="6:9">
      <c r="F424" t="s">
        <v>515</v>
      </c>
      <c r="H424" s="3" t="str">
        <f t="shared" si="14"/>
        <v>单颌090903</v>
      </c>
      <c r="I424" s="3" t="str">
        <f t="shared" si="13"/>
        <v>对咬单体分模单颌090903</v>
      </c>
    </row>
    <row r="425" ht="14.25" spans="6:9">
      <c r="F425" t="s">
        <v>516</v>
      </c>
      <c r="H425" s="3" t="str">
        <f t="shared" si="14"/>
        <v>单颌090904</v>
      </c>
      <c r="I425" s="3" t="str">
        <f t="shared" si="13"/>
        <v>对咬单体分模单颌090904</v>
      </c>
    </row>
    <row r="426" ht="14.25" spans="6:9">
      <c r="F426" t="s">
        <v>517</v>
      </c>
      <c r="H426" s="3" t="str">
        <f t="shared" si="14"/>
        <v>单颌090905</v>
      </c>
      <c r="I426" s="3" t="str">
        <f t="shared" si="13"/>
        <v>对咬单体分模单颌090905</v>
      </c>
    </row>
    <row r="427" ht="14.25" spans="6:9">
      <c r="F427" t="s">
        <v>518</v>
      </c>
      <c r="H427" s="3" t="str">
        <f t="shared" si="14"/>
        <v>单颌090906</v>
      </c>
      <c r="I427" s="3" t="str">
        <f t="shared" si="13"/>
        <v>对咬单体分模单颌090906</v>
      </c>
    </row>
    <row r="428" ht="14.25" spans="6:9">
      <c r="F428" t="s">
        <v>519</v>
      </c>
      <c r="H428" s="3" t="str">
        <f t="shared" si="14"/>
        <v>单颌090907</v>
      </c>
      <c r="I428" s="3" t="str">
        <f t="shared" si="13"/>
        <v>对咬单体分模单颌090907</v>
      </c>
    </row>
    <row r="429" ht="14.25" spans="6:9">
      <c r="F429" t="s">
        <v>520</v>
      </c>
      <c r="H429" s="3" t="str">
        <f t="shared" si="14"/>
        <v>单颌090908</v>
      </c>
      <c r="I429" s="3" t="str">
        <f t="shared" si="13"/>
        <v>对咬单体分模单颌090908</v>
      </c>
    </row>
    <row r="430" ht="14.25" spans="6:9">
      <c r="F430" t="s">
        <v>521</v>
      </c>
      <c r="H430" s="3" t="str">
        <f t="shared" si="14"/>
        <v>单颌090909</v>
      </c>
      <c r="I430" s="3" t="str">
        <f t="shared" si="13"/>
        <v>对咬单体分模单颌090909</v>
      </c>
    </row>
    <row r="431" ht="14.25" spans="6:9">
      <c r="F431" t="s">
        <v>522</v>
      </c>
      <c r="H431" s="3" t="str">
        <f t="shared" si="14"/>
        <v>单颌090910</v>
      </c>
      <c r="I431" s="3" t="str">
        <f t="shared" si="13"/>
        <v>对咬单体分模单颌090910</v>
      </c>
    </row>
    <row r="432" ht="14.25" spans="6:9">
      <c r="F432" t="s">
        <v>523</v>
      </c>
      <c r="H432" s="3" t="str">
        <f t="shared" si="14"/>
        <v>单颌090911</v>
      </c>
      <c r="I432" s="3" t="str">
        <f t="shared" si="13"/>
        <v>对咬单体分模单颌090911</v>
      </c>
    </row>
    <row r="433" ht="14.25" spans="6:9">
      <c r="F433" t="s">
        <v>524</v>
      </c>
      <c r="H433" s="3" t="str">
        <f t="shared" si="14"/>
        <v>单颌090912</v>
      </c>
      <c r="I433" s="3" t="str">
        <f t="shared" si="13"/>
        <v>对咬单体分模单颌090912</v>
      </c>
    </row>
    <row r="434" ht="14.25" spans="6:9">
      <c r="F434" t="s">
        <v>525</v>
      </c>
      <c r="H434" s="3" t="str">
        <f t="shared" si="14"/>
        <v>单颌100301</v>
      </c>
      <c r="I434" s="3" t="str">
        <f t="shared" si="13"/>
        <v>对咬单体分模单颌100301</v>
      </c>
    </row>
    <row r="435" ht="14.25" spans="6:9">
      <c r="F435" t="s">
        <v>526</v>
      </c>
      <c r="H435" s="3" t="str">
        <f t="shared" si="14"/>
        <v>单颌100302</v>
      </c>
      <c r="I435" s="3" t="str">
        <f t="shared" si="13"/>
        <v>对咬单体分模单颌100302</v>
      </c>
    </row>
    <row r="436" ht="14.25" spans="6:9">
      <c r="F436" t="s">
        <v>527</v>
      </c>
      <c r="H436" s="3" t="str">
        <f t="shared" si="14"/>
        <v>单颌100303</v>
      </c>
      <c r="I436" s="3" t="str">
        <f t="shared" si="13"/>
        <v>对咬单体分模单颌100303</v>
      </c>
    </row>
    <row r="437" ht="14.25" spans="6:9">
      <c r="F437" t="s">
        <v>528</v>
      </c>
      <c r="H437" s="3" t="str">
        <f t="shared" si="14"/>
        <v>单颌100304</v>
      </c>
      <c r="I437" s="3" t="str">
        <f t="shared" si="13"/>
        <v>对咬单体分模单颌100304</v>
      </c>
    </row>
    <row r="438" ht="14.25" spans="6:9">
      <c r="F438" t="s">
        <v>529</v>
      </c>
      <c r="H438" s="3" t="str">
        <f t="shared" si="14"/>
        <v>单颌100305</v>
      </c>
      <c r="I438" s="3" t="str">
        <f t="shared" si="13"/>
        <v>对咬单体分模单颌100305</v>
      </c>
    </row>
    <row r="439" ht="14.25" spans="6:9">
      <c r="F439" t="s">
        <v>530</v>
      </c>
      <c r="H439" s="3" t="str">
        <f t="shared" si="14"/>
        <v>单颌100306</v>
      </c>
      <c r="I439" s="3" t="str">
        <f t="shared" si="13"/>
        <v>对咬单体分模单颌100306</v>
      </c>
    </row>
    <row r="440" ht="14.25" spans="6:9">
      <c r="F440" t="s">
        <v>531</v>
      </c>
      <c r="H440" s="3" t="str">
        <f t="shared" si="14"/>
        <v>单颌100307</v>
      </c>
      <c r="I440" s="3" t="str">
        <f t="shared" si="13"/>
        <v>对咬单体分模单颌100307</v>
      </c>
    </row>
    <row r="441" ht="14.25" spans="6:9">
      <c r="F441" t="s">
        <v>532</v>
      </c>
      <c r="H441" s="3" t="str">
        <f t="shared" si="14"/>
        <v>单颌100308</v>
      </c>
      <c r="I441" s="3" t="str">
        <f t="shared" si="13"/>
        <v>对咬单体分模单颌100308</v>
      </c>
    </row>
    <row r="442" ht="14.25" spans="6:9">
      <c r="F442" t="s">
        <v>533</v>
      </c>
      <c r="H442" s="3" t="str">
        <f t="shared" si="14"/>
        <v>单颌100309</v>
      </c>
      <c r="I442" s="3" t="str">
        <f t="shared" si="13"/>
        <v>对咬单体分模单颌100309</v>
      </c>
    </row>
    <row r="443" ht="14.25" spans="6:9">
      <c r="F443" t="s">
        <v>534</v>
      </c>
      <c r="H443" s="3" t="str">
        <f t="shared" si="14"/>
        <v>单颌100310</v>
      </c>
      <c r="I443" s="3" t="str">
        <f t="shared" si="13"/>
        <v>对咬单体分模单颌100310</v>
      </c>
    </row>
    <row r="444" ht="14.25" spans="6:9">
      <c r="F444" t="s">
        <v>535</v>
      </c>
      <c r="H444" s="3" t="str">
        <f t="shared" si="14"/>
        <v>单颌100311</v>
      </c>
      <c r="I444" s="3" t="str">
        <f t="shared" si="13"/>
        <v>对咬单体分模单颌100311</v>
      </c>
    </row>
    <row r="445" ht="14.25" spans="6:9">
      <c r="F445" t="s">
        <v>536</v>
      </c>
      <c r="H445" s="3" t="str">
        <f t="shared" si="14"/>
        <v>单颌100312</v>
      </c>
      <c r="I445" s="3" t="str">
        <f t="shared" si="13"/>
        <v>对咬单体分模单颌100312</v>
      </c>
    </row>
    <row r="446" ht="14.25" spans="6:9">
      <c r="F446" t="s">
        <v>537</v>
      </c>
      <c r="H446" s="3" t="str">
        <f t="shared" si="14"/>
        <v>单颌100401</v>
      </c>
      <c r="I446" s="3" t="str">
        <f t="shared" si="13"/>
        <v>对咬单体分模单颌100401</v>
      </c>
    </row>
    <row r="447" ht="14.25" spans="6:9">
      <c r="F447" t="s">
        <v>538</v>
      </c>
      <c r="H447" s="3" t="str">
        <f t="shared" si="14"/>
        <v>单颌100402</v>
      </c>
      <c r="I447" s="3" t="str">
        <f t="shared" si="13"/>
        <v>对咬单体分模单颌100402</v>
      </c>
    </row>
    <row r="448" ht="14.25" spans="6:9">
      <c r="F448" t="s">
        <v>539</v>
      </c>
      <c r="H448" s="3" t="str">
        <f t="shared" si="14"/>
        <v>单颌100403</v>
      </c>
      <c r="I448" s="3" t="str">
        <f t="shared" si="13"/>
        <v>对咬单体分模单颌100403</v>
      </c>
    </row>
    <row r="449" ht="14.25" spans="6:9">
      <c r="F449" t="s">
        <v>540</v>
      </c>
      <c r="H449" s="3" t="str">
        <f t="shared" si="14"/>
        <v>单颌100404</v>
      </c>
      <c r="I449" s="3" t="str">
        <f t="shared" si="13"/>
        <v>对咬单体分模单颌100404</v>
      </c>
    </row>
    <row r="450" ht="14.25" spans="6:9">
      <c r="F450" t="s">
        <v>541</v>
      </c>
      <c r="H450" s="3" t="str">
        <f t="shared" si="14"/>
        <v>单颌100405</v>
      </c>
      <c r="I450" s="3" t="str">
        <f t="shared" ref="I450:I513" si="15">INDEX($E$2:$E$9,INT((ROW(F449)-1)/6492)+1)&amp;INDEX($H$2:$H$6493,MOD(ROW(E449)-1,6492)+1)</f>
        <v>对咬单体分模单颌100405</v>
      </c>
    </row>
    <row r="451" ht="14.25" spans="6:9">
      <c r="F451" t="s">
        <v>542</v>
      </c>
      <c r="H451" s="3" t="str">
        <f t="shared" ref="H451:H514" si="16">INDEX($F$2:$F$542,INT((ROW(E450)-1)/12)+1)&amp;INDEX($G$2:$G$13,MOD(ROW(D450)-1,12)+1)</f>
        <v>单颌100406</v>
      </c>
      <c r="I451" s="3" t="str">
        <f t="shared" si="15"/>
        <v>对咬单体分模单颌100406</v>
      </c>
    </row>
    <row r="452" ht="14.25" spans="6:9">
      <c r="F452" t="s">
        <v>543</v>
      </c>
      <c r="H452" s="3" t="str">
        <f t="shared" si="16"/>
        <v>单颌100407</v>
      </c>
      <c r="I452" s="3" t="str">
        <f t="shared" si="15"/>
        <v>对咬单体分模单颌100407</v>
      </c>
    </row>
    <row r="453" ht="14.25" spans="6:9">
      <c r="F453" t="s">
        <v>544</v>
      </c>
      <c r="H453" s="3" t="str">
        <f t="shared" si="16"/>
        <v>单颌100408</v>
      </c>
      <c r="I453" s="3" t="str">
        <f t="shared" si="15"/>
        <v>对咬单体分模单颌100408</v>
      </c>
    </row>
    <row r="454" ht="14.25" spans="6:9">
      <c r="F454" t="s">
        <v>545</v>
      </c>
      <c r="H454" s="3" t="str">
        <f t="shared" si="16"/>
        <v>单颌100409</v>
      </c>
      <c r="I454" s="3" t="str">
        <f t="shared" si="15"/>
        <v>对咬单体分模单颌100409</v>
      </c>
    </row>
    <row r="455" ht="14.25" spans="6:9">
      <c r="F455" t="s">
        <v>546</v>
      </c>
      <c r="H455" s="3" t="str">
        <f t="shared" si="16"/>
        <v>单颌100410</v>
      </c>
      <c r="I455" s="3" t="str">
        <f t="shared" si="15"/>
        <v>对咬单体分模单颌100410</v>
      </c>
    </row>
    <row r="456" ht="14.25" spans="6:9">
      <c r="F456" t="s">
        <v>547</v>
      </c>
      <c r="H456" s="3" t="str">
        <f t="shared" si="16"/>
        <v>单颌100411</v>
      </c>
      <c r="I456" s="3" t="str">
        <f t="shared" si="15"/>
        <v>对咬单体分模单颌100411</v>
      </c>
    </row>
    <row r="457" ht="14.25" spans="6:9">
      <c r="F457" t="s">
        <v>548</v>
      </c>
      <c r="H457" s="3" t="str">
        <f t="shared" si="16"/>
        <v>单颌100412</v>
      </c>
      <c r="I457" s="3" t="str">
        <f t="shared" si="15"/>
        <v>对咬单体分模单颌100412</v>
      </c>
    </row>
    <row r="458" ht="14.25" spans="6:9">
      <c r="F458" t="s">
        <v>549</v>
      </c>
      <c r="H458" s="3" t="str">
        <f t="shared" si="16"/>
        <v>单颌100501</v>
      </c>
      <c r="I458" s="3" t="str">
        <f t="shared" si="15"/>
        <v>对咬单体分模单颌100501</v>
      </c>
    </row>
    <row r="459" ht="14.25" spans="6:9">
      <c r="F459" t="s">
        <v>550</v>
      </c>
      <c r="H459" s="3" t="str">
        <f t="shared" si="16"/>
        <v>单颌100502</v>
      </c>
      <c r="I459" s="3" t="str">
        <f t="shared" si="15"/>
        <v>对咬单体分模单颌100502</v>
      </c>
    </row>
    <row r="460" ht="14.25" spans="6:9">
      <c r="F460" t="s">
        <v>551</v>
      </c>
      <c r="H460" s="3" t="str">
        <f t="shared" si="16"/>
        <v>单颌100503</v>
      </c>
      <c r="I460" s="3" t="str">
        <f t="shared" si="15"/>
        <v>对咬单体分模单颌100503</v>
      </c>
    </row>
    <row r="461" ht="14.25" spans="6:9">
      <c r="F461" t="s">
        <v>552</v>
      </c>
      <c r="H461" s="3" t="str">
        <f t="shared" si="16"/>
        <v>单颌100504</v>
      </c>
      <c r="I461" s="3" t="str">
        <f t="shared" si="15"/>
        <v>对咬单体分模单颌100504</v>
      </c>
    </row>
    <row r="462" ht="14.25" spans="6:9">
      <c r="F462" t="s">
        <v>553</v>
      </c>
      <c r="H462" s="3" t="str">
        <f t="shared" si="16"/>
        <v>单颌100505</v>
      </c>
      <c r="I462" s="3" t="str">
        <f t="shared" si="15"/>
        <v>对咬单体分模单颌100505</v>
      </c>
    </row>
    <row r="463" ht="14.25" spans="6:9">
      <c r="F463" t="s">
        <v>554</v>
      </c>
      <c r="H463" s="3" t="str">
        <f t="shared" si="16"/>
        <v>单颌100506</v>
      </c>
      <c r="I463" s="3" t="str">
        <f t="shared" si="15"/>
        <v>对咬单体分模单颌100506</v>
      </c>
    </row>
    <row r="464" ht="14.25" spans="6:9">
      <c r="F464" t="s">
        <v>555</v>
      </c>
      <c r="H464" s="3" t="str">
        <f t="shared" si="16"/>
        <v>单颌100507</v>
      </c>
      <c r="I464" s="3" t="str">
        <f t="shared" si="15"/>
        <v>对咬单体分模单颌100507</v>
      </c>
    </row>
    <row r="465" ht="14.25" spans="6:9">
      <c r="F465" t="s">
        <v>556</v>
      </c>
      <c r="H465" s="3" t="str">
        <f t="shared" si="16"/>
        <v>单颌100508</v>
      </c>
      <c r="I465" s="3" t="str">
        <f t="shared" si="15"/>
        <v>对咬单体分模单颌100508</v>
      </c>
    </row>
    <row r="466" ht="14.25" spans="6:9">
      <c r="F466" t="s">
        <v>557</v>
      </c>
      <c r="H466" s="3" t="str">
        <f t="shared" si="16"/>
        <v>单颌100509</v>
      </c>
      <c r="I466" s="3" t="str">
        <f t="shared" si="15"/>
        <v>对咬单体分模单颌100509</v>
      </c>
    </row>
    <row r="467" ht="14.25" spans="6:9">
      <c r="F467" t="s">
        <v>558</v>
      </c>
      <c r="H467" s="3" t="str">
        <f t="shared" si="16"/>
        <v>单颌100510</v>
      </c>
      <c r="I467" s="3" t="str">
        <f t="shared" si="15"/>
        <v>对咬单体分模单颌100510</v>
      </c>
    </row>
    <row r="468" ht="14.25" spans="6:9">
      <c r="F468" t="s">
        <v>559</v>
      </c>
      <c r="H468" s="3" t="str">
        <f t="shared" si="16"/>
        <v>单颌100511</v>
      </c>
      <c r="I468" s="3" t="str">
        <f t="shared" si="15"/>
        <v>对咬单体分模单颌100511</v>
      </c>
    </row>
    <row r="469" ht="14.25" spans="6:9">
      <c r="F469" t="s">
        <v>560</v>
      </c>
      <c r="H469" s="3" t="str">
        <f t="shared" si="16"/>
        <v>单颌100512</v>
      </c>
      <c r="I469" s="3" t="str">
        <f t="shared" si="15"/>
        <v>对咬单体分模单颌100512</v>
      </c>
    </row>
    <row r="470" ht="14.25" spans="6:9">
      <c r="F470" t="s">
        <v>561</v>
      </c>
      <c r="H470" s="3" t="str">
        <f t="shared" si="16"/>
        <v>单颌100601</v>
      </c>
      <c r="I470" s="3" t="str">
        <f t="shared" si="15"/>
        <v>对咬单体分模单颌100601</v>
      </c>
    </row>
    <row r="471" ht="14.25" spans="6:9">
      <c r="F471" t="s">
        <v>562</v>
      </c>
      <c r="H471" s="3" t="str">
        <f t="shared" si="16"/>
        <v>单颌100602</v>
      </c>
      <c r="I471" s="3" t="str">
        <f t="shared" si="15"/>
        <v>对咬单体分模单颌100602</v>
      </c>
    </row>
    <row r="472" ht="14.25" spans="6:9">
      <c r="F472" t="s">
        <v>563</v>
      </c>
      <c r="H472" s="3" t="str">
        <f t="shared" si="16"/>
        <v>单颌100603</v>
      </c>
      <c r="I472" s="3" t="str">
        <f t="shared" si="15"/>
        <v>对咬单体分模单颌100603</v>
      </c>
    </row>
    <row r="473" ht="14.25" spans="6:9">
      <c r="F473" t="s">
        <v>564</v>
      </c>
      <c r="H473" s="3" t="str">
        <f t="shared" si="16"/>
        <v>单颌100604</v>
      </c>
      <c r="I473" s="3" t="str">
        <f t="shared" si="15"/>
        <v>对咬单体分模单颌100604</v>
      </c>
    </row>
    <row r="474" ht="14.25" spans="6:9">
      <c r="F474" t="s">
        <v>565</v>
      </c>
      <c r="H474" s="3" t="str">
        <f t="shared" si="16"/>
        <v>单颌100605</v>
      </c>
      <c r="I474" s="3" t="str">
        <f t="shared" si="15"/>
        <v>对咬单体分模单颌100605</v>
      </c>
    </row>
    <row r="475" ht="14.25" spans="6:9">
      <c r="F475" t="s">
        <v>566</v>
      </c>
      <c r="H475" s="3" t="str">
        <f t="shared" si="16"/>
        <v>单颌100606</v>
      </c>
      <c r="I475" s="3" t="str">
        <f t="shared" si="15"/>
        <v>对咬单体分模单颌100606</v>
      </c>
    </row>
    <row r="476" ht="14.25" spans="6:9">
      <c r="F476" t="s">
        <v>567</v>
      </c>
      <c r="H476" s="3" t="str">
        <f t="shared" si="16"/>
        <v>单颌100607</v>
      </c>
      <c r="I476" s="3" t="str">
        <f t="shared" si="15"/>
        <v>对咬单体分模单颌100607</v>
      </c>
    </row>
    <row r="477" ht="14.25" spans="6:9">
      <c r="F477" t="s">
        <v>568</v>
      </c>
      <c r="H477" s="3" t="str">
        <f t="shared" si="16"/>
        <v>单颌100608</v>
      </c>
      <c r="I477" s="3" t="str">
        <f t="shared" si="15"/>
        <v>对咬单体分模单颌100608</v>
      </c>
    </row>
    <row r="478" ht="14.25" spans="6:9">
      <c r="F478" t="s">
        <v>569</v>
      </c>
      <c r="H478" s="3" t="str">
        <f t="shared" si="16"/>
        <v>单颌100609</v>
      </c>
      <c r="I478" s="3" t="str">
        <f t="shared" si="15"/>
        <v>对咬单体分模单颌100609</v>
      </c>
    </row>
    <row r="479" ht="14.25" spans="6:9">
      <c r="F479" t="s">
        <v>570</v>
      </c>
      <c r="H479" s="3" t="str">
        <f t="shared" si="16"/>
        <v>单颌100610</v>
      </c>
      <c r="I479" s="3" t="str">
        <f t="shared" si="15"/>
        <v>对咬单体分模单颌100610</v>
      </c>
    </row>
    <row r="480" ht="14.25" spans="6:9">
      <c r="F480" t="s">
        <v>571</v>
      </c>
      <c r="H480" s="3" t="str">
        <f t="shared" si="16"/>
        <v>单颌100611</v>
      </c>
      <c r="I480" s="3" t="str">
        <f t="shared" si="15"/>
        <v>对咬单体分模单颌100611</v>
      </c>
    </row>
    <row r="481" ht="14.25" spans="6:9">
      <c r="F481" t="s">
        <v>572</v>
      </c>
      <c r="H481" s="3" t="str">
        <f t="shared" si="16"/>
        <v>单颌100612</v>
      </c>
      <c r="I481" s="3" t="str">
        <f t="shared" si="15"/>
        <v>对咬单体分模单颌100612</v>
      </c>
    </row>
    <row r="482" ht="14.25" spans="6:9">
      <c r="F482" t="s">
        <v>573</v>
      </c>
      <c r="H482" s="3" t="str">
        <f t="shared" si="16"/>
        <v>单颌100701</v>
      </c>
      <c r="I482" s="3" t="str">
        <f t="shared" si="15"/>
        <v>对咬单体分模单颌100701</v>
      </c>
    </row>
    <row r="483" ht="14.25" spans="6:9">
      <c r="F483" t="s">
        <v>574</v>
      </c>
      <c r="H483" s="3" t="str">
        <f t="shared" si="16"/>
        <v>单颌100702</v>
      </c>
      <c r="I483" s="3" t="str">
        <f t="shared" si="15"/>
        <v>对咬单体分模单颌100702</v>
      </c>
    </row>
    <row r="484" ht="14.25" spans="6:9">
      <c r="F484" t="s">
        <v>575</v>
      </c>
      <c r="H484" s="3" t="str">
        <f t="shared" si="16"/>
        <v>单颌100703</v>
      </c>
      <c r="I484" s="3" t="str">
        <f t="shared" si="15"/>
        <v>对咬单体分模单颌100703</v>
      </c>
    </row>
    <row r="485" ht="14.25" spans="6:9">
      <c r="F485" t="s">
        <v>576</v>
      </c>
      <c r="H485" s="3" t="str">
        <f t="shared" si="16"/>
        <v>单颌100704</v>
      </c>
      <c r="I485" s="3" t="str">
        <f t="shared" si="15"/>
        <v>对咬单体分模单颌100704</v>
      </c>
    </row>
    <row r="486" ht="14.25" spans="6:9">
      <c r="F486" t="s">
        <v>577</v>
      </c>
      <c r="H486" s="3" t="str">
        <f t="shared" si="16"/>
        <v>单颌100705</v>
      </c>
      <c r="I486" s="3" t="str">
        <f t="shared" si="15"/>
        <v>对咬单体分模单颌100705</v>
      </c>
    </row>
    <row r="487" ht="14.25" spans="6:9">
      <c r="F487" t="s">
        <v>578</v>
      </c>
      <c r="H487" s="3" t="str">
        <f t="shared" si="16"/>
        <v>单颌100706</v>
      </c>
      <c r="I487" s="3" t="str">
        <f t="shared" si="15"/>
        <v>对咬单体分模单颌100706</v>
      </c>
    </row>
    <row r="488" ht="14.25" spans="6:9">
      <c r="F488" t="s">
        <v>579</v>
      </c>
      <c r="H488" s="3" t="str">
        <f t="shared" si="16"/>
        <v>单颌100707</v>
      </c>
      <c r="I488" s="3" t="str">
        <f t="shared" si="15"/>
        <v>对咬单体分模单颌100707</v>
      </c>
    </row>
    <row r="489" ht="14.25" spans="6:9">
      <c r="F489" t="s">
        <v>580</v>
      </c>
      <c r="H489" s="3" t="str">
        <f t="shared" si="16"/>
        <v>单颌100708</v>
      </c>
      <c r="I489" s="3" t="str">
        <f t="shared" si="15"/>
        <v>对咬单体分模单颌100708</v>
      </c>
    </row>
    <row r="490" ht="14.25" spans="6:9">
      <c r="F490" t="s">
        <v>581</v>
      </c>
      <c r="H490" s="3" t="str">
        <f t="shared" si="16"/>
        <v>单颌100709</v>
      </c>
      <c r="I490" s="3" t="str">
        <f t="shared" si="15"/>
        <v>对咬单体分模单颌100709</v>
      </c>
    </row>
    <row r="491" ht="14.25" spans="6:9">
      <c r="F491" t="s">
        <v>582</v>
      </c>
      <c r="H491" s="3" t="str">
        <f t="shared" si="16"/>
        <v>单颌100710</v>
      </c>
      <c r="I491" s="3" t="str">
        <f t="shared" si="15"/>
        <v>对咬单体分模单颌100710</v>
      </c>
    </row>
    <row r="492" ht="14.25" spans="6:9">
      <c r="F492" t="s">
        <v>583</v>
      </c>
      <c r="H492" s="3" t="str">
        <f t="shared" si="16"/>
        <v>单颌100711</v>
      </c>
      <c r="I492" s="3" t="str">
        <f t="shared" si="15"/>
        <v>对咬单体分模单颌100711</v>
      </c>
    </row>
    <row r="493" ht="14.25" spans="6:9">
      <c r="F493" t="s">
        <v>584</v>
      </c>
      <c r="H493" s="3" t="str">
        <f t="shared" si="16"/>
        <v>单颌100712</v>
      </c>
      <c r="I493" s="3" t="str">
        <f t="shared" si="15"/>
        <v>对咬单体分模单颌100712</v>
      </c>
    </row>
    <row r="494" ht="14.25" spans="6:9">
      <c r="F494" t="s">
        <v>585</v>
      </c>
      <c r="H494" s="3" t="str">
        <f t="shared" si="16"/>
        <v>单颌100801</v>
      </c>
      <c r="I494" s="3" t="str">
        <f t="shared" si="15"/>
        <v>对咬单体分模单颌100801</v>
      </c>
    </row>
    <row r="495" ht="14.25" spans="6:9">
      <c r="F495" t="s">
        <v>586</v>
      </c>
      <c r="H495" s="3" t="str">
        <f t="shared" si="16"/>
        <v>单颌100802</v>
      </c>
      <c r="I495" s="3" t="str">
        <f t="shared" si="15"/>
        <v>对咬单体分模单颌100802</v>
      </c>
    </row>
    <row r="496" ht="14.25" spans="6:9">
      <c r="F496" t="s">
        <v>587</v>
      </c>
      <c r="H496" s="3" t="str">
        <f t="shared" si="16"/>
        <v>单颌100803</v>
      </c>
      <c r="I496" s="3" t="str">
        <f t="shared" si="15"/>
        <v>对咬单体分模单颌100803</v>
      </c>
    </row>
    <row r="497" ht="14.25" spans="6:9">
      <c r="F497" t="s">
        <v>588</v>
      </c>
      <c r="H497" s="3" t="str">
        <f t="shared" si="16"/>
        <v>单颌100804</v>
      </c>
      <c r="I497" s="3" t="str">
        <f t="shared" si="15"/>
        <v>对咬单体分模单颌100804</v>
      </c>
    </row>
    <row r="498" ht="14.25" spans="6:9">
      <c r="F498" t="s">
        <v>589</v>
      </c>
      <c r="H498" s="3" t="str">
        <f t="shared" si="16"/>
        <v>单颌100805</v>
      </c>
      <c r="I498" s="3" t="str">
        <f t="shared" si="15"/>
        <v>对咬单体分模单颌100805</v>
      </c>
    </row>
    <row r="499" ht="14.25" spans="6:9">
      <c r="F499" t="s">
        <v>590</v>
      </c>
      <c r="H499" s="3" t="str">
        <f t="shared" si="16"/>
        <v>单颌100806</v>
      </c>
      <c r="I499" s="3" t="str">
        <f t="shared" si="15"/>
        <v>对咬单体分模单颌100806</v>
      </c>
    </row>
    <row r="500" ht="14.25" spans="6:9">
      <c r="F500" t="s">
        <v>591</v>
      </c>
      <c r="H500" s="3" t="str">
        <f t="shared" si="16"/>
        <v>单颌100807</v>
      </c>
      <c r="I500" s="3" t="str">
        <f t="shared" si="15"/>
        <v>对咬单体分模单颌100807</v>
      </c>
    </row>
    <row r="501" ht="14.25" spans="6:9">
      <c r="F501" t="s">
        <v>592</v>
      </c>
      <c r="H501" s="3" t="str">
        <f t="shared" si="16"/>
        <v>单颌100808</v>
      </c>
      <c r="I501" s="3" t="str">
        <f t="shared" si="15"/>
        <v>对咬单体分模单颌100808</v>
      </c>
    </row>
    <row r="502" ht="14.25" spans="6:9">
      <c r="F502" t="s">
        <v>593</v>
      </c>
      <c r="H502" s="3" t="str">
        <f t="shared" si="16"/>
        <v>单颌100809</v>
      </c>
      <c r="I502" s="3" t="str">
        <f t="shared" si="15"/>
        <v>对咬单体分模单颌100809</v>
      </c>
    </row>
    <row r="503" ht="14.25" spans="6:9">
      <c r="F503" t="s">
        <v>594</v>
      </c>
      <c r="H503" s="3" t="str">
        <f t="shared" si="16"/>
        <v>单颌100810</v>
      </c>
      <c r="I503" s="3" t="str">
        <f t="shared" si="15"/>
        <v>对咬单体分模单颌100810</v>
      </c>
    </row>
    <row r="504" ht="14.25" spans="6:9">
      <c r="F504" t="s">
        <v>595</v>
      </c>
      <c r="H504" s="3" t="str">
        <f t="shared" si="16"/>
        <v>单颌100811</v>
      </c>
      <c r="I504" s="3" t="str">
        <f t="shared" si="15"/>
        <v>对咬单体分模单颌100811</v>
      </c>
    </row>
    <row r="505" ht="14.25" spans="6:9">
      <c r="F505" t="s">
        <v>596</v>
      </c>
      <c r="H505" s="3" t="str">
        <f t="shared" si="16"/>
        <v>单颌100812</v>
      </c>
      <c r="I505" s="3" t="str">
        <f t="shared" si="15"/>
        <v>对咬单体分模单颌100812</v>
      </c>
    </row>
    <row r="506" ht="14.25" spans="6:9">
      <c r="F506" t="s">
        <v>597</v>
      </c>
      <c r="H506" s="3" t="str">
        <f t="shared" si="16"/>
        <v>单颌100901</v>
      </c>
      <c r="I506" s="3" t="str">
        <f t="shared" si="15"/>
        <v>对咬单体分模单颌100901</v>
      </c>
    </row>
    <row r="507" ht="14.25" spans="6:9">
      <c r="F507" t="s">
        <v>598</v>
      </c>
      <c r="H507" s="3" t="str">
        <f t="shared" si="16"/>
        <v>单颌100902</v>
      </c>
      <c r="I507" s="3" t="str">
        <f t="shared" si="15"/>
        <v>对咬单体分模单颌100902</v>
      </c>
    </row>
    <row r="508" ht="14.25" spans="6:9">
      <c r="F508" t="s">
        <v>599</v>
      </c>
      <c r="H508" s="3" t="str">
        <f t="shared" si="16"/>
        <v>单颌100903</v>
      </c>
      <c r="I508" s="3" t="str">
        <f t="shared" si="15"/>
        <v>对咬单体分模单颌100903</v>
      </c>
    </row>
    <row r="509" ht="14.25" spans="6:9">
      <c r="F509" t="s">
        <v>600</v>
      </c>
      <c r="H509" s="3" t="str">
        <f t="shared" si="16"/>
        <v>单颌100904</v>
      </c>
      <c r="I509" s="3" t="str">
        <f t="shared" si="15"/>
        <v>对咬单体分模单颌100904</v>
      </c>
    </row>
    <row r="510" ht="14.25" spans="6:9">
      <c r="F510" t="s">
        <v>601</v>
      </c>
      <c r="H510" s="3" t="str">
        <f t="shared" si="16"/>
        <v>单颌100905</v>
      </c>
      <c r="I510" s="3" t="str">
        <f t="shared" si="15"/>
        <v>对咬单体分模单颌100905</v>
      </c>
    </row>
    <row r="511" ht="14.25" spans="6:9">
      <c r="F511" t="s">
        <v>602</v>
      </c>
      <c r="H511" s="3" t="str">
        <f t="shared" si="16"/>
        <v>单颌100906</v>
      </c>
      <c r="I511" s="3" t="str">
        <f t="shared" si="15"/>
        <v>对咬单体分模单颌100906</v>
      </c>
    </row>
    <row r="512" ht="14.25" spans="6:9">
      <c r="F512" t="s">
        <v>603</v>
      </c>
      <c r="H512" s="3" t="str">
        <f t="shared" si="16"/>
        <v>单颌100907</v>
      </c>
      <c r="I512" s="3" t="str">
        <f t="shared" si="15"/>
        <v>对咬单体分模单颌100907</v>
      </c>
    </row>
    <row r="513" ht="14.25" spans="6:9">
      <c r="F513" t="s">
        <v>604</v>
      </c>
      <c r="H513" s="3" t="str">
        <f t="shared" si="16"/>
        <v>单颌100908</v>
      </c>
      <c r="I513" s="3" t="str">
        <f t="shared" si="15"/>
        <v>对咬单体分模单颌100908</v>
      </c>
    </row>
    <row r="514" ht="14.25" spans="6:9">
      <c r="F514" t="s">
        <v>605</v>
      </c>
      <c r="H514" s="3" t="str">
        <f t="shared" si="16"/>
        <v>单颌100909</v>
      </c>
      <c r="I514" s="3" t="str">
        <f t="shared" ref="I514:I577" si="17">INDEX($E$2:$E$9,INT((ROW(F513)-1)/6492)+1)&amp;INDEX($H$2:$H$6493,MOD(ROW(E513)-1,6492)+1)</f>
        <v>对咬单体分模单颌100909</v>
      </c>
    </row>
    <row r="515" ht="14.25" spans="6:9">
      <c r="F515" t="s">
        <v>606</v>
      </c>
      <c r="H515" s="3" t="str">
        <f t="shared" ref="H515:H578" si="18">INDEX($F$2:$F$542,INT((ROW(E514)-1)/12)+1)&amp;INDEX($G$2:$G$13,MOD(ROW(D514)-1,12)+1)</f>
        <v>单颌100910</v>
      </c>
      <c r="I515" s="3" t="str">
        <f t="shared" si="17"/>
        <v>对咬单体分模单颌100910</v>
      </c>
    </row>
    <row r="516" ht="14.25" spans="6:9">
      <c r="F516" t="s">
        <v>607</v>
      </c>
      <c r="H516" s="3" t="str">
        <f t="shared" si="18"/>
        <v>单颌100911</v>
      </c>
      <c r="I516" s="3" t="str">
        <f t="shared" si="17"/>
        <v>对咬单体分模单颌100911</v>
      </c>
    </row>
    <row r="517" ht="14.25" spans="6:9">
      <c r="F517" t="s">
        <v>608</v>
      </c>
      <c r="H517" s="3" t="str">
        <f t="shared" si="18"/>
        <v>单颌100912</v>
      </c>
      <c r="I517" s="3" t="str">
        <f t="shared" si="17"/>
        <v>对咬单体分模单颌100912</v>
      </c>
    </row>
    <row r="518" ht="14.25" spans="6:9">
      <c r="F518" t="s">
        <v>609</v>
      </c>
      <c r="H518" s="3" t="str">
        <f t="shared" si="18"/>
        <v>单颌101001</v>
      </c>
      <c r="I518" s="3" t="str">
        <f t="shared" si="17"/>
        <v>对咬单体分模单颌101001</v>
      </c>
    </row>
    <row r="519" ht="14.25" spans="6:9">
      <c r="F519" t="s">
        <v>610</v>
      </c>
      <c r="H519" s="3" t="str">
        <f t="shared" si="18"/>
        <v>单颌101002</v>
      </c>
      <c r="I519" s="3" t="str">
        <f t="shared" si="17"/>
        <v>对咬单体分模单颌101002</v>
      </c>
    </row>
    <row r="520" ht="14.25" spans="6:9">
      <c r="F520" t="s">
        <v>611</v>
      </c>
      <c r="H520" s="3" t="str">
        <f t="shared" si="18"/>
        <v>单颌101003</v>
      </c>
      <c r="I520" s="3" t="str">
        <f t="shared" si="17"/>
        <v>对咬单体分模单颌101003</v>
      </c>
    </row>
    <row r="521" ht="14.25" spans="6:9">
      <c r="F521" t="s">
        <v>612</v>
      </c>
      <c r="H521" s="3" t="str">
        <f t="shared" si="18"/>
        <v>单颌101004</v>
      </c>
      <c r="I521" s="3" t="str">
        <f t="shared" si="17"/>
        <v>对咬单体分模单颌101004</v>
      </c>
    </row>
    <row r="522" ht="14.25" spans="6:9">
      <c r="F522" t="s">
        <v>613</v>
      </c>
      <c r="H522" s="3" t="str">
        <f t="shared" si="18"/>
        <v>单颌101005</v>
      </c>
      <c r="I522" s="3" t="str">
        <f t="shared" si="17"/>
        <v>对咬单体分模单颌101005</v>
      </c>
    </row>
    <row r="523" ht="14.25" spans="6:9">
      <c r="F523" t="s">
        <v>614</v>
      </c>
      <c r="H523" s="3" t="str">
        <f t="shared" si="18"/>
        <v>单颌101006</v>
      </c>
      <c r="I523" s="3" t="str">
        <f t="shared" si="17"/>
        <v>对咬单体分模单颌101006</v>
      </c>
    </row>
    <row r="524" ht="14.25" spans="6:9">
      <c r="F524" t="s">
        <v>615</v>
      </c>
      <c r="H524" s="3" t="str">
        <f t="shared" si="18"/>
        <v>单颌101007</v>
      </c>
      <c r="I524" s="3" t="str">
        <f t="shared" si="17"/>
        <v>对咬单体分模单颌101007</v>
      </c>
    </row>
    <row r="525" ht="14.25" spans="6:9">
      <c r="F525" t="s">
        <v>616</v>
      </c>
      <c r="H525" s="3" t="str">
        <f t="shared" si="18"/>
        <v>单颌101008</v>
      </c>
      <c r="I525" s="3" t="str">
        <f t="shared" si="17"/>
        <v>对咬单体分模单颌101008</v>
      </c>
    </row>
    <row r="526" ht="14.25" spans="6:9">
      <c r="F526" t="s">
        <v>617</v>
      </c>
      <c r="H526" s="3" t="str">
        <f t="shared" si="18"/>
        <v>单颌101009</v>
      </c>
      <c r="I526" s="3" t="str">
        <f t="shared" si="17"/>
        <v>对咬单体分模单颌101009</v>
      </c>
    </row>
    <row r="527" ht="14.25" spans="6:9">
      <c r="F527" t="s">
        <v>618</v>
      </c>
      <c r="H527" s="3" t="str">
        <f t="shared" si="18"/>
        <v>单颌101010</v>
      </c>
      <c r="I527" s="3" t="str">
        <f t="shared" si="17"/>
        <v>对咬单体分模单颌101010</v>
      </c>
    </row>
    <row r="528" ht="14.25" spans="6:9">
      <c r="F528" t="s">
        <v>619</v>
      </c>
      <c r="H528" s="3" t="str">
        <f t="shared" si="18"/>
        <v>单颌101011</v>
      </c>
      <c r="I528" s="3" t="str">
        <f t="shared" si="17"/>
        <v>对咬单体分模单颌101011</v>
      </c>
    </row>
    <row r="529" ht="14.25" spans="6:9">
      <c r="F529" t="s">
        <v>620</v>
      </c>
      <c r="H529" s="3" t="str">
        <f t="shared" si="18"/>
        <v>单颌101012</v>
      </c>
      <c r="I529" s="3" t="str">
        <f t="shared" si="17"/>
        <v>对咬单体分模单颌101012</v>
      </c>
    </row>
    <row r="530" ht="14.25" spans="6:9">
      <c r="F530" t="s">
        <v>621</v>
      </c>
      <c r="H530" s="3" t="str">
        <f t="shared" si="18"/>
        <v>单颌100301</v>
      </c>
      <c r="I530" s="3" t="str">
        <f t="shared" si="17"/>
        <v>对咬单体分模单颌100301</v>
      </c>
    </row>
    <row r="531" ht="14.25" spans="6:9">
      <c r="F531" t="s">
        <v>622</v>
      </c>
      <c r="H531" s="3" t="str">
        <f t="shared" si="18"/>
        <v>单颌100302</v>
      </c>
      <c r="I531" s="3" t="str">
        <f t="shared" si="17"/>
        <v>对咬单体分模单颌100302</v>
      </c>
    </row>
    <row r="532" ht="14.25" spans="6:9">
      <c r="F532" t="s">
        <v>623</v>
      </c>
      <c r="H532" s="3" t="str">
        <f t="shared" si="18"/>
        <v>单颌100303</v>
      </c>
      <c r="I532" s="3" t="str">
        <f t="shared" si="17"/>
        <v>对咬单体分模单颌100303</v>
      </c>
    </row>
    <row r="533" ht="14.25" spans="6:9">
      <c r="F533" t="s">
        <v>624</v>
      </c>
      <c r="H533" s="3" t="str">
        <f t="shared" si="18"/>
        <v>单颌100304</v>
      </c>
      <c r="I533" s="3" t="str">
        <f t="shared" si="17"/>
        <v>对咬单体分模单颌100304</v>
      </c>
    </row>
    <row r="534" ht="14.25" spans="6:9">
      <c r="F534" t="s">
        <v>625</v>
      </c>
      <c r="H534" s="3" t="str">
        <f t="shared" si="18"/>
        <v>单颌100305</v>
      </c>
      <c r="I534" s="3" t="str">
        <f t="shared" si="17"/>
        <v>对咬单体分模单颌100305</v>
      </c>
    </row>
    <row r="535" ht="14.25" spans="6:9">
      <c r="F535" t="s">
        <v>626</v>
      </c>
      <c r="H535" s="3" t="str">
        <f t="shared" si="18"/>
        <v>单颌100306</v>
      </c>
      <c r="I535" s="3" t="str">
        <f t="shared" si="17"/>
        <v>对咬单体分模单颌100306</v>
      </c>
    </row>
    <row r="536" ht="14.25" spans="6:9">
      <c r="F536" t="s">
        <v>627</v>
      </c>
      <c r="H536" s="3" t="str">
        <f t="shared" si="18"/>
        <v>单颌100307</v>
      </c>
      <c r="I536" s="3" t="str">
        <f t="shared" si="17"/>
        <v>对咬单体分模单颌100307</v>
      </c>
    </row>
    <row r="537" ht="14.25" spans="6:9">
      <c r="F537" t="s">
        <v>628</v>
      </c>
      <c r="H537" s="3" t="str">
        <f t="shared" si="18"/>
        <v>单颌100308</v>
      </c>
      <c r="I537" s="3" t="str">
        <f t="shared" si="17"/>
        <v>对咬单体分模单颌100308</v>
      </c>
    </row>
    <row r="538" ht="14.25" spans="6:9">
      <c r="F538" t="s">
        <v>629</v>
      </c>
      <c r="H538" s="3" t="str">
        <f t="shared" si="18"/>
        <v>单颌100309</v>
      </c>
      <c r="I538" s="3" t="str">
        <f t="shared" si="17"/>
        <v>对咬单体分模单颌100309</v>
      </c>
    </row>
    <row r="539" ht="14.25" spans="6:9">
      <c r="F539" t="s">
        <v>630</v>
      </c>
      <c r="H539" s="3" t="str">
        <f t="shared" si="18"/>
        <v>单颌100310</v>
      </c>
      <c r="I539" s="3" t="str">
        <f t="shared" si="17"/>
        <v>对咬单体分模单颌100310</v>
      </c>
    </row>
    <row r="540" ht="14.25" spans="6:9">
      <c r="F540" t="s">
        <v>631</v>
      </c>
      <c r="H540" s="3" t="str">
        <f t="shared" si="18"/>
        <v>单颌100311</v>
      </c>
      <c r="I540" s="3" t="str">
        <f t="shared" si="17"/>
        <v>对咬单体分模单颌100311</v>
      </c>
    </row>
    <row r="541" ht="14.25" spans="6:9">
      <c r="F541" t="s">
        <v>632</v>
      </c>
      <c r="H541" s="3" t="str">
        <f t="shared" si="18"/>
        <v>单颌100312</v>
      </c>
      <c r="I541" s="3" t="str">
        <f t="shared" si="17"/>
        <v>对咬单体分模单颌100312</v>
      </c>
    </row>
    <row r="542" ht="14.25" spans="6:9">
      <c r="F542" t="s">
        <v>633</v>
      </c>
      <c r="H542" s="3" t="str">
        <f t="shared" si="18"/>
        <v>单颌100401</v>
      </c>
      <c r="I542" s="3" t="str">
        <f t="shared" si="17"/>
        <v>对咬单体分模单颌100401</v>
      </c>
    </row>
    <row r="543" ht="14.25" spans="8:9">
      <c r="H543" s="3" t="str">
        <f t="shared" si="18"/>
        <v>单颌100402</v>
      </c>
      <c r="I543" s="3" t="str">
        <f t="shared" si="17"/>
        <v>对咬单体分模单颌100402</v>
      </c>
    </row>
    <row r="544" ht="14.25" spans="8:9">
      <c r="H544" s="3" t="str">
        <f t="shared" si="18"/>
        <v>单颌100403</v>
      </c>
      <c r="I544" s="3" t="str">
        <f t="shared" si="17"/>
        <v>对咬单体分模单颌100403</v>
      </c>
    </row>
    <row r="545" ht="14.25" spans="8:9">
      <c r="H545" s="3" t="str">
        <f t="shared" si="18"/>
        <v>单颌100404</v>
      </c>
      <c r="I545" s="3" t="str">
        <f t="shared" si="17"/>
        <v>对咬单体分模单颌100404</v>
      </c>
    </row>
    <row r="546" ht="14.25" spans="8:9">
      <c r="H546" s="3" t="str">
        <f t="shared" si="18"/>
        <v>单颌100405</v>
      </c>
      <c r="I546" s="3" t="str">
        <f t="shared" si="17"/>
        <v>对咬单体分模单颌100405</v>
      </c>
    </row>
    <row r="547" ht="14.25" spans="8:9">
      <c r="H547" s="3" t="str">
        <f t="shared" si="18"/>
        <v>单颌100406</v>
      </c>
      <c r="I547" s="3" t="str">
        <f t="shared" si="17"/>
        <v>对咬单体分模单颌100406</v>
      </c>
    </row>
    <row r="548" ht="14.25" spans="8:9">
      <c r="H548" s="3" t="str">
        <f t="shared" si="18"/>
        <v>单颌100407</v>
      </c>
      <c r="I548" s="3" t="str">
        <f t="shared" si="17"/>
        <v>对咬单体分模单颌100407</v>
      </c>
    </row>
    <row r="549" ht="14.25" spans="8:9">
      <c r="H549" s="3" t="str">
        <f t="shared" si="18"/>
        <v>单颌100408</v>
      </c>
      <c r="I549" s="3" t="str">
        <f t="shared" si="17"/>
        <v>对咬单体分模单颌100408</v>
      </c>
    </row>
    <row r="550" ht="14.25" spans="8:9">
      <c r="H550" s="3" t="str">
        <f t="shared" si="18"/>
        <v>单颌100409</v>
      </c>
      <c r="I550" s="3" t="str">
        <f t="shared" si="17"/>
        <v>对咬单体分模单颌100409</v>
      </c>
    </row>
    <row r="551" ht="14.25" spans="8:9">
      <c r="H551" s="3" t="str">
        <f t="shared" si="18"/>
        <v>单颌100410</v>
      </c>
      <c r="I551" s="3" t="str">
        <f t="shared" si="17"/>
        <v>对咬单体分模单颌100410</v>
      </c>
    </row>
    <row r="552" ht="14.25" spans="8:9">
      <c r="H552" s="3" t="str">
        <f t="shared" si="18"/>
        <v>单颌100411</v>
      </c>
      <c r="I552" s="3" t="str">
        <f t="shared" si="17"/>
        <v>对咬单体分模单颌100411</v>
      </c>
    </row>
    <row r="553" ht="14.25" spans="8:9">
      <c r="H553" s="3" t="str">
        <f t="shared" si="18"/>
        <v>单颌100412</v>
      </c>
      <c r="I553" s="3" t="str">
        <f t="shared" si="17"/>
        <v>对咬单体分模单颌100412</v>
      </c>
    </row>
    <row r="554" ht="14.25" spans="8:9">
      <c r="H554" s="3" t="str">
        <f t="shared" si="18"/>
        <v>单颌100501</v>
      </c>
      <c r="I554" s="3" t="str">
        <f t="shared" si="17"/>
        <v>对咬单体分模单颌100501</v>
      </c>
    </row>
    <row r="555" ht="14.25" spans="8:9">
      <c r="H555" s="3" t="str">
        <f t="shared" si="18"/>
        <v>单颌100502</v>
      </c>
      <c r="I555" s="3" t="str">
        <f t="shared" si="17"/>
        <v>对咬单体分模单颌100502</v>
      </c>
    </row>
    <row r="556" ht="14.25" spans="8:9">
      <c r="H556" s="3" t="str">
        <f t="shared" si="18"/>
        <v>单颌100503</v>
      </c>
      <c r="I556" s="3" t="str">
        <f t="shared" si="17"/>
        <v>对咬单体分模单颌100503</v>
      </c>
    </row>
    <row r="557" ht="14.25" spans="8:9">
      <c r="H557" s="3" t="str">
        <f t="shared" si="18"/>
        <v>单颌100504</v>
      </c>
      <c r="I557" s="3" t="str">
        <f t="shared" si="17"/>
        <v>对咬单体分模单颌100504</v>
      </c>
    </row>
    <row r="558" ht="14.25" spans="8:9">
      <c r="H558" s="3" t="str">
        <f t="shared" si="18"/>
        <v>单颌100505</v>
      </c>
      <c r="I558" s="3" t="str">
        <f t="shared" si="17"/>
        <v>对咬单体分模单颌100505</v>
      </c>
    </row>
    <row r="559" ht="14.25" spans="8:9">
      <c r="H559" s="3" t="str">
        <f t="shared" si="18"/>
        <v>单颌100506</v>
      </c>
      <c r="I559" s="3" t="str">
        <f t="shared" si="17"/>
        <v>对咬单体分模单颌100506</v>
      </c>
    </row>
    <row r="560" ht="14.25" spans="8:9">
      <c r="H560" s="3" t="str">
        <f t="shared" si="18"/>
        <v>单颌100507</v>
      </c>
      <c r="I560" s="3" t="str">
        <f t="shared" si="17"/>
        <v>对咬单体分模单颌100507</v>
      </c>
    </row>
    <row r="561" ht="14.25" spans="8:9">
      <c r="H561" s="3" t="str">
        <f t="shared" si="18"/>
        <v>单颌100508</v>
      </c>
      <c r="I561" s="3" t="str">
        <f t="shared" si="17"/>
        <v>对咬单体分模单颌100508</v>
      </c>
    </row>
    <row r="562" ht="14.25" spans="8:9">
      <c r="H562" s="3" t="str">
        <f t="shared" si="18"/>
        <v>单颌100509</v>
      </c>
      <c r="I562" s="3" t="str">
        <f t="shared" si="17"/>
        <v>对咬单体分模单颌100509</v>
      </c>
    </row>
    <row r="563" ht="14.25" spans="8:9">
      <c r="H563" s="3" t="str">
        <f t="shared" si="18"/>
        <v>单颌100510</v>
      </c>
      <c r="I563" s="3" t="str">
        <f t="shared" si="17"/>
        <v>对咬单体分模单颌100510</v>
      </c>
    </row>
    <row r="564" ht="14.25" spans="8:9">
      <c r="H564" s="3" t="str">
        <f t="shared" si="18"/>
        <v>单颌100511</v>
      </c>
      <c r="I564" s="3" t="str">
        <f t="shared" si="17"/>
        <v>对咬单体分模单颌100511</v>
      </c>
    </row>
    <row r="565" ht="14.25" spans="8:9">
      <c r="H565" s="3" t="str">
        <f t="shared" si="18"/>
        <v>单颌100512</v>
      </c>
      <c r="I565" s="3" t="str">
        <f t="shared" si="17"/>
        <v>对咬单体分模单颌100512</v>
      </c>
    </row>
    <row r="566" ht="14.25" spans="8:9">
      <c r="H566" s="3" t="str">
        <f t="shared" si="18"/>
        <v>单颌100601</v>
      </c>
      <c r="I566" s="3" t="str">
        <f t="shared" si="17"/>
        <v>对咬单体分模单颌100601</v>
      </c>
    </row>
    <row r="567" ht="14.25" spans="8:9">
      <c r="H567" s="3" t="str">
        <f t="shared" si="18"/>
        <v>单颌100602</v>
      </c>
      <c r="I567" s="3" t="str">
        <f t="shared" si="17"/>
        <v>对咬单体分模单颌100602</v>
      </c>
    </row>
    <row r="568" ht="14.25" spans="8:9">
      <c r="H568" s="3" t="str">
        <f t="shared" si="18"/>
        <v>单颌100603</v>
      </c>
      <c r="I568" s="3" t="str">
        <f t="shared" si="17"/>
        <v>对咬单体分模单颌100603</v>
      </c>
    </row>
    <row r="569" ht="14.25" spans="8:9">
      <c r="H569" s="3" t="str">
        <f t="shared" si="18"/>
        <v>单颌100604</v>
      </c>
      <c r="I569" s="3" t="str">
        <f t="shared" si="17"/>
        <v>对咬单体分模单颌100604</v>
      </c>
    </row>
    <row r="570" ht="14.25" spans="8:9">
      <c r="H570" s="3" t="str">
        <f t="shared" si="18"/>
        <v>单颌100605</v>
      </c>
      <c r="I570" s="3" t="str">
        <f t="shared" si="17"/>
        <v>对咬单体分模单颌100605</v>
      </c>
    </row>
    <row r="571" ht="14.25" spans="8:9">
      <c r="H571" s="3" t="str">
        <f t="shared" si="18"/>
        <v>单颌100606</v>
      </c>
      <c r="I571" s="3" t="str">
        <f t="shared" si="17"/>
        <v>对咬单体分模单颌100606</v>
      </c>
    </row>
    <row r="572" ht="14.25" spans="8:9">
      <c r="H572" s="3" t="str">
        <f t="shared" si="18"/>
        <v>单颌100607</v>
      </c>
      <c r="I572" s="3" t="str">
        <f t="shared" si="17"/>
        <v>对咬单体分模单颌100607</v>
      </c>
    </row>
    <row r="573" ht="14.25" spans="8:9">
      <c r="H573" s="3" t="str">
        <f t="shared" si="18"/>
        <v>单颌100608</v>
      </c>
      <c r="I573" s="3" t="str">
        <f t="shared" si="17"/>
        <v>对咬单体分模单颌100608</v>
      </c>
    </row>
    <row r="574" ht="14.25" spans="8:9">
      <c r="H574" s="3" t="str">
        <f t="shared" si="18"/>
        <v>单颌100609</v>
      </c>
      <c r="I574" s="3" t="str">
        <f t="shared" si="17"/>
        <v>对咬单体分模单颌100609</v>
      </c>
    </row>
    <row r="575" ht="14.25" spans="8:9">
      <c r="H575" s="3" t="str">
        <f t="shared" si="18"/>
        <v>单颌100610</v>
      </c>
      <c r="I575" s="3" t="str">
        <f t="shared" si="17"/>
        <v>对咬单体分模单颌100610</v>
      </c>
    </row>
    <row r="576" ht="14.25" spans="8:9">
      <c r="H576" s="3" t="str">
        <f t="shared" si="18"/>
        <v>单颌100611</v>
      </c>
      <c r="I576" s="3" t="str">
        <f t="shared" si="17"/>
        <v>对咬单体分模单颌100611</v>
      </c>
    </row>
    <row r="577" ht="14.25" spans="8:9">
      <c r="H577" s="3" t="str">
        <f t="shared" si="18"/>
        <v>单颌100612</v>
      </c>
      <c r="I577" s="3" t="str">
        <f t="shared" si="17"/>
        <v>对咬单体分模单颌100612</v>
      </c>
    </row>
    <row r="578" ht="14.25" spans="8:9">
      <c r="H578" s="3" t="str">
        <f t="shared" si="18"/>
        <v>单颌100701</v>
      </c>
      <c r="I578" s="3" t="str">
        <f t="shared" ref="I578:I641" si="19">INDEX($E$2:$E$9,INT((ROW(F577)-1)/6492)+1)&amp;INDEX($H$2:$H$6493,MOD(ROW(E577)-1,6492)+1)</f>
        <v>对咬单体分模单颌100701</v>
      </c>
    </row>
    <row r="579" ht="14.25" spans="8:9">
      <c r="H579" s="3" t="str">
        <f t="shared" ref="H579:H642" si="20">INDEX($F$2:$F$542,INT((ROW(E578)-1)/12)+1)&amp;INDEX($G$2:$G$13,MOD(ROW(D578)-1,12)+1)</f>
        <v>单颌100702</v>
      </c>
      <c r="I579" s="3" t="str">
        <f t="shared" si="19"/>
        <v>对咬单体分模单颌100702</v>
      </c>
    </row>
    <row r="580" ht="14.25" spans="8:9">
      <c r="H580" s="3" t="str">
        <f t="shared" si="20"/>
        <v>单颌100703</v>
      </c>
      <c r="I580" s="3" t="str">
        <f t="shared" si="19"/>
        <v>对咬单体分模单颌100703</v>
      </c>
    </row>
    <row r="581" ht="14.25" spans="8:9">
      <c r="H581" s="3" t="str">
        <f t="shared" si="20"/>
        <v>单颌100704</v>
      </c>
      <c r="I581" s="3" t="str">
        <f t="shared" si="19"/>
        <v>对咬单体分模单颌100704</v>
      </c>
    </row>
    <row r="582" ht="14.25" spans="8:9">
      <c r="H582" s="3" t="str">
        <f t="shared" si="20"/>
        <v>单颌100705</v>
      </c>
      <c r="I582" s="3" t="str">
        <f t="shared" si="19"/>
        <v>对咬单体分模单颌100705</v>
      </c>
    </row>
    <row r="583" ht="14.25" spans="8:9">
      <c r="H583" s="3" t="str">
        <f t="shared" si="20"/>
        <v>单颌100706</v>
      </c>
      <c r="I583" s="3" t="str">
        <f t="shared" si="19"/>
        <v>对咬单体分模单颌100706</v>
      </c>
    </row>
    <row r="584" ht="14.25" spans="8:9">
      <c r="H584" s="3" t="str">
        <f t="shared" si="20"/>
        <v>单颌100707</v>
      </c>
      <c r="I584" s="3" t="str">
        <f t="shared" si="19"/>
        <v>对咬单体分模单颌100707</v>
      </c>
    </row>
    <row r="585" ht="14.25" spans="8:9">
      <c r="H585" s="3" t="str">
        <f t="shared" si="20"/>
        <v>单颌100708</v>
      </c>
      <c r="I585" s="3" t="str">
        <f t="shared" si="19"/>
        <v>对咬单体分模单颌100708</v>
      </c>
    </row>
    <row r="586" ht="14.25" spans="8:9">
      <c r="H586" s="3" t="str">
        <f t="shared" si="20"/>
        <v>单颌100709</v>
      </c>
      <c r="I586" s="3" t="str">
        <f t="shared" si="19"/>
        <v>对咬单体分模单颌100709</v>
      </c>
    </row>
    <row r="587" ht="14.25" spans="8:9">
      <c r="H587" s="3" t="str">
        <f t="shared" si="20"/>
        <v>单颌100710</v>
      </c>
      <c r="I587" s="3" t="str">
        <f t="shared" si="19"/>
        <v>对咬单体分模单颌100710</v>
      </c>
    </row>
    <row r="588" ht="14.25" spans="8:9">
      <c r="H588" s="3" t="str">
        <f t="shared" si="20"/>
        <v>单颌100711</v>
      </c>
      <c r="I588" s="3" t="str">
        <f t="shared" si="19"/>
        <v>对咬单体分模单颌100711</v>
      </c>
    </row>
    <row r="589" ht="14.25" spans="8:9">
      <c r="H589" s="3" t="str">
        <f t="shared" si="20"/>
        <v>单颌100712</v>
      </c>
      <c r="I589" s="3" t="str">
        <f t="shared" si="19"/>
        <v>对咬单体分模单颌100712</v>
      </c>
    </row>
    <row r="590" ht="14.25" spans="8:9">
      <c r="H590" s="3" t="str">
        <f t="shared" si="20"/>
        <v>单颌100801</v>
      </c>
      <c r="I590" s="3" t="str">
        <f t="shared" si="19"/>
        <v>对咬单体分模单颌100801</v>
      </c>
    </row>
    <row r="591" ht="14.25" spans="8:9">
      <c r="H591" s="3" t="str">
        <f t="shared" si="20"/>
        <v>单颌100802</v>
      </c>
      <c r="I591" s="3" t="str">
        <f t="shared" si="19"/>
        <v>对咬单体分模单颌100802</v>
      </c>
    </row>
    <row r="592" ht="14.25" spans="8:9">
      <c r="H592" s="3" t="str">
        <f t="shared" si="20"/>
        <v>单颌100803</v>
      </c>
      <c r="I592" s="3" t="str">
        <f t="shared" si="19"/>
        <v>对咬单体分模单颌100803</v>
      </c>
    </row>
    <row r="593" ht="14.25" spans="8:9">
      <c r="H593" s="3" t="str">
        <f t="shared" si="20"/>
        <v>单颌100804</v>
      </c>
      <c r="I593" s="3" t="str">
        <f t="shared" si="19"/>
        <v>对咬单体分模单颌100804</v>
      </c>
    </row>
    <row r="594" ht="14.25" spans="8:9">
      <c r="H594" s="3" t="str">
        <f t="shared" si="20"/>
        <v>单颌100805</v>
      </c>
      <c r="I594" s="3" t="str">
        <f t="shared" si="19"/>
        <v>对咬单体分模单颌100805</v>
      </c>
    </row>
    <row r="595" ht="14.25" spans="8:9">
      <c r="H595" s="3" t="str">
        <f t="shared" si="20"/>
        <v>单颌100806</v>
      </c>
      <c r="I595" s="3" t="str">
        <f t="shared" si="19"/>
        <v>对咬单体分模单颌100806</v>
      </c>
    </row>
    <row r="596" ht="14.25" spans="8:9">
      <c r="H596" s="3" t="str">
        <f t="shared" si="20"/>
        <v>单颌100807</v>
      </c>
      <c r="I596" s="3" t="str">
        <f t="shared" si="19"/>
        <v>对咬单体分模单颌100807</v>
      </c>
    </row>
    <row r="597" ht="14.25" spans="8:9">
      <c r="H597" s="3" t="str">
        <f t="shared" si="20"/>
        <v>单颌100808</v>
      </c>
      <c r="I597" s="3" t="str">
        <f t="shared" si="19"/>
        <v>对咬单体分模单颌100808</v>
      </c>
    </row>
    <row r="598" ht="14.25" spans="8:9">
      <c r="H598" s="3" t="str">
        <f t="shared" si="20"/>
        <v>单颌100809</v>
      </c>
      <c r="I598" s="3" t="str">
        <f t="shared" si="19"/>
        <v>对咬单体分模单颌100809</v>
      </c>
    </row>
    <row r="599" ht="14.25" spans="8:9">
      <c r="H599" s="3" t="str">
        <f t="shared" si="20"/>
        <v>单颌100810</v>
      </c>
      <c r="I599" s="3" t="str">
        <f t="shared" si="19"/>
        <v>对咬单体分模单颌100810</v>
      </c>
    </row>
    <row r="600" ht="14.25" spans="8:9">
      <c r="H600" s="3" t="str">
        <f t="shared" si="20"/>
        <v>单颌100811</v>
      </c>
      <c r="I600" s="3" t="str">
        <f t="shared" si="19"/>
        <v>对咬单体分模单颌100811</v>
      </c>
    </row>
    <row r="601" ht="14.25" spans="8:9">
      <c r="H601" s="3" t="str">
        <f t="shared" si="20"/>
        <v>单颌100812</v>
      </c>
      <c r="I601" s="3" t="str">
        <f t="shared" si="19"/>
        <v>对咬单体分模单颌100812</v>
      </c>
    </row>
    <row r="602" ht="14.25" spans="8:9">
      <c r="H602" s="3" t="str">
        <f t="shared" si="20"/>
        <v>单颌100901</v>
      </c>
      <c r="I602" s="3" t="str">
        <f t="shared" si="19"/>
        <v>对咬单体分模单颌100901</v>
      </c>
    </row>
    <row r="603" ht="14.25" spans="8:9">
      <c r="H603" s="3" t="str">
        <f t="shared" si="20"/>
        <v>单颌100902</v>
      </c>
      <c r="I603" s="3" t="str">
        <f t="shared" si="19"/>
        <v>对咬单体分模单颌100902</v>
      </c>
    </row>
    <row r="604" ht="14.25" spans="8:9">
      <c r="H604" s="3" t="str">
        <f t="shared" si="20"/>
        <v>单颌100903</v>
      </c>
      <c r="I604" s="3" t="str">
        <f t="shared" si="19"/>
        <v>对咬单体分模单颌100903</v>
      </c>
    </row>
    <row r="605" ht="14.25" spans="8:9">
      <c r="H605" s="3" t="str">
        <f t="shared" si="20"/>
        <v>单颌100904</v>
      </c>
      <c r="I605" s="3" t="str">
        <f t="shared" si="19"/>
        <v>对咬单体分模单颌100904</v>
      </c>
    </row>
    <row r="606" ht="14.25" spans="8:9">
      <c r="H606" s="3" t="str">
        <f t="shared" si="20"/>
        <v>单颌100905</v>
      </c>
      <c r="I606" s="3" t="str">
        <f t="shared" si="19"/>
        <v>对咬单体分模单颌100905</v>
      </c>
    </row>
    <row r="607" ht="14.25" spans="8:9">
      <c r="H607" s="3" t="str">
        <f t="shared" si="20"/>
        <v>单颌100906</v>
      </c>
      <c r="I607" s="3" t="str">
        <f t="shared" si="19"/>
        <v>对咬单体分模单颌100906</v>
      </c>
    </row>
    <row r="608" ht="14.25" spans="8:9">
      <c r="H608" s="3" t="str">
        <f t="shared" si="20"/>
        <v>单颌100907</v>
      </c>
      <c r="I608" s="3" t="str">
        <f t="shared" si="19"/>
        <v>对咬单体分模单颌100907</v>
      </c>
    </row>
    <row r="609" ht="14.25" spans="8:9">
      <c r="H609" s="3" t="str">
        <f t="shared" si="20"/>
        <v>单颌100908</v>
      </c>
      <c r="I609" s="3" t="str">
        <f t="shared" si="19"/>
        <v>对咬单体分模单颌100908</v>
      </c>
    </row>
    <row r="610" ht="14.25" spans="8:9">
      <c r="H610" s="3" t="str">
        <f t="shared" si="20"/>
        <v>单颌100909</v>
      </c>
      <c r="I610" s="3" t="str">
        <f t="shared" si="19"/>
        <v>对咬单体分模单颌100909</v>
      </c>
    </row>
    <row r="611" ht="14.25" spans="8:9">
      <c r="H611" s="3" t="str">
        <f t="shared" si="20"/>
        <v>单颌100910</v>
      </c>
      <c r="I611" s="3" t="str">
        <f t="shared" si="19"/>
        <v>对咬单体分模单颌100910</v>
      </c>
    </row>
    <row r="612" ht="14.25" spans="8:9">
      <c r="H612" s="3" t="str">
        <f t="shared" si="20"/>
        <v>单颌100911</v>
      </c>
      <c r="I612" s="3" t="str">
        <f t="shared" si="19"/>
        <v>对咬单体分模单颌100911</v>
      </c>
    </row>
    <row r="613" ht="14.25" spans="8:9">
      <c r="H613" s="3" t="str">
        <f t="shared" si="20"/>
        <v>单颌100912</v>
      </c>
      <c r="I613" s="3" t="str">
        <f t="shared" si="19"/>
        <v>对咬单体分模单颌100912</v>
      </c>
    </row>
    <row r="614" ht="14.25" spans="8:9">
      <c r="H614" s="3" t="str">
        <f t="shared" si="20"/>
        <v>单颌101001</v>
      </c>
      <c r="I614" s="3" t="str">
        <f t="shared" si="19"/>
        <v>对咬单体分模单颌101001</v>
      </c>
    </row>
    <row r="615" ht="14.25" spans="8:9">
      <c r="H615" s="3" t="str">
        <f t="shared" si="20"/>
        <v>单颌101002</v>
      </c>
      <c r="I615" s="3" t="str">
        <f t="shared" si="19"/>
        <v>对咬单体分模单颌101002</v>
      </c>
    </row>
    <row r="616" ht="14.25" spans="8:9">
      <c r="H616" s="3" t="str">
        <f t="shared" si="20"/>
        <v>单颌101003</v>
      </c>
      <c r="I616" s="3" t="str">
        <f t="shared" si="19"/>
        <v>对咬单体分模单颌101003</v>
      </c>
    </row>
    <row r="617" ht="14.25" spans="8:9">
      <c r="H617" s="3" t="str">
        <f t="shared" si="20"/>
        <v>单颌101004</v>
      </c>
      <c r="I617" s="3" t="str">
        <f t="shared" si="19"/>
        <v>对咬单体分模单颌101004</v>
      </c>
    </row>
    <row r="618" ht="14.25" spans="8:9">
      <c r="H618" s="3" t="str">
        <f t="shared" si="20"/>
        <v>单颌101005</v>
      </c>
      <c r="I618" s="3" t="str">
        <f t="shared" si="19"/>
        <v>对咬单体分模单颌101005</v>
      </c>
    </row>
    <row r="619" ht="14.25" spans="8:9">
      <c r="H619" s="3" t="str">
        <f t="shared" si="20"/>
        <v>单颌101006</v>
      </c>
      <c r="I619" s="3" t="str">
        <f t="shared" si="19"/>
        <v>对咬单体分模单颌101006</v>
      </c>
    </row>
    <row r="620" ht="14.25" spans="8:9">
      <c r="H620" s="3" t="str">
        <f t="shared" si="20"/>
        <v>单颌101007</v>
      </c>
      <c r="I620" s="3" t="str">
        <f t="shared" si="19"/>
        <v>对咬单体分模单颌101007</v>
      </c>
    </row>
    <row r="621" ht="14.25" spans="8:9">
      <c r="H621" s="3" t="str">
        <f t="shared" si="20"/>
        <v>单颌101008</v>
      </c>
      <c r="I621" s="3" t="str">
        <f t="shared" si="19"/>
        <v>对咬单体分模单颌101008</v>
      </c>
    </row>
    <row r="622" ht="14.25" spans="8:9">
      <c r="H622" s="3" t="str">
        <f t="shared" si="20"/>
        <v>单颌101009</v>
      </c>
      <c r="I622" s="3" t="str">
        <f t="shared" si="19"/>
        <v>对咬单体分模单颌101009</v>
      </c>
    </row>
    <row r="623" ht="14.25" spans="8:9">
      <c r="H623" s="3" t="str">
        <f t="shared" si="20"/>
        <v>单颌101010</v>
      </c>
      <c r="I623" s="3" t="str">
        <f t="shared" si="19"/>
        <v>对咬单体分模单颌101010</v>
      </c>
    </row>
    <row r="624" ht="14.25" spans="8:9">
      <c r="H624" s="3" t="str">
        <f t="shared" si="20"/>
        <v>单颌101011</v>
      </c>
      <c r="I624" s="3" t="str">
        <f t="shared" si="19"/>
        <v>对咬单体分模单颌101011</v>
      </c>
    </row>
    <row r="625" ht="14.25" spans="8:9">
      <c r="H625" s="3" t="str">
        <f t="shared" si="20"/>
        <v>单颌101012</v>
      </c>
      <c r="I625" s="3" t="str">
        <f t="shared" si="19"/>
        <v>对咬单体分模单颌101012</v>
      </c>
    </row>
    <row r="626" ht="14.25" spans="8:9">
      <c r="H626" s="3" t="str">
        <f t="shared" si="20"/>
        <v>单颌101101</v>
      </c>
      <c r="I626" s="3" t="str">
        <f t="shared" si="19"/>
        <v>对咬单体分模单颌101101</v>
      </c>
    </row>
    <row r="627" ht="14.25" spans="8:9">
      <c r="H627" s="3" t="str">
        <f t="shared" si="20"/>
        <v>单颌101102</v>
      </c>
      <c r="I627" s="3" t="str">
        <f t="shared" si="19"/>
        <v>对咬单体分模单颌101102</v>
      </c>
    </row>
    <row r="628" ht="14.25" spans="8:9">
      <c r="H628" s="3" t="str">
        <f t="shared" si="20"/>
        <v>单颌101103</v>
      </c>
      <c r="I628" s="3" t="str">
        <f t="shared" si="19"/>
        <v>对咬单体分模单颌101103</v>
      </c>
    </row>
    <row r="629" ht="14.25" spans="8:9">
      <c r="H629" s="3" t="str">
        <f t="shared" si="20"/>
        <v>单颌101104</v>
      </c>
      <c r="I629" s="3" t="str">
        <f t="shared" si="19"/>
        <v>对咬单体分模单颌101104</v>
      </c>
    </row>
    <row r="630" ht="14.25" spans="8:9">
      <c r="H630" s="3" t="str">
        <f t="shared" si="20"/>
        <v>单颌101105</v>
      </c>
      <c r="I630" s="3" t="str">
        <f t="shared" si="19"/>
        <v>对咬单体分模单颌101105</v>
      </c>
    </row>
    <row r="631" ht="14.25" spans="8:9">
      <c r="H631" s="3" t="str">
        <f t="shared" si="20"/>
        <v>单颌101106</v>
      </c>
      <c r="I631" s="3" t="str">
        <f t="shared" si="19"/>
        <v>对咬单体分模单颌101106</v>
      </c>
    </row>
    <row r="632" ht="14.25" spans="8:9">
      <c r="H632" s="3" t="str">
        <f t="shared" si="20"/>
        <v>单颌101107</v>
      </c>
      <c r="I632" s="3" t="str">
        <f t="shared" si="19"/>
        <v>对咬单体分模单颌101107</v>
      </c>
    </row>
    <row r="633" ht="14.25" spans="8:9">
      <c r="H633" s="3" t="str">
        <f t="shared" si="20"/>
        <v>单颌101108</v>
      </c>
      <c r="I633" s="3" t="str">
        <f t="shared" si="19"/>
        <v>对咬单体分模单颌101108</v>
      </c>
    </row>
    <row r="634" ht="14.25" spans="8:9">
      <c r="H634" s="3" t="str">
        <f t="shared" si="20"/>
        <v>单颌101109</v>
      </c>
      <c r="I634" s="3" t="str">
        <f t="shared" si="19"/>
        <v>对咬单体分模单颌101109</v>
      </c>
    </row>
    <row r="635" ht="14.25" spans="8:9">
      <c r="H635" s="3" t="str">
        <f t="shared" si="20"/>
        <v>单颌101110</v>
      </c>
      <c r="I635" s="3" t="str">
        <f t="shared" si="19"/>
        <v>对咬单体分模单颌101110</v>
      </c>
    </row>
    <row r="636" ht="14.25" spans="8:9">
      <c r="H636" s="3" t="str">
        <f t="shared" si="20"/>
        <v>单颌101111</v>
      </c>
      <c r="I636" s="3" t="str">
        <f t="shared" si="19"/>
        <v>对咬单体分模单颌101111</v>
      </c>
    </row>
    <row r="637" ht="14.25" spans="8:9">
      <c r="H637" s="3" t="str">
        <f t="shared" si="20"/>
        <v>单颌101112</v>
      </c>
      <c r="I637" s="3" t="str">
        <f t="shared" si="19"/>
        <v>对咬单体分模单颌101112</v>
      </c>
    </row>
    <row r="638" ht="14.25" spans="8:9">
      <c r="H638" s="3" t="str">
        <f t="shared" si="20"/>
        <v>单颌110301</v>
      </c>
      <c r="I638" s="3" t="str">
        <f t="shared" si="19"/>
        <v>对咬单体分模单颌110301</v>
      </c>
    </row>
    <row r="639" ht="14.25" spans="8:9">
      <c r="H639" s="3" t="str">
        <f t="shared" si="20"/>
        <v>单颌110302</v>
      </c>
      <c r="I639" s="3" t="str">
        <f t="shared" si="19"/>
        <v>对咬单体分模单颌110302</v>
      </c>
    </row>
    <row r="640" ht="14.25" spans="8:9">
      <c r="H640" s="3" t="str">
        <f t="shared" si="20"/>
        <v>单颌110303</v>
      </c>
      <c r="I640" s="3" t="str">
        <f t="shared" si="19"/>
        <v>对咬单体分模单颌110303</v>
      </c>
    </row>
    <row r="641" ht="14.25" spans="8:9">
      <c r="H641" s="3" t="str">
        <f t="shared" si="20"/>
        <v>单颌110304</v>
      </c>
      <c r="I641" s="3" t="str">
        <f t="shared" si="19"/>
        <v>对咬单体分模单颌110304</v>
      </c>
    </row>
    <row r="642" ht="14.25" spans="8:9">
      <c r="H642" s="3" t="str">
        <f t="shared" si="20"/>
        <v>单颌110305</v>
      </c>
      <c r="I642" s="3" t="str">
        <f t="shared" ref="I642:I705" si="21">INDEX($E$2:$E$9,INT((ROW(F641)-1)/6492)+1)&amp;INDEX($H$2:$H$6493,MOD(ROW(E641)-1,6492)+1)</f>
        <v>对咬单体分模单颌110305</v>
      </c>
    </row>
    <row r="643" ht="14.25" spans="8:9">
      <c r="H643" s="3" t="str">
        <f t="shared" ref="H643:H706" si="22">INDEX($F$2:$F$542,INT((ROW(E642)-1)/12)+1)&amp;INDEX($G$2:$G$13,MOD(ROW(D642)-1,12)+1)</f>
        <v>单颌110306</v>
      </c>
      <c r="I643" s="3" t="str">
        <f t="shared" si="21"/>
        <v>对咬单体分模单颌110306</v>
      </c>
    </row>
    <row r="644" ht="14.25" spans="8:9">
      <c r="H644" s="3" t="str">
        <f t="shared" si="22"/>
        <v>单颌110307</v>
      </c>
      <c r="I644" s="3" t="str">
        <f t="shared" si="21"/>
        <v>对咬单体分模单颌110307</v>
      </c>
    </row>
    <row r="645" ht="14.25" spans="8:9">
      <c r="H645" s="3" t="str">
        <f t="shared" si="22"/>
        <v>单颌110308</v>
      </c>
      <c r="I645" s="3" t="str">
        <f t="shared" si="21"/>
        <v>对咬单体分模单颌110308</v>
      </c>
    </row>
    <row r="646" ht="14.25" spans="8:9">
      <c r="H646" s="3" t="str">
        <f t="shared" si="22"/>
        <v>单颌110309</v>
      </c>
      <c r="I646" s="3" t="str">
        <f t="shared" si="21"/>
        <v>对咬单体分模单颌110309</v>
      </c>
    </row>
    <row r="647" ht="14.25" spans="8:9">
      <c r="H647" s="3" t="str">
        <f t="shared" si="22"/>
        <v>单颌110310</v>
      </c>
      <c r="I647" s="3" t="str">
        <f t="shared" si="21"/>
        <v>对咬单体分模单颌110310</v>
      </c>
    </row>
    <row r="648" ht="14.25" spans="8:9">
      <c r="H648" s="3" t="str">
        <f t="shared" si="22"/>
        <v>单颌110311</v>
      </c>
      <c r="I648" s="3" t="str">
        <f t="shared" si="21"/>
        <v>对咬单体分模单颌110311</v>
      </c>
    </row>
    <row r="649" ht="14.25" spans="8:9">
      <c r="H649" s="3" t="str">
        <f t="shared" si="22"/>
        <v>单颌110312</v>
      </c>
      <c r="I649" s="3" t="str">
        <f t="shared" si="21"/>
        <v>对咬单体分模单颌110312</v>
      </c>
    </row>
    <row r="650" ht="14.25" spans="8:9">
      <c r="H650" s="3" t="str">
        <f t="shared" si="22"/>
        <v>单颌110401</v>
      </c>
      <c r="I650" s="3" t="str">
        <f t="shared" si="21"/>
        <v>对咬单体分模单颌110401</v>
      </c>
    </row>
    <row r="651" ht="14.25" spans="8:9">
      <c r="H651" s="3" t="str">
        <f t="shared" si="22"/>
        <v>单颌110402</v>
      </c>
      <c r="I651" s="3" t="str">
        <f t="shared" si="21"/>
        <v>对咬单体分模单颌110402</v>
      </c>
    </row>
    <row r="652" ht="14.25" spans="8:9">
      <c r="H652" s="3" t="str">
        <f t="shared" si="22"/>
        <v>单颌110403</v>
      </c>
      <c r="I652" s="3" t="str">
        <f t="shared" si="21"/>
        <v>对咬单体分模单颌110403</v>
      </c>
    </row>
    <row r="653" ht="14.25" spans="8:9">
      <c r="H653" s="3" t="str">
        <f t="shared" si="22"/>
        <v>单颌110404</v>
      </c>
      <c r="I653" s="3" t="str">
        <f t="shared" si="21"/>
        <v>对咬单体分模单颌110404</v>
      </c>
    </row>
    <row r="654" ht="14.25" spans="8:9">
      <c r="H654" s="3" t="str">
        <f t="shared" si="22"/>
        <v>单颌110405</v>
      </c>
      <c r="I654" s="3" t="str">
        <f t="shared" si="21"/>
        <v>对咬单体分模单颌110405</v>
      </c>
    </row>
    <row r="655" ht="14.25" spans="8:9">
      <c r="H655" s="3" t="str">
        <f t="shared" si="22"/>
        <v>单颌110406</v>
      </c>
      <c r="I655" s="3" t="str">
        <f t="shared" si="21"/>
        <v>对咬单体分模单颌110406</v>
      </c>
    </row>
    <row r="656" ht="14.25" spans="8:9">
      <c r="H656" s="3" t="str">
        <f t="shared" si="22"/>
        <v>单颌110407</v>
      </c>
      <c r="I656" s="3" t="str">
        <f t="shared" si="21"/>
        <v>对咬单体分模单颌110407</v>
      </c>
    </row>
    <row r="657" ht="14.25" spans="8:9">
      <c r="H657" s="3" t="str">
        <f t="shared" si="22"/>
        <v>单颌110408</v>
      </c>
      <c r="I657" s="3" t="str">
        <f t="shared" si="21"/>
        <v>对咬单体分模单颌110408</v>
      </c>
    </row>
    <row r="658" ht="14.25" spans="8:9">
      <c r="H658" s="3" t="str">
        <f t="shared" si="22"/>
        <v>单颌110409</v>
      </c>
      <c r="I658" s="3" t="str">
        <f t="shared" si="21"/>
        <v>对咬单体分模单颌110409</v>
      </c>
    </row>
    <row r="659" ht="14.25" spans="8:9">
      <c r="H659" s="3" t="str">
        <f t="shared" si="22"/>
        <v>单颌110410</v>
      </c>
      <c r="I659" s="3" t="str">
        <f t="shared" si="21"/>
        <v>对咬单体分模单颌110410</v>
      </c>
    </row>
    <row r="660" ht="14.25" spans="8:9">
      <c r="H660" s="3" t="str">
        <f t="shared" si="22"/>
        <v>单颌110411</v>
      </c>
      <c r="I660" s="3" t="str">
        <f t="shared" si="21"/>
        <v>对咬单体分模单颌110411</v>
      </c>
    </row>
    <row r="661" ht="14.25" spans="8:9">
      <c r="H661" s="3" t="str">
        <f t="shared" si="22"/>
        <v>单颌110412</v>
      </c>
      <c r="I661" s="3" t="str">
        <f t="shared" si="21"/>
        <v>对咬单体分模单颌110412</v>
      </c>
    </row>
    <row r="662" ht="14.25" spans="8:9">
      <c r="H662" s="3" t="str">
        <f t="shared" si="22"/>
        <v>单颌110501</v>
      </c>
      <c r="I662" s="3" t="str">
        <f t="shared" si="21"/>
        <v>对咬单体分模单颌110501</v>
      </c>
    </row>
    <row r="663" ht="14.25" spans="8:9">
      <c r="H663" s="3" t="str">
        <f t="shared" si="22"/>
        <v>单颌110502</v>
      </c>
      <c r="I663" s="3" t="str">
        <f t="shared" si="21"/>
        <v>对咬单体分模单颌110502</v>
      </c>
    </row>
    <row r="664" ht="14.25" spans="8:9">
      <c r="H664" s="3" t="str">
        <f t="shared" si="22"/>
        <v>单颌110503</v>
      </c>
      <c r="I664" s="3" t="str">
        <f t="shared" si="21"/>
        <v>对咬单体分模单颌110503</v>
      </c>
    </row>
    <row r="665" ht="14.25" spans="8:9">
      <c r="H665" s="3" t="str">
        <f t="shared" si="22"/>
        <v>单颌110504</v>
      </c>
      <c r="I665" s="3" t="str">
        <f t="shared" si="21"/>
        <v>对咬单体分模单颌110504</v>
      </c>
    </row>
    <row r="666" ht="14.25" spans="8:9">
      <c r="H666" s="3" t="str">
        <f t="shared" si="22"/>
        <v>单颌110505</v>
      </c>
      <c r="I666" s="3" t="str">
        <f t="shared" si="21"/>
        <v>对咬单体分模单颌110505</v>
      </c>
    </row>
    <row r="667" ht="14.25" spans="8:9">
      <c r="H667" s="3" t="str">
        <f t="shared" si="22"/>
        <v>单颌110506</v>
      </c>
      <c r="I667" s="3" t="str">
        <f t="shared" si="21"/>
        <v>对咬单体分模单颌110506</v>
      </c>
    </row>
    <row r="668" ht="14.25" spans="8:9">
      <c r="H668" s="3" t="str">
        <f t="shared" si="22"/>
        <v>单颌110507</v>
      </c>
      <c r="I668" s="3" t="str">
        <f t="shared" si="21"/>
        <v>对咬单体分模单颌110507</v>
      </c>
    </row>
    <row r="669" ht="14.25" spans="8:9">
      <c r="H669" s="3" t="str">
        <f t="shared" si="22"/>
        <v>单颌110508</v>
      </c>
      <c r="I669" s="3" t="str">
        <f t="shared" si="21"/>
        <v>对咬单体分模单颌110508</v>
      </c>
    </row>
    <row r="670" ht="14.25" spans="8:9">
      <c r="H670" s="3" t="str">
        <f t="shared" si="22"/>
        <v>单颌110509</v>
      </c>
      <c r="I670" s="3" t="str">
        <f t="shared" si="21"/>
        <v>对咬单体分模单颌110509</v>
      </c>
    </row>
    <row r="671" ht="14.25" spans="8:9">
      <c r="H671" s="3" t="str">
        <f t="shared" si="22"/>
        <v>单颌110510</v>
      </c>
      <c r="I671" s="3" t="str">
        <f t="shared" si="21"/>
        <v>对咬单体分模单颌110510</v>
      </c>
    </row>
    <row r="672" ht="14.25" spans="8:9">
      <c r="H672" s="3" t="str">
        <f t="shared" si="22"/>
        <v>单颌110511</v>
      </c>
      <c r="I672" s="3" t="str">
        <f t="shared" si="21"/>
        <v>对咬单体分模单颌110511</v>
      </c>
    </row>
    <row r="673" ht="14.25" spans="8:9">
      <c r="H673" s="3" t="str">
        <f t="shared" si="22"/>
        <v>单颌110512</v>
      </c>
      <c r="I673" s="3" t="str">
        <f t="shared" si="21"/>
        <v>对咬单体分模单颌110512</v>
      </c>
    </row>
    <row r="674" ht="14.25" spans="8:9">
      <c r="H674" s="3" t="str">
        <f t="shared" si="22"/>
        <v>单颌110601</v>
      </c>
      <c r="I674" s="3" t="str">
        <f t="shared" si="21"/>
        <v>对咬单体分模单颌110601</v>
      </c>
    </row>
    <row r="675" ht="14.25" spans="8:9">
      <c r="H675" s="3" t="str">
        <f t="shared" si="22"/>
        <v>单颌110602</v>
      </c>
      <c r="I675" s="3" t="str">
        <f t="shared" si="21"/>
        <v>对咬单体分模单颌110602</v>
      </c>
    </row>
    <row r="676" ht="14.25" spans="8:9">
      <c r="H676" s="3" t="str">
        <f t="shared" si="22"/>
        <v>单颌110603</v>
      </c>
      <c r="I676" s="3" t="str">
        <f t="shared" si="21"/>
        <v>对咬单体分模单颌110603</v>
      </c>
    </row>
    <row r="677" ht="14.25" spans="8:9">
      <c r="H677" s="3" t="str">
        <f t="shared" si="22"/>
        <v>单颌110604</v>
      </c>
      <c r="I677" s="3" t="str">
        <f t="shared" si="21"/>
        <v>对咬单体分模单颌110604</v>
      </c>
    </row>
    <row r="678" ht="14.25" spans="8:9">
      <c r="H678" s="3" t="str">
        <f t="shared" si="22"/>
        <v>单颌110605</v>
      </c>
      <c r="I678" s="3" t="str">
        <f t="shared" si="21"/>
        <v>对咬单体分模单颌110605</v>
      </c>
    </row>
    <row r="679" ht="14.25" spans="8:9">
      <c r="H679" s="3" t="str">
        <f t="shared" si="22"/>
        <v>单颌110606</v>
      </c>
      <c r="I679" s="3" t="str">
        <f t="shared" si="21"/>
        <v>对咬单体分模单颌110606</v>
      </c>
    </row>
    <row r="680" ht="14.25" spans="8:9">
      <c r="H680" s="3" t="str">
        <f t="shared" si="22"/>
        <v>单颌110607</v>
      </c>
      <c r="I680" s="3" t="str">
        <f t="shared" si="21"/>
        <v>对咬单体分模单颌110607</v>
      </c>
    </row>
    <row r="681" ht="14.25" spans="8:9">
      <c r="H681" s="3" t="str">
        <f t="shared" si="22"/>
        <v>单颌110608</v>
      </c>
      <c r="I681" s="3" t="str">
        <f t="shared" si="21"/>
        <v>对咬单体分模单颌110608</v>
      </c>
    </row>
    <row r="682" ht="14.25" spans="8:9">
      <c r="H682" s="3" t="str">
        <f t="shared" si="22"/>
        <v>单颌110609</v>
      </c>
      <c r="I682" s="3" t="str">
        <f t="shared" si="21"/>
        <v>对咬单体分模单颌110609</v>
      </c>
    </row>
    <row r="683" ht="14.25" spans="8:9">
      <c r="H683" s="3" t="str">
        <f t="shared" si="22"/>
        <v>单颌110610</v>
      </c>
      <c r="I683" s="3" t="str">
        <f t="shared" si="21"/>
        <v>对咬单体分模单颌110610</v>
      </c>
    </row>
    <row r="684" ht="14.25" spans="8:9">
      <c r="H684" s="3" t="str">
        <f t="shared" si="22"/>
        <v>单颌110611</v>
      </c>
      <c r="I684" s="3" t="str">
        <f t="shared" si="21"/>
        <v>对咬单体分模单颌110611</v>
      </c>
    </row>
    <row r="685" ht="14.25" spans="8:9">
      <c r="H685" s="3" t="str">
        <f t="shared" si="22"/>
        <v>单颌110612</v>
      </c>
      <c r="I685" s="3" t="str">
        <f t="shared" si="21"/>
        <v>对咬单体分模单颌110612</v>
      </c>
    </row>
    <row r="686" ht="14.25" spans="8:9">
      <c r="H686" s="3" t="str">
        <f t="shared" si="22"/>
        <v>单颌110701</v>
      </c>
      <c r="I686" s="3" t="str">
        <f t="shared" si="21"/>
        <v>对咬单体分模单颌110701</v>
      </c>
    </row>
    <row r="687" ht="14.25" spans="8:9">
      <c r="H687" s="3" t="str">
        <f t="shared" si="22"/>
        <v>单颌110702</v>
      </c>
      <c r="I687" s="3" t="str">
        <f t="shared" si="21"/>
        <v>对咬单体分模单颌110702</v>
      </c>
    </row>
    <row r="688" ht="14.25" spans="8:9">
      <c r="H688" s="3" t="str">
        <f t="shared" si="22"/>
        <v>单颌110703</v>
      </c>
      <c r="I688" s="3" t="str">
        <f t="shared" si="21"/>
        <v>对咬单体分模单颌110703</v>
      </c>
    </row>
    <row r="689" ht="14.25" spans="8:9">
      <c r="H689" s="3" t="str">
        <f t="shared" si="22"/>
        <v>单颌110704</v>
      </c>
      <c r="I689" s="3" t="str">
        <f t="shared" si="21"/>
        <v>对咬单体分模单颌110704</v>
      </c>
    </row>
    <row r="690" ht="14.25" spans="8:9">
      <c r="H690" s="3" t="str">
        <f t="shared" si="22"/>
        <v>单颌110705</v>
      </c>
      <c r="I690" s="3" t="str">
        <f t="shared" si="21"/>
        <v>对咬单体分模单颌110705</v>
      </c>
    </row>
    <row r="691" ht="14.25" spans="8:9">
      <c r="H691" s="3" t="str">
        <f t="shared" si="22"/>
        <v>单颌110706</v>
      </c>
      <c r="I691" s="3" t="str">
        <f t="shared" si="21"/>
        <v>对咬单体分模单颌110706</v>
      </c>
    </row>
    <row r="692" ht="14.25" spans="8:9">
      <c r="H692" s="3" t="str">
        <f t="shared" si="22"/>
        <v>单颌110707</v>
      </c>
      <c r="I692" s="3" t="str">
        <f t="shared" si="21"/>
        <v>对咬单体分模单颌110707</v>
      </c>
    </row>
    <row r="693" ht="14.25" spans="8:9">
      <c r="H693" s="3" t="str">
        <f t="shared" si="22"/>
        <v>单颌110708</v>
      </c>
      <c r="I693" s="3" t="str">
        <f t="shared" si="21"/>
        <v>对咬单体分模单颌110708</v>
      </c>
    </row>
    <row r="694" ht="14.25" spans="8:9">
      <c r="H694" s="3" t="str">
        <f t="shared" si="22"/>
        <v>单颌110709</v>
      </c>
      <c r="I694" s="3" t="str">
        <f t="shared" si="21"/>
        <v>对咬单体分模单颌110709</v>
      </c>
    </row>
    <row r="695" ht="14.25" spans="8:9">
      <c r="H695" s="3" t="str">
        <f t="shared" si="22"/>
        <v>单颌110710</v>
      </c>
      <c r="I695" s="3" t="str">
        <f t="shared" si="21"/>
        <v>对咬单体分模单颌110710</v>
      </c>
    </row>
    <row r="696" ht="14.25" spans="8:9">
      <c r="H696" s="3" t="str">
        <f t="shared" si="22"/>
        <v>单颌110711</v>
      </c>
      <c r="I696" s="3" t="str">
        <f t="shared" si="21"/>
        <v>对咬单体分模单颌110711</v>
      </c>
    </row>
    <row r="697" ht="14.25" spans="8:9">
      <c r="H697" s="3" t="str">
        <f t="shared" si="22"/>
        <v>单颌110712</v>
      </c>
      <c r="I697" s="3" t="str">
        <f t="shared" si="21"/>
        <v>对咬单体分模单颌110712</v>
      </c>
    </row>
    <row r="698" ht="14.25" spans="8:9">
      <c r="H698" s="3" t="str">
        <f t="shared" si="22"/>
        <v>单颌110801</v>
      </c>
      <c r="I698" s="3" t="str">
        <f t="shared" si="21"/>
        <v>对咬单体分模单颌110801</v>
      </c>
    </row>
    <row r="699" ht="14.25" spans="8:9">
      <c r="H699" s="3" t="str">
        <f t="shared" si="22"/>
        <v>单颌110802</v>
      </c>
      <c r="I699" s="3" t="str">
        <f t="shared" si="21"/>
        <v>对咬单体分模单颌110802</v>
      </c>
    </row>
    <row r="700" ht="14.25" spans="8:9">
      <c r="H700" s="3" t="str">
        <f t="shared" si="22"/>
        <v>单颌110803</v>
      </c>
      <c r="I700" s="3" t="str">
        <f t="shared" si="21"/>
        <v>对咬单体分模单颌110803</v>
      </c>
    </row>
    <row r="701" ht="14.25" spans="8:9">
      <c r="H701" s="3" t="str">
        <f t="shared" si="22"/>
        <v>单颌110804</v>
      </c>
      <c r="I701" s="3" t="str">
        <f t="shared" si="21"/>
        <v>对咬单体分模单颌110804</v>
      </c>
    </row>
    <row r="702" ht="14.25" spans="8:9">
      <c r="H702" s="3" t="str">
        <f t="shared" si="22"/>
        <v>单颌110805</v>
      </c>
      <c r="I702" s="3" t="str">
        <f t="shared" si="21"/>
        <v>对咬单体分模单颌110805</v>
      </c>
    </row>
    <row r="703" ht="14.25" spans="8:9">
      <c r="H703" s="3" t="str">
        <f t="shared" si="22"/>
        <v>单颌110806</v>
      </c>
      <c r="I703" s="3" t="str">
        <f t="shared" si="21"/>
        <v>对咬单体分模单颌110806</v>
      </c>
    </row>
    <row r="704" ht="14.25" spans="8:9">
      <c r="H704" s="3" t="str">
        <f t="shared" si="22"/>
        <v>单颌110807</v>
      </c>
      <c r="I704" s="3" t="str">
        <f t="shared" si="21"/>
        <v>对咬单体分模单颌110807</v>
      </c>
    </row>
    <row r="705" ht="14.25" spans="8:9">
      <c r="H705" s="3" t="str">
        <f t="shared" si="22"/>
        <v>单颌110808</v>
      </c>
      <c r="I705" s="3" t="str">
        <f t="shared" si="21"/>
        <v>对咬单体分模单颌110808</v>
      </c>
    </row>
    <row r="706" ht="14.25" spans="8:9">
      <c r="H706" s="3" t="str">
        <f t="shared" si="22"/>
        <v>单颌110809</v>
      </c>
      <c r="I706" s="3" t="str">
        <f t="shared" ref="I706:I769" si="23">INDEX($E$2:$E$9,INT((ROW(F705)-1)/6492)+1)&amp;INDEX($H$2:$H$6493,MOD(ROW(E705)-1,6492)+1)</f>
        <v>对咬单体分模单颌110809</v>
      </c>
    </row>
    <row r="707" ht="14.25" spans="8:9">
      <c r="H707" s="3" t="str">
        <f t="shared" ref="H707:H770" si="24">INDEX($F$2:$F$542,INT((ROW(E706)-1)/12)+1)&amp;INDEX($G$2:$G$13,MOD(ROW(D706)-1,12)+1)</f>
        <v>单颌110810</v>
      </c>
      <c r="I707" s="3" t="str">
        <f t="shared" si="23"/>
        <v>对咬单体分模单颌110810</v>
      </c>
    </row>
    <row r="708" ht="14.25" spans="8:9">
      <c r="H708" s="3" t="str">
        <f t="shared" si="24"/>
        <v>单颌110811</v>
      </c>
      <c r="I708" s="3" t="str">
        <f t="shared" si="23"/>
        <v>对咬单体分模单颌110811</v>
      </c>
    </row>
    <row r="709" ht="14.25" spans="8:9">
      <c r="H709" s="3" t="str">
        <f t="shared" si="24"/>
        <v>单颌110812</v>
      </c>
      <c r="I709" s="3" t="str">
        <f t="shared" si="23"/>
        <v>对咬单体分模单颌110812</v>
      </c>
    </row>
    <row r="710" ht="14.25" spans="8:9">
      <c r="H710" s="3" t="str">
        <f t="shared" si="24"/>
        <v>单颌110901</v>
      </c>
      <c r="I710" s="3" t="str">
        <f t="shared" si="23"/>
        <v>对咬单体分模单颌110901</v>
      </c>
    </row>
    <row r="711" ht="14.25" spans="8:9">
      <c r="H711" s="3" t="str">
        <f t="shared" si="24"/>
        <v>单颌110902</v>
      </c>
      <c r="I711" s="3" t="str">
        <f t="shared" si="23"/>
        <v>对咬单体分模单颌110902</v>
      </c>
    </row>
    <row r="712" ht="14.25" spans="8:9">
      <c r="H712" s="3" t="str">
        <f t="shared" si="24"/>
        <v>单颌110903</v>
      </c>
      <c r="I712" s="3" t="str">
        <f t="shared" si="23"/>
        <v>对咬单体分模单颌110903</v>
      </c>
    </row>
    <row r="713" ht="14.25" spans="8:9">
      <c r="H713" s="3" t="str">
        <f t="shared" si="24"/>
        <v>单颌110904</v>
      </c>
      <c r="I713" s="3" t="str">
        <f t="shared" si="23"/>
        <v>对咬单体分模单颌110904</v>
      </c>
    </row>
    <row r="714" ht="14.25" spans="8:9">
      <c r="H714" s="3" t="str">
        <f t="shared" si="24"/>
        <v>单颌110905</v>
      </c>
      <c r="I714" s="3" t="str">
        <f t="shared" si="23"/>
        <v>对咬单体分模单颌110905</v>
      </c>
    </row>
    <row r="715" ht="14.25" spans="8:9">
      <c r="H715" s="3" t="str">
        <f t="shared" si="24"/>
        <v>单颌110906</v>
      </c>
      <c r="I715" s="3" t="str">
        <f t="shared" si="23"/>
        <v>对咬单体分模单颌110906</v>
      </c>
    </row>
    <row r="716" ht="14.25" spans="8:9">
      <c r="H716" s="3" t="str">
        <f t="shared" si="24"/>
        <v>单颌110907</v>
      </c>
      <c r="I716" s="3" t="str">
        <f t="shared" si="23"/>
        <v>对咬单体分模单颌110907</v>
      </c>
    </row>
    <row r="717" ht="14.25" spans="8:9">
      <c r="H717" s="3" t="str">
        <f t="shared" si="24"/>
        <v>单颌110908</v>
      </c>
      <c r="I717" s="3" t="str">
        <f t="shared" si="23"/>
        <v>对咬单体分模单颌110908</v>
      </c>
    </row>
    <row r="718" ht="14.25" spans="8:9">
      <c r="H718" s="3" t="str">
        <f t="shared" si="24"/>
        <v>单颌110909</v>
      </c>
      <c r="I718" s="3" t="str">
        <f t="shared" si="23"/>
        <v>对咬单体分模单颌110909</v>
      </c>
    </row>
    <row r="719" ht="14.25" spans="8:9">
      <c r="H719" s="3" t="str">
        <f t="shared" si="24"/>
        <v>单颌110910</v>
      </c>
      <c r="I719" s="3" t="str">
        <f t="shared" si="23"/>
        <v>对咬单体分模单颌110910</v>
      </c>
    </row>
    <row r="720" ht="14.25" spans="8:9">
      <c r="H720" s="3" t="str">
        <f t="shared" si="24"/>
        <v>单颌110911</v>
      </c>
      <c r="I720" s="3" t="str">
        <f t="shared" si="23"/>
        <v>对咬单体分模单颌110911</v>
      </c>
    </row>
    <row r="721" ht="14.25" spans="8:9">
      <c r="H721" s="3" t="str">
        <f t="shared" si="24"/>
        <v>单颌110912</v>
      </c>
      <c r="I721" s="3" t="str">
        <f t="shared" si="23"/>
        <v>对咬单体分模单颌110912</v>
      </c>
    </row>
    <row r="722" ht="14.25" spans="8:9">
      <c r="H722" s="3" t="str">
        <f t="shared" si="24"/>
        <v>单颌111001</v>
      </c>
      <c r="I722" s="3" t="str">
        <f t="shared" si="23"/>
        <v>对咬单体分模单颌111001</v>
      </c>
    </row>
    <row r="723" ht="14.25" spans="8:9">
      <c r="H723" s="3" t="str">
        <f t="shared" si="24"/>
        <v>单颌111002</v>
      </c>
      <c r="I723" s="3" t="str">
        <f t="shared" si="23"/>
        <v>对咬单体分模单颌111002</v>
      </c>
    </row>
    <row r="724" ht="14.25" spans="8:9">
      <c r="H724" s="3" t="str">
        <f t="shared" si="24"/>
        <v>单颌111003</v>
      </c>
      <c r="I724" s="3" t="str">
        <f t="shared" si="23"/>
        <v>对咬单体分模单颌111003</v>
      </c>
    </row>
    <row r="725" ht="14.25" spans="8:9">
      <c r="H725" s="3" t="str">
        <f t="shared" si="24"/>
        <v>单颌111004</v>
      </c>
      <c r="I725" s="3" t="str">
        <f t="shared" si="23"/>
        <v>对咬单体分模单颌111004</v>
      </c>
    </row>
    <row r="726" ht="14.25" spans="8:9">
      <c r="H726" s="3" t="str">
        <f t="shared" si="24"/>
        <v>单颌111005</v>
      </c>
      <c r="I726" s="3" t="str">
        <f t="shared" si="23"/>
        <v>对咬单体分模单颌111005</v>
      </c>
    </row>
    <row r="727" ht="14.25" spans="8:9">
      <c r="H727" s="3" t="str">
        <f t="shared" si="24"/>
        <v>单颌111006</v>
      </c>
      <c r="I727" s="3" t="str">
        <f t="shared" si="23"/>
        <v>对咬单体分模单颌111006</v>
      </c>
    </row>
    <row r="728" ht="14.25" spans="8:9">
      <c r="H728" s="3" t="str">
        <f t="shared" si="24"/>
        <v>单颌111007</v>
      </c>
      <c r="I728" s="3" t="str">
        <f t="shared" si="23"/>
        <v>对咬单体分模单颌111007</v>
      </c>
    </row>
    <row r="729" ht="14.25" spans="8:9">
      <c r="H729" s="3" t="str">
        <f t="shared" si="24"/>
        <v>单颌111008</v>
      </c>
      <c r="I729" s="3" t="str">
        <f t="shared" si="23"/>
        <v>对咬单体分模单颌111008</v>
      </c>
    </row>
    <row r="730" ht="14.25" spans="8:9">
      <c r="H730" s="3" t="str">
        <f t="shared" si="24"/>
        <v>单颌111009</v>
      </c>
      <c r="I730" s="3" t="str">
        <f t="shared" si="23"/>
        <v>对咬单体分模单颌111009</v>
      </c>
    </row>
    <row r="731" ht="14.25" spans="8:9">
      <c r="H731" s="3" t="str">
        <f t="shared" si="24"/>
        <v>单颌111010</v>
      </c>
      <c r="I731" s="3" t="str">
        <f t="shared" si="23"/>
        <v>对咬单体分模单颌111010</v>
      </c>
    </row>
    <row r="732" ht="14.25" spans="8:9">
      <c r="H732" s="3" t="str">
        <f t="shared" si="24"/>
        <v>单颌111011</v>
      </c>
      <c r="I732" s="3" t="str">
        <f t="shared" si="23"/>
        <v>对咬单体分模单颌111011</v>
      </c>
    </row>
    <row r="733" ht="14.25" spans="8:9">
      <c r="H733" s="3" t="str">
        <f t="shared" si="24"/>
        <v>单颌111012</v>
      </c>
      <c r="I733" s="3" t="str">
        <f t="shared" si="23"/>
        <v>对咬单体分模单颌111012</v>
      </c>
    </row>
    <row r="734" ht="14.25" spans="8:9">
      <c r="H734" s="3" t="str">
        <f t="shared" si="24"/>
        <v>单颌110301</v>
      </c>
      <c r="I734" s="3" t="str">
        <f t="shared" si="23"/>
        <v>对咬单体分模单颌110301</v>
      </c>
    </row>
    <row r="735" ht="14.25" spans="8:9">
      <c r="H735" s="3" t="str">
        <f t="shared" si="24"/>
        <v>单颌110302</v>
      </c>
      <c r="I735" s="3" t="str">
        <f t="shared" si="23"/>
        <v>对咬单体分模单颌110302</v>
      </c>
    </row>
    <row r="736" ht="14.25" spans="8:9">
      <c r="H736" s="3" t="str">
        <f t="shared" si="24"/>
        <v>单颌110303</v>
      </c>
      <c r="I736" s="3" t="str">
        <f t="shared" si="23"/>
        <v>对咬单体分模单颌110303</v>
      </c>
    </row>
    <row r="737" ht="14.25" spans="8:9">
      <c r="H737" s="3" t="str">
        <f t="shared" si="24"/>
        <v>单颌110304</v>
      </c>
      <c r="I737" s="3" t="str">
        <f t="shared" si="23"/>
        <v>对咬单体分模单颌110304</v>
      </c>
    </row>
    <row r="738" ht="14.25" spans="8:9">
      <c r="H738" s="3" t="str">
        <f t="shared" si="24"/>
        <v>单颌110305</v>
      </c>
      <c r="I738" s="3" t="str">
        <f t="shared" si="23"/>
        <v>对咬单体分模单颌110305</v>
      </c>
    </row>
    <row r="739" ht="14.25" spans="8:9">
      <c r="H739" s="3" t="str">
        <f t="shared" si="24"/>
        <v>单颌110306</v>
      </c>
      <c r="I739" s="3" t="str">
        <f t="shared" si="23"/>
        <v>对咬单体分模单颌110306</v>
      </c>
    </row>
    <row r="740" ht="14.25" spans="8:9">
      <c r="H740" s="3" t="str">
        <f t="shared" si="24"/>
        <v>单颌110307</v>
      </c>
      <c r="I740" s="3" t="str">
        <f t="shared" si="23"/>
        <v>对咬单体分模单颌110307</v>
      </c>
    </row>
    <row r="741" ht="14.25" spans="8:9">
      <c r="H741" s="3" t="str">
        <f t="shared" si="24"/>
        <v>单颌110308</v>
      </c>
      <c r="I741" s="3" t="str">
        <f t="shared" si="23"/>
        <v>对咬单体分模单颌110308</v>
      </c>
    </row>
    <row r="742" ht="14.25" spans="8:9">
      <c r="H742" s="3" t="str">
        <f t="shared" si="24"/>
        <v>单颌110309</v>
      </c>
      <c r="I742" s="3" t="str">
        <f t="shared" si="23"/>
        <v>对咬单体分模单颌110309</v>
      </c>
    </row>
    <row r="743" ht="14.25" spans="8:9">
      <c r="H743" s="3" t="str">
        <f t="shared" si="24"/>
        <v>单颌110310</v>
      </c>
      <c r="I743" s="3" t="str">
        <f t="shared" si="23"/>
        <v>对咬单体分模单颌110310</v>
      </c>
    </row>
    <row r="744" ht="14.25" spans="8:9">
      <c r="H744" s="3" t="str">
        <f t="shared" si="24"/>
        <v>单颌110311</v>
      </c>
      <c r="I744" s="3" t="str">
        <f t="shared" si="23"/>
        <v>对咬单体分模单颌110311</v>
      </c>
    </row>
    <row r="745" ht="14.25" spans="8:9">
      <c r="H745" s="3" t="str">
        <f t="shared" si="24"/>
        <v>单颌110312</v>
      </c>
      <c r="I745" s="3" t="str">
        <f t="shared" si="23"/>
        <v>对咬单体分模单颌110312</v>
      </c>
    </row>
    <row r="746" ht="14.25" spans="8:9">
      <c r="H746" s="3" t="str">
        <f t="shared" si="24"/>
        <v>单颌110401</v>
      </c>
      <c r="I746" s="3" t="str">
        <f t="shared" si="23"/>
        <v>对咬单体分模单颌110401</v>
      </c>
    </row>
    <row r="747" ht="14.25" spans="8:9">
      <c r="H747" s="3" t="str">
        <f t="shared" si="24"/>
        <v>单颌110402</v>
      </c>
      <c r="I747" s="3" t="str">
        <f t="shared" si="23"/>
        <v>对咬单体分模单颌110402</v>
      </c>
    </row>
    <row r="748" ht="14.25" spans="8:9">
      <c r="H748" s="3" t="str">
        <f t="shared" si="24"/>
        <v>单颌110403</v>
      </c>
      <c r="I748" s="3" t="str">
        <f t="shared" si="23"/>
        <v>对咬单体分模单颌110403</v>
      </c>
    </row>
    <row r="749" ht="14.25" spans="8:9">
      <c r="H749" s="3" t="str">
        <f t="shared" si="24"/>
        <v>单颌110404</v>
      </c>
      <c r="I749" s="3" t="str">
        <f t="shared" si="23"/>
        <v>对咬单体分模单颌110404</v>
      </c>
    </row>
    <row r="750" ht="14.25" spans="8:9">
      <c r="H750" s="3" t="str">
        <f t="shared" si="24"/>
        <v>单颌110405</v>
      </c>
      <c r="I750" s="3" t="str">
        <f t="shared" si="23"/>
        <v>对咬单体分模单颌110405</v>
      </c>
    </row>
    <row r="751" ht="14.25" spans="8:9">
      <c r="H751" s="3" t="str">
        <f t="shared" si="24"/>
        <v>单颌110406</v>
      </c>
      <c r="I751" s="3" t="str">
        <f t="shared" si="23"/>
        <v>对咬单体分模单颌110406</v>
      </c>
    </row>
    <row r="752" ht="14.25" spans="8:9">
      <c r="H752" s="3" t="str">
        <f t="shared" si="24"/>
        <v>单颌110407</v>
      </c>
      <c r="I752" s="3" t="str">
        <f t="shared" si="23"/>
        <v>对咬单体分模单颌110407</v>
      </c>
    </row>
    <row r="753" ht="14.25" spans="8:9">
      <c r="H753" s="3" t="str">
        <f t="shared" si="24"/>
        <v>单颌110408</v>
      </c>
      <c r="I753" s="3" t="str">
        <f t="shared" si="23"/>
        <v>对咬单体分模单颌110408</v>
      </c>
    </row>
    <row r="754" ht="14.25" spans="8:9">
      <c r="H754" s="3" t="str">
        <f t="shared" si="24"/>
        <v>单颌110409</v>
      </c>
      <c r="I754" s="3" t="str">
        <f t="shared" si="23"/>
        <v>对咬单体分模单颌110409</v>
      </c>
    </row>
    <row r="755" ht="14.25" spans="8:9">
      <c r="H755" s="3" t="str">
        <f t="shared" si="24"/>
        <v>单颌110410</v>
      </c>
      <c r="I755" s="3" t="str">
        <f t="shared" si="23"/>
        <v>对咬单体分模单颌110410</v>
      </c>
    </row>
    <row r="756" ht="14.25" spans="8:9">
      <c r="H756" s="3" t="str">
        <f t="shared" si="24"/>
        <v>单颌110411</v>
      </c>
      <c r="I756" s="3" t="str">
        <f t="shared" si="23"/>
        <v>对咬单体分模单颌110411</v>
      </c>
    </row>
    <row r="757" ht="14.25" spans="8:9">
      <c r="H757" s="3" t="str">
        <f t="shared" si="24"/>
        <v>单颌110412</v>
      </c>
      <c r="I757" s="3" t="str">
        <f t="shared" si="23"/>
        <v>对咬单体分模单颌110412</v>
      </c>
    </row>
    <row r="758" ht="14.25" spans="8:9">
      <c r="H758" s="3" t="str">
        <f t="shared" si="24"/>
        <v>单颌110501</v>
      </c>
      <c r="I758" s="3" t="str">
        <f t="shared" si="23"/>
        <v>对咬单体分模单颌110501</v>
      </c>
    </row>
    <row r="759" ht="14.25" spans="8:9">
      <c r="H759" s="3" t="str">
        <f t="shared" si="24"/>
        <v>单颌110502</v>
      </c>
      <c r="I759" s="3" t="str">
        <f t="shared" si="23"/>
        <v>对咬单体分模单颌110502</v>
      </c>
    </row>
    <row r="760" ht="14.25" spans="8:9">
      <c r="H760" s="3" t="str">
        <f t="shared" si="24"/>
        <v>单颌110503</v>
      </c>
      <c r="I760" s="3" t="str">
        <f t="shared" si="23"/>
        <v>对咬单体分模单颌110503</v>
      </c>
    </row>
    <row r="761" ht="14.25" spans="8:9">
      <c r="H761" s="3" t="str">
        <f t="shared" si="24"/>
        <v>单颌110504</v>
      </c>
      <c r="I761" s="3" t="str">
        <f t="shared" si="23"/>
        <v>对咬单体分模单颌110504</v>
      </c>
    </row>
    <row r="762" ht="14.25" spans="8:9">
      <c r="H762" s="3" t="str">
        <f t="shared" si="24"/>
        <v>单颌110505</v>
      </c>
      <c r="I762" s="3" t="str">
        <f t="shared" si="23"/>
        <v>对咬单体分模单颌110505</v>
      </c>
    </row>
    <row r="763" ht="14.25" spans="8:9">
      <c r="H763" s="3" t="str">
        <f t="shared" si="24"/>
        <v>单颌110506</v>
      </c>
      <c r="I763" s="3" t="str">
        <f t="shared" si="23"/>
        <v>对咬单体分模单颌110506</v>
      </c>
    </row>
    <row r="764" ht="14.25" spans="8:9">
      <c r="H764" s="3" t="str">
        <f t="shared" si="24"/>
        <v>单颌110507</v>
      </c>
      <c r="I764" s="3" t="str">
        <f t="shared" si="23"/>
        <v>对咬单体分模单颌110507</v>
      </c>
    </row>
    <row r="765" ht="14.25" spans="8:9">
      <c r="H765" s="3" t="str">
        <f t="shared" si="24"/>
        <v>单颌110508</v>
      </c>
      <c r="I765" s="3" t="str">
        <f t="shared" si="23"/>
        <v>对咬单体分模单颌110508</v>
      </c>
    </row>
    <row r="766" ht="14.25" spans="8:9">
      <c r="H766" s="3" t="str">
        <f t="shared" si="24"/>
        <v>单颌110509</v>
      </c>
      <c r="I766" s="3" t="str">
        <f t="shared" si="23"/>
        <v>对咬单体分模单颌110509</v>
      </c>
    </row>
    <row r="767" ht="14.25" spans="8:9">
      <c r="H767" s="3" t="str">
        <f t="shared" si="24"/>
        <v>单颌110510</v>
      </c>
      <c r="I767" s="3" t="str">
        <f t="shared" si="23"/>
        <v>对咬单体分模单颌110510</v>
      </c>
    </row>
    <row r="768" ht="14.25" spans="8:9">
      <c r="H768" s="3" t="str">
        <f t="shared" si="24"/>
        <v>单颌110511</v>
      </c>
      <c r="I768" s="3" t="str">
        <f t="shared" si="23"/>
        <v>对咬单体分模单颌110511</v>
      </c>
    </row>
    <row r="769" ht="14.25" spans="8:9">
      <c r="H769" s="3" t="str">
        <f t="shared" si="24"/>
        <v>单颌110512</v>
      </c>
      <c r="I769" s="3" t="str">
        <f t="shared" si="23"/>
        <v>对咬单体分模单颌110512</v>
      </c>
    </row>
    <row r="770" ht="14.25" spans="8:9">
      <c r="H770" s="3" t="str">
        <f t="shared" si="24"/>
        <v>单颌110601</v>
      </c>
      <c r="I770" s="3" t="str">
        <f t="shared" ref="I770:I833" si="25">INDEX($E$2:$E$9,INT((ROW(F769)-1)/6492)+1)&amp;INDEX($H$2:$H$6493,MOD(ROW(E769)-1,6492)+1)</f>
        <v>对咬单体分模单颌110601</v>
      </c>
    </row>
    <row r="771" ht="14.25" spans="8:9">
      <c r="H771" s="3" t="str">
        <f t="shared" ref="H771:H834" si="26">INDEX($F$2:$F$542,INT((ROW(E770)-1)/12)+1)&amp;INDEX($G$2:$G$13,MOD(ROW(D770)-1,12)+1)</f>
        <v>单颌110602</v>
      </c>
      <c r="I771" s="3" t="str">
        <f t="shared" si="25"/>
        <v>对咬单体分模单颌110602</v>
      </c>
    </row>
    <row r="772" ht="14.25" spans="8:9">
      <c r="H772" s="3" t="str">
        <f t="shared" si="26"/>
        <v>单颌110603</v>
      </c>
      <c r="I772" s="3" t="str">
        <f t="shared" si="25"/>
        <v>对咬单体分模单颌110603</v>
      </c>
    </row>
    <row r="773" ht="14.25" spans="8:9">
      <c r="H773" s="3" t="str">
        <f t="shared" si="26"/>
        <v>单颌110604</v>
      </c>
      <c r="I773" s="3" t="str">
        <f t="shared" si="25"/>
        <v>对咬单体分模单颌110604</v>
      </c>
    </row>
    <row r="774" ht="14.25" spans="8:9">
      <c r="H774" s="3" t="str">
        <f t="shared" si="26"/>
        <v>单颌110605</v>
      </c>
      <c r="I774" s="3" t="str">
        <f t="shared" si="25"/>
        <v>对咬单体分模单颌110605</v>
      </c>
    </row>
    <row r="775" ht="14.25" spans="8:9">
      <c r="H775" s="3" t="str">
        <f t="shared" si="26"/>
        <v>单颌110606</v>
      </c>
      <c r="I775" s="3" t="str">
        <f t="shared" si="25"/>
        <v>对咬单体分模单颌110606</v>
      </c>
    </row>
    <row r="776" ht="14.25" spans="8:9">
      <c r="H776" s="3" t="str">
        <f t="shared" si="26"/>
        <v>单颌110607</v>
      </c>
      <c r="I776" s="3" t="str">
        <f t="shared" si="25"/>
        <v>对咬单体分模单颌110607</v>
      </c>
    </row>
    <row r="777" ht="14.25" spans="8:9">
      <c r="H777" s="3" t="str">
        <f t="shared" si="26"/>
        <v>单颌110608</v>
      </c>
      <c r="I777" s="3" t="str">
        <f t="shared" si="25"/>
        <v>对咬单体分模单颌110608</v>
      </c>
    </row>
    <row r="778" ht="14.25" spans="8:9">
      <c r="H778" s="3" t="str">
        <f t="shared" si="26"/>
        <v>单颌110609</v>
      </c>
      <c r="I778" s="3" t="str">
        <f t="shared" si="25"/>
        <v>对咬单体分模单颌110609</v>
      </c>
    </row>
    <row r="779" ht="14.25" spans="8:9">
      <c r="H779" s="3" t="str">
        <f t="shared" si="26"/>
        <v>单颌110610</v>
      </c>
      <c r="I779" s="3" t="str">
        <f t="shared" si="25"/>
        <v>对咬单体分模单颌110610</v>
      </c>
    </row>
    <row r="780" ht="14.25" spans="8:9">
      <c r="H780" s="3" t="str">
        <f t="shared" si="26"/>
        <v>单颌110611</v>
      </c>
      <c r="I780" s="3" t="str">
        <f t="shared" si="25"/>
        <v>对咬单体分模单颌110611</v>
      </c>
    </row>
    <row r="781" ht="14.25" spans="8:9">
      <c r="H781" s="3" t="str">
        <f t="shared" si="26"/>
        <v>单颌110612</v>
      </c>
      <c r="I781" s="3" t="str">
        <f t="shared" si="25"/>
        <v>对咬单体分模单颌110612</v>
      </c>
    </row>
    <row r="782" ht="14.25" spans="8:9">
      <c r="H782" s="3" t="str">
        <f t="shared" si="26"/>
        <v>单颌110701</v>
      </c>
      <c r="I782" s="3" t="str">
        <f t="shared" si="25"/>
        <v>对咬单体分模单颌110701</v>
      </c>
    </row>
    <row r="783" ht="14.25" spans="8:9">
      <c r="H783" s="3" t="str">
        <f t="shared" si="26"/>
        <v>单颌110702</v>
      </c>
      <c r="I783" s="3" t="str">
        <f t="shared" si="25"/>
        <v>对咬单体分模单颌110702</v>
      </c>
    </row>
    <row r="784" ht="14.25" spans="8:9">
      <c r="H784" s="3" t="str">
        <f t="shared" si="26"/>
        <v>单颌110703</v>
      </c>
      <c r="I784" s="3" t="str">
        <f t="shared" si="25"/>
        <v>对咬单体分模单颌110703</v>
      </c>
    </row>
    <row r="785" ht="14.25" spans="8:9">
      <c r="H785" s="3" t="str">
        <f t="shared" si="26"/>
        <v>单颌110704</v>
      </c>
      <c r="I785" s="3" t="str">
        <f t="shared" si="25"/>
        <v>对咬单体分模单颌110704</v>
      </c>
    </row>
    <row r="786" ht="14.25" spans="8:9">
      <c r="H786" s="3" t="str">
        <f t="shared" si="26"/>
        <v>单颌110705</v>
      </c>
      <c r="I786" s="3" t="str">
        <f t="shared" si="25"/>
        <v>对咬单体分模单颌110705</v>
      </c>
    </row>
    <row r="787" ht="14.25" spans="8:9">
      <c r="H787" s="3" t="str">
        <f t="shared" si="26"/>
        <v>单颌110706</v>
      </c>
      <c r="I787" s="3" t="str">
        <f t="shared" si="25"/>
        <v>对咬单体分模单颌110706</v>
      </c>
    </row>
    <row r="788" ht="14.25" spans="8:9">
      <c r="H788" s="3" t="str">
        <f t="shared" si="26"/>
        <v>单颌110707</v>
      </c>
      <c r="I788" s="3" t="str">
        <f t="shared" si="25"/>
        <v>对咬单体分模单颌110707</v>
      </c>
    </row>
    <row r="789" ht="14.25" spans="8:9">
      <c r="H789" s="3" t="str">
        <f t="shared" si="26"/>
        <v>单颌110708</v>
      </c>
      <c r="I789" s="3" t="str">
        <f t="shared" si="25"/>
        <v>对咬单体分模单颌110708</v>
      </c>
    </row>
    <row r="790" ht="14.25" spans="8:9">
      <c r="H790" s="3" t="str">
        <f t="shared" si="26"/>
        <v>单颌110709</v>
      </c>
      <c r="I790" s="3" t="str">
        <f t="shared" si="25"/>
        <v>对咬单体分模单颌110709</v>
      </c>
    </row>
    <row r="791" ht="14.25" spans="8:9">
      <c r="H791" s="3" t="str">
        <f t="shared" si="26"/>
        <v>单颌110710</v>
      </c>
      <c r="I791" s="3" t="str">
        <f t="shared" si="25"/>
        <v>对咬单体分模单颌110710</v>
      </c>
    </row>
    <row r="792" ht="14.25" spans="8:9">
      <c r="H792" s="3" t="str">
        <f t="shared" si="26"/>
        <v>单颌110711</v>
      </c>
      <c r="I792" s="3" t="str">
        <f t="shared" si="25"/>
        <v>对咬单体分模单颌110711</v>
      </c>
    </row>
    <row r="793" ht="14.25" spans="8:9">
      <c r="H793" s="3" t="str">
        <f t="shared" si="26"/>
        <v>单颌110712</v>
      </c>
      <c r="I793" s="3" t="str">
        <f t="shared" si="25"/>
        <v>对咬单体分模单颌110712</v>
      </c>
    </row>
    <row r="794" ht="14.25" spans="8:9">
      <c r="H794" s="3" t="str">
        <f t="shared" si="26"/>
        <v>单颌110801</v>
      </c>
      <c r="I794" s="3" t="str">
        <f t="shared" si="25"/>
        <v>对咬单体分模单颌110801</v>
      </c>
    </row>
    <row r="795" ht="14.25" spans="8:9">
      <c r="H795" s="3" t="str">
        <f t="shared" si="26"/>
        <v>单颌110802</v>
      </c>
      <c r="I795" s="3" t="str">
        <f t="shared" si="25"/>
        <v>对咬单体分模单颌110802</v>
      </c>
    </row>
    <row r="796" ht="14.25" spans="8:9">
      <c r="H796" s="3" t="str">
        <f t="shared" si="26"/>
        <v>单颌110803</v>
      </c>
      <c r="I796" s="3" t="str">
        <f t="shared" si="25"/>
        <v>对咬单体分模单颌110803</v>
      </c>
    </row>
    <row r="797" ht="14.25" spans="8:9">
      <c r="H797" s="3" t="str">
        <f t="shared" si="26"/>
        <v>单颌110804</v>
      </c>
      <c r="I797" s="3" t="str">
        <f t="shared" si="25"/>
        <v>对咬单体分模单颌110804</v>
      </c>
    </row>
    <row r="798" ht="14.25" spans="8:9">
      <c r="H798" s="3" t="str">
        <f t="shared" si="26"/>
        <v>单颌110805</v>
      </c>
      <c r="I798" s="3" t="str">
        <f t="shared" si="25"/>
        <v>对咬单体分模单颌110805</v>
      </c>
    </row>
    <row r="799" ht="14.25" spans="8:9">
      <c r="H799" s="3" t="str">
        <f t="shared" si="26"/>
        <v>单颌110806</v>
      </c>
      <c r="I799" s="3" t="str">
        <f t="shared" si="25"/>
        <v>对咬单体分模单颌110806</v>
      </c>
    </row>
    <row r="800" ht="14.25" spans="8:9">
      <c r="H800" s="3" t="str">
        <f t="shared" si="26"/>
        <v>单颌110807</v>
      </c>
      <c r="I800" s="3" t="str">
        <f t="shared" si="25"/>
        <v>对咬单体分模单颌110807</v>
      </c>
    </row>
    <row r="801" ht="14.25" spans="8:9">
      <c r="H801" s="3" t="str">
        <f t="shared" si="26"/>
        <v>单颌110808</v>
      </c>
      <c r="I801" s="3" t="str">
        <f t="shared" si="25"/>
        <v>对咬单体分模单颌110808</v>
      </c>
    </row>
    <row r="802" ht="14.25" spans="8:9">
      <c r="H802" s="3" t="str">
        <f t="shared" si="26"/>
        <v>单颌110809</v>
      </c>
      <c r="I802" s="3" t="str">
        <f t="shared" si="25"/>
        <v>对咬单体分模单颌110809</v>
      </c>
    </row>
    <row r="803" ht="14.25" spans="8:9">
      <c r="H803" s="3" t="str">
        <f t="shared" si="26"/>
        <v>单颌110810</v>
      </c>
      <c r="I803" s="3" t="str">
        <f t="shared" si="25"/>
        <v>对咬单体分模单颌110810</v>
      </c>
    </row>
    <row r="804" ht="14.25" spans="8:9">
      <c r="H804" s="3" t="str">
        <f t="shared" si="26"/>
        <v>单颌110811</v>
      </c>
      <c r="I804" s="3" t="str">
        <f t="shared" si="25"/>
        <v>对咬单体分模单颌110811</v>
      </c>
    </row>
    <row r="805" ht="14.25" spans="8:9">
      <c r="H805" s="3" t="str">
        <f t="shared" si="26"/>
        <v>单颌110812</v>
      </c>
      <c r="I805" s="3" t="str">
        <f t="shared" si="25"/>
        <v>对咬单体分模单颌110812</v>
      </c>
    </row>
    <row r="806" ht="14.25" spans="8:9">
      <c r="H806" s="3" t="str">
        <f t="shared" si="26"/>
        <v>单颌110901</v>
      </c>
      <c r="I806" s="3" t="str">
        <f t="shared" si="25"/>
        <v>对咬单体分模单颌110901</v>
      </c>
    </row>
    <row r="807" ht="14.25" spans="8:9">
      <c r="H807" s="3" t="str">
        <f t="shared" si="26"/>
        <v>单颌110902</v>
      </c>
      <c r="I807" s="3" t="str">
        <f t="shared" si="25"/>
        <v>对咬单体分模单颌110902</v>
      </c>
    </row>
    <row r="808" ht="14.25" spans="8:9">
      <c r="H808" s="3" t="str">
        <f t="shared" si="26"/>
        <v>单颌110903</v>
      </c>
      <c r="I808" s="3" t="str">
        <f t="shared" si="25"/>
        <v>对咬单体分模单颌110903</v>
      </c>
    </row>
    <row r="809" ht="14.25" spans="8:9">
      <c r="H809" s="3" t="str">
        <f t="shared" si="26"/>
        <v>单颌110904</v>
      </c>
      <c r="I809" s="3" t="str">
        <f t="shared" si="25"/>
        <v>对咬单体分模单颌110904</v>
      </c>
    </row>
    <row r="810" ht="14.25" spans="8:9">
      <c r="H810" s="3" t="str">
        <f t="shared" si="26"/>
        <v>单颌110905</v>
      </c>
      <c r="I810" s="3" t="str">
        <f t="shared" si="25"/>
        <v>对咬单体分模单颌110905</v>
      </c>
    </row>
    <row r="811" ht="14.25" spans="8:9">
      <c r="H811" s="3" t="str">
        <f t="shared" si="26"/>
        <v>单颌110906</v>
      </c>
      <c r="I811" s="3" t="str">
        <f t="shared" si="25"/>
        <v>对咬单体分模单颌110906</v>
      </c>
    </row>
    <row r="812" ht="14.25" spans="8:9">
      <c r="H812" s="3" t="str">
        <f t="shared" si="26"/>
        <v>单颌110907</v>
      </c>
      <c r="I812" s="3" t="str">
        <f t="shared" si="25"/>
        <v>对咬单体分模单颌110907</v>
      </c>
    </row>
    <row r="813" ht="14.25" spans="8:9">
      <c r="H813" s="3" t="str">
        <f t="shared" si="26"/>
        <v>单颌110908</v>
      </c>
      <c r="I813" s="3" t="str">
        <f t="shared" si="25"/>
        <v>对咬单体分模单颌110908</v>
      </c>
    </row>
    <row r="814" ht="14.25" spans="8:9">
      <c r="H814" s="3" t="str">
        <f t="shared" si="26"/>
        <v>单颌110909</v>
      </c>
      <c r="I814" s="3" t="str">
        <f t="shared" si="25"/>
        <v>对咬单体分模单颌110909</v>
      </c>
    </row>
    <row r="815" ht="14.25" spans="8:9">
      <c r="H815" s="3" t="str">
        <f t="shared" si="26"/>
        <v>单颌110910</v>
      </c>
      <c r="I815" s="3" t="str">
        <f t="shared" si="25"/>
        <v>对咬单体分模单颌110910</v>
      </c>
    </row>
    <row r="816" ht="14.25" spans="8:9">
      <c r="H816" s="3" t="str">
        <f t="shared" si="26"/>
        <v>单颌110911</v>
      </c>
      <c r="I816" s="3" t="str">
        <f t="shared" si="25"/>
        <v>对咬单体分模单颌110911</v>
      </c>
    </row>
    <row r="817" ht="14.25" spans="8:9">
      <c r="H817" s="3" t="str">
        <f t="shared" si="26"/>
        <v>单颌110912</v>
      </c>
      <c r="I817" s="3" t="str">
        <f t="shared" si="25"/>
        <v>对咬单体分模单颌110912</v>
      </c>
    </row>
    <row r="818" ht="14.25" spans="8:9">
      <c r="H818" s="3" t="str">
        <f t="shared" si="26"/>
        <v>单颌111001</v>
      </c>
      <c r="I818" s="3" t="str">
        <f t="shared" si="25"/>
        <v>对咬单体分模单颌111001</v>
      </c>
    </row>
    <row r="819" ht="14.25" spans="8:9">
      <c r="H819" s="3" t="str">
        <f t="shared" si="26"/>
        <v>单颌111002</v>
      </c>
      <c r="I819" s="3" t="str">
        <f t="shared" si="25"/>
        <v>对咬单体分模单颌111002</v>
      </c>
    </row>
    <row r="820" ht="14.25" spans="8:9">
      <c r="H820" s="3" t="str">
        <f t="shared" si="26"/>
        <v>单颌111003</v>
      </c>
      <c r="I820" s="3" t="str">
        <f t="shared" si="25"/>
        <v>对咬单体分模单颌111003</v>
      </c>
    </row>
    <row r="821" ht="14.25" spans="8:9">
      <c r="H821" s="3" t="str">
        <f t="shared" si="26"/>
        <v>单颌111004</v>
      </c>
      <c r="I821" s="3" t="str">
        <f t="shared" si="25"/>
        <v>对咬单体分模单颌111004</v>
      </c>
    </row>
    <row r="822" ht="14.25" spans="8:9">
      <c r="H822" s="3" t="str">
        <f t="shared" si="26"/>
        <v>单颌111005</v>
      </c>
      <c r="I822" s="3" t="str">
        <f t="shared" si="25"/>
        <v>对咬单体分模单颌111005</v>
      </c>
    </row>
    <row r="823" ht="14.25" spans="8:9">
      <c r="H823" s="3" t="str">
        <f t="shared" si="26"/>
        <v>单颌111006</v>
      </c>
      <c r="I823" s="3" t="str">
        <f t="shared" si="25"/>
        <v>对咬单体分模单颌111006</v>
      </c>
    </row>
    <row r="824" ht="14.25" spans="8:9">
      <c r="H824" s="3" t="str">
        <f t="shared" si="26"/>
        <v>单颌111007</v>
      </c>
      <c r="I824" s="3" t="str">
        <f t="shared" si="25"/>
        <v>对咬单体分模单颌111007</v>
      </c>
    </row>
    <row r="825" ht="14.25" spans="8:9">
      <c r="H825" s="3" t="str">
        <f t="shared" si="26"/>
        <v>单颌111008</v>
      </c>
      <c r="I825" s="3" t="str">
        <f t="shared" si="25"/>
        <v>对咬单体分模单颌111008</v>
      </c>
    </row>
    <row r="826" ht="14.25" spans="8:9">
      <c r="H826" s="3" t="str">
        <f t="shared" si="26"/>
        <v>单颌111009</v>
      </c>
      <c r="I826" s="3" t="str">
        <f t="shared" si="25"/>
        <v>对咬单体分模单颌111009</v>
      </c>
    </row>
    <row r="827" ht="14.25" spans="8:9">
      <c r="H827" s="3" t="str">
        <f t="shared" si="26"/>
        <v>单颌111010</v>
      </c>
      <c r="I827" s="3" t="str">
        <f t="shared" si="25"/>
        <v>对咬单体分模单颌111010</v>
      </c>
    </row>
    <row r="828" ht="14.25" spans="8:9">
      <c r="H828" s="3" t="str">
        <f t="shared" si="26"/>
        <v>单颌111011</v>
      </c>
      <c r="I828" s="3" t="str">
        <f t="shared" si="25"/>
        <v>对咬单体分模单颌111011</v>
      </c>
    </row>
    <row r="829" ht="14.25" spans="8:9">
      <c r="H829" s="3" t="str">
        <f t="shared" si="26"/>
        <v>单颌111012</v>
      </c>
      <c r="I829" s="3" t="str">
        <f t="shared" si="25"/>
        <v>对咬单体分模单颌111012</v>
      </c>
    </row>
    <row r="830" ht="14.25" spans="8:9">
      <c r="H830" s="3" t="str">
        <f t="shared" si="26"/>
        <v>单颌111101</v>
      </c>
      <c r="I830" s="3" t="str">
        <f t="shared" si="25"/>
        <v>对咬单体分模单颌111101</v>
      </c>
    </row>
    <row r="831" ht="14.25" spans="8:9">
      <c r="H831" s="3" t="str">
        <f t="shared" si="26"/>
        <v>单颌111102</v>
      </c>
      <c r="I831" s="3" t="str">
        <f t="shared" si="25"/>
        <v>对咬单体分模单颌111102</v>
      </c>
    </row>
    <row r="832" ht="14.25" spans="8:9">
      <c r="H832" s="3" t="str">
        <f t="shared" si="26"/>
        <v>单颌111103</v>
      </c>
      <c r="I832" s="3" t="str">
        <f t="shared" si="25"/>
        <v>对咬单体分模单颌111103</v>
      </c>
    </row>
    <row r="833" ht="14.25" spans="8:9">
      <c r="H833" s="3" t="str">
        <f t="shared" si="26"/>
        <v>单颌111104</v>
      </c>
      <c r="I833" s="3" t="str">
        <f t="shared" si="25"/>
        <v>对咬单体分模单颌111104</v>
      </c>
    </row>
    <row r="834" ht="14.25" spans="8:9">
      <c r="H834" s="3" t="str">
        <f t="shared" si="26"/>
        <v>单颌111105</v>
      </c>
      <c r="I834" s="3" t="str">
        <f t="shared" ref="I834:I897" si="27">INDEX($E$2:$E$9,INT((ROW(F833)-1)/6492)+1)&amp;INDEX($H$2:$H$6493,MOD(ROW(E833)-1,6492)+1)</f>
        <v>对咬单体分模单颌111105</v>
      </c>
    </row>
    <row r="835" ht="14.25" spans="8:9">
      <c r="H835" s="3" t="str">
        <f t="shared" ref="H835:H898" si="28">INDEX($F$2:$F$542,INT((ROW(E834)-1)/12)+1)&amp;INDEX($G$2:$G$13,MOD(ROW(D834)-1,12)+1)</f>
        <v>单颌111106</v>
      </c>
      <c r="I835" s="3" t="str">
        <f t="shared" si="27"/>
        <v>对咬单体分模单颌111106</v>
      </c>
    </row>
    <row r="836" ht="14.25" spans="8:9">
      <c r="H836" s="3" t="str">
        <f t="shared" si="28"/>
        <v>单颌111107</v>
      </c>
      <c r="I836" s="3" t="str">
        <f t="shared" si="27"/>
        <v>对咬单体分模单颌111107</v>
      </c>
    </row>
    <row r="837" ht="14.25" spans="8:9">
      <c r="H837" s="3" t="str">
        <f t="shared" si="28"/>
        <v>单颌111108</v>
      </c>
      <c r="I837" s="3" t="str">
        <f t="shared" si="27"/>
        <v>对咬单体分模单颌111108</v>
      </c>
    </row>
    <row r="838" ht="14.25" spans="8:9">
      <c r="H838" s="3" t="str">
        <f t="shared" si="28"/>
        <v>单颌111109</v>
      </c>
      <c r="I838" s="3" t="str">
        <f t="shared" si="27"/>
        <v>对咬单体分模单颌111109</v>
      </c>
    </row>
    <row r="839" ht="14.25" spans="8:9">
      <c r="H839" s="3" t="str">
        <f t="shared" si="28"/>
        <v>单颌111110</v>
      </c>
      <c r="I839" s="3" t="str">
        <f t="shared" si="27"/>
        <v>对咬单体分模单颌111110</v>
      </c>
    </row>
    <row r="840" ht="14.25" spans="8:9">
      <c r="H840" s="3" t="str">
        <f t="shared" si="28"/>
        <v>单颌111111</v>
      </c>
      <c r="I840" s="3" t="str">
        <f t="shared" si="27"/>
        <v>对咬单体分模单颌111111</v>
      </c>
    </row>
    <row r="841" ht="14.25" spans="8:9">
      <c r="H841" s="3" t="str">
        <f t="shared" si="28"/>
        <v>单颌111112</v>
      </c>
      <c r="I841" s="3" t="str">
        <f t="shared" si="27"/>
        <v>对咬单体分模单颌111112</v>
      </c>
    </row>
    <row r="842" ht="14.25" spans="8:9">
      <c r="H842" s="3" t="str">
        <f t="shared" si="28"/>
        <v>单颌120301</v>
      </c>
      <c r="I842" s="3" t="str">
        <f t="shared" si="27"/>
        <v>对咬单体分模单颌120301</v>
      </c>
    </row>
    <row r="843" ht="14.25" spans="8:9">
      <c r="H843" s="3" t="str">
        <f t="shared" si="28"/>
        <v>单颌120302</v>
      </c>
      <c r="I843" s="3" t="str">
        <f t="shared" si="27"/>
        <v>对咬单体分模单颌120302</v>
      </c>
    </row>
    <row r="844" ht="14.25" spans="8:9">
      <c r="H844" s="3" t="str">
        <f t="shared" si="28"/>
        <v>单颌120303</v>
      </c>
      <c r="I844" s="3" t="str">
        <f t="shared" si="27"/>
        <v>对咬单体分模单颌120303</v>
      </c>
    </row>
    <row r="845" ht="14.25" spans="8:9">
      <c r="H845" s="3" t="str">
        <f t="shared" si="28"/>
        <v>单颌120304</v>
      </c>
      <c r="I845" s="3" t="str">
        <f t="shared" si="27"/>
        <v>对咬单体分模单颌120304</v>
      </c>
    </row>
    <row r="846" ht="14.25" spans="8:9">
      <c r="H846" s="3" t="str">
        <f t="shared" si="28"/>
        <v>单颌120305</v>
      </c>
      <c r="I846" s="3" t="str">
        <f t="shared" si="27"/>
        <v>对咬单体分模单颌120305</v>
      </c>
    </row>
    <row r="847" ht="14.25" spans="8:9">
      <c r="H847" s="3" t="str">
        <f t="shared" si="28"/>
        <v>单颌120306</v>
      </c>
      <c r="I847" s="3" t="str">
        <f t="shared" si="27"/>
        <v>对咬单体分模单颌120306</v>
      </c>
    </row>
    <row r="848" ht="14.25" spans="8:9">
      <c r="H848" s="3" t="str">
        <f t="shared" si="28"/>
        <v>单颌120307</v>
      </c>
      <c r="I848" s="3" t="str">
        <f t="shared" si="27"/>
        <v>对咬单体分模单颌120307</v>
      </c>
    </row>
    <row r="849" ht="14.25" spans="8:9">
      <c r="H849" s="3" t="str">
        <f t="shared" si="28"/>
        <v>单颌120308</v>
      </c>
      <c r="I849" s="3" t="str">
        <f t="shared" si="27"/>
        <v>对咬单体分模单颌120308</v>
      </c>
    </row>
    <row r="850" ht="14.25" spans="8:9">
      <c r="H850" s="3" t="str">
        <f t="shared" si="28"/>
        <v>单颌120309</v>
      </c>
      <c r="I850" s="3" t="str">
        <f t="shared" si="27"/>
        <v>对咬单体分模单颌120309</v>
      </c>
    </row>
    <row r="851" ht="14.25" spans="8:9">
      <c r="H851" s="3" t="str">
        <f t="shared" si="28"/>
        <v>单颌120310</v>
      </c>
      <c r="I851" s="3" t="str">
        <f t="shared" si="27"/>
        <v>对咬单体分模单颌120310</v>
      </c>
    </row>
    <row r="852" ht="14.25" spans="8:9">
      <c r="H852" s="3" t="str">
        <f t="shared" si="28"/>
        <v>单颌120311</v>
      </c>
      <c r="I852" s="3" t="str">
        <f t="shared" si="27"/>
        <v>对咬单体分模单颌120311</v>
      </c>
    </row>
    <row r="853" ht="14.25" spans="8:9">
      <c r="H853" s="3" t="str">
        <f t="shared" si="28"/>
        <v>单颌120312</v>
      </c>
      <c r="I853" s="3" t="str">
        <f t="shared" si="27"/>
        <v>对咬单体分模单颌120312</v>
      </c>
    </row>
    <row r="854" ht="14.25" spans="8:9">
      <c r="H854" s="3" t="str">
        <f t="shared" si="28"/>
        <v>单颌120401</v>
      </c>
      <c r="I854" s="3" t="str">
        <f t="shared" si="27"/>
        <v>对咬单体分模单颌120401</v>
      </c>
    </row>
    <row r="855" ht="14.25" spans="8:9">
      <c r="H855" s="3" t="str">
        <f t="shared" si="28"/>
        <v>单颌120402</v>
      </c>
      <c r="I855" s="3" t="str">
        <f t="shared" si="27"/>
        <v>对咬单体分模单颌120402</v>
      </c>
    </row>
    <row r="856" ht="14.25" spans="8:9">
      <c r="H856" s="3" t="str">
        <f t="shared" si="28"/>
        <v>单颌120403</v>
      </c>
      <c r="I856" s="3" t="str">
        <f t="shared" si="27"/>
        <v>对咬单体分模单颌120403</v>
      </c>
    </row>
    <row r="857" ht="14.25" spans="8:9">
      <c r="H857" s="3" t="str">
        <f t="shared" si="28"/>
        <v>单颌120404</v>
      </c>
      <c r="I857" s="3" t="str">
        <f t="shared" si="27"/>
        <v>对咬单体分模单颌120404</v>
      </c>
    </row>
    <row r="858" ht="14.25" spans="8:9">
      <c r="H858" s="3" t="str">
        <f t="shared" si="28"/>
        <v>单颌120405</v>
      </c>
      <c r="I858" s="3" t="str">
        <f t="shared" si="27"/>
        <v>对咬单体分模单颌120405</v>
      </c>
    </row>
    <row r="859" ht="14.25" spans="8:9">
      <c r="H859" s="3" t="str">
        <f t="shared" si="28"/>
        <v>单颌120406</v>
      </c>
      <c r="I859" s="3" t="str">
        <f t="shared" si="27"/>
        <v>对咬单体分模单颌120406</v>
      </c>
    </row>
    <row r="860" ht="14.25" spans="8:9">
      <c r="H860" s="3" t="str">
        <f t="shared" si="28"/>
        <v>单颌120407</v>
      </c>
      <c r="I860" s="3" t="str">
        <f t="shared" si="27"/>
        <v>对咬单体分模单颌120407</v>
      </c>
    </row>
    <row r="861" ht="14.25" spans="8:9">
      <c r="H861" s="3" t="str">
        <f t="shared" si="28"/>
        <v>单颌120408</v>
      </c>
      <c r="I861" s="3" t="str">
        <f t="shared" si="27"/>
        <v>对咬单体分模单颌120408</v>
      </c>
    </row>
    <row r="862" ht="14.25" spans="8:9">
      <c r="H862" s="3" t="str">
        <f t="shared" si="28"/>
        <v>单颌120409</v>
      </c>
      <c r="I862" s="3" t="str">
        <f t="shared" si="27"/>
        <v>对咬单体分模单颌120409</v>
      </c>
    </row>
    <row r="863" ht="14.25" spans="8:9">
      <c r="H863" s="3" t="str">
        <f t="shared" si="28"/>
        <v>单颌120410</v>
      </c>
      <c r="I863" s="3" t="str">
        <f t="shared" si="27"/>
        <v>对咬单体分模单颌120410</v>
      </c>
    </row>
    <row r="864" ht="14.25" spans="8:9">
      <c r="H864" s="3" t="str">
        <f t="shared" si="28"/>
        <v>单颌120411</v>
      </c>
      <c r="I864" s="3" t="str">
        <f t="shared" si="27"/>
        <v>对咬单体分模单颌120411</v>
      </c>
    </row>
    <row r="865" ht="14.25" spans="8:9">
      <c r="H865" s="3" t="str">
        <f t="shared" si="28"/>
        <v>单颌120412</v>
      </c>
      <c r="I865" s="3" t="str">
        <f t="shared" si="27"/>
        <v>对咬单体分模单颌120412</v>
      </c>
    </row>
    <row r="866" ht="14.25" spans="8:9">
      <c r="H866" s="3" t="str">
        <f t="shared" si="28"/>
        <v>单颌120501</v>
      </c>
      <c r="I866" s="3" t="str">
        <f t="shared" si="27"/>
        <v>对咬单体分模单颌120501</v>
      </c>
    </row>
    <row r="867" ht="14.25" spans="8:9">
      <c r="H867" s="3" t="str">
        <f t="shared" si="28"/>
        <v>单颌120502</v>
      </c>
      <c r="I867" s="3" t="str">
        <f t="shared" si="27"/>
        <v>对咬单体分模单颌120502</v>
      </c>
    </row>
    <row r="868" ht="14.25" spans="8:9">
      <c r="H868" s="3" t="str">
        <f t="shared" si="28"/>
        <v>单颌120503</v>
      </c>
      <c r="I868" s="3" t="str">
        <f t="shared" si="27"/>
        <v>对咬单体分模单颌120503</v>
      </c>
    </row>
    <row r="869" ht="14.25" spans="8:9">
      <c r="H869" s="3" t="str">
        <f t="shared" si="28"/>
        <v>单颌120504</v>
      </c>
      <c r="I869" s="3" t="str">
        <f t="shared" si="27"/>
        <v>对咬单体分模单颌120504</v>
      </c>
    </row>
    <row r="870" ht="14.25" spans="8:9">
      <c r="H870" s="3" t="str">
        <f t="shared" si="28"/>
        <v>单颌120505</v>
      </c>
      <c r="I870" s="3" t="str">
        <f t="shared" si="27"/>
        <v>对咬单体分模单颌120505</v>
      </c>
    </row>
    <row r="871" ht="14.25" spans="8:9">
      <c r="H871" s="3" t="str">
        <f t="shared" si="28"/>
        <v>单颌120506</v>
      </c>
      <c r="I871" s="3" t="str">
        <f t="shared" si="27"/>
        <v>对咬单体分模单颌120506</v>
      </c>
    </row>
    <row r="872" ht="14.25" spans="8:9">
      <c r="H872" s="3" t="str">
        <f t="shared" si="28"/>
        <v>单颌120507</v>
      </c>
      <c r="I872" s="3" t="str">
        <f t="shared" si="27"/>
        <v>对咬单体分模单颌120507</v>
      </c>
    </row>
    <row r="873" ht="14.25" spans="8:9">
      <c r="H873" s="3" t="str">
        <f t="shared" si="28"/>
        <v>单颌120508</v>
      </c>
      <c r="I873" s="3" t="str">
        <f t="shared" si="27"/>
        <v>对咬单体分模单颌120508</v>
      </c>
    </row>
    <row r="874" ht="14.25" spans="8:9">
      <c r="H874" s="3" t="str">
        <f t="shared" si="28"/>
        <v>单颌120509</v>
      </c>
      <c r="I874" s="3" t="str">
        <f t="shared" si="27"/>
        <v>对咬单体分模单颌120509</v>
      </c>
    </row>
    <row r="875" ht="14.25" spans="8:9">
      <c r="H875" s="3" t="str">
        <f t="shared" si="28"/>
        <v>单颌120510</v>
      </c>
      <c r="I875" s="3" t="str">
        <f t="shared" si="27"/>
        <v>对咬单体分模单颌120510</v>
      </c>
    </row>
    <row r="876" ht="14.25" spans="8:9">
      <c r="H876" s="3" t="str">
        <f t="shared" si="28"/>
        <v>单颌120511</v>
      </c>
      <c r="I876" s="3" t="str">
        <f t="shared" si="27"/>
        <v>对咬单体分模单颌120511</v>
      </c>
    </row>
    <row r="877" ht="14.25" spans="8:9">
      <c r="H877" s="3" t="str">
        <f t="shared" si="28"/>
        <v>单颌120512</v>
      </c>
      <c r="I877" s="3" t="str">
        <f t="shared" si="27"/>
        <v>对咬单体分模单颌120512</v>
      </c>
    </row>
    <row r="878" ht="14.25" spans="8:9">
      <c r="H878" s="3" t="str">
        <f t="shared" si="28"/>
        <v>单颌120601</v>
      </c>
      <c r="I878" s="3" t="str">
        <f t="shared" si="27"/>
        <v>对咬单体分模单颌120601</v>
      </c>
    </row>
    <row r="879" ht="14.25" spans="8:9">
      <c r="H879" s="3" t="str">
        <f t="shared" si="28"/>
        <v>单颌120602</v>
      </c>
      <c r="I879" s="3" t="str">
        <f t="shared" si="27"/>
        <v>对咬单体分模单颌120602</v>
      </c>
    </row>
    <row r="880" ht="14.25" spans="8:9">
      <c r="H880" s="3" t="str">
        <f t="shared" si="28"/>
        <v>单颌120603</v>
      </c>
      <c r="I880" s="3" t="str">
        <f t="shared" si="27"/>
        <v>对咬单体分模单颌120603</v>
      </c>
    </row>
    <row r="881" ht="14.25" spans="8:9">
      <c r="H881" s="3" t="str">
        <f t="shared" si="28"/>
        <v>单颌120604</v>
      </c>
      <c r="I881" s="3" t="str">
        <f t="shared" si="27"/>
        <v>对咬单体分模单颌120604</v>
      </c>
    </row>
    <row r="882" ht="14.25" spans="8:9">
      <c r="H882" s="3" t="str">
        <f t="shared" si="28"/>
        <v>单颌120605</v>
      </c>
      <c r="I882" s="3" t="str">
        <f t="shared" si="27"/>
        <v>对咬单体分模单颌120605</v>
      </c>
    </row>
    <row r="883" ht="14.25" spans="8:9">
      <c r="H883" s="3" t="str">
        <f t="shared" si="28"/>
        <v>单颌120606</v>
      </c>
      <c r="I883" s="3" t="str">
        <f t="shared" si="27"/>
        <v>对咬单体分模单颌120606</v>
      </c>
    </row>
    <row r="884" ht="14.25" spans="8:9">
      <c r="H884" s="3" t="str">
        <f t="shared" si="28"/>
        <v>单颌120607</v>
      </c>
      <c r="I884" s="3" t="str">
        <f t="shared" si="27"/>
        <v>对咬单体分模单颌120607</v>
      </c>
    </row>
    <row r="885" ht="14.25" spans="8:9">
      <c r="H885" s="3" t="str">
        <f t="shared" si="28"/>
        <v>单颌120608</v>
      </c>
      <c r="I885" s="3" t="str">
        <f t="shared" si="27"/>
        <v>对咬单体分模单颌120608</v>
      </c>
    </row>
    <row r="886" ht="14.25" spans="8:9">
      <c r="H886" s="3" t="str">
        <f t="shared" si="28"/>
        <v>单颌120609</v>
      </c>
      <c r="I886" s="3" t="str">
        <f t="shared" si="27"/>
        <v>对咬单体分模单颌120609</v>
      </c>
    </row>
    <row r="887" ht="14.25" spans="8:9">
      <c r="H887" s="3" t="str">
        <f t="shared" si="28"/>
        <v>单颌120610</v>
      </c>
      <c r="I887" s="3" t="str">
        <f t="shared" si="27"/>
        <v>对咬单体分模单颌120610</v>
      </c>
    </row>
    <row r="888" ht="14.25" spans="8:9">
      <c r="H888" s="3" t="str">
        <f t="shared" si="28"/>
        <v>单颌120611</v>
      </c>
      <c r="I888" s="3" t="str">
        <f t="shared" si="27"/>
        <v>对咬单体分模单颌120611</v>
      </c>
    </row>
    <row r="889" ht="14.25" spans="8:9">
      <c r="H889" s="3" t="str">
        <f t="shared" si="28"/>
        <v>单颌120612</v>
      </c>
      <c r="I889" s="3" t="str">
        <f t="shared" si="27"/>
        <v>对咬单体分模单颌120612</v>
      </c>
    </row>
    <row r="890" ht="14.25" spans="8:9">
      <c r="H890" s="3" t="str">
        <f t="shared" si="28"/>
        <v>单颌120701</v>
      </c>
      <c r="I890" s="3" t="str">
        <f t="shared" si="27"/>
        <v>对咬单体分模单颌120701</v>
      </c>
    </row>
    <row r="891" ht="14.25" spans="8:9">
      <c r="H891" s="3" t="str">
        <f t="shared" si="28"/>
        <v>单颌120702</v>
      </c>
      <c r="I891" s="3" t="str">
        <f t="shared" si="27"/>
        <v>对咬单体分模单颌120702</v>
      </c>
    </row>
    <row r="892" ht="14.25" spans="8:9">
      <c r="H892" s="3" t="str">
        <f t="shared" si="28"/>
        <v>单颌120703</v>
      </c>
      <c r="I892" s="3" t="str">
        <f t="shared" si="27"/>
        <v>对咬单体分模单颌120703</v>
      </c>
    </row>
    <row r="893" ht="14.25" spans="8:9">
      <c r="H893" s="3" t="str">
        <f t="shared" si="28"/>
        <v>单颌120704</v>
      </c>
      <c r="I893" s="3" t="str">
        <f t="shared" si="27"/>
        <v>对咬单体分模单颌120704</v>
      </c>
    </row>
    <row r="894" ht="14.25" spans="8:9">
      <c r="H894" s="3" t="str">
        <f t="shared" si="28"/>
        <v>单颌120705</v>
      </c>
      <c r="I894" s="3" t="str">
        <f t="shared" si="27"/>
        <v>对咬单体分模单颌120705</v>
      </c>
    </row>
    <row r="895" ht="14.25" spans="8:9">
      <c r="H895" s="3" t="str">
        <f t="shared" si="28"/>
        <v>单颌120706</v>
      </c>
      <c r="I895" s="3" t="str">
        <f t="shared" si="27"/>
        <v>对咬单体分模单颌120706</v>
      </c>
    </row>
    <row r="896" ht="14.25" spans="8:9">
      <c r="H896" s="3" t="str">
        <f t="shared" si="28"/>
        <v>单颌120707</v>
      </c>
      <c r="I896" s="3" t="str">
        <f t="shared" si="27"/>
        <v>对咬单体分模单颌120707</v>
      </c>
    </row>
    <row r="897" ht="14.25" spans="8:9">
      <c r="H897" s="3" t="str">
        <f t="shared" si="28"/>
        <v>单颌120708</v>
      </c>
      <c r="I897" s="3" t="str">
        <f t="shared" si="27"/>
        <v>对咬单体分模单颌120708</v>
      </c>
    </row>
    <row r="898" ht="14.25" spans="8:9">
      <c r="H898" s="3" t="str">
        <f t="shared" si="28"/>
        <v>单颌120709</v>
      </c>
      <c r="I898" s="3" t="str">
        <f t="shared" ref="I898:I961" si="29">INDEX($E$2:$E$9,INT((ROW(F897)-1)/6492)+1)&amp;INDEX($H$2:$H$6493,MOD(ROW(E897)-1,6492)+1)</f>
        <v>对咬单体分模单颌120709</v>
      </c>
    </row>
    <row r="899" ht="14.25" spans="8:9">
      <c r="H899" s="3" t="str">
        <f t="shared" ref="H899:H962" si="30">INDEX($F$2:$F$542,INT((ROW(E898)-1)/12)+1)&amp;INDEX($G$2:$G$13,MOD(ROW(D898)-1,12)+1)</f>
        <v>单颌120710</v>
      </c>
      <c r="I899" s="3" t="str">
        <f t="shared" si="29"/>
        <v>对咬单体分模单颌120710</v>
      </c>
    </row>
    <row r="900" ht="14.25" spans="8:9">
      <c r="H900" s="3" t="str">
        <f t="shared" si="30"/>
        <v>单颌120711</v>
      </c>
      <c r="I900" s="3" t="str">
        <f t="shared" si="29"/>
        <v>对咬单体分模单颌120711</v>
      </c>
    </row>
    <row r="901" ht="14.25" spans="8:9">
      <c r="H901" s="3" t="str">
        <f t="shared" si="30"/>
        <v>单颌120712</v>
      </c>
      <c r="I901" s="3" t="str">
        <f t="shared" si="29"/>
        <v>对咬单体分模单颌120712</v>
      </c>
    </row>
    <row r="902" ht="14.25" spans="8:9">
      <c r="H902" s="3" t="str">
        <f t="shared" si="30"/>
        <v>单颌120801</v>
      </c>
      <c r="I902" s="3" t="str">
        <f t="shared" si="29"/>
        <v>对咬单体分模单颌120801</v>
      </c>
    </row>
    <row r="903" ht="14.25" spans="8:9">
      <c r="H903" s="3" t="str">
        <f t="shared" si="30"/>
        <v>单颌120802</v>
      </c>
      <c r="I903" s="3" t="str">
        <f t="shared" si="29"/>
        <v>对咬单体分模单颌120802</v>
      </c>
    </row>
    <row r="904" ht="14.25" spans="8:9">
      <c r="H904" s="3" t="str">
        <f t="shared" si="30"/>
        <v>单颌120803</v>
      </c>
      <c r="I904" s="3" t="str">
        <f t="shared" si="29"/>
        <v>对咬单体分模单颌120803</v>
      </c>
    </row>
    <row r="905" ht="14.25" spans="8:9">
      <c r="H905" s="3" t="str">
        <f t="shared" si="30"/>
        <v>单颌120804</v>
      </c>
      <c r="I905" s="3" t="str">
        <f t="shared" si="29"/>
        <v>对咬单体分模单颌120804</v>
      </c>
    </row>
    <row r="906" ht="14.25" spans="8:9">
      <c r="H906" s="3" t="str">
        <f t="shared" si="30"/>
        <v>单颌120805</v>
      </c>
      <c r="I906" s="3" t="str">
        <f t="shared" si="29"/>
        <v>对咬单体分模单颌120805</v>
      </c>
    </row>
    <row r="907" ht="14.25" spans="8:9">
      <c r="H907" s="3" t="str">
        <f t="shared" si="30"/>
        <v>单颌120806</v>
      </c>
      <c r="I907" s="3" t="str">
        <f t="shared" si="29"/>
        <v>对咬单体分模单颌120806</v>
      </c>
    </row>
    <row r="908" ht="14.25" spans="8:9">
      <c r="H908" s="3" t="str">
        <f t="shared" si="30"/>
        <v>单颌120807</v>
      </c>
      <c r="I908" s="3" t="str">
        <f t="shared" si="29"/>
        <v>对咬单体分模单颌120807</v>
      </c>
    </row>
    <row r="909" ht="14.25" spans="8:9">
      <c r="H909" s="3" t="str">
        <f t="shared" si="30"/>
        <v>单颌120808</v>
      </c>
      <c r="I909" s="3" t="str">
        <f t="shared" si="29"/>
        <v>对咬单体分模单颌120808</v>
      </c>
    </row>
    <row r="910" ht="14.25" spans="8:9">
      <c r="H910" s="3" t="str">
        <f t="shared" si="30"/>
        <v>单颌120809</v>
      </c>
      <c r="I910" s="3" t="str">
        <f t="shared" si="29"/>
        <v>对咬单体分模单颌120809</v>
      </c>
    </row>
    <row r="911" ht="14.25" spans="8:9">
      <c r="H911" s="3" t="str">
        <f t="shared" si="30"/>
        <v>单颌120810</v>
      </c>
      <c r="I911" s="3" t="str">
        <f t="shared" si="29"/>
        <v>对咬单体分模单颌120810</v>
      </c>
    </row>
    <row r="912" ht="14.25" spans="8:9">
      <c r="H912" s="3" t="str">
        <f t="shared" si="30"/>
        <v>单颌120811</v>
      </c>
      <c r="I912" s="3" t="str">
        <f t="shared" si="29"/>
        <v>对咬单体分模单颌120811</v>
      </c>
    </row>
    <row r="913" ht="14.25" spans="8:9">
      <c r="H913" s="3" t="str">
        <f t="shared" si="30"/>
        <v>单颌120812</v>
      </c>
      <c r="I913" s="3" t="str">
        <f t="shared" si="29"/>
        <v>对咬单体分模单颌120812</v>
      </c>
    </row>
    <row r="914" ht="14.25" spans="8:9">
      <c r="H914" s="3" t="str">
        <f t="shared" si="30"/>
        <v>单颌120901</v>
      </c>
      <c r="I914" s="3" t="str">
        <f t="shared" si="29"/>
        <v>对咬单体分模单颌120901</v>
      </c>
    </row>
    <row r="915" ht="14.25" spans="8:9">
      <c r="H915" s="3" t="str">
        <f t="shared" si="30"/>
        <v>单颌120902</v>
      </c>
      <c r="I915" s="3" t="str">
        <f t="shared" si="29"/>
        <v>对咬单体分模单颌120902</v>
      </c>
    </row>
    <row r="916" ht="14.25" spans="8:9">
      <c r="H916" s="3" t="str">
        <f t="shared" si="30"/>
        <v>单颌120903</v>
      </c>
      <c r="I916" s="3" t="str">
        <f t="shared" si="29"/>
        <v>对咬单体分模单颌120903</v>
      </c>
    </row>
    <row r="917" ht="14.25" spans="8:9">
      <c r="H917" s="3" t="str">
        <f t="shared" si="30"/>
        <v>单颌120904</v>
      </c>
      <c r="I917" s="3" t="str">
        <f t="shared" si="29"/>
        <v>对咬单体分模单颌120904</v>
      </c>
    </row>
    <row r="918" ht="14.25" spans="8:9">
      <c r="H918" s="3" t="str">
        <f t="shared" si="30"/>
        <v>单颌120905</v>
      </c>
      <c r="I918" s="3" t="str">
        <f t="shared" si="29"/>
        <v>对咬单体分模单颌120905</v>
      </c>
    </row>
    <row r="919" ht="14.25" spans="8:9">
      <c r="H919" s="3" t="str">
        <f t="shared" si="30"/>
        <v>单颌120906</v>
      </c>
      <c r="I919" s="3" t="str">
        <f t="shared" si="29"/>
        <v>对咬单体分模单颌120906</v>
      </c>
    </row>
    <row r="920" ht="14.25" spans="8:9">
      <c r="H920" s="3" t="str">
        <f t="shared" si="30"/>
        <v>单颌120907</v>
      </c>
      <c r="I920" s="3" t="str">
        <f t="shared" si="29"/>
        <v>对咬单体分模单颌120907</v>
      </c>
    </row>
    <row r="921" ht="14.25" spans="8:9">
      <c r="H921" s="3" t="str">
        <f t="shared" si="30"/>
        <v>单颌120908</v>
      </c>
      <c r="I921" s="3" t="str">
        <f t="shared" si="29"/>
        <v>对咬单体分模单颌120908</v>
      </c>
    </row>
    <row r="922" ht="14.25" spans="8:9">
      <c r="H922" s="3" t="str">
        <f t="shared" si="30"/>
        <v>单颌120909</v>
      </c>
      <c r="I922" s="3" t="str">
        <f t="shared" si="29"/>
        <v>对咬单体分模单颌120909</v>
      </c>
    </row>
    <row r="923" ht="14.25" spans="8:9">
      <c r="H923" s="3" t="str">
        <f t="shared" si="30"/>
        <v>单颌120910</v>
      </c>
      <c r="I923" s="3" t="str">
        <f t="shared" si="29"/>
        <v>对咬单体分模单颌120910</v>
      </c>
    </row>
    <row r="924" ht="14.25" spans="8:9">
      <c r="H924" s="3" t="str">
        <f t="shared" si="30"/>
        <v>单颌120911</v>
      </c>
      <c r="I924" s="3" t="str">
        <f t="shared" si="29"/>
        <v>对咬单体分模单颌120911</v>
      </c>
    </row>
    <row r="925" ht="14.25" spans="8:9">
      <c r="H925" s="3" t="str">
        <f t="shared" si="30"/>
        <v>单颌120912</v>
      </c>
      <c r="I925" s="3" t="str">
        <f t="shared" si="29"/>
        <v>对咬单体分模单颌120912</v>
      </c>
    </row>
    <row r="926" ht="14.25" spans="8:9">
      <c r="H926" s="3" t="str">
        <f t="shared" si="30"/>
        <v>单颌121001</v>
      </c>
      <c r="I926" s="3" t="str">
        <f t="shared" si="29"/>
        <v>对咬单体分模单颌121001</v>
      </c>
    </row>
    <row r="927" ht="14.25" spans="8:9">
      <c r="H927" s="3" t="str">
        <f t="shared" si="30"/>
        <v>单颌121002</v>
      </c>
      <c r="I927" s="3" t="str">
        <f t="shared" si="29"/>
        <v>对咬单体分模单颌121002</v>
      </c>
    </row>
    <row r="928" ht="14.25" spans="8:9">
      <c r="H928" s="3" t="str">
        <f t="shared" si="30"/>
        <v>单颌121003</v>
      </c>
      <c r="I928" s="3" t="str">
        <f t="shared" si="29"/>
        <v>对咬单体分模单颌121003</v>
      </c>
    </row>
    <row r="929" ht="14.25" spans="8:9">
      <c r="H929" s="3" t="str">
        <f t="shared" si="30"/>
        <v>单颌121004</v>
      </c>
      <c r="I929" s="3" t="str">
        <f t="shared" si="29"/>
        <v>对咬单体分模单颌121004</v>
      </c>
    </row>
    <row r="930" ht="14.25" spans="8:9">
      <c r="H930" s="3" t="str">
        <f t="shared" si="30"/>
        <v>单颌121005</v>
      </c>
      <c r="I930" s="3" t="str">
        <f t="shared" si="29"/>
        <v>对咬单体分模单颌121005</v>
      </c>
    </row>
    <row r="931" ht="14.25" spans="8:9">
      <c r="H931" s="3" t="str">
        <f t="shared" si="30"/>
        <v>单颌121006</v>
      </c>
      <c r="I931" s="3" t="str">
        <f t="shared" si="29"/>
        <v>对咬单体分模单颌121006</v>
      </c>
    </row>
    <row r="932" ht="14.25" spans="8:9">
      <c r="H932" s="3" t="str">
        <f t="shared" si="30"/>
        <v>单颌121007</v>
      </c>
      <c r="I932" s="3" t="str">
        <f t="shared" si="29"/>
        <v>对咬单体分模单颌121007</v>
      </c>
    </row>
    <row r="933" ht="14.25" spans="8:9">
      <c r="H933" s="3" t="str">
        <f t="shared" si="30"/>
        <v>单颌121008</v>
      </c>
      <c r="I933" s="3" t="str">
        <f t="shared" si="29"/>
        <v>对咬单体分模单颌121008</v>
      </c>
    </row>
    <row r="934" ht="14.25" spans="8:9">
      <c r="H934" s="3" t="str">
        <f t="shared" si="30"/>
        <v>单颌121009</v>
      </c>
      <c r="I934" s="3" t="str">
        <f t="shared" si="29"/>
        <v>对咬单体分模单颌121009</v>
      </c>
    </row>
    <row r="935" ht="14.25" spans="8:9">
      <c r="H935" s="3" t="str">
        <f t="shared" si="30"/>
        <v>单颌121010</v>
      </c>
      <c r="I935" s="3" t="str">
        <f t="shared" si="29"/>
        <v>对咬单体分模单颌121010</v>
      </c>
    </row>
    <row r="936" ht="14.25" spans="8:9">
      <c r="H936" s="3" t="str">
        <f t="shared" si="30"/>
        <v>单颌121011</v>
      </c>
      <c r="I936" s="3" t="str">
        <f t="shared" si="29"/>
        <v>对咬单体分模单颌121011</v>
      </c>
    </row>
    <row r="937" ht="14.25" spans="8:9">
      <c r="H937" s="3" t="str">
        <f t="shared" si="30"/>
        <v>单颌121012</v>
      </c>
      <c r="I937" s="3" t="str">
        <f t="shared" si="29"/>
        <v>对咬单体分模单颌121012</v>
      </c>
    </row>
    <row r="938" ht="14.25" spans="8:9">
      <c r="H938" s="3" t="str">
        <f t="shared" si="30"/>
        <v>单颌120301</v>
      </c>
      <c r="I938" s="3" t="str">
        <f t="shared" si="29"/>
        <v>对咬单体分模单颌120301</v>
      </c>
    </row>
    <row r="939" ht="14.25" spans="8:9">
      <c r="H939" s="3" t="str">
        <f t="shared" si="30"/>
        <v>单颌120302</v>
      </c>
      <c r="I939" s="3" t="str">
        <f t="shared" si="29"/>
        <v>对咬单体分模单颌120302</v>
      </c>
    </row>
    <row r="940" ht="14.25" spans="8:9">
      <c r="H940" s="3" t="str">
        <f t="shared" si="30"/>
        <v>单颌120303</v>
      </c>
      <c r="I940" s="3" t="str">
        <f t="shared" si="29"/>
        <v>对咬单体分模单颌120303</v>
      </c>
    </row>
    <row r="941" ht="14.25" spans="8:9">
      <c r="H941" s="3" t="str">
        <f t="shared" si="30"/>
        <v>单颌120304</v>
      </c>
      <c r="I941" s="3" t="str">
        <f t="shared" si="29"/>
        <v>对咬单体分模单颌120304</v>
      </c>
    </row>
    <row r="942" ht="14.25" spans="8:9">
      <c r="H942" s="3" t="str">
        <f t="shared" si="30"/>
        <v>单颌120305</v>
      </c>
      <c r="I942" s="3" t="str">
        <f t="shared" si="29"/>
        <v>对咬单体分模单颌120305</v>
      </c>
    </row>
    <row r="943" ht="14.25" spans="8:9">
      <c r="H943" s="3" t="str">
        <f t="shared" si="30"/>
        <v>单颌120306</v>
      </c>
      <c r="I943" s="3" t="str">
        <f t="shared" si="29"/>
        <v>对咬单体分模单颌120306</v>
      </c>
    </row>
    <row r="944" ht="14.25" spans="8:9">
      <c r="H944" s="3" t="str">
        <f t="shared" si="30"/>
        <v>单颌120307</v>
      </c>
      <c r="I944" s="3" t="str">
        <f t="shared" si="29"/>
        <v>对咬单体分模单颌120307</v>
      </c>
    </row>
    <row r="945" ht="14.25" spans="8:9">
      <c r="H945" s="3" t="str">
        <f t="shared" si="30"/>
        <v>单颌120308</v>
      </c>
      <c r="I945" s="3" t="str">
        <f t="shared" si="29"/>
        <v>对咬单体分模单颌120308</v>
      </c>
    </row>
    <row r="946" ht="14.25" spans="8:9">
      <c r="H946" s="3" t="str">
        <f t="shared" si="30"/>
        <v>单颌120309</v>
      </c>
      <c r="I946" s="3" t="str">
        <f t="shared" si="29"/>
        <v>对咬单体分模单颌120309</v>
      </c>
    </row>
    <row r="947" ht="14.25" spans="8:9">
      <c r="H947" s="3" t="str">
        <f t="shared" si="30"/>
        <v>单颌120310</v>
      </c>
      <c r="I947" s="3" t="str">
        <f t="shared" si="29"/>
        <v>对咬单体分模单颌120310</v>
      </c>
    </row>
    <row r="948" ht="14.25" spans="8:9">
      <c r="H948" s="3" t="str">
        <f t="shared" si="30"/>
        <v>单颌120311</v>
      </c>
      <c r="I948" s="3" t="str">
        <f t="shared" si="29"/>
        <v>对咬单体分模单颌120311</v>
      </c>
    </row>
    <row r="949" ht="14.25" spans="8:9">
      <c r="H949" s="3" t="str">
        <f t="shared" si="30"/>
        <v>单颌120312</v>
      </c>
      <c r="I949" s="3" t="str">
        <f t="shared" si="29"/>
        <v>对咬单体分模单颌120312</v>
      </c>
    </row>
    <row r="950" ht="14.25" spans="8:9">
      <c r="H950" s="3" t="str">
        <f t="shared" si="30"/>
        <v>单颌120401</v>
      </c>
      <c r="I950" s="3" t="str">
        <f t="shared" si="29"/>
        <v>对咬单体分模单颌120401</v>
      </c>
    </row>
    <row r="951" ht="14.25" spans="8:9">
      <c r="H951" s="3" t="str">
        <f t="shared" si="30"/>
        <v>单颌120402</v>
      </c>
      <c r="I951" s="3" t="str">
        <f t="shared" si="29"/>
        <v>对咬单体分模单颌120402</v>
      </c>
    </row>
    <row r="952" ht="14.25" spans="8:9">
      <c r="H952" s="3" t="str">
        <f t="shared" si="30"/>
        <v>单颌120403</v>
      </c>
      <c r="I952" s="3" t="str">
        <f t="shared" si="29"/>
        <v>对咬单体分模单颌120403</v>
      </c>
    </row>
    <row r="953" ht="14.25" spans="8:9">
      <c r="H953" s="3" t="str">
        <f t="shared" si="30"/>
        <v>单颌120404</v>
      </c>
      <c r="I953" s="3" t="str">
        <f t="shared" si="29"/>
        <v>对咬单体分模单颌120404</v>
      </c>
    </row>
    <row r="954" ht="14.25" spans="8:9">
      <c r="H954" s="3" t="str">
        <f t="shared" si="30"/>
        <v>单颌120405</v>
      </c>
      <c r="I954" s="3" t="str">
        <f t="shared" si="29"/>
        <v>对咬单体分模单颌120405</v>
      </c>
    </row>
    <row r="955" ht="14.25" spans="8:9">
      <c r="H955" s="3" t="str">
        <f t="shared" si="30"/>
        <v>单颌120406</v>
      </c>
      <c r="I955" s="3" t="str">
        <f t="shared" si="29"/>
        <v>对咬单体分模单颌120406</v>
      </c>
    </row>
    <row r="956" ht="14.25" spans="8:9">
      <c r="H956" s="3" t="str">
        <f t="shared" si="30"/>
        <v>单颌120407</v>
      </c>
      <c r="I956" s="3" t="str">
        <f t="shared" si="29"/>
        <v>对咬单体分模单颌120407</v>
      </c>
    </row>
    <row r="957" ht="14.25" spans="8:9">
      <c r="H957" s="3" t="str">
        <f t="shared" si="30"/>
        <v>单颌120408</v>
      </c>
      <c r="I957" s="3" t="str">
        <f t="shared" si="29"/>
        <v>对咬单体分模单颌120408</v>
      </c>
    </row>
    <row r="958" ht="14.25" spans="8:9">
      <c r="H958" s="3" t="str">
        <f t="shared" si="30"/>
        <v>单颌120409</v>
      </c>
      <c r="I958" s="3" t="str">
        <f t="shared" si="29"/>
        <v>对咬单体分模单颌120409</v>
      </c>
    </row>
    <row r="959" ht="14.25" spans="8:9">
      <c r="H959" s="3" t="str">
        <f t="shared" si="30"/>
        <v>单颌120410</v>
      </c>
      <c r="I959" s="3" t="str">
        <f t="shared" si="29"/>
        <v>对咬单体分模单颌120410</v>
      </c>
    </row>
    <row r="960" ht="14.25" spans="8:9">
      <c r="H960" s="3" t="str">
        <f t="shared" si="30"/>
        <v>单颌120411</v>
      </c>
      <c r="I960" s="3" t="str">
        <f t="shared" si="29"/>
        <v>对咬单体分模单颌120411</v>
      </c>
    </row>
    <row r="961" ht="14.25" spans="8:9">
      <c r="H961" s="3" t="str">
        <f t="shared" si="30"/>
        <v>单颌120412</v>
      </c>
      <c r="I961" s="3" t="str">
        <f t="shared" si="29"/>
        <v>对咬单体分模单颌120412</v>
      </c>
    </row>
    <row r="962" ht="14.25" spans="8:9">
      <c r="H962" s="3" t="str">
        <f t="shared" si="30"/>
        <v>单颌120501</v>
      </c>
      <c r="I962" s="3" t="str">
        <f t="shared" ref="I962:I1025" si="31">INDEX($E$2:$E$9,INT((ROW(F961)-1)/6492)+1)&amp;INDEX($H$2:$H$6493,MOD(ROW(E961)-1,6492)+1)</f>
        <v>对咬单体分模单颌120501</v>
      </c>
    </row>
    <row r="963" ht="14.25" spans="8:9">
      <c r="H963" s="3" t="str">
        <f t="shared" ref="H963:H1026" si="32">INDEX($F$2:$F$542,INT((ROW(E962)-1)/12)+1)&amp;INDEX($G$2:$G$13,MOD(ROW(D962)-1,12)+1)</f>
        <v>单颌120502</v>
      </c>
      <c r="I963" s="3" t="str">
        <f t="shared" si="31"/>
        <v>对咬单体分模单颌120502</v>
      </c>
    </row>
    <row r="964" ht="14.25" spans="8:9">
      <c r="H964" s="3" t="str">
        <f t="shared" si="32"/>
        <v>单颌120503</v>
      </c>
      <c r="I964" s="3" t="str">
        <f t="shared" si="31"/>
        <v>对咬单体分模单颌120503</v>
      </c>
    </row>
    <row r="965" ht="14.25" spans="8:9">
      <c r="H965" s="3" t="str">
        <f t="shared" si="32"/>
        <v>单颌120504</v>
      </c>
      <c r="I965" s="3" t="str">
        <f t="shared" si="31"/>
        <v>对咬单体分模单颌120504</v>
      </c>
    </row>
    <row r="966" ht="14.25" spans="8:9">
      <c r="H966" s="3" t="str">
        <f t="shared" si="32"/>
        <v>单颌120505</v>
      </c>
      <c r="I966" s="3" t="str">
        <f t="shared" si="31"/>
        <v>对咬单体分模单颌120505</v>
      </c>
    </row>
    <row r="967" ht="14.25" spans="8:9">
      <c r="H967" s="3" t="str">
        <f t="shared" si="32"/>
        <v>单颌120506</v>
      </c>
      <c r="I967" s="3" t="str">
        <f t="shared" si="31"/>
        <v>对咬单体分模单颌120506</v>
      </c>
    </row>
    <row r="968" ht="14.25" spans="8:9">
      <c r="H968" s="3" t="str">
        <f t="shared" si="32"/>
        <v>单颌120507</v>
      </c>
      <c r="I968" s="3" t="str">
        <f t="shared" si="31"/>
        <v>对咬单体分模单颌120507</v>
      </c>
    </row>
    <row r="969" ht="14.25" spans="8:9">
      <c r="H969" s="3" t="str">
        <f t="shared" si="32"/>
        <v>单颌120508</v>
      </c>
      <c r="I969" s="3" t="str">
        <f t="shared" si="31"/>
        <v>对咬单体分模单颌120508</v>
      </c>
    </row>
    <row r="970" ht="14.25" spans="8:9">
      <c r="H970" s="3" t="str">
        <f t="shared" si="32"/>
        <v>单颌120509</v>
      </c>
      <c r="I970" s="3" t="str">
        <f t="shared" si="31"/>
        <v>对咬单体分模单颌120509</v>
      </c>
    </row>
    <row r="971" ht="14.25" spans="8:9">
      <c r="H971" s="3" t="str">
        <f t="shared" si="32"/>
        <v>单颌120510</v>
      </c>
      <c r="I971" s="3" t="str">
        <f t="shared" si="31"/>
        <v>对咬单体分模单颌120510</v>
      </c>
    </row>
    <row r="972" ht="14.25" spans="8:9">
      <c r="H972" s="3" t="str">
        <f t="shared" si="32"/>
        <v>单颌120511</v>
      </c>
      <c r="I972" s="3" t="str">
        <f t="shared" si="31"/>
        <v>对咬单体分模单颌120511</v>
      </c>
    </row>
    <row r="973" ht="14.25" spans="8:9">
      <c r="H973" s="3" t="str">
        <f t="shared" si="32"/>
        <v>单颌120512</v>
      </c>
      <c r="I973" s="3" t="str">
        <f t="shared" si="31"/>
        <v>对咬单体分模单颌120512</v>
      </c>
    </row>
    <row r="974" ht="14.25" spans="8:9">
      <c r="H974" s="3" t="str">
        <f t="shared" si="32"/>
        <v>单颌120601</v>
      </c>
      <c r="I974" s="3" t="str">
        <f t="shared" si="31"/>
        <v>对咬单体分模单颌120601</v>
      </c>
    </row>
    <row r="975" ht="14.25" spans="8:9">
      <c r="H975" s="3" t="str">
        <f t="shared" si="32"/>
        <v>单颌120602</v>
      </c>
      <c r="I975" s="3" t="str">
        <f t="shared" si="31"/>
        <v>对咬单体分模单颌120602</v>
      </c>
    </row>
    <row r="976" ht="14.25" spans="8:9">
      <c r="H976" s="3" t="str">
        <f t="shared" si="32"/>
        <v>单颌120603</v>
      </c>
      <c r="I976" s="3" t="str">
        <f t="shared" si="31"/>
        <v>对咬单体分模单颌120603</v>
      </c>
    </row>
    <row r="977" ht="14.25" spans="8:9">
      <c r="H977" s="3" t="str">
        <f t="shared" si="32"/>
        <v>单颌120604</v>
      </c>
      <c r="I977" s="3" t="str">
        <f t="shared" si="31"/>
        <v>对咬单体分模单颌120604</v>
      </c>
    </row>
    <row r="978" ht="14.25" spans="8:9">
      <c r="H978" s="3" t="str">
        <f t="shared" si="32"/>
        <v>单颌120605</v>
      </c>
      <c r="I978" s="3" t="str">
        <f t="shared" si="31"/>
        <v>对咬单体分模单颌120605</v>
      </c>
    </row>
    <row r="979" ht="14.25" spans="8:9">
      <c r="H979" s="3" t="str">
        <f t="shared" si="32"/>
        <v>单颌120606</v>
      </c>
      <c r="I979" s="3" t="str">
        <f t="shared" si="31"/>
        <v>对咬单体分模单颌120606</v>
      </c>
    </row>
    <row r="980" ht="14.25" spans="8:9">
      <c r="H980" s="3" t="str">
        <f t="shared" si="32"/>
        <v>单颌120607</v>
      </c>
      <c r="I980" s="3" t="str">
        <f t="shared" si="31"/>
        <v>对咬单体分模单颌120607</v>
      </c>
    </row>
    <row r="981" ht="14.25" spans="8:9">
      <c r="H981" s="3" t="str">
        <f t="shared" si="32"/>
        <v>单颌120608</v>
      </c>
      <c r="I981" s="3" t="str">
        <f t="shared" si="31"/>
        <v>对咬单体分模单颌120608</v>
      </c>
    </row>
    <row r="982" ht="14.25" spans="8:9">
      <c r="H982" s="3" t="str">
        <f t="shared" si="32"/>
        <v>单颌120609</v>
      </c>
      <c r="I982" s="3" t="str">
        <f t="shared" si="31"/>
        <v>对咬单体分模单颌120609</v>
      </c>
    </row>
    <row r="983" ht="14.25" spans="8:9">
      <c r="H983" s="3" t="str">
        <f t="shared" si="32"/>
        <v>单颌120610</v>
      </c>
      <c r="I983" s="3" t="str">
        <f t="shared" si="31"/>
        <v>对咬单体分模单颌120610</v>
      </c>
    </row>
    <row r="984" ht="14.25" spans="8:9">
      <c r="H984" s="3" t="str">
        <f t="shared" si="32"/>
        <v>单颌120611</v>
      </c>
      <c r="I984" s="3" t="str">
        <f t="shared" si="31"/>
        <v>对咬单体分模单颌120611</v>
      </c>
    </row>
    <row r="985" ht="14.25" spans="8:9">
      <c r="H985" s="3" t="str">
        <f t="shared" si="32"/>
        <v>单颌120612</v>
      </c>
      <c r="I985" s="3" t="str">
        <f t="shared" si="31"/>
        <v>对咬单体分模单颌120612</v>
      </c>
    </row>
    <row r="986" ht="14.25" spans="8:9">
      <c r="H986" s="3" t="str">
        <f t="shared" si="32"/>
        <v>单颌120701</v>
      </c>
      <c r="I986" s="3" t="str">
        <f t="shared" si="31"/>
        <v>对咬单体分模单颌120701</v>
      </c>
    </row>
    <row r="987" ht="14.25" spans="8:9">
      <c r="H987" s="3" t="str">
        <f t="shared" si="32"/>
        <v>单颌120702</v>
      </c>
      <c r="I987" s="3" t="str">
        <f t="shared" si="31"/>
        <v>对咬单体分模单颌120702</v>
      </c>
    </row>
    <row r="988" ht="14.25" spans="8:9">
      <c r="H988" s="3" t="str">
        <f t="shared" si="32"/>
        <v>单颌120703</v>
      </c>
      <c r="I988" s="3" t="str">
        <f t="shared" si="31"/>
        <v>对咬单体分模单颌120703</v>
      </c>
    </row>
    <row r="989" ht="14.25" spans="8:9">
      <c r="H989" s="3" t="str">
        <f t="shared" si="32"/>
        <v>单颌120704</v>
      </c>
      <c r="I989" s="3" t="str">
        <f t="shared" si="31"/>
        <v>对咬单体分模单颌120704</v>
      </c>
    </row>
    <row r="990" ht="14.25" spans="8:9">
      <c r="H990" s="3" t="str">
        <f t="shared" si="32"/>
        <v>单颌120705</v>
      </c>
      <c r="I990" s="3" t="str">
        <f t="shared" si="31"/>
        <v>对咬单体分模单颌120705</v>
      </c>
    </row>
    <row r="991" ht="14.25" spans="8:9">
      <c r="H991" s="3" t="str">
        <f t="shared" si="32"/>
        <v>单颌120706</v>
      </c>
      <c r="I991" s="3" t="str">
        <f t="shared" si="31"/>
        <v>对咬单体分模单颌120706</v>
      </c>
    </row>
    <row r="992" ht="14.25" spans="8:9">
      <c r="H992" s="3" t="str">
        <f t="shared" si="32"/>
        <v>单颌120707</v>
      </c>
      <c r="I992" s="3" t="str">
        <f t="shared" si="31"/>
        <v>对咬单体分模单颌120707</v>
      </c>
    </row>
    <row r="993" ht="14.25" spans="8:9">
      <c r="H993" s="3" t="str">
        <f t="shared" si="32"/>
        <v>单颌120708</v>
      </c>
      <c r="I993" s="3" t="str">
        <f t="shared" si="31"/>
        <v>对咬单体分模单颌120708</v>
      </c>
    </row>
    <row r="994" ht="14.25" spans="8:9">
      <c r="H994" s="3" t="str">
        <f t="shared" si="32"/>
        <v>单颌120709</v>
      </c>
      <c r="I994" s="3" t="str">
        <f t="shared" si="31"/>
        <v>对咬单体分模单颌120709</v>
      </c>
    </row>
    <row r="995" ht="14.25" spans="8:9">
      <c r="H995" s="3" t="str">
        <f t="shared" si="32"/>
        <v>单颌120710</v>
      </c>
      <c r="I995" s="3" t="str">
        <f t="shared" si="31"/>
        <v>对咬单体分模单颌120710</v>
      </c>
    </row>
    <row r="996" ht="14.25" spans="8:9">
      <c r="H996" s="3" t="str">
        <f t="shared" si="32"/>
        <v>单颌120711</v>
      </c>
      <c r="I996" s="3" t="str">
        <f t="shared" si="31"/>
        <v>对咬单体分模单颌120711</v>
      </c>
    </row>
    <row r="997" ht="14.25" spans="8:9">
      <c r="H997" s="3" t="str">
        <f t="shared" si="32"/>
        <v>单颌120712</v>
      </c>
      <c r="I997" s="3" t="str">
        <f t="shared" si="31"/>
        <v>对咬单体分模单颌120712</v>
      </c>
    </row>
    <row r="998" ht="14.25" spans="8:9">
      <c r="H998" s="3" t="str">
        <f t="shared" si="32"/>
        <v>单颌120801</v>
      </c>
      <c r="I998" s="3" t="str">
        <f t="shared" si="31"/>
        <v>对咬单体分模单颌120801</v>
      </c>
    </row>
    <row r="999" ht="14.25" spans="8:9">
      <c r="H999" s="3" t="str">
        <f t="shared" si="32"/>
        <v>单颌120802</v>
      </c>
      <c r="I999" s="3" t="str">
        <f t="shared" si="31"/>
        <v>对咬单体分模单颌120802</v>
      </c>
    </row>
    <row r="1000" ht="14.25" spans="8:9">
      <c r="H1000" s="3" t="str">
        <f t="shared" si="32"/>
        <v>单颌120803</v>
      </c>
      <c r="I1000" s="3" t="str">
        <f t="shared" si="31"/>
        <v>对咬单体分模单颌120803</v>
      </c>
    </row>
    <row r="1001" ht="14.25" spans="8:9">
      <c r="H1001" s="3" t="str">
        <f t="shared" si="32"/>
        <v>单颌120804</v>
      </c>
      <c r="I1001" s="3" t="str">
        <f t="shared" si="31"/>
        <v>对咬单体分模单颌120804</v>
      </c>
    </row>
    <row r="1002" ht="14.25" spans="8:9">
      <c r="H1002" s="3" t="str">
        <f t="shared" si="32"/>
        <v>单颌120805</v>
      </c>
      <c r="I1002" s="3" t="str">
        <f t="shared" si="31"/>
        <v>对咬单体分模单颌120805</v>
      </c>
    </row>
    <row r="1003" ht="14.25" spans="8:9">
      <c r="H1003" s="3" t="str">
        <f t="shared" si="32"/>
        <v>单颌120806</v>
      </c>
      <c r="I1003" s="3" t="str">
        <f t="shared" si="31"/>
        <v>对咬单体分模单颌120806</v>
      </c>
    </row>
    <row r="1004" ht="14.25" spans="8:9">
      <c r="H1004" s="3" t="str">
        <f t="shared" si="32"/>
        <v>单颌120807</v>
      </c>
      <c r="I1004" s="3" t="str">
        <f t="shared" si="31"/>
        <v>对咬单体分模单颌120807</v>
      </c>
    </row>
    <row r="1005" ht="14.25" spans="8:9">
      <c r="H1005" s="3" t="str">
        <f t="shared" si="32"/>
        <v>单颌120808</v>
      </c>
      <c r="I1005" s="3" t="str">
        <f t="shared" si="31"/>
        <v>对咬单体分模单颌120808</v>
      </c>
    </row>
    <row r="1006" ht="14.25" spans="8:9">
      <c r="H1006" s="3" t="str">
        <f t="shared" si="32"/>
        <v>单颌120809</v>
      </c>
      <c r="I1006" s="3" t="str">
        <f t="shared" si="31"/>
        <v>对咬单体分模单颌120809</v>
      </c>
    </row>
    <row r="1007" ht="14.25" spans="8:9">
      <c r="H1007" s="3" t="str">
        <f t="shared" si="32"/>
        <v>单颌120810</v>
      </c>
      <c r="I1007" s="3" t="str">
        <f t="shared" si="31"/>
        <v>对咬单体分模单颌120810</v>
      </c>
    </row>
    <row r="1008" ht="14.25" spans="8:9">
      <c r="H1008" s="3" t="str">
        <f t="shared" si="32"/>
        <v>单颌120811</v>
      </c>
      <c r="I1008" s="3" t="str">
        <f t="shared" si="31"/>
        <v>对咬单体分模单颌120811</v>
      </c>
    </row>
    <row r="1009" ht="14.25" spans="8:9">
      <c r="H1009" s="3" t="str">
        <f t="shared" si="32"/>
        <v>单颌120812</v>
      </c>
      <c r="I1009" s="3" t="str">
        <f t="shared" si="31"/>
        <v>对咬单体分模单颌120812</v>
      </c>
    </row>
    <row r="1010" ht="14.25" spans="8:9">
      <c r="H1010" s="3" t="str">
        <f t="shared" si="32"/>
        <v>单颌120901</v>
      </c>
      <c r="I1010" s="3" t="str">
        <f t="shared" si="31"/>
        <v>对咬单体分模单颌120901</v>
      </c>
    </row>
    <row r="1011" ht="14.25" spans="8:9">
      <c r="H1011" s="3" t="str">
        <f t="shared" si="32"/>
        <v>单颌120902</v>
      </c>
      <c r="I1011" s="3" t="str">
        <f t="shared" si="31"/>
        <v>对咬单体分模单颌120902</v>
      </c>
    </row>
    <row r="1012" ht="14.25" spans="8:9">
      <c r="H1012" s="3" t="str">
        <f t="shared" si="32"/>
        <v>单颌120903</v>
      </c>
      <c r="I1012" s="3" t="str">
        <f t="shared" si="31"/>
        <v>对咬单体分模单颌120903</v>
      </c>
    </row>
    <row r="1013" ht="14.25" spans="8:9">
      <c r="H1013" s="3" t="str">
        <f t="shared" si="32"/>
        <v>单颌120904</v>
      </c>
      <c r="I1013" s="3" t="str">
        <f t="shared" si="31"/>
        <v>对咬单体分模单颌120904</v>
      </c>
    </row>
    <row r="1014" ht="14.25" spans="8:9">
      <c r="H1014" s="3" t="str">
        <f t="shared" si="32"/>
        <v>单颌120905</v>
      </c>
      <c r="I1014" s="3" t="str">
        <f t="shared" si="31"/>
        <v>对咬单体分模单颌120905</v>
      </c>
    </row>
    <row r="1015" ht="14.25" spans="8:9">
      <c r="H1015" s="3" t="str">
        <f t="shared" si="32"/>
        <v>单颌120906</v>
      </c>
      <c r="I1015" s="3" t="str">
        <f t="shared" si="31"/>
        <v>对咬单体分模单颌120906</v>
      </c>
    </row>
    <row r="1016" ht="14.25" spans="8:9">
      <c r="H1016" s="3" t="str">
        <f t="shared" si="32"/>
        <v>单颌120907</v>
      </c>
      <c r="I1016" s="3" t="str">
        <f t="shared" si="31"/>
        <v>对咬单体分模单颌120907</v>
      </c>
    </row>
    <row r="1017" ht="14.25" spans="8:9">
      <c r="H1017" s="3" t="str">
        <f t="shared" si="32"/>
        <v>单颌120908</v>
      </c>
      <c r="I1017" s="3" t="str">
        <f t="shared" si="31"/>
        <v>对咬单体分模单颌120908</v>
      </c>
    </row>
    <row r="1018" ht="14.25" spans="8:9">
      <c r="H1018" s="3" t="str">
        <f t="shared" si="32"/>
        <v>单颌120909</v>
      </c>
      <c r="I1018" s="3" t="str">
        <f t="shared" si="31"/>
        <v>对咬单体分模单颌120909</v>
      </c>
    </row>
    <row r="1019" ht="14.25" spans="8:9">
      <c r="H1019" s="3" t="str">
        <f t="shared" si="32"/>
        <v>单颌120910</v>
      </c>
      <c r="I1019" s="3" t="str">
        <f t="shared" si="31"/>
        <v>对咬单体分模单颌120910</v>
      </c>
    </row>
    <row r="1020" ht="14.25" spans="8:9">
      <c r="H1020" s="3" t="str">
        <f t="shared" si="32"/>
        <v>单颌120911</v>
      </c>
      <c r="I1020" s="3" t="str">
        <f t="shared" si="31"/>
        <v>对咬单体分模单颌120911</v>
      </c>
    </row>
    <row r="1021" ht="14.25" spans="8:9">
      <c r="H1021" s="3" t="str">
        <f t="shared" si="32"/>
        <v>单颌120912</v>
      </c>
      <c r="I1021" s="3" t="str">
        <f t="shared" si="31"/>
        <v>对咬单体分模单颌120912</v>
      </c>
    </row>
    <row r="1022" ht="14.25" spans="8:9">
      <c r="H1022" s="3" t="str">
        <f t="shared" si="32"/>
        <v>单颌121001</v>
      </c>
      <c r="I1022" s="3" t="str">
        <f t="shared" si="31"/>
        <v>对咬单体分模单颌121001</v>
      </c>
    </row>
    <row r="1023" ht="14.25" spans="8:9">
      <c r="H1023" s="3" t="str">
        <f t="shared" si="32"/>
        <v>单颌121002</v>
      </c>
      <c r="I1023" s="3" t="str">
        <f t="shared" si="31"/>
        <v>对咬单体分模单颌121002</v>
      </c>
    </row>
    <row r="1024" ht="14.25" spans="8:9">
      <c r="H1024" s="3" t="str">
        <f t="shared" si="32"/>
        <v>单颌121003</v>
      </c>
      <c r="I1024" s="3" t="str">
        <f t="shared" si="31"/>
        <v>对咬单体分模单颌121003</v>
      </c>
    </row>
    <row r="1025" ht="14.25" spans="8:9">
      <c r="H1025" s="3" t="str">
        <f t="shared" si="32"/>
        <v>单颌121004</v>
      </c>
      <c r="I1025" s="3" t="str">
        <f t="shared" si="31"/>
        <v>对咬单体分模单颌121004</v>
      </c>
    </row>
    <row r="1026" ht="14.25" spans="8:9">
      <c r="H1026" s="3" t="str">
        <f t="shared" si="32"/>
        <v>单颌121005</v>
      </c>
      <c r="I1026" s="3" t="str">
        <f t="shared" ref="I1026:I1089" si="33">INDEX($E$2:$E$9,INT((ROW(F1025)-1)/6492)+1)&amp;INDEX($H$2:$H$6493,MOD(ROW(E1025)-1,6492)+1)</f>
        <v>对咬单体分模单颌121005</v>
      </c>
    </row>
    <row r="1027" ht="14.25" spans="8:9">
      <c r="H1027" s="3" t="str">
        <f t="shared" ref="H1027:H1090" si="34">INDEX($F$2:$F$542,INT((ROW(E1026)-1)/12)+1)&amp;INDEX($G$2:$G$13,MOD(ROW(D1026)-1,12)+1)</f>
        <v>单颌121006</v>
      </c>
      <c r="I1027" s="3" t="str">
        <f t="shared" si="33"/>
        <v>对咬单体分模单颌121006</v>
      </c>
    </row>
    <row r="1028" ht="14.25" spans="8:9">
      <c r="H1028" s="3" t="str">
        <f t="shared" si="34"/>
        <v>单颌121007</v>
      </c>
      <c r="I1028" s="3" t="str">
        <f t="shared" si="33"/>
        <v>对咬单体分模单颌121007</v>
      </c>
    </row>
    <row r="1029" ht="14.25" spans="8:9">
      <c r="H1029" s="3" t="str">
        <f t="shared" si="34"/>
        <v>单颌121008</v>
      </c>
      <c r="I1029" s="3" t="str">
        <f t="shared" si="33"/>
        <v>对咬单体分模单颌121008</v>
      </c>
    </row>
    <row r="1030" ht="14.25" spans="8:9">
      <c r="H1030" s="3" t="str">
        <f t="shared" si="34"/>
        <v>单颌121009</v>
      </c>
      <c r="I1030" s="3" t="str">
        <f t="shared" si="33"/>
        <v>对咬单体分模单颌121009</v>
      </c>
    </row>
    <row r="1031" ht="14.25" spans="8:9">
      <c r="H1031" s="3" t="str">
        <f t="shared" si="34"/>
        <v>单颌121010</v>
      </c>
      <c r="I1031" s="3" t="str">
        <f t="shared" si="33"/>
        <v>对咬单体分模单颌121010</v>
      </c>
    </row>
    <row r="1032" ht="14.25" spans="8:9">
      <c r="H1032" s="3" t="str">
        <f t="shared" si="34"/>
        <v>单颌121011</v>
      </c>
      <c r="I1032" s="3" t="str">
        <f t="shared" si="33"/>
        <v>对咬单体分模单颌121011</v>
      </c>
    </row>
    <row r="1033" ht="14.25" spans="8:9">
      <c r="H1033" s="3" t="str">
        <f t="shared" si="34"/>
        <v>单颌121012</v>
      </c>
      <c r="I1033" s="3" t="str">
        <f t="shared" si="33"/>
        <v>对咬单体分模单颌121012</v>
      </c>
    </row>
    <row r="1034" ht="14.25" spans="8:9">
      <c r="H1034" s="3" t="str">
        <f t="shared" si="34"/>
        <v>单颌121101</v>
      </c>
      <c r="I1034" s="3" t="str">
        <f t="shared" si="33"/>
        <v>对咬单体分模单颌121101</v>
      </c>
    </row>
    <row r="1035" ht="14.25" spans="8:9">
      <c r="H1035" s="3" t="str">
        <f t="shared" si="34"/>
        <v>单颌121102</v>
      </c>
      <c r="I1035" s="3" t="str">
        <f t="shared" si="33"/>
        <v>对咬单体分模单颌121102</v>
      </c>
    </row>
    <row r="1036" ht="14.25" spans="8:9">
      <c r="H1036" s="3" t="str">
        <f t="shared" si="34"/>
        <v>单颌121103</v>
      </c>
      <c r="I1036" s="3" t="str">
        <f t="shared" si="33"/>
        <v>对咬单体分模单颌121103</v>
      </c>
    </row>
    <row r="1037" ht="14.25" spans="8:9">
      <c r="H1037" s="3" t="str">
        <f t="shared" si="34"/>
        <v>单颌121104</v>
      </c>
      <c r="I1037" s="3" t="str">
        <f t="shared" si="33"/>
        <v>对咬单体分模单颌121104</v>
      </c>
    </row>
    <row r="1038" ht="14.25" spans="8:9">
      <c r="H1038" s="3" t="str">
        <f t="shared" si="34"/>
        <v>单颌121105</v>
      </c>
      <c r="I1038" s="3" t="str">
        <f t="shared" si="33"/>
        <v>对咬单体分模单颌121105</v>
      </c>
    </row>
    <row r="1039" ht="14.25" spans="8:9">
      <c r="H1039" s="3" t="str">
        <f t="shared" si="34"/>
        <v>单颌121106</v>
      </c>
      <c r="I1039" s="3" t="str">
        <f t="shared" si="33"/>
        <v>对咬单体分模单颌121106</v>
      </c>
    </row>
    <row r="1040" ht="14.25" spans="8:9">
      <c r="H1040" s="3" t="str">
        <f t="shared" si="34"/>
        <v>单颌121107</v>
      </c>
      <c r="I1040" s="3" t="str">
        <f t="shared" si="33"/>
        <v>对咬单体分模单颌121107</v>
      </c>
    </row>
    <row r="1041" ht="14.25" spans="8:9">
      <c r="H1041" s="3" t="str">
        <f t="shared" si="34"/>
        <v>单颌121108</v>
      </c>
      <c r="I1041" s="3" t="str">
        <f t="shared" si="33"/>
        <v>对咬单体分模单颌121108</v>
      </c>
    </row>
    <row r="1042" ht="14.25" spans="8:9">
      <c r="H1042" s="3" t="str">
        <f t="shared" si="34"/>
        <v>单颌121109</v>
      </c>
      <c r="I1042" s="3" t="str">
        <f t="shared" si="33"/>
        <v>对咬单体分模单颌121109</v>
      </c>
    </row>
    <row r="1043" ht="14.25" spans="8:9">
      <c r="H1043" s="3" t="str">
        <f t="shared" si="34"/>
        <v>单颌121110</v>
      </c>
      <c r="I1043" s="3" t="str">
        <f t="shared" si="33"/>
        <v>对咬单体分模单颌121110</v>
      </c>
    </row>
    <row r="1044" ht="14.25" spans="8:9">
      <c r="H1044" s="3" t="str">
        <f t="shared" si="34"/>
        <v>单颌121111</v>
      </c>
      <c r="I1044" s="3" t="str">
        <f t="shared" si="33"/>
        <v>对咬单体分模单颌121111</v>
      </c>
    </row>
    <row r="1045" ht="14.25" spans="8:9">
      <c r="H1045" s="3" t="str">
        <f t="shared" si="34"/>
        <v>单颌121112</v>
      </c>
      <c r="I1045" s="3" t="str">
        <f t="shared" si="33"/>
        <v>对咬单体分模单颌121112</v>
      </c>
    </row>
    <row r="1046" ht="14.25" spans="8:9">
      <c r="H1046" s="3" t="str">
        <f t="shared" si="34"/>
        <v>单颌121201</v>
      </c>
      <c r="I1046" s="3" t="str">
        <f t="shared" si="33"/>
        <v>对咬单体分模单颌121201</v>
      </c>
    </row>
    <row r="1047" ht="14.25" spans="8:9">
      <c r="H1047" s="3" t="str">
        <f t="shared" si="34"/>
        <v>单颌121202</v>
      </c>
      <c r="I1047" s="3" t="str">
        <f t="shared" si="33"/>
        <v>对咬单体分模单颌121202</v>
      </c>
    </row>
    <row r="1048" ht="14.25" spans="8:9">
      <c r="H1048" s="3" t="str">
        <f t="shared" si="34"/>
        <v>单颌121203</v>
      </c>
      <c r="I1048" s="3" t="str">
        <f t="shared" si="33"/>
        <v>对咬单体分模单颌121203</v>
      </c>
    </row>
    <row r="1049" ht="14.25" spans="8:9">
      <c r="H1049" s="3" t="str">
        <f t="shared" si="34"/>
        <v>单颌121204</v>
      </c>
      <c r="I1049" s="3" t="str">
        <f t="shared" si="33"/>
        <v>对咬单体分模单颌121204</v>
      </c>
    </row>
    <row r="1050" ht="14.25" spans="8:9">
      <c r="H1050" s="3" t="str">
        <f t="shared" si="34"/>
        <v>单颌121205</v>
      </c>
      <c r="I1050" s="3" t="str">
        <f t="shared" si="33"/>
        <v>对咬单体分模单颌121205</v>
      </c>
    </row>
    <row r="1051" ht="14.25" spans="8:9">
      <c r="H1051" s="3" t="str">
        <f t="shared" si="34"/>
        <v>单颌121206</v>
      </c>
      <c r="I1051" s="3" t="str">
        <f t="shared" si="33"/>
        <v>对咬单体分模单颌121206</v>
      </c>
    </row>
    <row r="1052" ht="14.25" spans="8:9">
      <c r="H1052" s="3" t="str">
        <f t="shared" si="34"/>
        <v>单颌121207</v>
      </c>
      <c r="I1052" s="3" t="str">
        <f t="shared" si="33"/>
        <v>对咬单体分模单颌121207</v>
      </c>
    </row>
    <row r="1053" ht="14.25" spans="8:9">
      <c r="H1053" s="3" t="str">
        <f t="shared" si="34"/>
        <v>单颌121208</v>
      </c>
      <c r="I1053" s="3" t="str">
        <f t="shared" si="33"/>
        <v>对咬单体分模单颌121208</v>
      </c>
    </row>
    <row r="1054" ht="14.25" spans="8:9">
      <c r="H1054" s="3" t="str">
        <f t="shared" si="34"/>
        <v>单颌121209</v>
      </c>
      <c r="I1054" s="3" t="str">
        <f t="shared" si="33"/>
        <v>对咬单体分模单颌121209</v>
      </c>
    </row>
    <row r="1055" ht="14.25" spans="8:9">
      <c r="H1055" s="3" t="str">
        <f t="shared" si="34"/>
        <v>单颌121210</v>
      </c>
      <c r="I1055" s="3" t="str">
        <f t="shared" si="33"/>
        <v>对咬单体分模单颌121210</v>
      </c>
    </row>
    <row r="1056" ht="14.25" spans="8:9">
      <c r="H1056" s="3" t="str">
        <f t="shared" si="34"/>
        <v>单颌121211</v>
      </c>
      <c r="I1056" s="3" t="str">
        <f t="shared" si="33"/>
        <v>对咬单体分模单颌121211</v>
      </c>
    </row>
    <row r="1057" ht="14.25" spans="8:9">
      <c r="H1057" s="3" t="str">
        <f t="shared" si="34"/>
        <v>单颌121212</v>
      </c>
      <c r="I1057" s="3" t="str">
        <f t="shared" si="33"/>
        <v>对咬单体分模单颌121212</v>
      </c>
    </row>
    <row r="1058" ht="14.25" spans="8:9">
      <c r="H1058" s="3" t="str">
        <f t="shared" si="34"/>
        <v>单颌130301</v>
      </c>
      <c r="I1058" s="3" t="str">
        <f t="shared" si="33"/>
        <v>对咬单体分模单颌130301</v>
      </c>
    </row>
    <row r="1059" ht="14.25" spans="8:9">
      <c r="H1059" s="3" t="str">
        <f t="shared" si="34"/>
        <v>单颌130302</v>
      </c>
      <c r="I1059" s="3" t="str">
        <f t="shared" si="33"/>
        <v>对咬单体分模单颌130302</v>
      </c>
    </row>
    <row r="1060" ht="14.25" spans="8:9">
      <c r="H1060" s="3" t="str">
        <f t="shared" si="34"/>
        <v>单颌130303</v>
      </c>
      <c r="I1060" s="3" t="str">
        <f t="shared" si="33"/>
        <v>对咬单体分模单颌130303</v>
      </c>
    </row>
    <row r="1061" ht="14.25" spans="8:9">
      <c r="H1061" s="3" t="str">
        <f t="shared" si="34"/>
        <v>单颌130304</v>
      </c>
      <c r="I1061" s="3" t="str">
        <f t="shared" si="33"/>
        <v>对咬单体分模单颌130304</v>
      </c>
    </row>
    <row r="1062" ht="14.25" spans="8:9">
      <c r="H1062" s="3" t="str">
        <f t="shared" si="34"/>
        <v>单颌130305</v>
      </c>
      <c r="I1062" s="3" t="str">
        <f t="shared" si="33"/>
        <v>对咬单体分模单颌130305</v>
      </c>
    </row>
    <row r="1063" ht="14.25" spans="8:9">
      <c r="H1063" s="3" t="str">
        <f t="shared" si="34"/>
        <v>单颌130306</v>
      </c>
      <c r="I1063" s="3" t="str">
        <f t="shared" si="33"/>
        <v>对咬单体分模单颌130306</v>
      </c>
    </row>
    <row r="1064" ht="14.25" spans="8:9">
      <c r="H1064" s="3" t="str">
        <f t="shared" si="34"/>
        <v>单颌130307</v>
      </c>
      <c r="I1064" s="3" t="str">
        <f t="shared" si="33"/>
        <v>对咬单体分模单颌130307</v>
      </c>
    </row>
    <row r="1065" ht="14.25" spans="8:9">
      <c r="H1065" s="3" t="str">
        <f t="shared" si="34"/>
        <v>单颌130308</v>
      </c>
      <c r="I1065" s="3" t="str">
        <f t="shared" si="33"/>
        <v>对咬单体分模单颌130308</v>
      </c>
    </row>
    <row r="1066" ht="14.25" spans="8:9">
      <c r="H1066" s="3" t="str">
        <f t="shared" si="34"/>
        <v>单颌130309</v>
      </c>
      <c r="I1066" s="3" t="str">
        <f t="shared" si="33"/>
        <v>对咬单体分模单颌130309</v>
      </c>
    </row>
    <row r="1067" ht="14.25" spans="8:9">
      <c r="H1067" s="3" t="str">
        <f t="shared" si="34"/>
        <v>单颌130310</v>
      </c>
      <c r="I1067" s="3" t="str">
        <f t="shared" si="33"/>
        <v>对咬单体分模单颌130310</v>
      </c>
    </row>
    <row r="1068" ht="14.25" spans="8:9">
      <c r="H1068" s="3" t="str">
        <f t="shared" si="34"/>
        <v>单颌130311</v>
      </c>
      <c r="I1068" s="3" t="str">
        <f t="shared" si="33"/>
        <v>对咬单体分模单颌130311</v>
      </c>
    </row>
    <row r="1069" ht="14.25" spans="8:9">
      <c r="H1069" s="3" t="str">
        <f t="shared" si="34"/>
        <v>单颌130312</v>
      </c>
      <c r="I1069" s="3" t="str">
        <f t="shared" si="33"/>
        <v>对咬单体分模单颌130312</v>
      </c>
    </row>
    <row r="1070" ht="14.25" spans="8:9">
      <c r="H1070" s="3" t="str">
        <f t="shared" si="34"/>
        <v>单颌130401</v>
      </c>
      <c r="I1070" s="3" t="str">
        <f t="shared" si="33"/>
        <v>对咬单体分模单颌130401</v>
      </c>
    </row>
    <row r="1071" ht="14.25" spans="8:9">
      <c r="H1071" s="3" t="str">
        <f t="shared" si="34"/>
        <v>单颌130402</v>
      </c>
      <c r="I1071" s="3" t="str">
        <f t="shared" si="33"/>
        <v>对咬单体分模单颌130402</v>
      </c>
    </row>
    <row r="1072" ht="14.25" spans="8:9">
      <c r="H1072" s="3" t="str">
        <f t="shared" si="34"/>
        <v>单颌130403</v>
      </c>
      <c r="I1072" s="3" t="str">
        <f t="shared" si="33"/>
        <v>对咬单体分模单颌130403</v>
      </c>
    </row>
    <row r="1073" ht="14.25" spans="8:9">
      <c r="H1073" s="3" t="str">
        <f t="shared" si="34"/>
        <v>单颌130404</v>
      </c>
      <c r="I1073" s="3" t="str">
        <f t="shared" si="33"/>
        <v>对咬单体分模单颌130404</v>
      </c>
    </row>
    <row r="1074" ht="14.25" spans="8:9">
      <c r="H1074" s="3" t="str">
        <f t="shared" si="34"/>
        <v>单颌130405</v>
      </c>
      <c r="I1074" s="3" t="str">
        <f t="shared" si="33"/>
        <v>对咬单体分模单颌130405</v>
      </c>
    </row>
    <row r="1075" ht="14.25" spans="8:9">
      <c r="H1075" s="3" t="str">
        <f t="shared" si="34"/>
        <v>单颌130406</v>
      </c>
      <c r="I1075" s="3" t="str">
        <f t="shared" si="33"/>
        <v>对咬单体分模单颌130406</v>
      </c>
    </row>
    <row r="1076" ht="14.25" spans="8:9">
      <c r="H1076" s="3" t="str">
        <f t="shared" si="34"/>
        <v>单颌130407</v>
      </c>
      <c r="I1076" s="3" t="str">
        <f t="shared" si="33"/>
        <v>对咬单体分模单颌130407</v>
      </c>
    </row>
    <row r="1077" ht="14.25" spans="8:9">
      <c r="H1077" s="3" t="str">
        <f t="shared" si="34"/>
        <v>单颌130408</v>
      </c>
      <c r="I1077" s="3" t="str">
        <f t="shared" si="33"/>
        <v>对咬单体分模单颌130408</v>
      </c>
    </row>
    <row r="1078" ht="14.25" spans="8:9">
      <c r="H1078" s="3" t="str">
        <f t="shared" si="34"/>
        <v>单颌130409</v>
      </c>
      <c r="I1078" s="3" t="str">
        <f t="shared" si="33"/>
        <v>对咬单体分模单颌130409</v>
      </c>
    </row>
    <row r="1079" ht="14.25" spans="8:9">
      <c r="H1079" s="3" t="str">
        <f t="shared" si="34"/>
        <v>单颌130410</v>
      </c>
      <c r="I1079" s="3" t="str">
        <f t="shared" si="33"/>
        <v>对咬单体分模单颌130410</v>
      </c>
    </row>
    <row r="1080" ht="14.25" spans="8:9">
      <c r="H1080" s="3" t="str">
        <f t="shared" si="34"/>
        <v>单颌130411</v>
      </c>
      <c r="I1080" s="3" t="str">
        <f t="shared" si="33"/>
        <v>对咬单体分模单颌130411</v>
      </c>
    </row>
    <row r="1081" ht="14.25" spans="8:9">
      <c r="H1081" s="3" t="str">
        <f t="shared" si="34"/>
        <v>单颌130412</v>
      </c>
      <c r="I1081" s="3" t="str">
        <f t="shared" si="33"/>
        <v>对咬单体分模单颌130412</v>
      </c>
    </row>
    <row r="1082" ht="14.25" spans="8:9">
      <c r="H1082" s="3" t="str">
        <f t="shared" si="34"/>
        <v>单颌130501</v>
      </c>
      <c r="I1082" s="3" t="str">
        <f t="shared" si="33"/>
        <v>对咬单体分模单颌130501</v>
      </c>
    </row>
    <row r="1083" ht="14.25" spans="8:9">
      <c r="H1083" s="3" t="str">
        <f t="shared" si="34"/>
        <v>单颌130502</v>
      </c>
      <c r="I1083" s="3" t="str">
        <f t="shared" si="33"/>
        <v>对咬单体分模单颌130502</v>
      </c>
    </row>
    <row r="1084" ht="14.25" spans="8:9">
      <c r="H1084" s="3" t="str">
        <f t="shared" si="34"/>
        <v>单颌130503</v>
      </c>
      <c r="I1084" s="3" t="str">
        <f t="shared" si="33"/>
        <v>对咬单体分模单颌130503</v>
      </c>
    </row>
    <row r="1085" ht="14.25" spans="8:9">
      <c r="H1085" s="3" t="str">
        <f t="shared" si="34"/>
        <v>单颌130504</v>
      </c>
      <c r="I1085" s="3" t="str">
        <f t="shared" si="33"/>
        <v>对咬单体分模单颌130504</v>
      </c>
    </row>
    <row r="1086" ht="14.25" spans="8:9">
      <c r="H1086" s="3" t="str">
        <f t="shared" si="34"/>
        <v>单颌130505</v>
      </c>
      <c r="I1086" s="3" t="str">
        <f t="shared" si="33"/>
        <v>对咬单体分模单颌130505</v>
      </c>
    </row>
    <row r="1087" ht="14.25" spans="8:9">
      <c r="H1087" s="3" t="str">
        <f t="shared" si="34"/>
        <v>单颌130506</v>
      </c>
      <c r="I1087" s="3" t="str">
        <f t="shared" si="33"/>
        <v>对咬单体分模单颌130506</v>
      </c>
    </row>
    <row r="1088" ht="14.25" spans="8:9">
      <c r="H1088" s="3" t="str">
        <f t="shared" si="34"/>
        <v>单颌130507</v>
      </c>
      <c r="I1088" s="3" t="str">
        <f t="shared" si="33"/>
        <v>对咬单体分模单颌130507</v>
      </c>
    </row>
    <row r="1089" ht="14.25" spans="8:9">
      <c r="H1089" s="3" t="str">
        <f t="shared" si="34"/>
        <v>单颌130508</v>
      </c>
      <c r="I1089" s="3" t="str">
        <f t="shared" si="33"/>
        <v>对咬单体分模单颌130508</v>
      </c>
    </row>
    <row r="1090" ht="14.25" spans="8:9">
      <c r="H1090" s="3" t="str">
        <f t="shared" si="34"/>
        <v>单颌130509</v>
      </c>
      <c r="I1090" s="3" t="str">
        <f t="shared" ref="I1090:I1153" si="35">INDEX($E$2:$E$9,INT((ROW(F1089)-1)/6492)+1)&amp;INDEX($H$2:$H$6493,MOD(ROW(E1089)-1,6492)+1)</f>
        <v>对咬单体分模单颌130509</v>
      </c>
    </row>
    <row r="1091" ht="14.25" spans="8:9">
      <c r="H1091" s="3" t="str">
        <f t="shared" ref="H1091:H1154" si="36">INDEX($F$2:$F$542,INT((ROW(E1090)-1)/12)+1)&amp;INDEX($G$2:$G$13,MOD(ROW(D1090)-1,12)+1)</f>
        <v>单颌130510</v>
      </c>
      <c r="I1091" s="3" t="str">
        <f t="shared" si="35"/>
        <v>对咬单体分模单颌130510</v>
      </c>
    </row>
    <row r="1092" ht="14.25" spans="8:9">
      <c r="H1092" s="3" t="str">
        <f t="shared" si="36"/>
        <v>单颌130511</v>
      </c>
      <c r="I1092" s="3" t="str">
        <f t="shared" si="35"/>
        <v>对咬单体分模单颌130511</v>
      </c>
    </row>
    <row r="1093" ht="14.25" spans="8:9">
      <c r="H1093" s="3" t="str">
        <f t="shared" si="36"/>
        <v>单颌130512</v>
      </c>
      <c r="I1093" s="3" t="str">
        <f t="shared" si="35"/>
        <v>对咬单体分模单颌130512</v>
      </c>
    </row>
    <row r="1094" ht="14.25" spans="8:9">
      <c r="H1094" s="3" t="str">
        <f t="shared" si="36"/>
        <v>单颌130601</v>
      </c>
      <c r="I1094" s="3" t="str">
        <f t="shared" si="35"/>
        <v>对咬单体分模单颌130601</v>
      </c>
    </row>
    <row r="1095" ht="14.25" spans="8:9">
      <c r="H1095" s="3" t="str">
        <f t="shared" si="36"/>
        <v>单颌130602</v>
      </c>
      <c r="I1095" s="3" t="str">
        <f t="shared" si="35"/>
        <v>对咬单体分模单颌130602</v>
      </c>
    </row>
    <row r="1096" ht="14.25" spans="8:9">
      <c r="H1096" s="3" t="str">
        <f t="shared" si="36"/>
        <v>单颌130603</v>
      </c>
      <c r="I1096" s="3" t="str">
        <f t="shared" si="35"/>
        <v>对咬单体分模单颌130603</v>
      </c>
    </row>
    <row r="1097" ht="14.25" spans="8:9">
      <c r="H1097" s="3" t="str">
        <f t="shared" si="36"/>
        <v>单颌130604</v>
      </c>
      <c r="I1097" s="3" t="str">
        <f t="shared" si="35"/>
        <v>对咬单体分模单颌130604</v>
      </c>
    </row>
    <row r="1098" ht="14.25" spans="8:9">
      <c r="H1098" s="3" t="str">
        <f t="shared" si="36"/>
        <v>单颌130605</v>
      </c>
      <c r="I1098" s="3" t="str">
        <f t="shared" si="35"/>
        <v>对咬单体分模单颌130605</v>
      </c>
    </row>
    <row r="1099" ht="14.25" spans="8:9">
      <c r="H1099" s="3" t="str">
        <f t="shared" si="36"/>
        <v>单颌130606</v>
      </c>
      <c r="I1099" s="3" t="str">
        <f t="shared" si="35"/>
        <v>对咬单体分模单颌130606</v>
      </c>
    </row>
    <row r="1100" ht="14.25" spans="8:9">
      <c r="H1100" s="3" t="str">
        <f t="shared" si="36"/>
        <v>单颌130607</v>
      </c>
      <c r="I1100" s="3" t="str">
        <f t="shared" si="35"/>
        <v>对咬单体分模单颌130607</v>
      </c>
    </row>
    <row r="1101" ht="14.25" spans="8:9">
      <c r="H1101" s="3" t="str">
        <f t="shared" si="36"/>
        <v>单颌130608</v>
      </c>
      <c r="I1101" s="3" t="str">
        <f t="shared" si="35"/>
        <v>对咬单体分模单颌130608</v>
      </c>
    </row>
    <row r="1102" ht="14.25" spans="8:9">
      <c r="H1102" s="3" t="str">
        <f t="shared" si="36"/>
        <v>单颌130609</v>
      </c>
      <c r="I1102" s="3" t="str">
        <f t="shared" si="35"/>
        <v>对咬单体分模单颌130609</v>
      </c>
    </row>
    <row r="1103" ht="14.25" spans="8:9">
      <c r="H1103" s="3" t="str">
        <f t="shared" si="36"/>
        <v>单颌130610</v>
      </c>
      <c r="I1103" s="3" t="str">
        <f t="shared" si="35"/>
        <v>对咬单体分模单颌130610</v>
      </c>
    </row>
    <row r="1104" ht="14.25" spans="8:9">
      <c r="H1104" s="3" t="str">
        <f t="shared" si="36"/>
        <v>单颌130611</v>
      </c>
      <c r="I1104" s="3" t="str">
        <f t="shared" si="35"/>
        <v>对咬单体分模单颌130611</v>
      </c>
    </row>
    <row r="1105" ht="14.25" spans="8:9">
      <c r="H1105" s="3" t="str">
        <f t="shared" si="36"/>
        <v>单颌130612</v>
      </c>
      <c r="I1105" s="3" t="str">
        <f t="shared" si="35"/>
        <v>对咬单体分模单颌130612</v>
      </c>
    </row>
    <row r="1106" ht="14.25" spans="8:9">
      <c r="H1106" s="3" t="str">
        <f t="shared" si="36"/>
        <v>单颌130701</v>
      </c>
      <c r="I1106" s="3" t="str">
        <f t="shared" si="35"/>
        <v>对咬单体分模单颌130701</v>
      </c>
    </row>
    <row r="1107" ht="14.25" spans="8:9">
      <c r="H1107" s="3" t="str">
        <f t="shared" si="36"/>
        <v>单颌130702</v>
      </c>
      <c r="I1107" s="3" t="str">
        <f t="shared" si="35"/>
        <v>对咬单体分模单颌130702</v>
      </c>
    </row>
    <row r="1108" ht="14.25" spans="8:9">
      <c r="H1108" s="3" t="str">
        <f t="shared" si="36"/>
        <v>单颌130703</v>
      </c>
      <c r="I1108" s="3" t="str">
        <f t="shared" si="35"/>
        <v>对咬单体分模单颌130703</v>
      </c>
    </row>
    <row r="1109" ht="14.25" spans="8:9">
      <c r="H1109" s="3" t="str">
        <f t="shared" si="36"/>
        <v>单颌130704</v>
      </c>
      <c r="I1109" s="3" t="str">
        <f t="shared" si="35"/>
        <v>对咬单体分模单颌130704</v>
      </c>
    </row>
    <row r="1110" ht="14.25" spans="8:9">
      <c r="H1110" s="3" t="str">
        <f t="shared" si="36"/>
        <v>单颌130705</v>
      </c>
      <c r="I1110" s="3" t="str">
        <f t="shared" si="35"/>
        <v>对咬单体分模单颌130705</v>
      </c>
    </row>
    <row r="1111" ht="14.25" spans="8:9">
      <c r="H1111" s="3" t="str">
        <f t="shared" si="36"/>
        <v>单颌130706</v>
      </c>
      <c r="I1111" s="3" t="str">
        <f t="shared" si="35"/>
        <v>对咬单体分模单颌130706</v>
      </c>
    </row>
    <row r="1112" ht="14.25" spans="8:9">
      <c r="H1112" s="3" t="str">
        <f t="shared" si="36"/>
        <v>单颌130707</v>
      </c>
      <c r="I1112" s="3" t="str">
        <f t="shared" si="35"/>
        <v>对咬单体分模单颌130707</v>
      </c>
    </row>
    <row r="1113" ht="14.25" spans="8:9">
      <c r="H1113" s="3" t="str">
        <f t="shared" si="36"/>
        <v>单颌130708</v>
      </c>
      <c r="I1113" s="3" t="str">
        <f t="shared" si="35"/>
        <v>对咬单体分模单颌130708</v>
      </c>
    </row>
    <row r="1114" ht="14.25" spans="8:9">
      <c r="H1114" s="3" t="str">
        <f t="shared" si="36"/>
        <v>单颌130709</v>
      </c>
      <c r="I1114" s="3" t="str">
        <f t="shared" si="35"/>
        <v>对咬单体分模单颌130709</v>
      </c>
    </row>
    <row r="1115" ht="14.25" spans="8:9">
      <c r="H1115" s="3" t="str">
        <f t="shared" si="36"/>
        <v>单颌130710</v>
      </c>
      <c r="I1115" s="3" t="str">
        <f t="shared" si="35"/>
        <v>对咬单体分模单颌130710</v>
      </c>
    </row>
    <row r="1116" ht="14.25" spans="8:9">
      <c r="H1116" s="3" t="str">
        <f t="shared" si="36"/>
        <v>单颌130711</v>
      </c>
      <c r="I1116" s="3" t="str">
        <f t="shared" si="35"/>
        <v>对咬单体分模单颌130711</v>
      </c>
    </row>
    <row r="1117" ht="14.25" spans="8:9">
      <c r="H1117" s="3" t="str">
        <f t="shared" si="36"/>
        <v>单颌130712</v>
      </c>
      <c r="I1117" s="3" t="str">
        <f t="shared" si="35"/>
        <v>对咬单体分模单颌130712</v>
      </c>
    </row>
    <row r="1118" ht="14.25" spans="8:9">
      <c r="H1118" s="3" t="str">
        <f t="shared" si="36"/>
        <v>单颌130801</v>
      </c>
      <c r="I1118" s="3" t="str">
        <f t="shared" si="35"/>
        <v>对咬单体分模单颌130801</v>
      </c>
    </row>
    <row r="1119" ht="14.25" spans="8:9">
      <c r="H1119" s="3" t="str">
        <f t="shared" si="36"/>
        <v>单颌130802</v>
      </c>
      <c r="I1119" s="3" t="str">
        <f t="shared" si="35"/>
        <v>对咬单体分模单颌130802</v>
      </c>
    </row>
    <row r="1120" ht="14.25" spans="8:9">
      <c r="H1120" s="3" t="str">
        <f t="shared" si="36"/>
        <v>单颌130803</v>
      </c>
      <c r="I1120" s="3" t="str">
        <f t="shared" si="35"/>
        <v>对咬单体分模单颌130803</v>
      </c>
    </row>
    <row r="1121" ht="14.25" spans="8:9">
      <c r="H1121" s="3" t="str">
        <f t="shared" si="36"/>
        <v>单颌130804</v>
      </c>
      <c r="I1121" s="3" t="str">
        <f t="shared" si="35"/>
        <v>对咬单体分模单颌130804</v>
      </c>
    </row>
    <row r="1122" ht="14.25" spans="8:9">
      <c r="H1122" s="3" t="str">
        <f t="shared" si="36"/>
        <v>单颌130805</v>
      </c>
      <c r="I1122" s="3" t="str">
        <f t="shared" si="35"/>
        <v>对咬单体分模单颌130805</v>
      </c>
    </row>
    <row r="1123" ht="14.25" spans="8:9">
      <c r="H1123" s="3" t="str">
        <f t="shared" si="36"/>
        <v>单颌130806</v>
      </c>
      <c r="I1123" s="3" t="str">
        <f t="shared" si="35"/>
        <v>对咬单体分模单颌130806</v>
      </c>
    </row>
    <row r="1124" ht="14.25" spans="8:9">
      <c r="H1124" s="3" t="str">
        <f t="shared" si="36"/>
        <v>单颌130807</v>
      </c>
      <c r="I1124" s="3" t="str">
        <f t="shared" si="35"/>
        <v>对咬单体分模单颌130807</v>
      </c>
    </row>
    <row r="1125" ht="14.25" spans="8:9">
      <c r="H1125" s="3" t="str">
        <f t="shared" si="36"/>
        <v>单颌130808</v>
      </c>
      <c r="I1125" s="3" t="str">
        <f t="shared" si="35"/>
        <v>对咬单体分模单颌130808</v>
      </c>
    </row>
    <row r="1126" ht="14.25" spans="8:9">
      <c r="H1126" s="3" t="str">
        <f t="shared" si="36"/>
        <v>单颌130809</v>
      </c>
      <c r="I1126" s="3" t="str">
        <f t="shared" si="35"/>
        <v>对咬单体分模单颌130809</v>
      </c>
    </row>
    <row r="1127" ht="14.25" spans="8:9">
      <c r="H1127" s="3" t="str">
        <f t="shared" si="36"/>
        <v>单颌130810</v>
      </c>
      <c r="I1127" s="3" t="str">
        <f t="shared" si="35"/>
        <v>对咬单体分模单颌130810</v>
      </c>
    </row>
    <row r="1128" ht="14.25" spans="8:9">
      <c r="H1128" s="3" t="str">
        <f t="shared" si="36"/>
        <v>单颌130811</v>
      </c>
      <c r="I1128" s="3" t="str">
        <f t="shared" si="35"/>
        <v>对咬单体分模单颌130811</v>
      </c>
    </row>
    <row r="1129" ht="14.25" spans="8:9">
      <c r="H1129" s="3" t="str">
        <f t="shared" si="36"/>
        <v>单颌130812</v>
      </c>
      <c r="I1129" s="3" t="str">
        <f t="shared" si="35"/>
        <v>对咬单体分模单颌130812</v>
      </c>
    </row>
    <row r="1130" ht="14.25" spans="8:9">
      <c r="H1130" s="3" t="str">
        <f t="shared" si="36"/>
        <v>单颌130901</v>
      </c>
      <c r="I1130" s="3" t="str">
        <f t="shared" si="35"/>
        <v>对咬单体分模单颌130901</v>
      </c>
    </row>
    <row r="1131" ht="14.25" spans="8:9">
      <c r="H1131" s="3" t="str">
        <f t="shared" si="36"/>
        <v>单颌130902</v>
      </c>
      <c r="I1131" s="3" t="str">
        <f t="shared" si="35"/>
        <v>对咬单体分模单颌130902</v>
      </c>
    </row>
    <row r="1132" ht="14.25" spans="8:9">
      <c r="H1132" s="3" t="str">
        <f t="shared" si="36"/>
        <v>单颌130903</v>
      </c>
      <c r="I1132" s="3" t="str">
        <f t="shared" si="35"/>
        <v>对咬单体分模单颌130903</v>
      </c>
    </row>
    <row r="1133" ht="14.25" spans="8:9">
      <c r="H1133" s="3" t="str">
        <f t="shared" si="36"/>
        <v>单颌130904</v>
      </c>
      <c r="I1133" s="3" t="str">
        <f t="shared" si="35"/>
        <v>对咬单体分模单颌130904</v>
      </c>
    </row>
    <row r="1134" ht="14.25" spans="8:9">
      <c r="H1134" s="3" t="str">
        <f t="shared" si="36"/>
        <v>单颌130905</v>
      </c>
      <c r="I1134" s="3" t="str">
        <f t="shared" si="35"/>
        <v>对咬单体分模单颌130905</v>
      </c>
    </row>
    <row r="1135" ht="14.25" spans="8:9">
      <c r="H1135" s="3" t="str">
        <f t="shared" si="36"/>
        <v>单颌130906</v>
      </c>
      <c r="I1135" s="3" t="str">
        <f t="shared" si="35"/>
        <v>对咬单体分模单颌130906</v>
      </c>
    </row>
    <row r="1136" ht="14.25" spans="8:9">
      <c r="H1136" s="3" t="str">
        <f t="shared" si="36"/>
        <v>单颌130907</v>
      </c>
      <c r="I1136" s="3" t="str">
        <f t="shared" si="35"/>
        <v>对咬单体分模单颌130907</v>
      </c>
    </row>
    <row r="1137" ht="14.25" spans="8:9">
      <c r="H1137" s="3" t="str">
        <f t="shared" si="36"/>
        <v>单颌130908</v>
      </c>
      <c r="I1137" s="3" t="str">
        <f t="shared" si="35"/>
        <v>对咬单体分模单颌130908</v>
      </c>
    </row>
    <row r="1138" ht="14.25" spans="8:9">
      <c r="H1138" s="3" t="str">
        <f t="shared" si="36"/>
        <v>单颌130909</v>
      </c>
      <c r="I1138" s="3" t="str">
        <f t="shared" si="35"/>
        <v>对咬单体分模单颌130909</v>
      </c>
    </row>
    <row r="1139" ht="14.25" spans="8:9">
      <c r="H1139" s="3" t="str">
        <f t="shared" si="36"/>
        <v>单颌130910</v>
      </c>
      <c r="I1139" s="3" t="str">
        <f t="shared" si="35"/>
        <v>对咬单体分模单颌130910</v>
      </c>
    </row>
    <row r="1140" ht="14.25" spans="8:9">
      <c r="H1140" s="3" t="str">
        <f t="shared" si="36"/>
        <v>单颌130911</v>
      </c>
      <c r="I1140" s="3" t="str">
        <f t="shared" si="35"/>
        <v>对咬单体分模单颌130911</v>
      </c>
    </row>
    <row r="1141" ht="14.25" spans="8:9">
      <c r="H1141" s="3" t="str">
        <f t="shared" si="36"/>
        <v>单颌130912</v>
      </c>
      <c r="I1141" s="3" t="str">
        <f t="shared" si="35"/>
        <v>对咬单体分模单颌130912</v>
      </c>
    </row>
    <row r="1142" ht="14.25" spans="8:9">
      <c r="H1142" s="3" t="str">
        <f t="shared" si="36"/>
        <v>单颌131001</v>
      </c>
      <c r="I1142" s="3" t="str">
        <f t="shared" si="35"/>
        <v>对咬单体分模单颌131001</v>
      </c>
    </row>
    <row r="1143" ht="14.25" spans="8:9">
      <c r="H1143" s="3" t="str">
        <f t="shared" si="36"/>
        <v>单颌131002</v>
      </c>
      <c r="I1143" s="3" t="str">
        <f t="shared" si="35"/>
        <v>对咬单体分模单颌131002</v>
      </c>
    </row>
    <row r="1144" ht="14.25" spans="8:9">
      <c r="H1144" s="3" t="str">
        <f t="shared" si="36"/>
        <v>单颌131003</v>
      </c>
      <c r="I1144" s="3" t="str">
        <f t="shared" si="35"/>
        <v>对咬单体分模单颌131003</v>
      </c>
    </row>
    <row r="1145" ht="14.25" spans="8:9">
      <c r="H1145" s="3" t="str">
        <f t="shared" si="36"/>
        <v>单颌131004</v>
      </c>
      <c r="I1145" s="3" t="str">
        <f t="shared" si="35"/>
        <v>对咬单体分模单颌131004</v>
      </c>
    </row>
    <row r="1146" ht="14.25" spans="8:9">
      <c r="H1146" s="3" t="str">
        <f t="shared" si="36"/>
        <v>单颌131005</v>
      </c>
      <c r="I1146" s="3" t="str">
        <f t="shared" si="35"/>
        <v>对咬单体分模单颌131005</v>
      </c>
    </row>
    <row r="1147" ht="14.25" spans="8:9">
      <c r="H1147" s="3" t="str">
        <f t="shared" si="36"/>
        <v>单颌131006</v>
      </c>
      <c r="I1147" s="3" t="str">
        <f t="shared" si="35"/>
        <v>对咬单体分模单颌131006</v>
      </c>
    </row>
    <row r="1148" ht="14.25" spans="8:9">
      <c r="H1148" s="3" t="str">
        <f t="shared" si="36"/>
        <v>单颌131007</v>
      </c>
      <c r="I1148" s="3" t="str">
        <f t="shared" si="35"/>
        <v>对咬单体分模单颌131007</v>
      </c>
    </row>
    <row r="1149" ht="14.25" spans="8:9">
      <c r="H1149" s="3" t="str">
        <f t="shared" si="36"/>
        <v>单颌131008</v>
      </c>
      <c r="I1149" s="3" t="str">
        <f t="shared" si="35"/>
        <v>对咬单体分模单颌131008</v>
      </c>
    </row>
    <row r="1150" ht="14.25" spans="8:9">
      <c r="H1150" s="3" t="str">
        <f t="shared" si="36"/>
        <v>单颌131009</v>
      </c>
      <c r="I1150" s="3" t="str">
        <f t="shared" si="35"/>
        <v>对咬单体分模单颌131009</v>
      </c>
    </row>
    <row r="1151" ht="14.25" spans="8:9">
      <c r="H1151" s="3" t="str">
        <f t="shared" si="36"/>
        <v>单颌131010</v>
      </c>
      <c r="I1151" s="3" t="str">
        <f t="shared" si="35"/>
        <v>对咬单体分模单颌131010</v>
      </c>
    </row>
    <row r="1152" ht="14.25" spans="8:9">
      <c r="H1152" s="3" t="str">
        <f t="shared" si="36"/>
        <v>单颌131011</v>
      </c>
      <c r="I1152" s="3" t="str">
        <f t="shared" si="35"/>
        <v>对咬单体分模单颌131011</v>
      </c>
    </row>
    <row r="1153" ht="14.25" spans="8:9">
      <c r="H1153" s="3" t="str">
        <f t="shared" si="36"/>
        <v>单颌131012</v>
      </c>
      <c r="I1153" s="3" t="str">
        <f t="shared" si="35"/>
        <v>对咬单体分模单颌131012</v>
      </c>
    </row>
    <row r="1154" ht="14.25" spans="8:9">
      <c r="H1154" s="3" t="str">
        <f t="shared" si="36"/>
        <v>单颌130301</v>
      </c>
      <c r="I1154" s="3" t="str">
        <f t="shared" ref="I1154:I1217" si="37">INDEX($E$2:$E$9,INT((ROW(F1153)-1)/6492)+1)&amp;INDEX($H$2:$H$6493,MOD(ROW(E1153)-1,6492)+1)</f>
        <v>对咬单体分模单颌130301</v>
      </c>
    </row>
    <row r="1155" ht="14.25" spans="8:9">
      <c r="H1155" s="3" t="str">
        <f t="shared" ref="H1155:H1218" si="38">INDEX($F$2:$F$542,INT((ROW(E1154)-1)/12)+1)&amp;INDEX($G$2:$G$13,MOD(ROW(D1154)-1,12)+1)</f>
        <v>单颌130302</v>
      </c>
      <c r="I1155" s="3" t="str">
        <f t="shared" si="37"/>
        <v>对咬单体分模单颌130302</v>
      </c>
    </row>
    <row r="1156" ht="14.25" spans="8:9">
      <c r="H1156" s="3" t="str">
        <f t="shared" si="38"/>
        <v>单颌130303</v>
      </c>
      <c r="I1156" s="3" t="str">
        <f t="shared" si="37"/>
        <v>对咬单体分模单颌130303</v>
      </c>
    </row>
    <row r="1157" ht="14.25" spans="8:9">
      <c r="H1157" s="3" t="str">
        <f t="shared" si="38"/>
        <v>单颌130304</v>
      </c>
      <c r="I1157" s="3" t="str">
        <f t="shared" si="37"/>
        <v>对咬单体分模单颌130304</v>
      </c>
    </row>
    <row r="1158" ht="14.25" spans="8:9">
      <c r="H1158" s="3" t="str">
        <f t="shared" si="38"/>
        <v>单颌130305</v>
      </c>
      <c r="I1158" s="3" t="str">
        <f t="shared" si="37"/>
        <v>对咬单体分模单颌130305</v>
      </c>
    </row>
    <row r="1159" ht="14.25" spans="8:9">
      <c r="H1159" s="3" t="str">
        <f t="shared" si="38"/>
        <v>单颌130306</v>
      </c>
      <c r="I1159" s="3" t="str">
        <f t="shared" si="37"/>
        <v>对咬单体分模单颌130306</v>
      </c>
    </row>
    <row r="1160" ht="14.25" spans="8:9">
      <c r="H1160" s="3" t="str">
        <f t="shared" si="38"/>
        <v>单颌130307</v>
      </c>
      <c r="I1160" s="3" t="str">
        <f t="shared" si="37"/>
        <v>对咬单体分模单颌130307</v>
      </c>
    </row>
    <row r="1161" ht="14.25" spans="8:9">
      <c r="H1161" s="3" t="str">
        <f t="shared" si="38"/>
        <v>单颌130308</v>
      </c>
      <c r="I1161" s="3" t="str">
        <f t="shared" si="37"/>
        <v>对咬单体分模单颌130308</v>
      </c>
    </row>
    <row r="1162" ht="14.25" spans="8:9">
      <c r="H1162" s="3" t="str">
        <f t="shared" si="38"/>
        <v>单颌130309</v>
      </c>
      <c r="I1162" s="3" t="str">
        <f t="shared" si="37"/>
        <v>对咬单体分模单颌130309</v>
      </c>
    </row>
    <row r="1163" ht="14.25" spans="8:9">
      <c r="H1163" s="3" t="str">
        <f t="shared" si="38"/>
        <v>单颌130310</v>
      </c>
      <c r="I1163" s="3" t="str">
        <f t="shared" si="37"/>
        <v>对咬单体分模单颌130310</v>
      </c>
    </row>
    <row r="1164" ht="14.25" spans="8:9">
      <c r="H1164" s="3" t="str">
        <f t="shared" si="38"/>
        <v>单颌130311</v>
      </c>
      <c r="I1164" s="3" t="str">
        <f t="shared" si="37"/>
        <v>对咬单体分模单颌130311</v>
      </c>
    </row>
    <row r="1165" ht="14.25" spans="8:9">
      <c r="H1165" s="3" t="str">
        <f t="shared" si="38"/>
        <v>单颌130312</v>
      </c>
      <c r="I1165" s="3" t="str">
        <f t="shared" si="37"/>
        <v>对咬单体分模单颌130312</v>
      </c>
    </row>
    <row r="1166" ht="14.25" spans="8:9">
      <c r="H1166" s="3" t="str">
        <f t="shared" si="38"/>
        <v>单颌130401</v>
      </c>
      <c r="I1166" s="3" t="str">
        <f t="shared" si="37"/>
        <v>对咬单体分模单颌130401</v>
      </c>
    </row>
    <row r="1167" ht="14.25" spans="8:9">
      <c r="H1167" s="3" t="str">
        <f t="shared" si="38"/>
        <v>单颌130402</v>
      </c>
      <c r="I1167" s="3" t="str">
        <f t="shared" si="37"/>
        <v>对咬单体分模单颌130402</v>
      </c>
    </row>
    <row r="1168" ht="14.25" spans="8:9">
      <c r="H1168" s="3" t="str">
        <f t="shared" si="38"/>
        <v>单颌130403</v>
      </c>
      <c r="I1168" s="3" t="str">
        <f t="shared" si="37"/>
        <v>对咬单体分模单颌130403</v>
      </c>
    </row>
    <row r="1169" ht="14.25" spans="8:9">
      <c r="H1169" s="3" t="str">
        <f t="shared" si="38"/>
        <v>单颌130404</v>
      </c>
      <c r="I1169" s="3" t="str">
        <f t="shared" si="37"/>
        <v>对咬单体分模单颌130404</v>
      </c>
    </row>
    <row r="1170" ht="14.25" spans="8:9">
      <c r="H1170" s="3" t="str">
        <f t="shared" si="38"/>
        <v>单颌130405</v>
      </c>
      <c r="I1170" s="3" t="str">
        <f t="shared" si="37"/>
        <v>对咬单体分模单颌130405</v>
      </c>
    </row>
    <row r="1171" ht="14.25" spans="8:9">
      <c r="H1171" s="3" t="str">
        <f t="shared" si="38"/>
        <v>单颌130406</v>
      </c>
      <c r="I1171" s="3" t="str">
        <f t="shared" si="37"/>
        <v>对咬单体分模单颌130406</v>
      </c>
    </row>
    <row r="1172" ht="14.25" spans="8:9">
      <c r="H1172" s="3" t="str">
        <f t="shared" si="38"/>
        <v>单颌130407</v>
      </c>
      <c r="I1172" s="3" t="str">
        <f t="shared" si="37"/>
        <v>对咬单体分模单颌130407</v>
      </c>
    </row>
    <row r="1173" ht="14.25" spans="8:9">
      <c r="H1173" s="3" t="str">
        <f t="shared" si="38"/>
        <v>单颌130408</v>
      </c>
      <c r="I1173" s="3" t="str">
        <f t="shared" si="37"/>
        <v>对咬单体分模单颌130408</v>
      </c>
    </row>
    <row r="1174" ht="14.25" spans="8:9">
      <c r="H1174" s="3" t="str">
        <f t="shared" si="38"/>
        <v>单颌130409</v>
      </c>
      <c r="I1174" s="3" t="str">
        <f t="shared" si="37"/>
        <v>对咬单体分模单颌130409</v>
      </c>
    </row>
    <row r="1175" ht="14.25" spans="8:9">
      <c r="H1175" s="3" t="str">
        <f t="shared" si="38"/>
        <v>单颌130410</v>
      </c>
      <c r="I1175" s="3" t="str">
        <f t="shared" si="37"/>
        <v>对咬单体分模单颌130410</v>
      </c>
    </row>
    <row r="1176" ht="14.25" spans="8:9">
      <c r="H1176" s="3" t="str">
        <f t="shared" si="38"/>
        <v>单颌130411</v>
      </c>
      <c r="I1176" s="3" t="str">
        <f t="shared" si="37"/>
        <v>对咬单体分模单颌130411</v>
      </c>
    </row>
    <row r="1177" ht="14.25" spans="8:9">
      <c r="H1177" s="3" t="str">
        <f t="shared" si="38"/>
        <v>单颌130412</v>
      </c>
      <c r="I1177" s="3" t="str">
        <f t="shared" si="37"/>
        <v>对咬单体分模单颌130412</v>
      </c>
    </row>
    <row r="1178" ht="14.25" spans="8:9">
      <c r="H1178" s="3" t="str">
        <f t="shared" si="38"/>
        <v>单颌130501</v>
      </c>
      <c r="I1178" s="3" t="str">
        <f t="shared" si="37"/>
        <v>对咬单体分模单颌130501</v>
      </c>
    </row>
    <row r="1179" ht="14.25" spans="8:9">
      <c r="H1179" s="3" t="str">
        <f t="shared" si="38"/>
        <v>单颌130502</v>
      </c>
      <c r="I1179" s="3" t="str">
        <f t="shared" si="37"/>
        <v>对咬单体分模单颌130502</v>
      </c>
    </row>
    <row r="1180" ht="14.25" spans="8:9">
      <c r="H1180" s="3" t="str">
        <f t="shared" si="38"/>
        <v>单颌130503</v>
      </c>
      <c r="I1180" s="3" t="str">
        <f t="shared" si="37"/>
        <v>对咬单体分模单颌130503</v>
      </c>
    </row>
    <row r="1181" ht="14.25" spans="8:9">
      <c r="H1181" s="3" t="str">
        <f t="shared" si="38"/>
        <v>单颌130504</v>
      </c>
      <c r="I1181" s="3" t="str">
        <f t="shared" si="37"/>
        <v>对咬单体分模单颌130504</v>
      </c>
    </row>
    <row r="1182" ht="14.25" spans="8:9">
      <c r="H1182" s="3" t="str">
        <f t="shared" si="38"/>
        <v>单颌130505</v>
      </c>
      <c r="I1182" s="3" t="str">
        <f t="shared" si="37"/>
        <v>对咬单体分模单颌130505</v>
      </c>
    </row>
    <row r="1183" ht="14.25" spans="8:9">
      <c r="H1183" s="3" t="str">
        <f t="shared" si="38"/>
        <v>单颌130506</v>
      </c>
      <c r="I1183" s="3" t="str">
        <f t="shared" si="37"/>
        <v>对咬单体分模单颌130506</v>
      </c>
    </row>
    <row r="1184" ht="14.25" spans="8:9">
      <c r="H1184" s="3" t="str">
        <f t="shared" si="38"/>
        <v>单颌130507</v>
      </c>
      <c r="I1184" s="3" t="str">
        <f t="shared" si="37"/>
        <v>对咬单体分模单颌130507</v>
      </c>
    </row>
    <row r="1185" ht="14.25" spans="8:9">
      <c r="H1185" s="3" t="str">
        <f t="shared" si="38"/>
        <v>单颌130508</v>
      </c>
      <c r="I1185" s="3" t="str">
        <f t="shared" si="37"/>
        <v>对咬单体分模单颌130508</v>
      </c>
    </row>
    <row r="1186" ht="14.25" spans="8:9">
      <c r="H1186" s="3" t="str">
        <f t="shared" si="38"/>
        <v>单颌130509</v>
      </c>
      <c r="I1186" s="3" t="str">
        <f t="shared" si="37"/>
        <v>对咬单体分模单颌130509</v>
      </c>
    </row>
    <row r="1187" ht="14.25" spans="8:9">
      <c r="H1187" s="3" t="str">
        <f t="shared" si="38"/>
        <v>单颌130510</v>
      </c>
      <c r="I1187" s="3" t="str">
        <f t="shared" si="37"/>
        <v>对咬单体分模单颌130510</v>
      </c>
    </row>
    <row r="1188" ht="14.25" spans="8:9">
      <c r="H1188" s="3" t="str">
        <f t="shared" si="38"/>
        <v>单颌130511</v>
      </c>
      <c r="I1188" s="3" t="str">
        <f t="shared" si="37"/>
        <v>对咬单体分模单颌130511</v>
      </c>
    </row>
    <row r="1189" ht="14.25" spans="8:9">
      <c r="H1189" s="3" t="str">
        <f t="shared" si="38"/>
        <v>单颌130512</v>
      </c>
      <c r="I1189" s="3" t="str">
        <f t="shared" si="37"/>
        <v>对咬单体分模单颌130512</v>
      </c>
    </row>
    <row r="1190" ht="14.25" spans="8:9">
      <c r="H1190" s="3" t="str">
        <f t="shared" si="38"/>
        <v>单颌130601</v>
      </c>
      <c r="I1190" s="3" t="str">
        <f t="shared" si="37"/>
        <v>对咬单体分模单颌130601</v>
      </c>
    </row>
    <row r="1191" ht="14.25" spans="8:9">
      <c r="H1191" s="3" t="str">
        <f t="shared" si="38"/>
        <v>单颌130602</v>
      </c>
      <c r="I1191" s="3" t="str">
        <f t="shared" si="37"/>
        <v>对咬单体分模单颌130602</v>
      </c>
    </row>
    <row r="1192" ht="14.25" spans="8:9">
      <c r="H1192" s="3" t="str">
        <f t="shared" si="38"/>
        <v>单颌130603</v>
      </c>
      <c r="I1192" s="3" t="str">
        <f t="shared" si="37"/>
        <v>对咬单体分模单颌130603</v>
      </c>
    </row>
    <row r="1193" ht="14.25" spans="8:9">
      <c r="H1193" s="3" t="str">
        <f t="shared" si="38"/>
        <v>单颌130604</v>
      </c>
      <c r="I1193" s="3" t="str">
        <f t="shared" si="37"/>
        <v>对咬单体分模单颌130604</v>
      </c>
    </row>
    <row r="1194" ht="14.25" spans="8:9">
      <c r="H1194" s="3" t="str">
        <f t="shared" si="38"/>
        <v>单颌130605</v>
      </c>
      <c r="I1194" s="3" t="str">
        <f t="shared" si="37"/>
        <v>对咬单体分模单颌130605</v>
      </c>
    </row>
    <row r="1195" ht="14.25" spans="8:9">
      <c r="H1195" s="3" t="str">
        <f t="shared" si="38"/>
        <v>单颌130606</v>
      </c>
      <c r="I1195" s="3" t="str">
        <f t="shared" si="37"/>
        <v>对咬单体分模单颌130606</v>
      </c>
    </row>
    <row r="1196" ht="14.25" spans="8:9">
      <c r="H1196" s="3" t="str">
        <f t="shared" si="38"/>
        <v>单颌130607</v>
      </c>
      <c r="I1196" s="3" t="str">
        <f t="shared" si="37"/>
        <v>对咬单体分模单颌130607</v>
      </c>
    </row>
    <row r="1197" ht="14.25" spans="8:9">
      <c r="H1197" s="3" t="str">
        <f t="shared" si="38"/>
        <v>单颌130608</v>
      </c>
      <c r="I1197" s="3" t="str">
        <f t="shared" si="37"/>
        <v>对咬单体分模单颌130608</v>
      </c>
    </row>
    <row r="1198" ht="14.25" spans="8:9">
      <c r="H1198" s="3" t="str">
        <f t="shared" si="38"/>
        <v>单颌130609</v>
      </c>
      <c r="I1198" s="3" t="str">
        <f t="shared" si="37"/>
        <v>对咬单体分模单颌130609</v>
      </c>
    </row>
    <row r="1199" ht="14.25" spans="8:9">
      <c r="H1199" s="3" t="str">
        <f t="shared" si="38"/>
        <v>单颌130610</v>
      </c>
      <c r="I1199" s="3" t="str">
        <f t="shared" si="37"/>
        <v>对咬单体分模单颌130610</v>
      </c>
    </row>
    <row r="1200" ht="14.25" spans="8:9">
      <c r="H1200" s="3" t="str">
        <f t="shared" si="38"/>
        <v>单颌130611</v>
      </c>
      <c r="I1200" s="3" t="str">
        <f t="shared" si="37"/>
        <v>对咬单体分模单颌130611</v>
      </c>
    </row>
    <row r="1201" ht="14.25" spans="8:9">
      <c r="H1201" s="3" t="str">
        <f t="shared" si="38"/>
        <v>单颌130612</v>
      </c>
      <c r="I1201" s="3" t="str">
        <f t="shared" si="37"/>
        <v>对咬单体分模单颌130612</v>
      </c>
    </row>
    <row r="1202" ht="14.25" spans="8:9">
      <c r="H1202" s="3" t="str">
        <f t="shared" si="38"/>
        <v>单颌130701</v>
      </c>
      <c r="I1202" s="3" t="str">
        <f t="shared" si="37"/>
        <v>对咬单体分模单颌130701</v>
      </c>
    </row>
    <row r="1203" ht="14.25" spans="8:9">
      <c r="H1203" s="3" t="str">
        <f t="shared" si="38"/>
        <v>单颌130702</v>
      </c>
      <c r="I1203" s="3" t="str">
        <f t="shared" si="37"/>
        <v>对咬单体分模单颌130702</v>
      </c>
    </row>
    <row r="1204" ht="14.25" spans="8:9">
      <c r="H1204" s="3" t="str">
        <f t="shared" si="38"/>
        <v>单颌130703</v>
      </c>
      <c r="I1204" s="3" t="str">
        <f t="shared" si="37"/>
        <v>对咬单体分模单颌130703</v>
      </c>
    </row>
    <row r="1205" ht="14.25" spans="8:9">
      <c r="H1205" s="3" t="str">
        <f t="shared" si="38"/>
        <v>单颌130704</v>
      </c>
      <c r="I1205" s="3" t="str">
        <f t="shared" si="37"/>
        <v>对咬单体分模单颌130704</v>
      </c>
    </row>
    <row r="1206" ht="14.25" spans="8:9">
      <c r="H1206" s="3" t="str">
        <f t="shared" si="38"/>
        <v>单颌130705</v>
      </c>
      <c r="I1206" s="3" t="str">
        <f t="shared" si="37"/>
        <v>对咬单体分模单颌130705</v>
      </c>
    </row>
    <row r="1207" ht="14.25" spans="8:9">
      <c r="H1207" s="3" t="str">
        <f t="shared" si="38"/>
        <v>单颌130706</v>
      </c>
      <c r="I1207" s="3" t="str">
        <f t="shared" si="37"/>
        <v>对咬单体分模单颌130706</v>
      </c>
    </row>
    <row r="1208" ht="14.25" spans="8:9">
      <c r="H1208" s="3" t="str">
        <f t="shared" si="38"/>
        <v>单颌130707</v>
      </c>
      <c r="I1208" s="3" t="str">
        <f t="shared" si="37"/>
        <v>对咬单体分模单颌130707</v>
      </c>
    </row>
    <row r="1209" ht="14.25" spans="8:9">
      <c r="H1209" s="3" t="str">
        <f t="shared" si="38"/>
        <v>单颌130708</v>
      </c>
      <c r="I1209" s="3" t="str">
        <f t="shared" si="37"/>
        <v>对咬单体分模单颌130708</v>
      </c>
    </row>
    <row r="1210" ht="14.25" spans="8:9">
      <c r="H1210" s="3" t="str">
        <f t="shared" si="38"/>
        <v>单颌130709</v>
      </c>
      <c r="I1210" s="3" t="str">
        <f t="shared" si="37"/>
        <v>对咬单体分模单颌130709</v>
      </c>
    </row>
    <row r="1211" ht="14.25" spans="8:9">
      <c r="H1211" s="3" t="str">
        <f t="shared" si="38"/>
        <v>单颌130710</v>
      </c>
      <c r="I1211" s="3" t="str">
        <f t="shared" si="37"/>
        <v>对咬单体分模单颌130710</v>
      </c>
    </row>
    <row r="1212" ht="14.25" spans="8:9">
      <c r="H1212" s="3" t="str">
        <f t="shared" si="38"/>
        <v>单颌130711</v>
      </c>
      <c r="I1212" s="3" t="str">
        <f t="shared" si="37"/>
        <v>对咬单体分模单颌130711</v>
      </c>
    </row>
    <row r="1213" ht="14.25" spans="8:9">
      <c r="H1213" s="3" t="str">
        <f t="shared" si="38"/>
        <v>单颌130712</v>
      </c>
      <c r="I1213" s="3" t="str">
        <f t="shared" si="37"/>
        <v>对咬单体分模单颌130712</v>
      </c>
    </row>
    <row r="1214" ht="14.25" spans="8:9">
      <c r="H1214" s="3" t="str">
        <f t="shared" si="38"/>
        <v>单颌130801</v>
      </c>
      <c r="I1214" s="3" t="str">
        <f t="shared" si="37"/>
        <v>对咬单体分模单颌130801</v>
      </c>
    </row>
    <row r="1215" ht="14.25" spans="8:9">
      <c r="H1215" s="3" t="str">
        <f t="shared" si="38"/>
        <v>单颌130802</v>
      </c>
      <c r="I1215" s="3" t="str">
        <f t="shared" si="37"/>
        <v>对咬单体分模单颌130802</v>
      </c>
    </row>
    <row r="1216" ht="14.25" spans="8:9">
      <c r="H1216" s="3" t="str">
        <f t="shared" si="38"/>
        <v>单颌130803</v>
      </c>
      <c r="I1216" s="3" t="str">
        <f t="shared" si="37"/>
        <v>对咬单体分模单颌130803</v>
      </c>
    </row>
    <row r="1217" ht="14.25" spans="8:9">
      <c r="H1217" s="3" t="str">
        <f t="shared" si="38"/>
        <v>单颌130804</v>
      </c>
      <c r="I1217" s="3" t="str">
        <f t="shared" si="37"/>
        <v>对咬单体分模单颌130804</v>
      </c>
    </row>
    <row r="1218" ht="14.25" spans="8:9">
      <c r="H1218" s="3" t="str">
        <f t="shared" si="38"/>
        <v>单颌130805</v>
      </c>
      <c r="I1218" s="3" t="str">
        <f t="shared" ref="I1218:I1281" si="39">INDEX($E$2:$E$9,INT((ROW(F1217)-1)/6492)+1)&amp;INDEX($H$2:$H$6493,MOD(ROW(E1217)-1,6492)+1)</f>
        <v>对咬单体分模单颌130805</v>
      </c>
    </row>
    <row r="1219" ht="14.25" spans="8:9">
      <c r="H1219" s="3" t="str">
        <f t="shared" ref="H1219:H1282" si="40">INDEX($F$2:$F$542,INT((ROW(E1218)-1)/12)+1)&amp;INDEX($G$2:$G$13,MOD(ROW(D1218)-1,12)+1)</f>
        <v>单颌130806</v>
      </c>
      <c r="I1219" s="3" t="str">
        <f t="shared" si="39"/>
        <v>对咬单体分模单颌130806</v>
      </c>
    </row>
    <row r="1220" ht="14.25" spans="8:9">
      <c r="H1220" s="3" t="str">
        <f t="shared" si="40"/>
        <v>单颌130807</v>
      </c>
      <c r="I1220" s="3" t="str">
        <f t="shared" si="39"/>
        <v>对咬单体分模单颌130807</v>
      </c>
    </row>
    <row r="1221" ht="14.25" spans="8:9">
      <c r="H1221" s="3" t="str">
        <f t="shared" si="40"/>
        <v>单颌130808</v>
      </c>
      <c r="I1221" s="3" t="str">
        <f t="shared" si="39"/>
        <v>对咬单体分模单颌130808</v>
      </c>
    </row>
    <row r="1222" ht="14.25" spans="8:9">
      <c r="H1222" s="3" t="str">
        <f t="shared" si="40"/>
        <v>单颌130809</v>
      </c>
      <c r="I1222" s="3" t="str">
        <f t="shared" si="39"/>
        <v>对咬单体分模单颌130809</v>
      </c>
    </row>
    <row r="1223" ht="14.25" spans="8:9">
      <c r="H1223" s="3" t="str">
        <f t="shared" si="40"/>
        <v>单颌130810</v>
      </c>
      <c r="I1223" s="3" t="str">
        <f t="shared" si="39"/>
        <v>对咬单体分模单颌130810</v>
      </c>
    </row>
    <row r="1224" ht="14.25" spans="8:9">
      <c r="H1224" s="3" t="str">
        <f t="shared" si="40"/>
        <v>单颌130811</v>
      </c>
      <c r="I1224" s="3" t="str">
        <f t="shared" si="39"/>
        <v>对咬单体分模单颌130811</v>
      </c>
    </row>
    <row r="1225" ht="14.25" spans="8:9">
      <c r="H1225" s="3" t="str">
        <f t="shared" si="40"/>
        <v>单颌130812</v>
      </c>
      <c r="I1225" s="3" t="str">
        <f t="shared" si="39"/>
        <v>对咬单体分模单颌130812</v>
      </c>
    </row>
    <row r="1226" ht="14.25" spans="8:9">
      <c r="H1226" s="3" t="str">
        <f t="shared" si="40"/>
        <v>单颌130901</v>
      </c>
      <c r="I1226" s="3" t="str">
        <f t="shared" si="39"/>
        <v>对咬单体分模单颌130901</v>
      </c>
    </row>
    <row r="1227" ht="14.25" spans="8:9">
      <c r="H1227" s="3" t="str">
        <f t="shared" si="40"/>
        <v>单颌130902</v>
      </c>
      <c r="I1227" s="3" t="str">
        <f t="shared" si="39"/>
        <v>对咬单体分模单颌130902</v>
      </c>
    </row>
    <row r="1228" ht="14.25" spans="8:9">
      <c r="H1228" s="3" t="str">
        <f t="shared" si="40"/>
        <v>单颌130903</v>
      </c>
      <c r="I1228" s="3" t="str">
        <f t="shared" si="39"/>
        <v>对咬单体分模单颌130903</v>
      </c>
    </row>
    <row r="1229" ht="14.25" spans="8:9">
      <c r="H1229" s="3" t="str">
        <f t="shared" si="40"/>
        <v>单颌130904</v>
      </c>
      <c r="I1229" s="3" t="str">
        <f t="shared" si="39"/>
        <v>对咬单体分模单颌130904</v>
      </c>
    </row>
    <row r="1230" ht="14.25" spans="8:9">
      <c r="H1230" s="3" t="str">
        <f t="shared" si="40"/>
        <v>单颌130905</v>
      </c>
      <c r="I1230" s="3" t="str">
        <f t="shared" si="39"/>
        <v>对咬单体分模单颌130905</v>
      </c>
    </row>
    <row r="1231" ht="14.25" spans="8:9">
      <c r="H1231" s="3" t="str">
        <f t="shared" si="40"/>
        <v>单颌130906</v>
      </c>
      <c r="I1231" s="3" t="str">
        <f t="shared" si="39"/>
        <v>对咬单体分模单颌130906</v>
      </c>
    </row>
    <row r="1232" ht="14.25" spans="8:9">
      <c r="H1232" s="3" t="str">
        <f t="shared" si="40"/>
        <v>单颌130907</v>
      </c>
      <c r="I1232" s="3" t="str">
        <f t="shared" si="39"/>
        <v>对咬单体分模单颌130907</v>
      </c>
    </row>
    <row r="1233" ht="14.25" spans="8:9">
      <c r="H1233" s="3" t="str">
        <f t="shared" si="40"/>
        <v>单颌130908</v>
      </c>
      <c r="I1233" s="3" t="str">
        <f t="shared" si="39"/>
        <v>对咬单体分模单颌130908</v>
      </c>
    </row>
    <row r="1234" ht="14.25" spans="8:9">
      <c r="H1234" s="3" t="str">
        <f t="shared" si="40"/>
        <v>单颌130909</v>
      </c>
      <c r="I1234" s="3" t="str">
        <f t="shared" si="39"/>
        <v>对咬单体分模单颌130909</v>
      </c>
    </row>
    <row r="1235" ht="14.25" spans="8:9">
      <c r="H1235" s="3" t="str">
        <f t="shared" si="40"/>
        <v>单颌130910</v>
      </c>
      <c r="I1235" s="3" t="str">
        <f t="shared" si="39"/>
        <v>对咬单体分模单颌130910</v>
      </c>
    </row>
    <row r="1236" ht="14.25" spans="8:9">
      <c r="H1236" s="3" t="str">
        <f t="shared" si="40"/>
        <v>单颌130911</v>
      </c>
      <c r="I1236" s="3" t="str">
        <f t="shared" si="39"/>
        <v>对咬单体分模单颌130911</v>
      </c>
    </row>
    <row r="1237" ht="14.25" spans="8:9">
      <c r="H1237" s="3" t="str">
        <f t="shared" si="40"/>
        <v>单颌130912</v>
      </c>
      <c r="I1237" s="3" t="str">
        <f t="shared" si="39"/>
        <v>对咬单体分模单颌130912</v>
      </c>
    </row>
    <row r="1238" ht="14.25" spans="8:9">
      <c r="H1238" s="3" t="str">
        <f t="shared" si="40"/>
        <v>单颌131001</v>
      </c>
      <c r="I1238" s="3" t="str">
        <f t="shared" si="39"/>
        <v>对咬单体分模单颌131001</v>
      </c>
    </row>
    <row r="1239" ht="14.25" spans="8:9">
      <c r="H1239" s="3" t="str">
        <f t="shared" si="40"/>
        <v>单颌131002</v>
      </c>
      <c r="I1239" s="3" t="str">
        <f t="shared" si="39"/>
        <v>对咬单体分模单颌131002</v>
      </c>
    </row>
    <row r="1240" ht="14.25" spans="8:9">
      <c r="H1240" s="3" t="str">
        <f t="shared" si="40"/>
        <v>单颌131003</v>
      </c>
      <c r="I1240" s="3" t="str">
        <f t="shared" si="39"/>
        <v>对咬单体分模单颌131003</v>
      </c>
    </row>
    <row r="1241" ht="14.25" spans="8:9">
      <c r="H1241" s="3" t="str">
        <f t="shared" si="40"/>
        <v>单颌131004</v>
      </c>
      <c r="I1241" s="3" t="str">
        <f t="shared" si="39"/>
        <v>对咬单体分模单颌131004</v>
      </c>
    </row>
    <row r="1242" ht="14.25" spans="8:9">
      <c r="H1242" s="3" t="str">
        <f t="shared" si="40"/>
        <v>单颌131005</v>
      </c>
      <c r="I1242" s="3" t="str">
        <f t="shared" si="39"/>
        <v>对咬单体分模单颌131005</v>
      </c>
    </row>
    <row r="1243" ht="14.25" spans="8:9">
      <c r="H1243" s="3" t="str">
        <f t="shared" si="40"/>
        <v>单颌131006</v>
      </c>
      <c r="I1243" s="3" t="str">
        <f t="shared" si="39"/>
        <v>对咬单体分模单颌131006</v>
      </c>
    </row>
    <row r="1244" ht="14.25" spans="8:9">
      <c r="H1244" s="3" t="str">
        <f t="shared" si="40"/>
        <v>单颌131007</v>
      </c>
      <c r="I1244" s="3" t="str">
        <f t="shared" si="39"/>
        <v>对咬单体分模单颌131007</v>
      </c>
    </row>
    <row r="1245" ht="14.25" spans="8:9">
      <c r="H1245" s="3" t="str">
        <f t="shared" si="40"/>
        <v>单颌131008</v>
      </c>
      <c r="I1245" s="3" t="str">
        <f t="shared" si="39"/>
        <v>对咬单体分模单颌131008</v>
      </c>
    </row>
    <row r="1246" ht="14.25" spans="8:9">
      <c r="H1246" s="3" t="str">
        <f t="shared" si="40"/>
        <v>单颌131009</v>
      </c>
      <c r="I1246" s="3" t="str">
        <f t="shared" si="39"/>
        <v>对咬单体分模单颌131009</v>
      </c>
    </row>
    <row r="1247" ht="14.25" spans="8:9">
      <c r="H1247" s="3" t="str">
        <f t="shared" si="40"/>
        <v>单颌131010</v>
      </c>
      <c r="I1247" s="3" t="str">
        <f t="shared" si="39"/>
        <v>对咬单体分模单颌131010</v>
      </c>
    </row>
    <row r="1248" ht="14.25" spans="8:9">
      <c r="H1248" s="3" t="str">
        <f t="shared" si="40"/>
        <v>单颌131011</v>
      </c>
      <c r="I1248" s="3" t="str">
        <f t="shared" si="39"/>
        <v>对咬单体分模单颌131011</v>
      </c>
    </row>
    <row r="1249" ht="14.25" spans="8:9">
      <c r="H1249" s="3" t="str">
        <f t="shared" si="40"/>
        <v>单颌131012</v>
      </c>
      <c r="I1249" s="3" t="str">
        <f t="shared" si="39"/>
        <v>对咬单体分模单颌131012</v>
      </c>
    </row>
    <row r="1250" ht="14.25" spans="8:9">
      <c r="H1250" s="3" t="str">
        <f t="shared" si="40"/>
        <v>单颌131101</v>
      </c>
      <c r="I1250" s="3" t="str">
        <f t="shared" si="39"/>
        <v>对咬单体分模单颌131101</v>
      </c>
    </row>
    <row r="1251" ht="14.25" spans="8:9">
      <c r="H1251" s="3" t="str">
        <f t="shared" si="40"/>
        <v>单颌131102</v>
      </c>
      <c r="I1251" s="3" t="str">
        <f t="shared" si="39"/>
        <v>对咬单体分模单颌131102</v>
      </c>
    </row>
    <row r="1252" ht="14.25" spans="8:9">
      <c r="H1252" s="3" t="str">
        <f t="shared" si="40"/>
        <v>单颌131103</v>
      </c>
      <c r="I1252" s="3" t="str">
        <f t="shared" si="39"/>
        <v>对咬单体分模单颌131103</v>
      </c>
    </row>
    <row r="1253" ht="14.25" spans="8:9">
      <c r="H1253" s="3" t="str">
        <f t="shared" si="40"/>
        <v>单颌131104</v>
      </c>
      <c r="I1253" s="3" t="str">
        <f t="shared" si="39"/>
        <v>对咬单体分模单颌131104</v>
      </c>
    </row>
    <row r="1254" ht="14.25" spans="8:9">
      <c r="H1254" s="3" t="str">
        <f t="shared" si="40"/>
        <v>单颌131105</v>
      </c>
      <c r="I1254" s="3" t="str">
        <f t="shared" si="39"/>
        <v>对咬单体分模单颌131105</v>
      </c>
    </row>
    <row r="1255" ht="14.25" spans="8:9">
      <c r="H1255" s="3" t="str">
        <f t="shared" si="40"/>
        <v>单颌131106</v>
      </c>
      <c r="I1255" s="3" t="str">
        <f t="shared" si="39"/>
        <v>对咬单体分模单颌131106</v>
      </c>
    </row>
    <row r="1256" ht="14.25" spans="8:9">
      <c r="H1256" s="3" t="str">
        <f t="shared" si="40"/>
        <v>单颌131107</v>
      </c>
      <c r="I1256" s="3" t="str">
        <f t="shared" si="39"/>
        <v>对咬单体分模单颌131107</v>
      </c>
    </row>
    <row r="1257" ht="14.25" spans="8:9">
      <c r="H1257" s="3" t="str">
        <f t="shared" si="40"/>
        <v>单颌131108</v>
      </c>
      <c r="I1257" s="3" t="str">
        <f t="shared" si="39"/>
        <v>对咬单体分模单颌131108</v>
      </c>
    </row>
    <row r="1258" ht="14.25" spans="8:9">
      <c r="H1258" s="3" t="str">
        <f t="shared" si="40"/>
        <v>单颌131109</v>
      </c>
      <c r="I1258" s="3" t="str">
        <f t="shared" si="39"/>
        <v>对咬单体分模单颌131109</v>
      </c>
    </row>
    <row r="1259" ht="14.25" spans="8:9">
      <c r="H1259" s="3" t="str">
        <f t="shared" si="40"/>
        <v>单颌131110</v>
      </c>
      <c r="I1259" s="3" t="str">
        <f t="shared" si="39"/>
        <v>对咬单体分模单颌131110</v>
      </c>
    </row>
    <row r="1260" ht="14.25" spans="8:9">
      <c r="H1260" s="3" t="str">
        <f t="shared" si="40"/>
        <v>单颌131111</v>
      </c>
      <c r="I1260" s="3" t="str">
        <f t="shared" si="39"/>
        <v>对咬单体分模单颌131111</v>
      </c>
    </row>
    <row r="1261" ht="14.25" spans="8:9">
      <c r="H1261" s="3" t="str">
        <f t="shared" si="40"/>
        <v>单颌131112</v>
      </c>
      <c r="I1261" s="3" t="str">
        <f t="shared" si="39"/>
        <v>对咬单体分模单颌131112</v>
      </c>
    </row>
    <row r="1262" ht="14.25" spans="8:9">
      <c r="H1262" s="3" t="str">
        <f t="shared" si="40"/>
        <v>单颌131201</v>
      </c>
      <c r="I1262" s="3" t="str">
        <f t="shared" si="39"/>
        <v>对咬单体分模单颌131201</v>
      </c>
    </row>
    <row r="1263" ht="14.25" spans="8:9">
      <c r="H1263" s="3" t="str">
        <f t="shared" si="40"/>
        <v>单颌131202</v>
      </c>
      <c r="I1263" s="3" t="str">
        <f t="shared" si="39"/>
        <v>对咬单体分模单颌131202</v>
      </c>
    </row>
    <row r="1264" ht="14.25" spans="8:9">
      <c r="H1264" s="3" t="str">
        <f t="shared" si="40"/>
        <v>单颌131203</v>
      </c>
      <c r="I1264" s="3" t="str">
        <f t="shared" si="39"/>
        <v>对咬单体分模单颌131203</v>
      </c>
    </row>
    <row r="1265" ht="14.25" spans="8:9">
      <c r="H1265" s="3" t="str">
        <f t="shared" si="40"/>
        <v>单颌131204</v>
      </c>
      <c r="I1265" s="3" t="str">
        <f t="shared" si="39"/>
        <v>对咬单体分模单颌131204</v>
      </c>
    </row>
    <row r="1266" ht="14.25" spans="8:9">
      <c r="H1266" s="3" t="str">
        <f t="shared" si="40"/>
        <v>单颌131205</v>
      </c>
      <c r="I1266" s="3" t="str">
        <f t="shared" si="39"/>
        <v>对咬单体分模单颌131205</v>
      </c>
    </row>
    <row r="1267" ht="14.25" spans="8:9">
      <c r="H1267" s="3" t="str">
        <f t="shared" si="40"/>
        <v>单颌131206</v>
      </c>
      <c r="I1267" s="3" t="str">
        <f t="shared" si="39"/>
        <v>对咬单体分模单颌131206</v>
      </c>
    </row>
    <row r="1268" ht="14.25" spans="8:9">
      <c r="H1268" s="3" t="str">
        <f t="shared" si="40"/>
        <v>单颌131207</v>
      </c>
      <c r="I1268" s="3" t="str">
        <f t="shared" si="39"/>
        <v>对咬单体分模单颌131207</v>
      </c>
    </row>
    <row r="1269" ht="14.25" spans="8:9">
      <c r="H1269" s="3" t="str">
        <f t="shared" si="40"/>
        <v>单颌131208</v>
      </c>
      <c r="I1269" s="3" t="str">
        <f t="shared" si="39"/>
        <v>对咬单体分模单颌131208</v>
      </c>
    </row>
    <row r="1270" ht="14.25" spans="8:9">
      <c r="H1270" s="3" t="str">
        <f t="shared" si="40"/>
        <v>单颌131209</v>
      </c>
      <c r="I1270" s="3" t="str">
        <f t="shared" si="39"/>
        <v>对咬单体分模单颌131209</v>
      </c>
    </row>
    <row r="1271" ht="14.25" spans="8:9">
      <c r="H1271" s="3" t="str">
        <f t="shared" si="40"/>
        <v>单颌131210</v>
      </c>
      <c r="I1271" s="3" t="str">
        <f t="shared" si="39"/>
        <v>对咬单体分模单颌131210</v>
      </c>
    </row>
    <row r="1272" ht="14.25" spans="8:9">
      <c r="H1272" s="3" t="str">
        <f t="shared" si="40"/>
        <v>单颌131211</v>
      </c>
      <c r="I1272" s="3" t="str">
        <f t="shared" si="39"/>
        <v>对咬单体分模单颌131211</v>
      </c>
    </row>
    <row r="1273" ht="14.25" spans="8:9">
      <c r="H1273" s="3" t="str">
        <f t="shared" si="40"/>
        <v>单颌131212</v>
      </c>
      <c r="I1273" s="3" t="str">
        <f t="shared" si="39"/>
        <v>对咬单体分模单颌131212</v>
      </c>
    </row>
    <row r="1274" ht="14.25" spans="8:9">
      <c r="H1274" s="3" t="str">
        <f t="shared" si="40"/>
        <v>单颌131301</v>
      </c>
      <c r="I1274" s="3" t="str">
        <f t="shared" si="39"/>
        <v>对咬单体分模单颌131301</v>
      </c>
    </row>
    <row r="1275" ht="14.25" spans="8:9">
      <c r="H1275" s="3" t="str">
        <f t="shared" si="40"/>
        <v>单颌131302</v>
      </c>
      <c r="I1275" s="3" t="str">
        <f t="shared" si="39"/>
        <v>对咬单体分模单颌131302</v>
      </c>
    </row>
    <row r="1276" ht="14.25" spans="8:9">
      <c r="H1276" s="3" t="str">
        <f t="shared" si="40"/>
        <v>单颌131303</v>
      </c>
      <c r="I1276" s="3" t="str">
        <f t="shared" si="39"/>
        <v>对咬单体分模单颌131303</v>
      </c>
    </row>
    <row r="1277" ht="14.25" spans="8:9">
      <c r="H1277" s="3" t="str">
        <f t="shared" si="40"/>
        <v>单颌131304</v>
      </c>
      <c r="I1277" s="3" t="str">
        <f t="shared" si="39"/>
        <v>对咬单体分模单颌131304</v>
      </c>
    </row>
    <row r="1278" ht="14.25" spans="8:9">
      <c r="H1278" s="3" t="str">
        <f t="shared" si="40"/>
        <v>单颌131305</v>
      </c>
      <c r="I1278" s="3" t="str">
        <f t="shared" si="39"/>
        <v>对咬单体分模单颌131305</v>
      </c>
    </row>
    <row r="1279" ht="14.25" spans="8:9">
      <c r="H1279" s="3" t="str">
        <f t="shared" si="40"/>
        <v>单颌131306</v>
      </c>
      <c r="I1279" s="3" t="str">
        <f t="shared" si="39"/>
        <v>对咬单体分模单颌131306</v>
      </c>
    </row>
    <row r="1280" ht="14.25" spans="8:9">
      <c r="H1280" s="3" t="str">
        <f t="shared" si="40"/>
        <v>单颌131307</v>
      </c>
      <c r="I1280" s="3" t="str">
        <f t="shared" si="39"/>
        <v>对咬单体分模单颌131307</v>
      </c>
    </row>
    <row r="1281" ht="14.25" spans="8:9">
      <c r="H1281" s="3" t="str">
        <f t="shared" si="40"/>
        <v>单颌131308</v>
      </c>
      <c r="I1281" s="3" t="str">
        <f t="shared" si="39"/>
        <v>对咬单体分模单颌131308</v>
      </c>
    </row>
    <row r="1282" ht="14.25" spans="8:9">
      <c r="H1282" s="3" t="str">
        <f t="shared" si="40"/>
        <v>单颌131309</v>
      </c>
      <c r="I1282" s="3" t="str">
        <f t="shared" ref="I1282:I1345" si="41">INDEX($E$2:$E$9,INT((ROW(F1281)-1)/6492)+1)&amp;INDEX($H$2:$H$6493,MOD(ROW(E1281)-1,6492)+1)</f>
        <v>对咬单体分模单颌131309</v>
      </c>
    </row>
    <row r="1283" ht="14.25" spans="8:9">
      <c r="H1283" s="3" t="str">
        <f t="shared" ref="H1283:H1346" si="42">INDEX($F$2:$F$542,INT((ROW(E1282)-1)/12)+1)&amp;INDEX($G$2:$G$13,MOD(ROW(D1282)-1,12)+1)</f>
        <v>单颌131310</v>
      </c>
      <c r="I1283" s="3" t="str">
        <f t="shared" si="41"/>
        <v>对咬单体分模单颌131310</v>
      </c>
    </row>
    <row r="1284" ht="14.25" spans="8:9">
      <c r="H1284" s="3" t="str">
        <f t="shared" si="42"/>
        <v>单颌131311</v>
      </c>
      <c r="I1284" s="3" t="str">
        <f t="shared" si="41"/>
        <v>对咬单体分模单颌131311</v>
      </c>
    </row>
    <row r="1285" ht="14.25" spans="8:9">
      <c r="H1285" s="3" t="str">
        <f t="shared" si="42"/>
        <v>单颌131312</v>
      </c>
      <c r="I1285" s="3" t="str">
        <f t="shared" si="41"/>
        <v>对咬单体分模单颌131312</v>
      </c>
    </row>
    <row r="1286" ht="14.25" spans="8:9">
      <c r="H1286" s="3" t="str">
        <f t="shared" si="42"/>
        <v>单颌140301</v>
      </c>
      <c r="I1286" s="3" t="str">
        <f t="shared" si="41"/>
        <v>对咬单体分模单颌140301</v>
      </c>
    </row>
    <row r="1287" ht="14.25" spans="8:9">
      <c r="H1287" s="3" t="str">
        <f t="shared" si="42"/>
        <v>单颌140302</v>
      </c>
      <c r="I1287" s="3" t="str">
        <f t="shared" si="41"/>
        <v>对咬单体分模单颌140302</v>
      </c>
    </row>
    <row r="1288" ht="14.25" spans="8:9">
      <c r="H1288" s="3" t="str">
        <f t="shared" si="42"/>
        <v>单颌140303</v>
      </c>
      <c r="I1288" s="3" t="str">
        <f t="shared" si="41"/>
        <v>对咬单体分模单颌140303</v>
      </c>
    </row>
    <row r="1289" ht="14.25" spans="8:9">
      <c r="H1289" s="3" t="str">
        <f t="shared" si="42"/>
        <v>单颌140304</v>
      </c>
      <c r="I1289" s="3" t="str">
        <f t="shared" si="41"/>
        <v>对咬单体分模单颌140304</v>
      </c>
    </row>
    <row r="1290" ht="14.25" spans="8:9">
      <c r="H1290" s="3" t="str">
        <f t="shared" si="42"/>
        <v>单颌140305</v>
      </c>
      <c r="I1290" s="3" t="str">
        <f t="shared" si="41"/>
        <v>对咬单体分模单颌140305</v>
      </c>
    </row>
    <row r="1291" ht="14.25" spans="8:9">
      <c r="H1291" s="3" t="str">
        <f t="shared" si="42"/>
        <v>单颌140306</v>
      </c>
      <c r="I1291" s="3" t="str">
        <f t="shared" si="41"/>
        <v>对咬单体分模单颌140306</v>
      </c>
    </row>
    <row r="1292" ht="14.25" spans="8:9">
      <c r="H1292" s="3" t="str">
        <f t="shared" si="42"/>
        <v>单颌140307</v>
      </c>
      <c r="I1292" s="3" t="str">
        <f t="shared" si="41"/>
        <v>对咬单体分模单颌140307</v>
      </c>
    </row>
    <row r="1293" ht="14.25" spans="8:9">
      <c r="H1293" s="3" t="str">
        <f t="shared" si="42"/>
        <v>单颌140308</v>
      </c>
      <c r="I1293" s="3" t="str">
        <f t="shared" si="41"/>
        <v>对咬单体分模单颌140308</v>
      </c>
    </row>
    <row r="1294" ht="14.25" spans="8:9">
      <c r="H1294" s="3" t="str">
        <f t="shared" si="42"/>
        <v>单颌140309</v>
      </c>
      <c r="I1294" s="3" t="str">
        <f t="shared" si="41"/>
        <v>对咬单体分模单颌140309</v>
      </c>
    </row>
    <row r="1295" ht="14.25" spans="8:9">
      <c r="H1295" s="3" t="str">
        <f t="shared" si="42"/>
        <v>单颌140310</v>
      </c>
      <c r="I1295" s="3" t="str">
        <f t="shared" si="41"/>
        <v>对咬单体分模单颌140310</v>
      </c>
    </row>
    <row r="1296" ht="14.25" spans="8:9">
      <c r="H1296" s="3" t="str">
        <f t="shared" si="42"/>
        <v>单颌140311</v>
      </c>
      <c r="I1296" s="3" t="str">
        <f t="shared" si="41"/>
        <v>对咬单体分模单颌140311</v>
      </c>
    </row>
    <row r="1297" ht="14.25" spans="8:9">
      <c r="H1297" s="3" t="str">
        <f t="shared" si="42"/>
        <v>单颌140312</v>
      </c>
      <c r="I1297" s="3" t="str">
        <f t="shared" si="41"/>
        <v>对咬单体分模单颌140312</v>
      </c>
    </row>
    <row r="1298" ht="14.25" spans="8:9">
      <c r="H1298" s="3" t="str">
        <f t="shared" si="42"/>
        <v>单颌140401</v>
      </c>
      <c r="I1298" s="3" t="str">
        <f t="shared" si="41"/>
        <v>对咬单体分模单颌140401</v>
      </c>
    </row>
    <row r="1299" ht="14.25" spans="8:9">
      <c r="H1299" s="3" t="str">
        <f t="shared" si="42"/>
        <v>单颌140402</v>
      </c>
      <c r="I1299" s="3" t="str">
        <f t="shared" si="41"/>
        <v>对咬单体分模单颌140402</v>
      </c>
    </row>
    <row r="1300" ht="14.25" spans="8:9">
      <c r="H1300" s="3" t="str">
        <f t="shared" si="42"/>
        <v>单颌140403</v>
      </c>
      <c r="I1300" s="3" t="str">
        <f t="shared" si="41"/>
        <v>对咬单体分模单颌140403</v>
      </c>
    </row>
    <row r="1301" ht="14.25" spans="8:9">
      <c r="H1301" s="3" t="str">
        <f t="shared" si="42"/>
        <v>单颌140404</v>
      </c>
      <c r="I1301" s="3" t="str">
        <f t="shared" si="41"/>
        <v>对咬单体分模单颌140404</v>
      </c>
    </row>
    <row r="1302" ht="14.25" spans="8:9">
      <c r="H1302" s="3" t="str">
        <f t="shared" si="42"/>
        <v>单颌140405</v>
      </c>
      <c r="I1302" s="3" t="str">
        <f t="shared" si="41"/>
        <v>对咬单体分模单颌140405</v>
      </c>
    </row>
    <row r="1303" ht="14.25" spans="8:9">
      <c r="H1303" s="3" t="str">
        <f t="shared" si="42"/>
        <v>单颌140406</v>
      </c>
      <c r="I1303" s="3" t="str">
        <f t="shared" si="41"/>
        <v>对咬单体分模单颌140406</v>
      </c>
    </row>
    <row r="1304" ht="14.25" spans="8:9">
      <c r="H1304" s="3" t="str">
        <f t="shared" si="42"/>
        <v>单颌140407</v>
      </c>
      <c r="I1304" s="3" t="str">
        <f t="shared" si="41"/>
        <v>对咬单体分模单颌140407</v>
      </c>
    </row>
    <row r="1305" ht="14.25" spans="8:9">
      <c r="H1305" s="3" t="str">
        <f t="shared" si="42"/>
        <v>单颌140408</v>
      </c>
      <c r="I1305" s="3" t="str">
        <f t="shared" si="41"/>
        <v>对咬单体分模单颌140408</v>
      </c>
    </row>
    <row r="1306" ht="14.25" spans="8:9">
      <c r="H1306" s="3" t="str">
        <f t="shared" si="42"/>
        <v>单颌140409</v>
      </c>
      <c r="I1306" s="3" t="str">
        <f t="shared" si="41"/>
        <v>对咬单体分模单颌140409</v>
      </c>
    </row>
    <row r="1307" ht="14.25" spans="8:9">
      <c r="H1307" s="3" t="str">
        <f t="shared" si="42"/>
        <v>单颌140410</v>
      </c>
      <c r="I1307" s="3" t="str">
        <f t="shared" si="41"/>
        <v>对咬单体分模单颌140410</v>
      </c>
    </row>
    <row r="1308" ht="14.25" spans="8:9">
      <c r="H1308" s="3" t="str">
        <f t="shared" si="42"/>
        <v>单颌140411</v>
      </c>
      <c r="I1308" s="3" t="str">
        <f t="shared" si="41"/>
        <v>对咬单体分模单颌140411</v>
      </c>
    </row>
    <row r="1309" ht="14.25" spans="8:9">
      <c r="H1309" s="3" t="str">
        <f t="shared" si="42"/>
        <v>单颌140412</v>
      </c>
      <c r="I1309" s="3" t="str">
        <f t="shared" si="41"/>
        <v>对咬单体分模单颌140412</v>
      </c>
    </row>
    <row r="1310" ht="14.25" spans="8:9">
      <c r="H1310" s="3" t="str">
        <f t="shared" si="42"/>
        <v>单颌140501</v>
      </c>
      <c r="I1310" s="3" t="str">
        <f t="shared" si="41"/>
        <v>对咬单体分模单颌140501</v>
      </c>
    </row>
    <row r="1311" ht="14.25" spans="8:9">
      <c r="H1311" s="3" t="str">
        <f t="shared" si="42"/>
        <v>单颌140502</v>
      </c>
      <c r="I1311" s="3" t="str">
        <f t="shared" si="41"/>
        <v>对咬单体分模单颌140502</v>
      </c>
    </row>
    <row r="1312" ht="14.25" spans="8:9">
      <c r="H1312" s="3" t="str">
        <f t="shared" si="42"/>
        <v>单颌140503</v>
      </c>
      <c r="I1312" s="3" t="str">
        <f t="shared" si="41"/>
        <v>对咬单体分模单颌140503</v>
      </c>
    </row>
    <row r="1313" ht="14.25" spans="8:9">
      <c r="H1313" s="3" t="str">
        <f t="shared" si="42"/>
        <v>单颌140504</v>
      </c>
      <c r="I1313" s="3" t="str">
        <f t="shared" si="41"/>
        <v>对咬单体分模单颌140504</v>
      </c>
    </row>
    <row r="1314" ht="14.25" spans="8:9">
      <c r="H1314" s="3" t="str">
        <f t="shared" si="42"/>
        <v>单颌140505</v>
      </c>
      <c r="I1314" s="3" t="str">
        <f t="shared" si="41"/>
        <v>对咬单体分模单颌140505</v>
      </c>
    </row>
    <row r="1315" ht="14.25" spans="8:9">
      <c r="H1315" s="3" t="str">
        <f t="shared" si="42"/>
        <v>单颌140506</v>
      </c>
      <c r="I1315" s="3" t="str">
        <f t="shared" si="41"/>
        <v>对咬单体分模单颌140506</v>
      </c>
    </row>
    <row r="1316" ht="14.25" spans="8:9">
      <c r="H1316" s="3" t="str">
        <f t="shared" si="42"/>
        <v>单颌140507</v>
      </c>
      <c r="I1316" s="3" t="str">
        <f t="shared" si="41"/>
        <v>对咬单体分模单颌140507</v>
      </c>
    </row>
    <row r="1317" ht="14.25" spans="8:9">
      <c r="H1317" s="3" t="str">
        <f t="shared" si="42"/>
        <v>单颌140508</v>
      </c>
      <c r="I1317" s="3" t="str">
        <f t="shared" si="41"/>
        <v>对咬单体分模单颌140508</v>
      </c>
    </row>
    <row r="1318" ht="14.25" spans="8:9">
      <c r="H1318" s="3" t="str">
        <f t="shared" si="42"/>
        <v>单颌140509</v>
      </c>
      <c r="I1318" s="3" t="str">
        <f t="shared" si="41"/>
        <v>对咬单体分模单颌140509</v>
      </c>
    </row>
    <row r="1319" ht="14.25" spans="8:9">
      <c r="H1319" s="3" t="str">
        <f t="shared" si="42"/>
        <v>单颌140510</v>
      </c>
      <c r="I1319" s="3" t="str">
        <f t="shared" si="41"/>
        <v>对咬单体分模单颌140510</v>
      </c>
    </row>
    <row r="1320" ht="14.25" spans="8:9">
      <c r="H1320" s="3" t="str">
        <f t="shared" si="42"/>
        <v>单颌140511</v>
      </c>
      <c r="I1320" s="3" t="str">
        <f t="shared" si="41"/>
        <v>对咬单体分模单颌140511</v>
      </c>
    </row>
    <row r="1321" ht="14.25" spans="8:9">
      <c r="H1321" s="3" t="str">
        <f t="shared" si="42"/>
        <v>单颌140512</v>
      </c>
      <c r="I1321" s="3" t="str">
        <f t="shared" si="41"/>
        <v>对咬单体分模单颌140512</v>
      </c>
    </row>
    <row r="1322" ht="14.25" spans="8:9">
      <c r="H1322" s="3" t="str">
        <f t="shared" si="42"/>
        <v>单颌140601</v>
      </c>
      <c r="I1322" s="3" t="str">
        <f t="shared" si="41"/>
        <v>对咬单体分模单颌140601</v>
      </c>
    </row>
    <row r="1323" ht="14.25" spans="8:9">
      <c r="H1323" s="3" t="str">
        <f t="shared" si="42"/>
        <v>单颌140602</v>
      </c>
      <c r="I1323" s="3" t="str">
        <f t="shared" si="41"/>
        <v>对咬单体分模单颌140602</v>
      </c>
    </row>
    <row r="1324" ht="14.25" spans="8:9">
      <c r="H1324" s="3" t="str">
        <f t="shared" si="42"/>
        <v>单颌140603</v>
      </c>
      <c r="I1324" s="3" t="str">
        <f t="shared" si="41"/>
        <v>对咬单体分模单颌140603</v>
      </c>
    </row>
    <row r="1325" ht="14.25" spans="8:9">
      <c r="H1325" s="3" t="str">
        <f t="shared" si="42"/>
        <v>单颌140604</v>
      </c>
      <c r="I1325" s="3" t="str">
        <f t="shared" si="41"/>
        <v>对咬单体分模单颌140604</v>
      </c>
    </row>
    <row r="1326" ht="14.25" spans="8:9">
      <c r="H1326" s="3" t="str">
        <f t="shared" si="42"/>
        <v>单颌140605</v>
      </c>
      <c r="I1326" s="3" t="str">
        <f t="shared" si="41"/>
        <v>对咬单体分模单颌140605</v>
      </c>
    </row>
    <row r="1327" ht="14.25" spans="8:9">
      <c r="H1327" s="3" t="str">
        <f t="shared" si="42"/>
        <v>单颌140606</v>
      </c>
      <c r="I1327" s="3" t="str">
        <f t="shared" si="41"/>
        <v>对咬单体分模单颌140606</v>
      </c>
    </row>
    <row r="1328" ht="14.25" spans="8:9">
      <c r="H1328" s="3" t="str">
        <f t="shared" si="42"/>
        <v>单颌140607</v>
      </c>
      <c r="I1328" s="3" t="str">
        <f t="shared" si="41"/>
        <v>对咬单体分模单颌140607</v>
      </c>
    </row>
    <row r="1329" ht="14.25" spans="8:9">
      <c r="H1329" s="3" t="str">
        <f t="shared" si="42"/>
        <v>单颌140608</v>
      </c>
      <c r="I1329" s="3" t="str">
        <f t="shared" si="41"/>
        <v>对咬单体分模单颌140608</v>
      </c>
    </row>
    <row r="1330" ht="14.25" spans="8:9">
      <c r="H1330" s="3" t="str">
        <f t="shared" si="42"/>
        <v>单颌140609</v>
      </c>
      <c r="I1330" s="3" t="str">
        <f t="shared" si="41"/>
        <v>对咬单体分模单颌140609</v>
      </c>
    </row>
    <row r="1331" ht="14.25" spans="8:9">
      <c r="H1331" s="3" t="str">
        <f t="shared" si="42"/>
        <v>单颌140610</v>
      </c>
      <c r="I1331" s="3" t="str">
        <f t="shared" si="41"/>
        <v>对咬单体分模单颌140610</v>
      </c>
    </row>
    <row r="1332" ht="14.25" spans="8:9">
      <c r="H1332" s="3" t="str">
        <f t="shared" si="42"/>
        <v>单颌140611</v>
      </c>
      <c r="I1332" s="3" t="str">
        <f t="shared" si="41"/>
        <v>对咬单体分模单颌140611</v>
      </c>
    </row>
    <row r="1333" ht="14.25" spans="8:9">
      <c r="H1333" s="3" t="str">
        <f t="shared" si="42"/>
        <v>单颌140612</v>
      </c>
      <c r="I1333" s="3" t="str">
        <f t="shared" si="41"/>
        <v>对咬单体分模单颌140612</v>
      </c>
    </row>
    <row r="1334" ht="14.25" spans="8:9">
      <c r="H1334" s="3" t="str">
        <f t="shared" si="42"/>
        <v>单颌140701</v>
      </c>
      <c r="I1334" s="3" t="str">
        <f t="shared" si="41"/>
        <v>对咬单体分模单颌140701</v>
      </c>
    </row>
    <row r="1335" ht="14.25" spans="8:9">
      <c r="H1335" s="3" t="str">
        <f t="shared" si="42"/>
        <v>单颌140702</v>
      </c>
      <c r="I1335" s="3" t="str">
        <f t="shared" si="41"/>
        <v>对咬单体分模单颌140702</v>
      </c>
    </row>
    <row r="1336" ht="14.25" spans="8:9">
      <c r="H1336" s="3" t="str">
        <f t="shared" si="42"/>
        <v>单颌140703</v>
      </c>
      <c r="I1336" s="3" t="str">
        <f t="shared" si="41"/>
        <v>对咬单体分模单颌140703</v>
      </c>
    </row>
    <row r="1337" ht="14.25" spans="8:9">
      <c r="H1337" s="3" t="str">
        <f t="shared" si="42"/>
        <v>单颌140704</v>
      </c>
      <c r="I1337" s="3" t="str">
        <f t="shared" si="41"/>
        <v>对咬单体分模单颌140704</v>
      </c>
    </row>
    <row r="1338" ht="14.25" spans="8:9">
      <c r="H1338" s="3" t="str">
        <f t="shared" si="42"/>
        <v>单颌140705</v>
      </c>
      <c r="I1338" s="3" t="str">
        <f t="shared" si="41"/>
        <v>对咬单体分模单颌140705</v>
      </c>
    </row>
    <row r="1339" ht="14.25" spans="8:9">
      <c r="H1339" s="3" t="str">
        <f t="shared" si="42"/>
        <v>单颌140706</v>
      </c>
      <c r="I1339" s="3" t="str">
        <f t="shared" si="41"/>
        <v>对咬单体分模单颌140706</v>
      </c>
    </row>
    <row r="1340" ht="14.25" spans="8:9">
      <c r="H1340" s="3" t="str">
        <f t="shared" si="42"/>
        <v>单颌140707</v>
      </c>
      <c r="I1340" s="3" t="str">
        <f t="shared" si="41"/>
        <v>对咬单体分模单颌140707</v>
      </c>
    </row>
    <row r="1341" ht="14.25" spans="8:9">
      <c r="H1341" s="3" t="str">
        <f t="shared" si="42"/>
        <v>单颌140708</v>
      </c>
      <c r="I1341" s="3" t="str">
        <f t="shared" si="41"/>
        <v>对咬单体分模单颌140708</v>
      </c>
    </row>
    <row r="1342" ht="14.25" spans="8:9">
      <c r="H1342" s="3" t="str">
        <f t="shared" si="42"/>
        <v>单颌140709</v>
      </c>
      <c r="I1342" s="3" t="str">
        <f t="shared" si="41"/>
        <v>对咬单体分模单颌140709</v>
      </c>
    </row>
    <row r="1343" ht="14.25" spans="8:9">
      <c r="H1343" s="3" t="str">
        <f t="shared" si="42"/>
        <v>单颌140710</v>
      </c>
      <c r="I1343" s="3" t="str">
        <f t="shared" si="41"/>
        <v>对咬单体分模单颌140710</v>
      </c>
    </row>
    <row r="1344" ht="14.25" spans="8:9">
      <c r="H1344" s="3" t="str">
        <f t="shared" si="42"/>
        <v>单颌140711</v>
      </c>
      <c r="I1344" s="3" t="str">
        <f t="shared" si="41"/>
        <v>对咬单体分模单颌140711</v>
      </c>
    </row>
    <row r="1345" ht="14.25" spans="8:9">
      <c r="H1345" s="3" t="str">
        <f t="shared" si="42"/>
        <v>单颌140712</v>
      </c>
      <c r="I1345" s="3" t="str">
        <f t="shared" si="41"/>
        <v>对咬单体分模单颌140712</v>
      </c>
    </row>
    <row r="1346" ht="14.25" spans="8:9">
      <c r="H1346" s="3" t="str">
        <f t="shared" si="42"/>
        <v>单颌140801</v>
      </c>
      <c r="I1346" s="3" t="str">
        <f t="shared" ref="I1346:I1409" si="43">INDEX($E$2:$E$9,INT((ROW(F1345)-1)/6492)+1)&amp;INDEX($H$2:$H$6493,MOD(ROW(E1345)-1,6492)+1)</f>
        <v>对咬单体分模单颌140801</v>
      </c>
    </row>
    <row r="1347" ht="14.25" spans="8:9">
      <c r="H1347" s="3" t="str">
        <f t="shared" ref="H1347:H1410" si="44">INDEX($F$2:$F$542,INT((ROW(E1346)-1)/12)+1)&amp;INDEX($G$2:$G$13,MOD(ROW(D1346)-1,12)+1)</f>
        <v>单颌140802</v>
      </c>
      <c r="I1347" s="3" t="str">
        <f t="shared" si="43"/>
        <v>对咬单体分模单颌140802</v>
      </c>
    </row>
    <row r="1348" ht="14.25" spans="8:9">
      <c r="H1348" s="3" t="str">
        <f t="shared" si="44"/>
        <v>单颌140803</v>
      </c>
      <c r="I1348" s="3" t="str">
        <f t="shared" si="43"/>
        <v>对咬单体分模单颌140803</v>
      </c>
    </row>
    <row r="1349" ht="14.25" spans="8:9">
      <c r="H1349" s="3" t="str">
        <f t="shared" si="44"/>
        <v>单颌140804</v>
      </c>
      <c r="I1349" s="3" t="str">
        <f t="shared" si="43"/>
        <v>对咬单体分模单颌140804</v>
      </c>
    </row>
    <row r="1350" ht="14.25" spans="8:9">
      <c r="H1350" s="3" t="str">
        <f t="shared" si="44"/>
        <v>单颌140805</v>
      </c>
      <c r="I1350" s="3" t="str">
        <f t="shared" si="43"/>
        <v>对咬单体分模单颌140805</v>
      </c>
    </row>
    <row r="1351" ht="14.25" spans="8:9">
      <c r="H1351" s="3" t="str">
        <f t="shared" si="44"/>
        <v>单颌140806</v>
      </c>
      <c r="I1351" s="3" t="str">
        <f t="shared" si="43"/>
        <v>对咬单体分模单颌140806</v>
      </c>
    </row>
    <row r="1352" ht="14.25" spans="8:9">
      <c r="H1352" s="3" t="str">
        <f t="shared" si="44"/>
        <v>单颌140807</v>
      </c>
      <c r="I1352" s="3" t="str">
        <f t="shared" si="43"/>
        <v>对咬单体分模单颌140807</v>
      </c>
    </row>
    <row r="1353" ht="14.25" spans="8:9">
      <c r="H1353" s="3" t="str">
        <f t="shared" si="44"/>
        <v>单颌140808</v>
      </c>
      <c r="I1353" s="3" t="str">
        <f t="shared" si="43"/>
        <v>对咬单体分模单颌140808</v>
      </c>
    </row>
    <row r="1354" ht="14.25" spans="8:9">
      <c r="H1354" s="3" t="str">
        <f t="shared" si="44"/>
        <v>单颌140809</v>
      </c>
      <c r="I1354" s="3" t="str">
        <f t="shared" si="43"/>
        <v>对咬单体分模单颌140809</v>
      </c>
    </row>
    <row r="1355" ht="14.25" spans="8:9">
      <c r="H1355" s="3" t="str">
        <f t="shared" si="44"/>
        <v>单颌140810</v>
      </c>
      <c r="I1355" s="3" t="str">
        <f t="shared" si="43"/>
        <v>对咬单体分模单颌140810</v>
      </c>
    </row>
    <row r="1356" ht="14.25" spans="8:9">
      <c r="H1356" s="3" t="str">
        <f t="shared" si="44"/>
        <v>单颌140811</v>
      </c>
      <c r="I1356" s="3" t="str">
        <f t="shared" si="43"/>
        <v>对咬单体分模单颌140811</v>
      </c>
    </row>
    <row r="1357" ht="14.25" spans="8:9">
      <c r="H1357" s="3" t="str">
        <f t="shared" si="44"/>
        <v>单颌140812</v>
      </c>
      <c r="I1357" s="3" t="str">
        <f t="shared" si="43"/>
        <v>对咬单体分模单颌140812</v>
      </c>
    </row>
    <row r="1358" ht="14.25" spans="8:9">
      <c r="H1358" s="3" t="str">
        <f t="shared" si="44"/>
        <v>单颌140901</v>
      </c>
      <c r="I1358" s="3" t="str">
        <f t="shared" si="43"/>
        <v>对咬单体分模单颌140901</v>
      </c>
    </row>
    <row r="1359" ht="14.25" spans="8:9">
      <c r="H1359" s="3" t="str">
        <f t="shared" si="44"/>
        <v>单颌140902</v>
      </c>
      <c r="I1359" s="3" t="str">
        <f t="shared" si="43"/>
        <v>对咬单体分模单颌140902</v>
      </c>
    </row>
    <row r="1360" ht="14.25" spans="8:9">
      <c r="H1360" s="3" t="str">
        <f t="shared" si="44"/>
        <v>单颌140903</v>
      </c>
      <c r="I1360" s="3" t="str">
        <f t="shared" si="43"/>
        <v>对咬单体分模单颌140903</v>
      </c>
    </row>
    <row r="1361" ht="14.25" spans="8:9">
      <c r="H1361" s="3" t="str">
        <f t="shared" si="44"/>
        <v>单颌140904</v>
      </c>
      <c r="I1361" s="3" t="str">
        <f t="shared" si="43"/>
        <v>对咬单体分模单颌140904</v>
      </c>
    </row>
    <row r="1362" ht="14.25" spans="8:9">
      <c r="H1362" s="3" t="str">
        <f t="shared" si="44"/>
        <v>单颌140905</v>
      </c>
      <c r="I1362" s="3" t="str">
        <f t="shared" si="43"/>
        <v>对咬单体分模单颌140905</v>
      </c>
    </row>
    <row r="1363" ht="14.25" spans="8:9">
      <c r="H1363" s="3" t="str">
        <f t="shared" si="44"/>
        <v>单颌140906</v>
      </c>
      <c r="I1363" s="3" t="str">
        <f t="shared" si="43"/>
        <v>对咬单体分模单颌140906</v>
      </c>
    </row>
    <row r="1364" ht="14.25" spans="8:9">
      <c r="H1364" s="3" t="str">
        <f t="shared" si="44"/>
        <v>单颌140907</v>
      </c>
      <c r="I1364" s="3" t="str">
        <f t="shared" si="43"/>
        <v>对咬单体分模单颌140907</v>
      </c>
    </row>
    <row r="1365" ht="14.25" spans="8:9">
      <c r="H1365" s="3" t="str">
        <f t="shared" si="44"/>
        <v>单颌140908</v>
      </c>
      <c r="I1365" s="3" t="str">
        <f t="shared" si="43"/>
        <v>对咬单体分模单颌140908</v>
      </c>
    </row>
    <row r="1366" ht="14.25" spans="8:9">
      <c r="H1366" s="3" t="str">
        <f t="shared" si="44"/>
        <v>单颌140909</v>
      </c>
      <c r="I1366" s="3" t="str">
        <f t="shared" si="43"/>
        <v>对咬单体分模单颌140909</v>
      </c>
    </row>
    <row r="1367" ht="14.25" spans="8:9">
      <c r="H1367" s="3" t="str">
        <f t="shared" si="44"/>
        <v>单颌140910</v>
      </c>
      <c r="I1367" s="3" t="str">
        <f t="shared" si="43"/>
        <v>对咬单体分模单颌140910</v>
      </c>
    </row>
    <row r="1368" ht="14.25" spans="8:9">
      <c r="H1368" s="3" t="str">
        <f t="shared" si="44"/>
        <v>单颌140911</v>
      </c>
      <c r="I1368" s="3" t="str">
        <f t="shared" si="43"/>
        <v>对咬单体分模单颌140911</v>
      </c>
    </row>
    <row r="1369" ht="14.25" spans="8:9">
      <c r="H1369" s="3" t="str">
        <f t="shared" si="44"/>
        <v>单颌140912</v>
      </c>
      <c r="I1369" s="3" t="str">
        <f t="shared" si="43"/>
        <v>对咬单体分模单颌140912</v>
      </c>
    </row>
    <row r="1370" ht="14.25" spans="8:9">
      <c r="H1370" s="3" t="str">
        <f t="shared" si="44"/>
        <v>单颌141001</v>
      </c>
      <c r="I1370" s="3" t="str">
        <f t="shared" si="43"/>
        <v>对咬单体分模单颌141001</v>
      </c>
    </row>
    <row r="1371" ht="14.25" spans="8:9">
      <c r="H1371" s="3" t="str">
        <f t="shared" si="44"/>
        <v>单颌141002</v>
      </c>
      <c r="I1371" s="3" t="str">
        <f t="shared" si="43"/>
        <v>对咬单体分模单颌141002</v>
      </c>
    </row>
    <row r="1372" ht="14.25" spans="8:9">
      <c r="H1372" s="3" t="str">
        <f t="shared" si="44"/>
        <v>单颌141003</v>
      </c>
      <c r="I1372" s="3" t="str">
        <f t="shared" si="43"/>
        <v>对咬单体分模单颌141003</v>
      </c>
    </row>
    <row r="1373" ht="14.25" spans="8:9">
      <c r="H1373" s="3" t="str">
        <f t="shared" si="44"/>
        <v>单颌141004</v>
      </c>
      <c r="I1373" s="3" t="str">
        <f t="shared" si="43"/>
        <v>对咬单体分模单颌141004</v>
      </c>
    </row>
    <row r="1374" ht="14.25" spans="8:9">
      <c r="H1374" s="3" t="str">
        <f t="shared" si="44"/>
        <v>单颌141005</v>
      </c>
      <c r="I1374" s="3" t="str">
        <f t="shared" si="43"/>
        <v>对咬单体分模单颌141005</v>
      </c>
    </row>
    <row r="1375" ht="14.25" spans="8:9">
      <c r="H1375" s="3" t="str">
        <f t="shared" si="44"/>
        <v>单颌141006</v>
      </c>
      <c r="I1375" s="3" t="str">
        <f t="shared" si="43"/>
        <v>对咬单体分模单颌141006</v>
      </c>
    </row>
    <row r="1376" ht="14.25" spans="8:9">
      <c r="H1376" s="3" t="str">
        <f t="shared" si="44"/>
        <v>单颌141007</v>
      </c>
      <c r="I1376" s="3" t="str">
        <f t="shared" si="43"/>
        <v>对咬单体分模单颌141007</v>
      </c>
    </row>
    <row r="1377" ht="14.25" spans="8:9">
      <c r="H1377" s="3" t="str">
        <f t="shared" si="44"/>
        <v>单颌141008</v>
      </c>
      <c r="I1377" s="3" t="str">
        <f t="shared" si="43"/>
        <v>对咬单体分模单颌141008</v>
      </c>
    </row>
    <row r="1378" ht="14.25" spans="8:9">
      <c r="H1378" s="3" t="str">
        <f t="shared" si="44"/>
        <v>单颌141009</v>
      </c>
      <c r="I1378" s="3" t="str">
        <f t="shared" si="43"/>
        <v>对咬单体分模单颌141009</v>
      </c>
    </row>
    <row r="1379" ht="14.25" spans="8:9">
      <c r="H1379" s="3" t="str">
        <f t="shared" si="44"/>
        <v>单颌141010</v>
      </c>
      <c r="I1379" s="3" t="str">
        <f t="shared" si="43"/>
        <v>对咬单体分模单颌141010</v>
      </c>
    </row>
    <row r="1380" ht="14.25" spans="8:9">
      <c r="H1380" s="3" t="str">
        <f t="shared" si="44"/>
        <v>单颌141011</v>
      </c>
      <c r="I1380" s="3" t="str">
        <f t="shared" si="43"/>
        <v>对咬单体分模单颌141011</v>
      </c>
    </row>
    <row r="1381" ht="14.25" spans="8:9">
      <c r="H1381" s="3" t="str">
        <f t="shared" si="44"/>
        <v>单颌141012</v>
      </c>
      <c r="I1381" s="3" t="str">
        <f t="shared" si="43"/>
        <v>对咬单体分模单颌141012</v>
      </c>
    </row>
    <row r="1382" ht="14.25" spans="8:9">
      <c r="H1382" s="3" t="str">
        <f t="shared" si="44"/>
        <v>单颌140301</v>
      </c>
      <c r="I1382" s="3" t="str">
        <f t="shared" si="43"/>
        <v>对咬单体分模单颌140301</v>
      </c>
    </row>
    <row r="1383" ht="14.25" spans="8:9">
      <c r="H1383" s="3" t="str">
        <f t="shared" si="44"/>
        <v>单颌140302</v>
      </c>
      <c r="I1383" s="3" t="str">
        <f t="shared" si="43"/>
        <v>对咬单体分模单颌140302</v>
      </c>
    </row>
    <row r="1384" ht="14.25" spans="8:9">
      <c r="H1384" s="3" t="str">
        <f t="shared" si="44"/>
        <v>单颌140303</v>
      </c>
      <c r="I1384" s="3" t="str">
        <f t="shared" si="43"/>
        <v>对咬单体分模单颌140303</v>
      </c>
    </row>
    <row r="1385" ht="14.25" spans="8:9">
      <c r="H1385" s="3" t="str">
        <f t="shared" si="44"/>
        <v>单颌140304</v>
      </c>
      <c r="I1385" s="3" t="str">
        <f t="shared" si="43"/>
        <v>对咬单体分模单颌140304</v>
      </c>
    </row>
    <row r="1386" ht="14.25" spans="8:9">
      <c r="H1386" s="3" t="str">
        <f t="shared" si="44"/>
        <v>单颌140305</v>
      </c>
      <c r="I1386" s="3" t="str">
        <f t="shared" si="43"/>
        <v>对咬单体分模单颌140305</v>
      </c>
    </row>
    <row r="1387" ht="14.25" spans="8:9">
      <c r="H1387" s="3" t="str">
        <f t="shared" si="44"/>
        <v>单颌140306</v>
      </c>
      <c r="I1387" s="3" t="str">
        <f t="shared" si="43"/>
        <v>对咬单体分模单颌140306</v>
      </c>
    </row>
    <row r="1388" ht="14.25" spans="8:9">
      <c r="H1388" s="3" t="str">
        <f t="shared" si="44"/>
        <v>单颌140307</v>
      </c>
      <c r="I1388" s="3" t="str">
        <f t="shared" si="43"/>
        <v>对咬单体分模单颌140307</v>
      </c>
    </row>
    <row r="1389" ht="14.25" spans="8:9">
      <c r="H1389" s="3" t="str">
        <f t="shared" si="44"/>
        <v>单颌140308</v>
      </c>
      <c r="I1389" s="3" t="str">
        <f t="shared" si="43"/>
        <v>对咬单体分模单颌140308</v>
      </c>
    </row>
    <row r="1390" ht="14.25" spans="8:9">
      <c r="H1390" s="3" t="str">
        <f t="shared" si="44"/>
        <v>单颌140309</v>
      </c>
      <c r="I1390" s="3" t="str">
        <f t="shared" si="43"/>
        <v>对咬单体分模单颌140309</v>
      </c>
    </row>
    <row r="1391" ht="14.25" spans="8:9">
      <c r="H1391" s="3" t="str">
        <f t="shared" si="44"/>
        <v>单颌140310</v>
      </c>
      <c r="I1391" s="3" t="str">
        <f t="shared" si="43"/>
        <v>对咬单体分模单颌140310</v>
      </c>
    </row>
    <row r="1392" ht="14.25" spans="8:9">
      <c r="H1392" s="3" t="str">
        <f t="shared" si="44"/>
        <v>单颌140311</v>
      </c>
      <c r="I1392" s="3" t="str">
        <f t="shared" si="43"/>
        <v>对咬单体分模单颌140311</v>
      </c>
    </row>
    <row r="1393" ht="14.25" spans="8:9">
      <c r="H1393" s="3" t="str">
        <f t="shared" si="44"/>
        <v>单颌140312</v>
      </c>
      <c r="I1393" s="3" t="str">
        <f t="shared" si="43"/>
        <v>对咬单体分模单颌140312</v>
      </c>
    </row>
    <row r="1394" ht="14.25" spans="8:9">
      <c r="H1394" s="3" t="str">
        <f t="shared" si="44"/>
        <v>单颌140401</v>
      </c>
      <c r="I1394" s="3" t="str">
        <f t="shared" si="43"/>
        <v>对咬单体分模单颌140401</v>
      </c>
    </row>
    <row r="1395" ht="14.25" spans="8:9">
      <c r="H1395" s="3" t="str">
        <f t="shared" si="44"/>
        <v>单颌140402</v>
      </c>
      <c r="I1395" s="3" t="str">
        <f t="shared" si="43"/>
        <v>对咬单体分模单颌140402</v>
      </c>
    </row>
    <row r="1396" ht="14.25" spans="8:9">
      <c r="H1396" s="3" t="str">
        <f t="shared" si="44"/>
        <v>单颌140403</v>
      </c>
      <c r="I1396" s="3" t="str">
        <f t="shared" si="43"/>
        <v>对咬单体分模单颌140403</v>
      </c>
    </row>
    <row r="1397" ht="14.25" spans="8:9">
      <c r="H1397" s="3" t="str">
        <f t="shared" si="44"/>
        <v>单颌140404</v>
      </c>
      <c r="I1397" s="3" t="str">
        <f t="shared" si="43"/>
        <v>对咬单体分模单颌140404</v>
      </c>
    </row>
    <row r="1398" ht="14.25" spans="8:9">
      <c r="H1398" s="3" t="str">
        <f t="shared" si="44"/>
        <v>单颌140405</v>
      </c>
      <c r="I1398" s="3" t="str">
        <f t="shared" si="43"/>
        <v>对咬单体分模单颌140405</v>
      </c>
    </row>
    <row r="1399" ht="14.25" spans="8:9">
      <c r="H1399" s="3" t="str">
        <f t="shared" si="44"/>
        <v>单颌140406</v>
      </c>
      <c r="I1399" s="3" t="str">
        <f t="shared" si="43"/>
        <v>对咬单体分模单颌140406</v>
      </c>
    </row>
    <row r="1400" ht="14.25" spans="8:9">
      <c r="H1400" s="3" t="str">
        <f t="shared" si="44"/>
        <v>单颌140407</v>
      </c>
      <c r="I1400" s="3" t="str">
        <f t="shared" si="43"/>
        <v>对咬单体分模单颌140407</v>
      </c>
    </row>
    <row r="1401" ht="14.25" spans="8:9">
      <c r="H1401" s="3" t="str">
        <f t="shared" si="44"/>
        <v>单颌140408</v>
      </c>
      <c r="I1401" s="3" t="str">
        <f t="shared" si="43"/>
        <v>对咬单体分模单颌140408</v>
      </c>
    </row>
    <row r="1402" ht="14.25" spans="8:9">
      <c r="H1402" s="3" t="str">
        <f t="shared" si="44"/>
        <v>单颌140409</v>
      </c>
      <c r="I1402" s="3" t="str">
        <f t="shared" si="43"/>
        <v>对咬单体分模单颌140409</v>
      </c>
    </row>
    <row r="1403" ht="14.25" spans="8:9">
      <c r="H1403" s="3" t="str">
        <f t="shared" si="44"/>
        <v>单颌140410</v>
      </c>
      <c r="I1403" s="3" t="str">
        <f t="shared" si="43"/>
        <v>对咬单体分模单颌140410</v>
      </c>
    </row>
    <row r="1404" ht="14.25" spans="8:9">
      <c r="H1404" s="3" t="str">
        <f t="shared" si="44"/>
        <v>单颌140411</v>
      </c>
      <c r="I1404" s="3" t="str">
        <f t="shared" si="43"/>
        <v>对咬单体分模单颌140411</v>
      </c>
    </row>
    <row r="1405" ht="14.25" spans="8:9">
      <c r="H1405" s="3" t="str">
        <f t="shared" si="44"/>
        <v>单颌140412</v>
      </c>
      <c r="I1405" s="3" t="str">
        <f t="shared" si="43"/>
        <v>对咬单体分模单颌140412</v>
      </c>
    </row>
    <row r="1406" ht="14.25" spans="8:9">
      <c r="H1406" s="3" t="str">
        <f t="shared" si="44"/>
        <v>单颌140501</v>
      </c>
      <c r="I1406" s="3" t="str">
        <f t="shared" si="43"/>
        <v>对咬单体分模单颌140501</v>
      </c>
    </row>
    <row r="1407" ht="14.25" spans="8:9">
      <c r="H1407" s="3" t="str">
        <f t="shared" si="44"/>
        <v>单颌140502</v>
      </c>
      <c r="I1407" s="3" t="str">
        <f t="shared" si="43"/>
        <v>对咬单体分模单颌140502</v>
      </c>
    </row>
    <row r="1408" ht="14.25" spans="8:9">
      <c r="H1408" s="3" t="str">
        <f t="shared" si="44"/>
        <v>单颌140503</v>
      </c>
      <c r="I1408" s="3" t="str">
        <f t="shared" si="43"/>
        <v>对咬单体分模单颌140503</v>
      </c>
    </row>
    <row r="1409" ht="14.25" spans="8:9">
      <c r="H1409" s="3" t="str">
        <f t="shared" si="44"/>
        <v>单颌140504</v>
      </c>
      <c r="I1409" s="3" t="str">
        <f t="shared" si="43"/>
        <v>对咬单体分模单颌140504</v>
      </c>
    </row>
    <row r="1410" ht="14.25" spans="8:9">
      <c r="H1410" s="3" t="str">
        <f t="shared" si="44"/>
        <v>单颌140505</v>
      </c>
      <c r="I1410" s="3" t="str">
        <f t="shared" ref="I1410:I1473" si="45">INDEX($E$2:$E$9,INT((ROW(F1409)-1)/6492)+1)&amp;INDEX($H$2:$H$6493,MOD(ROW(E1409)-1,6492)+1)</f>
        <v>对咬单体分模单颌140505</v>
      </c>
    </row>
    <row r="1411" ht="14.25" spans="8:9">
      <c r="H1411" s="3" t="str">
        <f t="shared" ref="H1411:H1474" si="46">INDEX($F$2:$F$542,INT((ROW(E1410)-1)/12)+1)&amp;INDEX($G$2:$G$13,MOD(ROW(D1410)-1,12)+1)</f>
        <v>单颌140506</v>
      </c>
      <c r="I1411" s="3" t="str">
        <f t="shared" si="45"/>
        <v>对咬单体分模单颌140506</v>
      </c>
    </row>
    <row r="1412" ht="14.25" spans="8:9">
      <c r="H1412" s="3" t="str">
        <f t="shared" si="46"/>
        <v>单颌140507</v>
      </c>
      <c r="I1412" s="3" t="str">
        <f t="shared" si="45"/>
        <v>对咬单体分模单颌140507</v>
      </c>
    </row>
    <row r="1413" ht="14.25" spans="8:9">
      <c r="H1413" s="3" t="str">
        <f t="shared" si="46"/>
        <v>单颌140508</v>
      </c>
      <c r="I1413" s="3" t="str">
        <f t="shared" si="45"/>
        <v>对咬单体分模单颌140508</v>
      </c>
    </row>
    <row r="1414" ht="14.25" spans="8:9">
      <c r="H1414" s="3" t="str">
        <f t="shared" si="46"/>
        <v>单颌140509</v>
      </c>
      <c r="I1414" s="3" t="str">
        <f t="shared" si="45"/>
        <v>对咬单体分模单颌140509</v>
      </c>
    </row>
    <row r="1415" ht="14.25" spans="8:9">
      <c r="H1415" s="3" t="str">
        <f t="shared" si="46"/>
        <v>单颌140510</v>
      </c>
      <c r="I1415" s="3" t="str">
        <f t="shared" si="45"/>
        <v>对咬单体分模单颌140510</v>
      </c>
    </row>
    <row r="1416" ht="14.25" spans="8:9">
      <c r="H1416" s="3" t="str">
        <f t="shared" si="46"/>
        <v>单颌140511</v>
      </c>
      <c r="I1416" s="3" t="str">
        <f t="shared" si="45"/>
        <v>对咬单体分模单颌140511</v>
      </c>
    </row>
    <row r="1417" ht="14.25" spans="8:9">
      <c r="H1417" s="3" t="str">
        <f t="shared" si="46"/>
        <v>单颌140512</v>
      </c>
      <c r="I1417" s="3" t="str">
        <f t="shared" si="45"/>
        <v>对咬单体分模单颌140512</v>
      </c>
    </row>
    <row r="1418" ht="14.25" spans="8:9">
      <c r="H1418" s="3" t="str">
        <f t="shared" si="46"/>
        <v>单颌140601</v>
      </c>
      <c r="I1418" s="3" t="str">
        <f t="shared" si="45"/>
        <v>对咬单体分模单颌140601</v>
      </c>
    </row>
    <row r="1419" ht="14.25" spans="8:9">
      <c r="H1419" s="3" t="str">
        <f t="shared" si="46"/>
        <v>单颌140602</v>
      </c>
      <c r="I1419" s="3" t="str">
        <f t="shared" si="45"/>
        <v>对咬单体分模单颌140602</v>
      </c>
    </row>
    <row r="1420" ht="14.25" spans="8:9">
      <c r="H1420" s="3" t="str">
        <f t="shared" si="46"/>
        <v>单颌140603</v>
      </c>
      <c r="I1420" s="3" t="str">
        <f t="shared" si="45"/>
        <v>对咬单体分模单颌140603</v>
      </c>
    </row>
    <row r="1421" ht="14.25" spans="8:9">
      <c r="H1421" s="3" t="str">
        <f t="shared" si="46"/>
        <v>单颌140604</v>
      </c>
      <c r="I1421" s="3" t="str">
        <f t="shared" si="45"/>
        <v>对咬单体分模单颌140604</v>
      </c>
    </row>
    <row r="1422" ht="14.25" spans="8:9">
      <c r="H1422" s="3" t="str">
        <f t="shared" si="46"/>
        <v>单颌140605</v>
      </c>
      <c r="I1422" s="3" t="str">
        <f t="shared" si="45"/>
        <v>对咬单体分模单颌140605</v>
      </c>
    </row>
    <row r="1423" ht="14.25" spans="8:9">
      <c r="H1423" s="3" t="str">
        <f t="shared" si="46"/>
        <v>单颌140606</v>
      </c>
      <c r="I1423" s="3" t="str">
        <f t="shared" si="45"/>
        <v>对咬单体分模单颌140606</v>
      </c>
    </row>
    <row r="1424" ht="14.25" spans="8:9">
      <c r="H1424" s="3" t="str">
        <f t="shared" si="46"/>
        <v>单颌140607</v>
      </c>
      <c r="I1424" s="3" t="str">
        <f t="shared" si="45"/>
        <v>对咬单体分模单颌140607</v>
      </c>
    </row>
    <row r="1425" ht="14.25" spans="8:9">
      <c r="H1425" s="3" t="str">
        <f t="shared" si="46"/>
        <v>单颌140608</v>
      </c>
      <c r="I1425" s="3" t="str">
        <f t="shared" si="45"/>
        <v>对咬单体分模单颌140608</v>
      </c>
    </row>
    <row r="1426" ht="14.25" spans="8:9">
      <c r="H1426" s="3" t="str">
        <f t="shared" si="46"/>
        <v>单颌140609</v>
      </c>
      <c r="I1426" s="3" t="str">
        <f t="shared" si="45"/>
        <v>对咬单体分模单颌140609</v>
      </c>
    </row>
    <row r="1427" ht="14.25" spans="8:9">
      <c r="H1427" s="3" t="str">
        <f t="shared" si="46"/>
        <v>单颌140610</v>
      </c>
      <c r="I1427" s="3" t="str">
        <f t="shared" si="45"/>
        <v>对咬单体分模单颌140610</v>
      </c>
    </row>
    <row r="1428" ht="14.25" spans="8:9">
      <c r="H1428" s="3" t="str">
        <f t="shared" si="46"/>
        <v>单颌140611</v>
      </c>
      <c r="I1428" s="3" t="str">
        <f t="shared" si="45"/>
        <v>对咬单体分模单颌140611</v>
      </c>
    </row>
    <row r="1429" ht="14.25" spans="8:9">
      <c r="H1429" s="3" t="str">
        <f t="shared" si="46"/>
        <v>单颌140612</v>
      </c>
      <c r="I1429" s="3" t="str">
        <f t="shared" si="45"/>
        <v>对咬单体分模单颌140612</v>
      </c>
    </row>
    <row r="1430" ht="14.25" spans="8:9">
      <c r="H1430" s="3" t="str">
        <f t="shared" si="46"/>
        <v>单颌140701</v>
      </c>
      <c r="I1430" s="3" t="str">
        <f t="shared" si="45"/>
        <v>对咬单体分模单颌140701</v>
      </c>
    </row>
    <row r="1431" ht="14.25" spans="8:9">
      <c r="H1431" s="3" t="str">
        <f t="shared" si="46"/>
        <v>单颌140702</v>
      </c>
      <c r="I1431" s="3" t="str">
        <f t="shared" si="45"/>
        <v>对咬单体分模单颌140702</v>
      </c>
    </row>
    <row r="1432" ht="14.25" spans="8:9">
      <c r="H1432" s="3" t="str">
        <f t="shared" si="46"/>
        <v>单颌140703</v>
      </c>
      <c r="I1432" s="3" t="str">
        <f t="shared" si="45"/>
        <v>对咬单体分模单颌140703</v>
      </c>
    </row>
    <row r="1433" ht="14.25" spans="8:9">
      <c r="H1433" s="3" t="str">
        <f t="shared" si="46"/>
        <v>单颌140704</v>
      </c>
      <c r="I1433" s="3" t="str">
        <f t="shared" si="45"/>
        <v>对咬单体分模单颌140704</v>
      </c>
    </row>
    <row r="1434" ht="14.25" spans="8:9">
      <c r="H1434" s="3" t="str">
        <f t="shared" si="46"/>
        <v>单颌140705</v>
      </c>
      <c r="I1434" s="3" t="str">
        <f t="shared" si="45"/>
        <v>对咬单体分模单颌140705</v>
      </c>
    </row>
    <row r="1435" ht="14.25" spans="8:9">
      <c r="H1435" s="3" t="str">
        <f t="shared" si="46"/>
        <v>单颌140706</v>
      </c>
      <c r="I1435" s="3" t="str">
        <f t="shared" si="45"/>
        <v>对咬单体分模单颌140706</v>
      </c>
    </row>
    <row r="1436" ht="14.25" spans="8:9">
      <c r="H1436" s="3" t="str">
        <f t="shared" si="46"/>
        <v>单颌140707</v>
      </c>
      <c r="I1436" s="3" t="str">
        <f t="shared" si="45"/>
        <v>对咬单体分模单颌140707</v>
      </c>
    </row>
    <row r="1437" ht="14.25" spans="8:9">
      <c r="H1437" s="3" t="str">
        <f t="shared" si="46"/>
        <v>单颌140708</v>
      </c>
      <c r="I1437" s="3" t="str">
        <f t="shared" si="45"/>
        <v>对咬单体分模单颌140708</v>
      </c>
    </row>
    <row r="1438" ht="14.25" spans="8:9">
      <c r="H1438" s="3" t="str">
        <f t="shared" si="46"/>
        <v>单颌140709</v>
      </c>
      <c r="I1438" s="3" t="str">
        <f t="shared" si="45"/>
        <v>对咬单体分模单颌140709</v>
      </c>
    </row>
    <row r="1439" ht="14.25" spans="8:9">
      <c r="H1439" s="3" t="str">
        <f t="shared" si="46"/>
        <v>单颌140710</v>
      </c>
      <c r="I1439" s="3" t="str">
        <f t="shared" si="45"/>
        <v>对咬单体分模单颌140710</v>
      </c>
    </row>
    <row r="1440" ht="14.25" spans="8:9">
      <c r="H1440" s="3" t="str">
        <f t="shared" si="46"/>
        <v>单颌140711</v>
      </c>
      <c r="I1440" s="3" t="str">
        <f t="shared" si="45"/>
        <v>对咬单体分模单颌140711</v>
      </c>
    </row>
    <row r="1441" ht="14.25" spans="8:9">
      <c r="H1441" s="3" t="str">
        <f t="shared" si="46"/>
        <v>单颌140712</v>
      </c>
      <c r="I1441" s="3" t="str">
        <f t="shared" si="45"/>
        <v>对咬单体分模单颌140712</v>
      </c>
    </row>
    <row r="1442" ht="14.25" spans="8:9">
      <c r="H1442" s="3" t="str">
        <f t="shared" si="46"/>
        <v>单颌140801</v>
      </c>
      <c r="I1442" s="3" t="str">
        <f t="shared" si="45"/>
        <v>对咬单体分模单颌140801</v>
      </c>
    </row>
    <row r="1443" ht="14.25" spans="8:9">
      <c r="H1443" s="3" t="str">
        <f t="shared" si="46"/>
        <v>单颌140802</v>
      </c>
      <c r="I1443" s="3" t="str">
        <f t="shared" si="45"/>
        <v>对咬单体分模单颌140802</v>
      </c>
    </row>
    <row r="1444" ht="14.25" spans="8:9">
      <c r="H1444" s="3" t="str">
        <f t="shared" si="46"/>
        <v>单颌140803</v>
      </c>
      <c r="I1444" s="3" t="str">
        <f t="shared" si="45"/>
        <v>对咬单体分模单颌140803</v>
      </c>
    </row>
    <row r="1445" ht="14.25" spans="8:9">
      <c r="H1445" s="3" t="str">
        <f t="shared" si="46"/>
        <v>单颌140804</v>
      </c>
      <c r="I1445" s="3" t="str">
        <f t="shared" si="45"/>
        <v>对咬单体分模单颌140804</v>
      </c>
    </row>
    <row r="1446" ht="14.25" spans="8:9">
      <c r="H1446" s="3" t="str">
        <f t="shared" si="46"/>
        <v>单颌140805</v>
      </c>
      <c r="I1446" s="3" t="str">
        <f t="shared" si="45"/>
        <v>对咬单体分模单颌140805</v>
      </c>
    </row>
    <row r="1447" ht="14.25" spans="8:9">
      <c r="H1447" s="3" t="str">
        <f t="shared" si="46"/>
        <v>单颌140806</v>
      </c>
      <c r="I1447" s="3" t="str">
        <f t="shared" si="45"/>
        <v>对咬单体分模单颌140806</v>
      </c>
    </row>
    <row r="1448" ht="14.25" spans="8:9">
      <c r="H1448" s="3" t="str">
        <f t="shared" si="46"/>
        <v>单颌140807</v>
      </c>
      <c r="I1448" s="3" t="str">
        <f t="shared" si="45"/>
        <v>对咬单体分模单颌140807</v>
      </c>
    </row>
    <row r="1449" ht="14.25" spans="8:9">
      <c r="H1449" s="3" t="str">
        <f t="shared" si="46"/>
        <v>单颌140808</v>
      </c>
      <c r="I1449" s="3" t="str">
        <f t="shared" si="45"/>
        <v>对咬单体分模单颌140808</v>
      </c>
    </row>
    <row r="1450" ht="14.25" spans="8:9">
      <c r="H1450" s="3" t="str">
        <f t="shared" si="46"/>
        <v>单颌140809</v>
      </c>
      <c r="I1450" s="3" t="str">
        <f t="shared" si="45"/>
        <v>对咬单体分模单颌140809</v>
      </c>
    </row>
    <row r="1451" ht="14.25" spans="8:9">
      <c r="H1451" s="3" t="str">
        <f t="shared" si="46"/>
        <v>单颌140810</v>
      </c>
      <c r="I1451" s="3" t="str">
        <f t="shared" si="45"/>
        <v>对咬单体分模单颌140810</v>
      </c>
    </row>
    <row r="1452" ht="14.25" spans="8:9">
      <c r="H1452" s="3" t="str">
        <f t="shared" si="46"/>
        <v>单颌140811</v>
      </c>
      <c r="I1452" s="3" t="str">
        <f t="shared" si="45"/>
        <v>对咬单体分模单颌140811</v>
      </c>
    </row>
    <row r="1453" ht="14.25" spans="8:9">
      <c r="H1453" s="3" t="str">
        <f t="shared" si="46"/>
        <v>单颌140812</v>
      </c>
      <c r="I1453" s="3" t="str">
        <f t="shared" si="45"/>
        <v>对咬单体分模单颌140812</v>
      </c>
    </row>
    <row r="1454" ht="14.25" spans="8:9">
      <c r="H1454" s="3" t="str">
        <f t="shared" si="46"/>
        <v>单颌140901</v>
      </c>
      <c r="I1454" s="3" t="str">
        <f t="shared" si="45"/>
        <v>对咬单体分模单颌140901</v>
      </c>
    </row>
    <row r="1455" ht="14.25" spans="8:9">
      <c r="H1455" s="3" t="str">
        <f t="shared" si="46"/>
        <v>单颌140902</v>
      </c>
      <c r="I1455" s="3" t="str">
        <f t="shared" si="45"/>
        <v>对咬单体分模单颌140902</v>
      </c>
    </row>
    <row r="1456" ht="14.25" spans="8:9">
      <c r="H1456" s="3" t="str">
        <f t="shared" si="46"/>
        <v>单颌140903</v>
      </c>
      <c r="I1456" s="3" t="str">
        <f t="shared" si="45"/>
        <v>对咬单体分模单颌140903</v>
      </c>
    </row>
    <row r="1457" ht="14.25" spans="8:9">
      <c r="H1457" s="3" t="str">
        <f t="shared" si="46"/>
        <v>单颌140904</v>
      </c>
      <c r="I1457" s="3" t="str">
        <f t="shared" si="45"/>
        <v>对咬单体分模单颌140904</v>
      </c>
    </row>
    <row r="1458" ht="14.25" spans="8:9">
      <c r="H1458" s="3" t="str">
        <f t="shared" si="46"/>
        <v>单颌140905</v>
      </c>
      <c r="I1458" s="3" t="str">
        <f t="shared" si="45"/>
        <v>对咬单体分模单颌140905</v>
      </c>
    </row>
    <row r="1459" ht="14.25" spans="8:9">
      <c r="H1459" s="3" t="str">
        <f t="shared" si="46"/>
        <v>单颌140906</v>
      </c>
      <c r="I1459" s="3" t="str">
        <f t="shared" si="45"/>
        <v>对咬单体分模单颌140906</v>
      </c>
    </row>
    <row r="1460" ht="14.25" spans="8:9">
      <c r="H1460" s="3" t="str">
        <f t="shared" si="46"/>
        <v>单颌140907</v>
      </c>
      <c r="I1460" s="3" t="str">
        <f t="shared" si="45"/>
        <v>对咬单体分模单颌140907</v>
      </c>
    </row>
    <row r="1461" ht="14.25" spans="8:9">
      <c r="H1461" s="3" t="str">
        <f t="shared" si="46"/>
        <v>单颌140908</v>
      </c>
      <c r="I1461" s="3" t="str">
        <f t="shared" si="45"/>
        <v>对咬单体分模单颌140908</v>
      </c>
    </row>
    <row r="1462" ht="14.25" spans="8:9">
      <c r="H1462" s="3" t="str">
        <f t="shared" si="46"/>
        <v>单颌140909</v>
      </c>
      <c r="I1462" s="3" t="str">
        <f t="shared" si="45"/>
        <v>对咬单体分模单颌140909</v>
      </c>
    </row>
    <row r="1463" ht="14.25" spans="8:9">
      <c r="H1463" s="3" t="str">
        <f t="shared" si="46"/>
        <v>单颌140910</v>
      </c>
      <c r="I1463" s="3" t="str">
        <f t="shared" si="45"/>
        <v>对咬单体分模单颌140910</v>
      </c>
    </row>
    <row r="1464" ht="14.25" spans="8:9">
      <c r="H1464" s="3" t="str">
        <f t="shared" si="46"/>
        <v>单颌140911</v>
      </c>
      <c r="I1464" s="3" t="str">
        <f t="shared" si="45"/>
        <v>对咬单体分模单颌140911</v>
      </c>
    </row>
    <row r="1465" ht="14.25" spans="8:9">
      <c r="H1465" s="3" t="str">
        <f t="shared" si="46"/>
        <v>单颌140912</v>
      </c>
      <c r="I1465" s="3" t="str">
        <f t="shared" si="45"/>
        <v>对咬单体分模单颌140912</v>
      </c>
    </row>
    <row r="1466" ht="14.25" spans="8:9">
      <c r="H1466" s="3" t="str">
        <f t="shared" si="46"/>
        <v>单颌141001</v>
      </c>
      <c r="I1466" s="3" t="str">
        <f t="shared" si="45"/>
        <v>对咬单体分模单颌141001</v>
      </c>
    </row>
    <row r="1467" ht="14.25" spans="8:9">
      <c r="H1467" s="3" t="str">
        <f t="shared" si="46"/>
        <v>单颌141002</v>
      </c>
      <c r="I1467" s="3" t="str">
        <f t="shared" si="45"/>
        <v>对咬单体分模单颌141002</v>
      </c>
    </row>
    <row r="1468" ht="14.25" spans="8:9">
      <c r="H1468" s="3" t="str">
        <f t="shared" si="46"/>
        <v>单颌141003</v>
      </c>
      <c r="I1468" s="3" t="str">
        <f t="shared" si="45"/>
        <v>对咬单体分模单颌141003</v>
      </c>
    </row>
    <row r="1469" ht="14.25" spans="8:9">
      <c r="H1469" s="3" t="str">
        <f t="shared" si="46"/>
        <v>单颌141004</v>
      </c>
      <c r="I1469" s="3" t="str">
        <f t="shared" si="45"/>
        <v>对咬单体分模单颌141004</v>
      </c>
    </row>
    <row r="1470" ht="14.25" spans="8:9">
      <c r="H1470" s="3" t="str">
        <f t="shared" si="46"/>
        <v>单颌141005</v>
      </c>
      <c r="I1470" s="3" t="str">
        <f t="shared" si="45"/>
        <v>对咬单体分模单颌141005</v>
      </c>
    </row>
    <row r="1471" ht="14.25" spans="8:9">
      <c r="H1471" s="3" t="str">
        <f t="shared" si="46"/>
        <v>单颌141006</v>
      </c>
      <c r="I1471" s="3" t="str">
        <f t="shared" si="45"/>
        <v>对咬单体分模单颌141006</v>
      </c>
    </row>
    <row r="1472" ht="14.25" spans="8:9">
      <c r="H1472" s="3" t="str">
        <f t="shared" si="46"/>
        <v>单颌141007</v>
      </c>
      <c r="I1472" s="3" t="str">
        <f t="shared" si="45"/>
        <v>对咬单体分模单颌141007</v>
      </c>
    </row>
    <row r="1473" ht="14.25" spans="8:9">
      <c r="H1473" s="3" t="str">
        <f t="shared" si="46"/>
        <v>单颌141008</v>
      </c>
      <c r="I1473" s="3" t="str">
        <f t="shared" si="45"/>
        <v>对咬单体分模单颌141008</v>
      </c>
    </row>
    <row r="1474" ht="14.25" spans="8:9">
      <c r="H1474" s="3" t="str">
        <f t="shared" si="46"/>
        <v>单颌141009</v>
      </c>
      <c r="I1474" s="3" t="str">
        <f t="shared" ref="I1474:I1537" si="47">INDEX($E$2:$E$9,INT((ROW(F1473)-1)/6492)+1)&amp;INDEX($H$2:$H$6493,MOD(ROW(E1473)-1,6492)+1)</f>
        <v>对咬单体分模单颌141009</v>
      </c>
    </row>
    <row r="1475" ht="14.25" spans="8:9">
      <c r="H1475" s="3" t="str">
        <f t="shared" ref="H1475:H1538" si="48">INDEX($F$2:$F$542,INT((ROW(E1474)-1)/12)+1)&amp;INDEX($G$2:$G$13,MOD(ROW(D1474)-1,12)+1)</f>
        <v>单颌141010</v>
      </c>
      <c r="I1475" s="3" t="str">
        <f t="shared" si="47"/>
        <v>对咬单体分模单颌141010</v>
      </c>
    </row>
    <row r="1476" ht="14.25" spans="8:9">
      <c r="H1476" s="3" t="str">
        <f t="shared" si="48"/>
        <v>单颌141011</v>
      </c>
      <c r="I1476" s="3" t="str">
        <f t="shared" si="47"/>
        <v>对咬单体分模单颌141011</v>
      </c>
    </row>
    <row r="1477" ht="14.25" spans="8:9">
      <c r="H1477" s="3" t="str">
        <f t="shared" si="48"/>
        <v>单颌141012</v>
      </c>
      <c r="I1477" s="3" t="str">
        <f t="shared" si="47"/>
        <v>对咬单体分模单颌141012</v>
      </c>
    </row>
    <row r="1478" ht="14.25" spans="8:9">
      <c r="H1478" s="3" t="str">
        <f t="shared" si="48"/>
        <v>单颌141101</v>
      </c>
      <c r="I1478" s="3" t="str">
        <f t="shared" si="47"/>
        <v>对咬单体分模单颌141101</v>
      </c>
    </row>
    <row r="1479" ht="14.25" spans="8:9">
      <c r="H1479" s="3" t="str">
        <f t="shared" si="48"/>
        <v>单颌141102</v>
      </c>
      <c r="I1479" s="3" t="str">
        <f t="shared" si="47"/>
        <v>对咬单体分模单颌141102</v>
      </c>
    </row>
    <row r="1480" ht="14.25" spans="8:9">
      <c r="H1480" s="3" t="str">
        <f t="shared" si="48"/>
        <v>单颌141103</v>
      </c>
      <c r="I1480" s="3" t="str">
        <f t="shared" si="47"/>
        <v>对咬单体分模单颌141103</v>
      </c>
    </row>
    <row r="1481" ht="14.25" spans="8:9">
      <c r="H1481" s="3" t="str">
        <f t="shared" si="48"/>
        <v>单颌141104</v>
      </c>
      <c r="I1481" s="3" t="str">
        <f t="shared" si="47"/>
        <v>对咬单体分模单颌141104</v>
      </c>
    </row>
    <row r="1482" ht="14.25" spans="8:9">
      <c r="H1482" s="3" t="str">
        <f t="shared" si="48"/>
        <v>单颌141105</v>
      </c>
      <c r="I1482" s="3" t="str">
        <f t="shared" si="47"/>
        <v>对咬单体分模单颌141105</v>
      </c>
    </row>
    <row r="1483" ht="14.25" spans="8:9">
      <c r="H1483" s="3" t="str">
        <f t="shared" si="48"/>
        <v>单颌141106</v>
      </c>
      <c r="I1483" s="3" t="str">
        <f t="shared" si="47"/>
        <v>对咬单体分模单颌141106</v>
      </c>
    </row>
    <row r="1484" ht="14.25" spans="8:9">
      <c r="H1484" s="3" t="str">
        <f t="shared" si="48"/>
        <v>单颌141107</v>
      </c>
      <c r="I1484" s="3" t="str">
        <f t="shared" si="47"/>
        <v>对咬单体分模单颌141107</v>
      </c>
    </row>
    <row r="1485" ht="14.25" spans="8:9">
      <c r="H1485" s="3" t="str">
        <f t="shared" si="48"/>
        <v>单颌141108</v>
      </c>
      <c r="I1485" s="3" t="str">
        <f t="shared" si="47"/>
        <v>对咬单体分模单颌141108</v>
      </c>
    </row>
    <row r="1486" ht="14.25" spans="8:9">
      <c r="H1486" s="3" t="str">
        <f t="shared" si="48"/>
        <v>单颌141109</v>
      </c>
      <c r="I1486" s="3" t="str">
        <f t="shared" si="47"/>
        <v>对咬单体分模单颌141109</v>
      </c>
    </row>
    <row r="1487" ht="14.25" spans="8:9">
      <c r="H1487" s="3" t="str">
        <f t="shared" si="48"/>
        <v>单颌141110</v>
      </c>
      <c r="I1487" s="3" t="str">
        <f t="shared" si="47"/>
        <v>对咬单体分模单颌141110</v>
      </c>
    </row>
    <row r="1488" ht="14.25" spans="8:9">
      <c r="H1488" s="3" t="str">
        <f t="shared" si="48"/>
        <v>单颌141111</v>
      </c>
      <c r="I1488" s="3" t="str">
        <f t="shared" si="47"/>
        <v>对咬单体分模单颌141111</v>
      </c>
    </row>
    <row r="1489" ht="14.25" spans="8:9">
      <c r="H1489" s="3" t="str">
        <f t="shared" si="48"/>
        <v>单颌141112</v>
      </c>
      <c r="I1489" s="3" t="str">
        <f t="shared" si="47"/>
        <v>对咬单体分模单颌141112</v>
      </c>
    </row>
    <row r="1490" ht="14.25" spans="8:9">
      <c r="H1490" s="3" t="str">
        <f t="shared" si="48"/>
        <v>单颌141201</v>
      </c>
      <c r="I1490" s="3" t="str">
        <f t="shared" si="47"/>
        <v>对咬单体分模单颌141201</v>
      </c>
    </row>
    <row r="1491" ht="14.25" spans="8:9">
      <c r="H1491" s="3" t="str">
        <f t="shared" si="48"/>
        <v>单颌141202</v>
      </c>
      <c r="I1491" s="3" t="str">
        <f t="shared" si="47"/>
        <v>对咬单体分模单颌141202</v>
      </c>
    </row>
    <row r="1492" ht="14.25" spans="8:9">
      <c r="H1492" s="3" t="str">
        <f t="shared" si="48"/>
        <v>单颌141203</v>
      </c>
      <c r="I1492" s="3" t="str">
        <f t="shared" si="47"/>
        <v>对咬单体分模单颌141203</v>
      </c>
    </row>
    <row r="1493" ht="14.25" spans="8:9">
      <c r="H1493" s="3" t="str">
        <f t="shared" si="48"/>
        <v>单颌141204</v>
      </c>
      <c r="I1493" s="3" t="str">
        <f t="shared" si="47"/>
        <v>对咬单体分模单颌141204</v>
      </c>
    </row>
    <row r="1494" ht="14.25" spans="8:9">
      <c r="H1494" s="3" t="str">
        <f t="shared" si="48"/>
        <v>单颌141205</v>
      </c>
      <c r="I1494" s="3" t="str">
        <f t="shared" si="47"/>
        <v>对咬单体分模单颌141205</v>
      </c>
    </row>
    <row r="1495" ht="14.25" spans="8:9">
      <c r="H1495" s="3" t="str">
        <f t="shared" si="48"/>
        <v>单颌141206</v>
      </c>
      <c r="I1495" s="3" t="str">
        <f t="shared" si="47"/>
        <v>对咬单体分模单颌141206</v>
      </c>
    </row>
    <row r="1496" ht="14.25" spans="8:9">
      <c r="H1496" s="3" t="str">
        <f t="shared" si="48"/>
        <v>单颌141207</v>
      </c>
      <c r="I1496" s="3" t="str">
        <f t="shared" si="47"/>
        <v>对咬单体分模单颌141207</v>
      </c>
    </row>
    <row r="1497" ht="14.25" spans="8:9">
      <c r="H1497" s="3" t="str">
        <f t="shared" si="48"/>
        <v>单颌141208</v>
      </c>
      <c r="I1497" s="3" t="str">
        <f t="shared" si="47"/>
        <v>对咬单体分模单颌141208</v>
      </c>
    </row>
    <row r="1498" ht="14.25" spans="8:9">
      <c r="H1498" s="3" t="str">
        <f t="shared" si="48"/>
        <v>单颌141209</v>
      </c>
      <c r="I1498" s="3" t="str">
        <f t="shared" si="47"/>
        <v>对咬单体分模单颌141209</v>
      </c>
    </row>
    <row r="1499" ht="14.25" spans="8:9">
      <c r="H1499" s="3" t="str">
        <f t="shared" si="48"/>
        <v>单颌141210</v>
      </c>
      <c r="I1499" s="3" t="str">
        <f t="shared" si="47"/>
        <v>对咬单体分模单颌141210</v>
      </c>
    </row>
    <row r="1500" ht="14.25" spans="8:9">
      <c r="H1500" s="3" t="str">
        <f t="shared" si="48"/>
        <v>单颌141211</v>
      </c>
      <c r="I1500" s="3" t="str">
        <f t="shared" si="47"/>
        <v>对咬单体分模单颌141211</v>
      </c>
    </row>
    <row r="1501" ht="14.25" spans="8:9">
      <c r="H1501" s="3" t="str">
        <f t="shared" si="48"/>
        <v>单颌141212</v>
      </c>
      <c r="I1501" s="3" t="str">
        <f t="shared" si="47"/>
        <v>对咬单体分模单颌141212</v>
      </c>
    </row>
    <row r="1502" ht="14.25" spans="8:9">
      <c r="H1502" s="3" t="str">
        <f t="shared" si="48"/>
        <v>单颌141301</v>
      </c>
      <c r="I1502" s="3" t="str">
        <f t="shared" si="47"/>
        <v>对咬单体分模单颌141301</v>
      </c>
    </row>
    <row r="1503" ht="14.25" spans="8:9">
      <c r="H1503" s="3" t="str">
        <f t="shared" si="48"/>
        <v>单颌141302</v>
      </c>
      <c r="I1503" s="3" t="str">
        <f t="shared" si="47"/>
        <v>对咬单体分模单颌141302</v>
      </c>
    </row>
    <row r="1504" ht="14.25" spans="8:9">
      <c r="H1504" s="3" t="str">
        <f t="shared" si="48"/>
        <v>单颌141303</v>
      </c>
      <c r="I1504" s="3" t="str">
        <f t="shared" si="47"/>
        <v>对咬单体分模单颌141303</v>
      </c>
    </row>
    <row r="1505" ht="14.25" spans="8:9">
      <c r="H1505" s="3" t="str">
        <f t="shared" si="48"/>
        <v>单颌141304</v>
      </c>
      <c r="I1505" s="3" t="str">
        <f t="shared" si="47"/>
        <v>对咬单体分模单颌141304</v>
      </c>
    </row>
    <row r="1506" ht="14.25" spans="8:9">
      <c r="H1506" s="3" t="str">
        <f t="shared" si="48"/>
        <v>单颌141305</v>
      </c>
      <c r="I1506" s="3" t="str">
        <f t="shared" si="47"/>
        <v>对咬单体分模单颌141305</v>
      </c>
    </row>
    <row r="1507" ht="14.25" spans="8:9">
      <c r="H1507" s="3" t="str">
        <f t="shared" si="48"/>
        <v>单颌141306</v>
      </c>
      <c r="I1507" s="3" t="str">
        <f t="shared" si="47"/>
        <v>对咬单体分模单颌141306</v>
      </c>
    </row>
    <row r="1508" ht="14.25" spans="8:9">
      <c r="H1508" s="3" t="str">
        <f t="shared" si="48"/>
        <v>单颌141307</v>
      </c>
      <c r="I1508" s="3" t="str">
        <f t="shared" si="47"/>
        <v>对咬单体分模单颌141307</v>
      </c>
    </row>
    <row r="1509" ht="14.25" spans="8:9">
      <c r="H1509" s="3" t="str">
        <f t="shared" si="48"/>
        <v>单颌141308</v>
      </c>
      <c r="I1509" s="3" t="str">
        <f t="shared" si="47"/>
        <v>对咬单体分模单颌141308</v>
      </c>
    </row>
    <row r="1510" ht="14.25" spans="8:9">
      <c r="H1510" s="3" t="str">
        <f t="shared" si="48"/>
        <v>单颌141309</v>
      </c>
      <c r="I1510" s="3" t="str">
        <f t="shared" si="47"/>
        <v>对咬单体分模单颌141309</v>
      </c>
    </row>
    <row r="1511" ht="14.25" spans="8:9">
      <c r="H1511" s="3" t="str">
        <f t="shared" si="48"/>
        <v>单颌141310</v>
      </c>
      <c r="I1511" s="3" t="str">
        <f t="shared" si="47"/>
        <v>对咬单体分模单颌141310</v>
      </c>
    </row>
    <row r="1512" ht="14.25" spans="8:9">
      <c r="H1512" s="3" t="str">
        <f t="shared" si="48"/>
        <v>单颌141311</v>
      </c>
      <c r="I1512" s="3" t="str">
        <f t="shared" si="47"/>
        <v>对咬单体分模单颌141311</v>
      </c>
    </row>
    <row r="1513" ht="14.25" spans="8:9">
      <c r="H1513" s="3" t="str">
        <f t="shared" si="48"/>
        <v>单颌141312</v>
      </c>
      <c r="I1513" s="3" t="str">
        <f t="shared" si="47"/>
        <v>对咬单体分模单颌141312</v>
      </c>
    </row>
    <row r="1514" ht="14.25" spans="8:9">
      <c r="H1514" s="3" t="str">
        <f t="shared" si="48"/>
        <v>单颌141401</v>
      </c>
      <c r="I1514" s="3" t="str">
        <f t="shared" si="47"/>
        <v>对咬单体分模单颌141401</v>
      </c>
    </row>
    <row r="1515" ht="14.25" spans="8:9">
      <c r="H1515" s="3" t="str">
        <f t="shared" si="48"/>
        <v>单颌141402</v>
      </c>
      <c r="I1515" s="3" t="str">
        <f t="shared" si="47"/>
        <v>对咬单体分模单颌141402</v>
      </c>
    </row>
    <row r="1516" ht="14.25" spans="8:9">
      <c r="H1516" s="3" t="str">
        <f t="shared" si="48"/>
        <v>单颌141403</v>
      </c>
      <c r="I1516" s="3" t="str">
        <f t="shared" si="47"/>
        <v>对咬单体分模单颌141403</v>
      </c>
    </row>
    <row r="1517" ht="14.25" spans="8:9">
      <c r="H1517" s="3" t="str">
        <f t="shared" si="48"/>
        <v>单颌141404</v>
      </c>
      <c r="I1517" s="3" t="str">
        <f t="shared" si="47"/>
        <v>对咬单体分模单颌141404</v>
      </c>
    </row>
    <row r="1518" ht="14.25" spans="8:9">
      <c r="H1518" s="3" t="str">
        <f t="shared" si="48"/>
        <v>单颌141405</v>
      </c>
      <c r="I1518" s="3" t="str">
        <f t="shared" si="47"/>
        <v>对咬单体分模单颌141405</v>
      </c>
    </row>
    <row r="1519" ht="14.25" spans="8:9">
      <c r="H1519" s="3" t="str">
        <f t="shared" si="48"/>
        <v>单颌141406</v>
      </c>
      <c r="I1519" s="3" t="str">
        <f t="shared" si="47"/>
        <v>对咬单体分模单颌141406</v>
      </c>
    </row>
    <row r="1520" ht="14.25" spans="8:9">
      <c r="H1520" s="3" t="str">
        <f t="shared" si="48"/>
        <v>单颌141407</v>
      </c>
      <c r="I1520" s="3" t="str">
        <f t="shared" si="47"/>
        <v>对咬单体分模单颌141407</v>
      </c>
    </row>
    <row r="1521" ht="14.25" spans="8:9">
      <c r="H1521" s="3" t="str">
        <f t="shared" si="48"/>
        <v>单颌141408</v>
      </c>
      <c r="I1521" s="3" t="str">
        <f t="shared" si="47"/>
        <v>对咬单体分模单颌141408</v>
      </c>
    </row>
    <row r="1522" ht="14.25" spans="8:9">
      <c r="H1522" s="3" t="str">
        <f t="shared" si="48"/>
        <v>单颌141409</v>
      </c>
      <c r="I1522" s="3" t="str">
        <f t="shared" si="47"/>
        <v>对咬单体分模单颌141409</v>
      </c>
    </row>
    <row r="1523" ht="14.25" spans="8:9">
      <c r="H1523" s="3" t="str">
        <f t="shared" si="48"/>
        <v>单颌141410</v>
      </c>
      <c r="I1523" s="3" t="str">
        <f t="shared" si="47"/>
        <v>对咬单体分模单颌141410</v>
      </c>
    </row>
    <row r="1524" ht="14.25" spans="8:9">
      <c r="H1524" s="3" t="str">
        <f t="shared" si="48"/>
        <v>单颌141411</v>
      </c>
      <c r="I1524" s="3" t="str">
        <f t="shared" si="47"/>
        <v>对咬单体分模单颌141411</v>
      </c>
    </row>
    <row r="1525" ht="14.25" spans="8:9">
      <c r="H1525" s="3" t="str">
        <f t="shared" si="48"/>
        <v>单颌141412</v>
      </c>
      <c r="I1525" s="3" t="str">
        <f t="shared" si="47"/>
        <v>对咬单体分模单颌141412</v>
      </c>
    </row>
    <row r="1526" ht="14.25" spans="8:9">
      <c r="H1526" s="3" t="str">
        <f t="shared" si="48"/>
        <v>单颌150301</v>
      </c>
      <c r="I1526" s="3" t="str">
        <f t="shared" si="47"/>
        <v>对咬单体分模单颌150301</v>
      </c>
    </row>
    <row r="1527" ht="14.25" spans="8:9">
      <c r="H1527" s="3" t="str">
        <f t="shared" si="48"/>
        <v>单颌150302</v>
      </c>
      <c r="I1527" s="3" t="str">
        <f t="shared" si="47"/>
        <v>对咬单体分模单颌150302</v>
      </c>
    </row>
    <row r="1528" ht="14.25" spans="8:9">
      <c r="H1528" s="3" t="str">
        <f t="shared" si="48"/>
        <v>单颌150303</v>
      </c>
      <c r="I1528" s="3" t="str">
        <f t="shared" si="47"/>
        <v>对咬单体分模单颌150303</v>
      </c>
    </row>
    <row r="1529" ht="14.25" spans="8:9">
      <c r="H1529" s="3" t="str">
        <f t="shared" si="48"/>
        <v>单颌150304</v>
      </c>
      <c r="I1529" s="3" t="str">
        <f t="shared" si="47"/>
        <v>对咬单体分模单颌150304</v>
      </c>
    </row>
    <row r="1530" ht="14.25" spans="8:9">
      <c r="H1530" s="3" t="str">
        <f t="shared" si="48"/>
        <v>单颌150305</v>
      </c>
      <c r="I1530" s="3" t="str">
        <f t="shared" si="47"/>
        <v>对咬单体分模单颌150305</v>
      </c>
    </row>
    <row r="1531" ht="14.25" spans="8:9">
      <c r="H1531" s="3" t="str">
        <f t="shared" si="48"/>
        <v>单颌150306</v>
      </c>
      <c r="I1531" s="3" t="str">
        <f t="shared" si="47"/>
        <v>对咬单体分模单颌150306</v>
      </c>
    </row>
    <row r="1532" ht="14.25" spans="8:9">
      <c r="H1532" s="3" t="str">
        <f t="shared" si="48"/>
        <v>单颌150307</v>
      </c>
      <c r="I1532" s="3" t="str">
        <f t="shared" si="47"/>
        <v>对咬单体分模单颌150307</v>
      </c>
    </row>
    <row r="1533" ht="14.25" spans="8:9">
      <c r="H1533" s="3" t="str">
        <f t="shared" si="48"/>
        <v>单颌150308</v>
      </c>
      <c r="I1533" s="3" t="str">
        <f t="shared" si="47"/>
        <v>对咬单体分模单颌150308</v>
      </c>
    </row>
    <row r="1534" ht="14.25" spans="8:9">
      <c r="H1534" s="3" t="str">
        <f t="shared" si="48"/>
        <v>单颌150309</v>
      </c>
      <c r="I1534" s="3" t="str">
        <f t="shared" si="47"/>
        <v>对咬单体分模单颌150309</v>
      </c>
    </row>
    <row r="1535" ht="14.25" spans="8:9">
      <c r="H1535" s="3" t="str">
        <f t="shared" si="48"/>
        <v>单颌150310</v>
      </c>
      <c r="I1535" s="3" t="str">
        <f t="shared" si="47"/>
        <v>对咬单体分模单颌150310</v>
      </c>
    </row>
    <row r="1536" ht="14.25" spans="8:9">
      <c r="H1536" s="3" t="str">
        <f t="shared" si="48"/>
        <v>单颌150311</v>
      </c>
      <c r="I1536" s="3" t="str">
        <f t="shared" si="47"/>
        <v>对咬单体分模单颌150311</v>
      </c>
    </row>
    <row r="1537" ht="14.25" spans="8:9">
      <c r="H1537" s="3" t="str">
        <f t="shared" si="48"/>
        <v>单颌150312</v>
      </c>
      <c r="I1537" s="3" t="str">
        <f t="shared" si="47"/>
        <v>对咬单体分模单颌150312</v>
      </c>
    </row>
    <row r="1538" ht="14.25" spans="8:9">
      <c r="H1538" s="3" t="str">
        <f t="shared" si="48"/>
        <v>单颌150401</v>
      </c>
      <c r="I1538" s="3" t="str">
        <f t="shared" ref="I1538:I1601" si="49">INDEX($E$2:$E$9,INT((ROW(F1537)-1)/6492)+1)&amp;INDEX($H$2:$H$6493,MOD(ROW(E1537)-1,6492)+1)</f>
        <v>对咬单体分模单颌150401</v>
      </c>
    </row>
    <row r="1539" ht="14.25" spans="8:9">
      <c r="H1539" s="3" t="str">
        <f t="shared" ref="H1539:H1602" si="50">INDEX($F$2:$F$542,INT((ROW(E1538)-1)/12)+1)&amp;INDEX($G$2:$G$13,MOD(ROW(D1538)-1,12)+1)</f>
        <v>单颌150402</v>
      </c>
      <c r="I1539" s="3" t="str">
        <f t="shared" si="49"/>
        <v>对咬单体分模单颌150402</v>
      </c>
    </row>
    <row r="1540" ht="14.25" spans="8:9">
      <c r="H1540" s="3" t="str">
        <f t="shared" si="50"/>
        <v>单颌150403</v>
      </c>
      <c r="I1540" s="3" t="str">
        <f t="shared" si="49"/>
        <v>对咬单体分模单颌150403</v>
      </c>
    </row>
    <row r="1541" ht="14.25" spans="8:9">
      <c r="H1541" s="3" t="str">
        <f t="shared" si="50"/>
        <v>单颌150404</v>
      </c>
      <c r="I1541" s="3" t="str">
        <f t="shared" si="49"/>
        <v>对咬单体分模单颌150404</v>
      </c>
    </row>
    <row r="1542" ht="14.25" spans="8:9">
      <c r="H1542" s="3" t="str">
        <f t="shared" si="50"/>
        <v>单颌150405</v>
      </c>
      <c r="I1542" s="3" t="str">
        <f t="shared" si="49"/>
        <v>对咬单体分模单颌150405</v>
      </c>
    </row>
    <row r="1543" ht="14.25" spans="8:9">
      <c r="H1543" s="3" t="str">
        <f t="shared" si="50"/>
        <v>单颌150406</v>
      </c>
      <c r="I1543" s="3" t="str">
        <f t="shared" si="49"/>
        <v>对咬单体分模单颌150406</v>
      </c>
    </row>
    <row r="1544" ht="14.25" spans="8:9">
      <c r="H1544" s="3" t="str">
        <f t="shared" si="50"/>
        <v>单颌150407</v>
      </c>
      <c r="I1544" s="3" t="str">
        <f t="shared" si="49"/>
        <v>对咬单体分模单颌150407</v>
      </c>
    </row>
    <row r="1545" ht="14.25" spans="8:9">
      <c r="H1545" s="3" t="str">
        <f t="shared" si="50"/>
        <v>单颌150408</v>
      </c>
      <c r="I1545" s="3" t="str">
        <f t="shared" si="49"/>
        <v>对咬单体分模单颌150408</v>
      </c>
    </row>
    <row r="1546" ht="14.25" spans="8:9">
      <c r="H1546" s="3" t="str">
        <f t="shared" si="50"/>
        <v>单颌150409</v>
      </c>
      <c r="I1546" s="3" t="str">
        <f t="shared" si="49"/>
        <v>对咬单体分模单颌150409</v>
      </c>
    </row>
    <row r="1547" ht="14.25" spans="8:9">
      <c r="H1547" s="3" t="str">
        <f t="shared" si="50"/>
        <v>单颌150410</v>
      </c>
      <c r="I1547" s="3" t="str">
        <f t="shared" si="49"/>
        <v>对咬单体分模单颌150410</v>
      </c>
    </row>
    <row r="1548" ht="14.25" spans="8:9">
      <c r="H1548" s="3" t="str">
        <f t="shared" si="50"/>
        <v>单颌150411</v>
      </c>
      <c r="I1548" s="3" t="str">
        <f t="shared" si="49"/>
        <v>对咬单体分模单颌150411</v>
      </c>
    </row>
    <row r="1549" ht="14.25" spans="8:9">
      <c r="H1549" s="3" t="str">
        <f t="shared" si="50"/>
        <v>单颌150412</v>
      </c>
      <c r="I1549" s="3" t="str">
        <f t="shared" si="49"/>
        <v>对咬单体分模单颌150412</v>
      </c>
    </row>
    <row r="1550" ht="14.25" spans="8:9">
      <c r="H1550" s="3" t="str">
        <f t="shared" si="50"/>
        <v>单颌150501</v>
      </c>
      <c r="I1550" s="3" t="str">
        <f t="shared" si="49"/>
        <v>对咬单体分模单颌150501</v>
      </c>
    </row>
    <row r="1551" ht="14.25" spans="8:9">
      <c r="H1551" s="3" t="str">
        <f t="shared" si="50"/>
        <v>单颌150502</v>
      </c>
      <c r="I1551" s="3" t="str">
        <f t="shared" si="49"/>
        <v>对咬单体分模单颌150502</v>
      </c>
    </row>
    <row r="1552" ht="14.25" spans="8:9">
      <c r="H1552" s="3" t="str">
        <f t="shared" si="50"/>
        <v>单颌150503</v>
      </c>
      <c r="I1552" s="3" t="str">
        <f t="shared" si="49"/>
        <v>对咬单体分模单颌150503</v>
      </c>
    </row>
    <row r="1553" ht="14.25" spans="8:9">
      <c r="H1553" s="3" t="str">
        <f t="shared" si="50"/>
        <v>单颌150504</v>
      </c>
      <c r="I1553" s="3" t="str">
        <f t="shared" si="49"/>
        <v>对咬单体分模单颌150504</v>
      </c>
    </row>
    <row r="1554" ht="14.25" spans="8:9">
      <c r="H1554" s="3" t="str">
        <f t="shared" si="50"/>
        <v>单颌150505</v>
      </c>
      <c r="I1554" s="3" t="str">
        <f t="shared" si="49"/>
        <v>对咬单体分模单颌150505</v>
      </c>
    </row>
    <row r="1555" ht="14.25" spans="8:9">
      <c r="H1555" s="3" t="str">
        <f t="shared" si="50"/>
        <v>单颌150506</v>
      </c>
      <c r="I1555" s="3" t="str">
        <f t="shared" si="49"/>
        <v>对咬单体分模单颌150506</v>
      </c>
    </row>
    <row r="1556" ht="14.25" spans="8:9">
      <c r="H1556" s="3" t="str">
        <f t="shared" si="50"/>
        <v>单颌150507</v>
      </c>
      <c r="I1556" s="3" t="str">
        <f t="shared" si="49"/>
        <v>对咬单体分模单颌150507</v>
      </c>
    </row>
    <row r="1557" ht="14.25" spans="8:9">
      <c r="H1557" s="3" t="str">
        <f t="shared" si="50"/>
        <v>单颌150508</v>
      </c>
      <c r="I1557" s="3" t="str">
        <f t="shared" si="49"/>
        <v>对咬单体分模单颌150508</v>
      </c>
    </row>
    <row r="1558" ht="14.25" spans="8:9">
      <c r="H1558" s="3" t="str">
        <f t="shared" si="50"/>
        <v>单颌150509</v>
      </c>
      <c r="I1558" s="3" t="str">
        <f t="shared" si="49"/>
        <v>对咬单体分模单颌150509</v>
      </c>
    </row>
    <row r="1559" ht="14.25" spans="8:9">
      <c r="H1559" s="3" t="str">
        <f t="shared" si="50"/>
        <v>单颌150510</v>
      </c>
      <c r="I1559" s="3" t="str">
        <f t="shared" si="49"/>
        <v>对咬单体分模单颌150510</v>
      </c>
    </row>
    <row r="1560" ht="14.25" spans="8:9">
      <c r="H1560" s="3" t="str">
        <f t="shared" si="50"/>
        <v>单颌150511</v>
      </c>
      <c r="I1560" s="3" t="str">
        <f t="shared" si="49"/>
        <v>对咬单体分模单颌150511</v>
      </c>
    </row>
    <row r="1561" ht="14.25" spans="8:9">
      <c r="H1561" s="3" t="str">
        <f t="shared" si="50"/>
        <v>单颌150512</v>
      </c>
      <c r="I1561" s="3" t="str">
        <f t="shared" si="49"/>
        <v>对咬单体分模单颌150512</v>
      </c>
    </row>
    <row r="1562" ht="14.25" spans="8:9">
      <c r="H1562" s="3" t="str">
        <f t="shared" si="50"/>
        <v>单颌150601</v>
      </c>
      <c r="I1562" s="3" t="str">
        <f t="shared" si="49"/>
        <v>对咬单体分模单颌150601</v>
      </c>
    </row>
    <row r="1563" ht="14.25" spans="8:9">
      <c r="H1563" s="3" t="str">
        <f t="shared" si="50"/>
        <v>单颌150602</v>
      </c>
      <c r="I1563" s="3" t="str">
        <f t="shared" si="49"/>
        <v>对咬单体分模单颌150602</v>
      </c>
    </row>
    <row r="1564" ht="14.25" spans="8:9">
      <c r="H1564" s="3" t="str">
        <f t="shared" si="50"/>
        <v>单颌150603</v>
      </c>
      <c r="I1564" s="3" t="str">
        <f t="shared" si="49"/>
        <v>对咬单体分模单颌150603</v>
      </c>
    </row>
    <row r="1565" ht="14.25" spans="8:9">
      <c r="H1565" s="3" t="str">
        <f t="shared" si="50"/>
        <v>单颌150604</v>
      </c>
      <c r="I1565" s="3" t="str">
        <f t="shared" si="49"/>
        <v>对咬单体分模单颌150604</v>
      </c>
    </row>
    <row r="1566" ht="14.25" spans="8:9">
      <c r="H1566" s="3" t="str">
        <f t="shared" si="50"/>
        <v>单颌150605</v>
      </c>
      <c r="I1566" s="3" t="str">
        <f t="shared" si="49"/>
        <v>对咬单体分模单颌150605</v>
      </c>
    </row>
    <row r="1567" ht="14.25" spans="8:9">
      <c r="H1567" s="3" t="str">
        <f t="shared" si="50"/>
        <v>单颌150606</v>
      </c>
      <c r="I1567" s="3" t="str">
        <f t="shared" si="49"/>
        <v>对咬单体分模单颌150606</v>
      </c>
    </row>
    <row r="1568" ht="14.25" spans="8:9">
      <c r="H1568" s="3" t="str">
        <f t="shared" si="50"/>
        <v>单颌150607</v>
      </c>
      <c r="I1568" s="3" t="str">
        <f t="shared" si="49"/>
        <v>对咬单体分模单颌150607</v>
      </c>
    </row>
    <row r="1569" ht="14.25" spans="8:9">
      <c r="H1569" s="3" t="str">
        <f t="shared" si="50"/>
        <v>单颌150608</v>
      </c>
      <c r="I1569" s="3" t="str">
        <f t="shared" si="49"/>
        <v>对咬单体分模单颌150608</v>
      </c>
    </row>
    <row r="1570" ht="14.25" spans="8:9">
      <c r="H1570" s="3" t="str">
        <f t="shared" si="50"/>
        <v>单颌150609</v>
      </c>
      <c r="I1570" s="3" t="str">
        <f t="shared" si="49"/>
        <v>对咬单体分模单颌150609</v>
      </c>
    </row>
    <row r="1571" ht="14.25" spans="8:9">
      <c r="H1571" s="3" t="str">
        <f t="shared" si="50"/>
        <v>单颌150610</v>
      </c>
      <c r="I1571" s="3" t="str">
        <f t="shared" si="49"/>
        <v>对咬单体分模单颌150610</v>
      </c>
    </row>
    <row r="1572" ht="14.25" spans="8:9">
      <c r="H1572" s="3" t="str">
        <f t="shared" si="50"/>
        <v>单颌150611</v>
      </c>
      <c r="I1572" s="3" t="str">
        <f t="shared" si="49"/>
        <v>对咬单体分模单颌150611</v>
      </c>
    </row>
    <row r="1573" ht="14.25" spans="8:9">
      <c r="H1573" s="3" t="str">
        <f t="shared" si="50"/>
        <v>单颌150612</v>
      </c>
      <c r="I1573" s="3" t="str">
        <f t="shared" si="49"/>
        <v>对咬单体分模单颌150612</v>
      </c>
    </row>
    <row r="1574" ht="14.25" spans="8:9">
      <c r="H1574" s="3" t="str">
        <f t="shared" si="50"/>
        <v>单颌150701</v>
      </c>
      <c r="I1574" s="3" t="str">
        <f t="shared" si="49"/>
        <v>对咬单体分模单颌150701</v>
      </c>
    </row>
    <row r="1575" ht="14.25" spans="8:9">
      <c r="H1575" s="3" t="str">
        <f t="shared" si="50"/>
        <v>单颌150702</v>
      </c>
      <c r="I1575" s="3" t="str">
        <f t="shared" si="49"/>
        <v>对咬单体分模单颌150702</v>
      </c>
    </row>
    <row r="1576" ht="14.25" spans="8:9">
      <c r="H1576" s="3" t="str">
        <f t="shared" si="50"/>
        <v>单颌150703</v>
      </c>
      <c r="I1576" s="3" t="str">
        <f t="shared" si="49"/>
        <v>对咬单体分模单颌150703</v>
      </c>
    </row>
    <row r="1577" ht="14.25" spans="8:9">
      <c r="H1577" s="3" t="str">
        <f t="shared" si="50"/>
        <v>单颌150704</v>
      </c>
      <c r="I1577" s="3" t="str">
        <f t="shared" si="49"/>
        <v>对咬单体分模单颌150704</v>
      </c>
    </row>
    <row r="1578" ht="14.25" spans="8:9">
      <c r="H1578" s="3" t="str">
        <f t="shared" si="50"/>
        <v>单颌150705</v>
      </c>
      <c r="I1578" s="3" t="str">
        <f t="shared" si="49"/>
        <v>对咬单体分模单颌150705</v>
      </c>
    </row>
    <row r="1579" ht="14.25" spans="8:9">
      <c r="H1579" s="3" t="str">
        <f t="shared" si="50"/>
        <v>单颌150706</v>
      </c>
      <c r="I1579" s="3" t="str">
        <f t="shared" si="49"/>
        <v>对咬单体分模单颌150706</v>
      </c>
    </row>
    <row r="1580" ht="14.25" spans="8:9">
      <c r="H1580" s="3" t="str">
        <f t="shared" si="50"/>
        <v>单颌150707</v>
      </c>
      <c r="I1580" s="3" t="str">
        <f t="shared" si="49"/>
        <v>对咬单体分模单颌150707</v>
      </c>
    </row>
    <row r="1581" ht="14.25" spans="8:9">
      <c r="H1581" s="3" t="str">
        <f t="shared" si="50"/>
        <v>单颌150708</v>
      </c>
      <c r="I1581" s="3" t="str">
        <f t="shared" si="49"/>
        <v>对咬单体分模单颌150708</v>
      </c>
    </row>
    <row r="1582" ht="14.25" spans="8:9">
      <c r="H1582" s="3" t="str">
        <f t="shared" si="50"/>
        <v>单颌150709</v>
      </c>
      <c r="I1582" s="3" t="str">
        <f t="shared" si="49"/>
        <v>对咬单体分模单颌150709</v>
      </c>
    </row>
    <row r="1583" ht="14.25" spans="8:9">
      <c r="H1583" s="3" t="str">
        <f t="shared" si="50"/>
        <v>单颌150710</v>
      </c>
      <c r="I1583" s="3" t="str">
        <f t="shared" si="49"/>
        <v>对咬单体分模单颌150710</v>
      </c>
    </row>
    <row r="1584" ht="14.25" spans="8:9">
      <c r="H1584" s="3" t="str">
        <f t="shared" si="50"/>
        <v>单颌150711</v>
      </c>
      <c r="I1584" s="3" t="str">
        <f t="shared" si="49"/>
        <v>对咬单体分模单颌150711</v>
      </c>
    </row>
    <row r="1585" ht="14.25" spans="8:9">
      <c r="H1585" s="3" t="str">
        <f t="shared" si="50"/>
        <v>单颌150712</v>
      </c>
      <c r="I1585" s="3" t="str">
        <f t="shared" si="49"/>
        <v>对咬单体分模单颌150712</v>
      </c>
    </row>
    <row r="1586" ht="14.25" spans="8:9">
      <c r="H1586" s="3" t="str">
        <f t="shared" si="50"/>
        <v>单颌150801</v>
      </c>
      <c r="I1586" s="3" t="str">
        <f t="shared" si="49"/>
        <v>对咬单体分模单颌150801</v>
      </c>
    </row>
    <row r="1587" ht="14.25" spans="8:9">
      <c r="H1587" s="3" t="str">
        <f t="shared" si="50"/>
        <v>单颌150802</v>
      </c>
      <c r="I1587" s="3" t="str">
        <f t="shared" si="49"/>
        <v>对咬单体分模单颌150802</v>
      </c>
    </row>
    <row r="1588" ht="14.25" spans="8:9">
      <c r="H1588" s="3" t="str">
        <f t="shared" si="50"/>
        <v>单颌150803</v>
      </c>
      <c r="I1588" s="3" t="str">
        <f t="shared" si="49"/>
        <v>对咬单体分模单颌150803</v>
      </c>
    </row>
    <row r="1589" ht="14.25" spans="8:9">
      <c r="H1589" s="3" t="str">
        <f t="shared" si="50"/>
        <v>单颌150804</v>
      </c>
      <c r="I1589" s="3" t="str">
        <f t="shared" si="49"/>
        <v>对咬单体分模单颌150804</v>
      </c>
    </row>
    <row r="1590" ht="14.25" spans="8:9">
      <c r="H1590" s="3" t="str">
        <f t="shared" si="50"/>
        <v>单颌150805</v>
      </c>
      <c r="I1590" s="3" t="str">
        <f t="shared" si="49"/>
        <v>对咬单体分模单颌150805</v>
      </c>
    </row>
    <row r="1591" ht="14.25" spans="8:9">
      <c r="H1591" s="3" t="str">
        <f t="shared" si="50"/>
        <v>单颌150806</v>
      </c>
      <c r="I1591" s="3" t="str">
        <f t="shared" si="49"/>
        <v>对咬单体分模单颌150806</v>
      </c>
    </row>
    <row r="1592" ht="14.25" spans="8:9">
      <c r="H1592" s="3" t="str">
        <f t="shared" si="50"/>
        <v>单颌150807</v>
      </c>
      <c r="I1592" s="3" t="str">
        <f t="shared" si="49"/>
        <v>对咬单体分模单颌150807</v>
      </c>
    </row>
    <row r="1593" ht="14.25" spans="8:9">
      <c r="H1593" s="3" t="str">
        <f t="shared" si="50"/>
        <v>单颌150808</v>
      </c>
      <c r="I1593" s="3" t="str">
        <f t="shared" si="49"/>
        <v>对咬单体分模单颌150808</v>
      </c>
    </row>
    <row r="1594" ht="14.25" spans="8:9">
      <c r="H1594" s="3" t="str">
        <f t="shared" si="50"/>
        <v>单颌150809</v>
      </c>
      <c r="I1594" s="3" t="str">
        <f t="shared" si="49"/>
        <v>对咬单体分模单颌150809</v>
      </c>
    </row>
    <row r="1595" ht="14.25" spans="8:9">
      <c r="H1595" s="3" t="str">
        <f t="shared" si="50"/>
        <v>单颌150810</v>
      </c>
      <c r="I1595" s="3" t="str">
        <f t="shared" si="49"/>
        <v>对咬单体分模单颌150810</v>
      </c>
    </row>
    <row r="1596" ht="14.25" spans="8:9">
      <c r="H1596" s="3" t="str">
        <f t="shared" si="50"/>
        <v>单颌150811</v>
      </c>
      <c r="I1596" s="3" t="str">
        <f t="shared" si="49"/>
        <v>对咬单体分模单颌150811</v>
      </c>
    </row>
    <row r="1597" ht="14.25" spans="8:9">
      <c r="H1597" s="3" t="str">
        <f t="shared" si="50"/>
        <v>单颌150812</v>
      </c>
      <c r="I1597" s="3" t="str">
        <f t="shared" si="49"/>
        <v>对咬单体分模单颌150812</v>
      </c>
    </row>
    <row r="1598" ht="14.25" spans="8:9">
      <c r="H1598" s="3" t="str">
        <f t="shared" si="50"/>
        <v>单颌150901</v>
      </c>
      <c r="I1598" s="3" t="str">
        <f t="shared" si="49"/>
        <v>对咬单体分模单颌150901</v>
      </c>
    </row>
    <row r="1599" ht="14.25" spans="8:9">
      <c r="H1599" s="3" t="str">
        <f t="shared" si="50"/>
        <v>单颌150902</v>
      </c>
      <c r="I1599" s="3" t="str">
        <f t="shared" si="49"/>
        <v>对咬单体分模单颌150902</v>
      </c>
    </row>
    <row r="1600" ht="14.25" spans="8:9">
      <c r="H1600" s="3" t="str">
        <f t="shared" si="50"/>
        <v>单颌150903</v>
      </c>
      <c r="I1600" s="3" t="str">
        <f t="shared" si="49"/>
        <v>对咬单体分模单颌150903</v>
      </c>
    </row>
    <row r="1601" ht="14.25" spans="8:9">
      <c r="H1601" s="3" t="str">
        <f t="shared" si="50"/>
        <v>单颌150904</v>
      </c>
      <c r="I1601" s="3" t="str">
        <f t="shared" si="49"/>
        <v>对咬单体分模单颌150904</v>
      </c>
    </row>
    <row r="1602" ht="14.25" spans="8:9">
      <c r="H1602" s="3" t="str">
        <f t="shared" si="50"/>
        <v>单颌150905</v>
      </c>
      <c r="I1602" s="3" t="str">
        <f t="shared" ref="I1602:I1665" si="51">INDEX($E$2:$E$9,INT((ROW(F1601)-1)/6492)+1)&amp;INDEX($H$2:$H$6493,MOD(ROW(E1601)-1,6492)+1)</f>
        <v>对咬单体分模单颌150905</v>
      </c>
    </row>
    <row r="1603" ht="14.25" spans="8:9">
      <c r="H1603" s="3" t="str">
        <f t="shared" ref="H1603:H1666" si="52">INDEX($F$2:$F$542,INT((ROW(E1602)-1)/12)+1)&amp;INDEX($G$2:$G$13,MOD(ROW(D1602)-1,12)+1)</f>
        <v>单颌150906</v>
      </c>
      <c r="I1603" s="3" t="str">
        <f t="shared" si="51"/>
        <v>对咬单体分模单颌150906</v>
      </c>
    </row>
    <row r="1604" ht="14.25" spans="8:9">
      <c r="H1604" s="3" t="str">
        <f t="shared" si="52"/>
        <v>单颌150907</v>
      </c>
      <c r="I1604" s="3" t="str">
        <f t="shared" si="51"/>
        <v>对咬单体分模单颌150907</v>
      </c>
    </row>
    <row r="1605" ht="14.25" spans="8:9">
      <c r="H1605" s="3" t="str">
        <f t="shared" si="52"/>
        <v>单颌150908</v>
      </c>
      <c r="I1605" s="3" t="str">
        <f t="shared" si="51"/>
        <v>对咬单体分模单颌150908</v>
      </c>
    </row>
    <row r="1606" ht="14.25" spans="8:9">
      <c r="H1606" s="3" t="str">
        <f t="shared" si="52"/>
        <v>单颌150909</v>
      </c>
      <c r="I1606" s="3" t="str">
        <f t="shared" si="51"/>
        <v>对咬单体分模单颌150909</v>
      </c>
    </row>
    <row r="1607" ht="14.25" spans="8:9">
      <c r="H1607" s="3" t="str">
        <f t="shared" si="52"/>
        <v>单颌150910</v>
      </c>
      <c r="I1607" s="3" t="str">
        <f t="shared" si="51"/>
        <v>对咬单体分模单颌150910</v>
      </c>
    </row>
    <row r="1608" ht="14.25" spans="8:9">
      <c r="H1608" s="3" t="str">
        <f t="shared" si="52"/>
        <v>单颌150911</v>
      </c>
      <c r="I1608" s="3" t="str">
        <f t="shared" si="51"/>
        <v>对咬单体分模单颌150911</v>
      </c>
    </row>
    <row r="1609" ht="14.25" spans="8:9">
      <c r="H1609" s="3" t="str">
        <f t="shared" si="52"/>
        <v>单颌150912</v>
      </c>
      <c r="I1609" s="3" t="str">
        <f t="shared" si="51"/>
        <v>对咬单体分模单颌150912</v>
      </c>
    </row>
    <row r="1610" ht="14.25" spans="8:9">
      <c r="H1610" s="3" t="str">
        <f t="shared" si="52"/>
        <v>单颌151001</v>
      </c>
      <c r="I1610" s="3" t="str">
        <f t="shared" si="51"/>
        <v>对咬单体分模单颌151001</v>
      </c>
    </row>
    <row r="1611" ht="14.25" spans="8:9">
      <c r="H1611" s="3" t="str">
        <f t="shared" si="52"/>
        <v>单颌151002</v>
      </c>
      <c r="I1611" s="3" t="str">
        <f t="shared" si="51"/>
        <v>对咬单体分模单颌151002</v>
      </c>
    </row>
    <row r="1612" ht="14.25" spans="8:9">
      <c r="H1612" s="3" t="str">
        <f t="shared" si="52"/>
        <v>单颌151003</v>
      </c>
      <c r="I1612" s="3" t="str">
        <f t="shared" si="51"/>
        <v>对咬单体分模单颌151003</v>
      </c>
    </row>
    <row r="1613" ht="14.25" spans="8:9">
      <c r="H1613" s="3" t="str">
        <f t="shared" si="52"/>
        <v>单颌151004</v>
      </c>
      <c r="I1613" s="3" t="str">
        <f t="shared" si="51"/>
        <v>对咬单体分模单颌151004</v>
      </c>
    </row>
    <row r="1614" ht="14.25" spans="8:9">
      <c r="H1614" s="3" t="str">
        <f t="shared" si="52"/>
        <v>单颌151005</v>
      </c>
      <c r="I1614" s="3" t="str">
        <f t="shared" si="51"/>
        <v>对咬单体分模单颌151005</v>
      </c>
    </row>
    <row r="1615" ht="14.25" spans="8:9">
      <c r="H1615" s="3" t="str">
        <f t="shared" si="52"/>
        <v>单颌151006</v>
      </c>
      <c r="I1615" s="3" t="str">
        <f t="shared" si="51"/>
        <v>对咬单体分模单颌151006</v>
      </c>
    </row>
    <row r="1616" ht="14.25" spans="8:9">
      <c r="H1616" s="3" t="str">
        <f t="shared" si="52"/>
        <v>单颌151007</v>
      </c>
      <c r="I1616" s="3" t="str">
        <f t="shared" si="51"/>
        <v>对咬单体分模单颌151007</v>
      </c>
    </row>
    <row r="1617" ht="14.25" spans="8:9">
      <c r="H1617" s="3" t="str">
        <f t="shared" si="52"/>
        <v>单颌151008</v>
      </c>
      <c r="I1617" s="3" t="str">
        <f t="shared" si="51"/>
        <v>对咬单体分模单颌151008</v>
      </c>
    </row>
    <row r="1618" ht="14.25" spans="8:9">
      <c r="H1618" s="3" t="str">
        <f t="shared" si="52"/>
        <v>单颌151009</v>
      </c>
      <c r="I1618" s="3" t="str">
        <f t="shared" si="51"/>
        <v>对咬单体分模单颌151009</v>
      </c>
    </row>
    <row r="1619" ht="14.25" spans="8:9">
      <c r="H1619" s="3" t="str">
        <f t="shared" si="52"/>
        <v>单颌151010</v>
      </c>
      <c r="I1619" s="3" t="str">
        <f t="shared" si="51"/>
        <v>对咬单体分模单颌151010</v>
      </c>
    </row>
    <row r="1620" ht="14.25" spans="8:9">
      <c r="H1620" s="3" t="str">
        <f t="shared" si="52"/>
        <v>单颌151011</v>
      </c>
      <c r="I1620" s="3" t="str">
        <f t="shared" si="51"/>
        <v>对咬单体分模单颌151011</v>
      </c>
    </row>
    <row r="1621" ht="14.25" spans="8:9">
      <c r="H1621" s="3" t="str">
        <f t="shared" si="52"/>
        <v>单颌151012</v>
      </c>
      <c r="I1621" s="3" t="str">
        <f t="shared" si="51"/>
        <v>对咬单体分模单颌151012</v>
      </c>
    </row>
    <row r="1622" ht="14.25" spans="8:9">
      <c r="H1622" s="3" t="str">
        <f t="shared" si="52"/>
        <v>单颌150301</v>
      </c>
      <c r="I1622" s="3" t="str">
        <f t="shared" si="51"/>
        <v>对咬单体分模单颌150301</v>
      </c>
    </row>
    <row r="1623" ht="14.25" spans="8:9">
      <c r="H1623" s="3" t="str">
        <f t="shared" si="52"/>
        <v>单颌150302</v>
      </c>
      <c r="I1623" s="3" t="str">
        <f t="shared" si="51"/>
        <v>对咬单体分模单颌150302</v>
      </c>
    </row>
    <row r="1624" ht="14.25" spans="8:9">
      <c r="H1624" s="3" t="str">
        <f t="shared" si="52"/>
        <v>单颌150303</v>
      </c>
      <c r="I1624" s="3" t="str">
        <f t="shared" si="51"/>
        <v>对咬单体分模单颌150303</v>
      </c>
    </row>
    <row r="1625" ht="14.25" spans="8:9">
      <c r="H1625" s="3" t="str">
        <f t="shared" si="52"/>
        <v>单颌150304</v>
      </c>
      <c r="I1625" s="3" t="str">
        <f t="shared" si="51"/>
        <v>对咬单体分模单颌150304</v>
      </c>
    </row>
    <row r="1626" ht="14.25" spans="8:9">
      <c r="H1626" s="3" t="str">
        <f t="shared" si="52"/>
        <v>单颌150305</v>
      </c>
      <c r="I1626" s="3" t="str">
        <f t="shared" si="51"/>
        <v>对咬单体分模单颌150305</v>
      </c>
    </row>
    <row r="1627" ht="14.25" spans="8:9">
      <c r="H1627" s="3" t="str">
        <f t="shared" si="52"/>
        <v>单颌150306</v>
      </c>
      <c r="I1627" s="3" t="str">
        <f t="shared" si="51"/>
        <v>对咬单体分模单颌150306</v>
      </c>
    </row>
    <row r="1628" ht="14.25" spans="8:9">
      <c r="H1628" s="3" t="str">
        <f t="shared" si="52"/>
        <v>单颌150307</v>
      </c>
      <c r="I1628" s="3" t="str">
        <f t="shared" si="51"/>
        <v>对咬单体分模单颌150307</v>
      </c>
    </row>
    <row r="1629" ht="14.25" spans="8:9">
      <c r="H1629" s="3" t="str">
        <f t="shared" si="52"/>
        <v>单颌150308</v>
      </c>
      <c r="I1629" s="3" t="str">
        <f t="shared" si="51"/>
        <v>对咬单体分模单颌150308</v>
      </c>
    </row>
    <row r="1630" ht="14.25" spans="8:9">
      <c r="H1630" s="3" t="str">
        <f t="shared" si="52"/>
        <v>单颌150309</v>
      </c>
      <c r="I1630" s="3" t="str">
        <f t="shared" si="51"/>
        <v>对咬单体分模单颌150309</v>
      </c>
    </row>
    <row r="1631" ht="14.25" spans="8:9">
      <c r="H1631" s="3" t="str">
        <f t="shared" si="52"/>
        <v>单颌150310</v>
      </c>
      <c r="I1631" s="3" t="str">
        <f t="shared" si="51"/>
        <v>对咬单体分模单颌150310</v>
      </c>
    </row>
    <row r="1632" ht="14.25" spans="8:9">
      <c r="H1632" s="3" t="str">
        <f t="shared" si="52"/>
        <v>单颌150311</v>
      </c>
      <c r="I1632" s="3" t="str">
        <f t="shared" si="51"/>
        <v>对咬单体分模单颌150311</v>
      </c>
    </row>
    <row r="1633" ht="14.25" spans="8:9">
      <c r="H1633" s="3" t="str">
        <f t="shared" si="52"/>
        <v>单颌150312</v>
      </c>
      <c r="I1633" s="3" t="str">
        <f t="shared" si="51"/>
        <v>对咬单体分模单颌150312</v>
      </c>
    </row>
    <row r="1634" ht="14.25" spans="8:9">
      <c r="H1634" s="3" t="str">
        <f t="shared" si="52"/>
        <v>单颌150401</v>
      </c>
      <c r="I1634" s="3" t="str">
        <f t="shared" si="51"/>
        <v>对咬单体分模单颌150401</v>
      </c>
    </row>
    <row r="1635" ht="14.25" spans="8:9">
      <c r="H1635" s="3" t="str">
        <f t="shared" si="52"/>
        <v>单颌150402</v>
      </c>
      <c r="I1635" s="3" t="str">
        <f t="shared" si="51"/>
        <v>对咬单体分模单颌150402</v>
      </c>
    </row>
    <row r="1636" ht="14.25" spans="8:9">
      <c r="H1636" s="3" t="str">
        <f t="shared" si="52"/>
        <v>单颌150403</v>
      </c>
      <c r="I1636" s="3" t="str">
        <f t="shared" si="51"/>
        <v>对咬单体分模单颌150403</v>
      </c>
    </row>
    <row r="1637" ht="14.25" spans="8:9">
      <c r="H1637" s="3" t="str">
        <f t="shared" si="52"/>
        <v>单颌150404</v>
      </c>
      <c r="I1637" s="3" t="str">
        <f t="shared" si="51"/>
        <v>对咬单体分模单颌150404</v>
      </c>
    </row>
    <row r="1638" ht="14.25" spans="8:9">
      <c r="H1638" s="3" t="str">
        <f t="shared" si="52"/>
        <v>单颌150405</v>
      </c>
      <c r="I1638" s="3" t="str">
        <f t="shared" si="51"/>
        <v>对咬单体分模单颌150405</v>
      </c>
    </row>
    <row r="1639" ht="14.25" spans="8:9">
      <c r="H1639" s="3" t="str">
        <f t="shared" si="52"/>
        <v>单颌150406</v>
      </c>
      <c r="I1639" s="3" t="str">
        <f t="shared" si="51"/>
        <v>对咬单体分模单颌150406</v>
      </c>
    </row>
    <row r="1640" ht="14.25" spans="8:9">
      <c r="H1640" s="3" t="str">
        <f t="shared" si="52"/>
        <v>单颌150407</v>
      </c>
      <c r="I1640" s="3" t="str">
        <f t="shared" si="51"/>
        <v>对咬单体分模单颌150407</v>
      </c>
    </row>
    <row r="1641" ht="14.25" spans="8:9">
      <c r="H1641" s="3" t="str">
        <f t="shared" si="52"/>
        <v>单颌150408</v>
      </c>
      <c r="I1641" s="3" t="str">
        <f t="shared" si="51"/>
        <v>对咬单体分模单颌150408</v>
      </c>
    </row>
    <row r="1642" ht="14.25" spans="8:9">
      <c r="H1642" s="3" t="str">
        <f t="shared" si="52"/>
        <v>单颌150409</v>
      </c>
      <c r="I1642" s="3" t="str">
        <f t="shared" si="51"/>
        <v>对咬单体分模单颌150409</v>
      </c>
    </row>
    <row r="1643" ht="14.25" spans="8:9">
      <c r="H1643" s="3" t="str">
        <f t="shared" si="52"/>
        <v>单颌150410</v>
      </c>
      <c r="I1643" s="3" t="str">
        <f t="shared" si="51"/>
        <v>对咬单体分模单颌150410</v>
      </c>
    </row>
    <row r="1644" ht="14.25" spans="8:9">
      <c r="H1644" s="3" t="str">
        <f t="shared" si="52"/>
        <v>单颌150411</v>
      </c>
      <c r="I1644" s="3" t="str">
        <f t="shared" si="51"/>
        <v>对咬单体分模单颌150411</v>
      </c>
    </row>
    <row r="1645" ht="14.25" spans="8:9">
      <c r="H1645" s="3" t="str">
        <f t="shared" si="52"/>
        <v>单颌150412</v>
      </c>
      <c r="I1645" s="3" t="str">
        <f t="shared" si="51"/>
        <v>对咬单体分模单颌150412</v>
      </c>
    </row>
    <row r="1646" ht="14.25" spans="8:9">
      <c r="H1646" s="3" t="str">
        <f t="shared" si="52"/>
        <v>单颌150501</v>
      </c>
      <c r="I1646" s="3" t="str">
        <f t="shared" si="51"/>
        <v>对咬单体分模单颌150501</v>
      </c>
    </row>
    <row r="1647" ht="14.25" spans="8:9">
      <c r="H1647" s="3" t="str">
        <f t="shared" si="52"/>
        <v>单颌150502</v>
      </c>
      <c r="I1647" s="3" t="str">
        <f t="shared" si="51"/>
        <v>对咬单体分模单颌150502</v>
      </c>
    </row>
    <row r="1648" ht="14.25" spans="8:9">
      <c r="H1648" s="3" t="str">
        <f t="shared" si="52"/>
        <v>单颌150503</v>
      </c>
      <c r="I1648" s="3" t="str">
        <f t="shared" si="51"/>
        <v>对咬单体分模单颌150503</v>
      </c>
    </row>
    <row r="1649" ht="14.25" spans="8:9">
      <c r="H1649" s="3" t="str">
        <f t="shared" si="52"/>
        <v>单颌150504</v>
      </c>
      <c r="I1649" s="3" t="str">
        <f t="shared" si="51"/>
        <v>对咬单体分模单颌150504</v>
      </c>
    </row>
    <row r="1650" ht="14.25" spans="8:9">
      <c r="H1650" s="3" t="str">
        <f t="shared" si="52"/>
        <v>单颌150505</v>
      </c>
      <c r="I1650" s="3" t="str">
        <f t="shared" si="51"/>
        <v>对咬单体分模单颌150505</v>
      </c>
    </row>
    <row r="1651" ht="14.25" spans="8:9">
      <c r="H1651" s="3" t="str">
        <f t="shared" si="52"/>
        <v>单颌150506</v>
      </c>
      <c r="I1651" s="3" t="str">
        <f t="shared" si="51"/>
        <v>对咬单体分模单颌150506</v>
      </c>
    </row>
    <row r="1652" ht="14.25" spans="8:9">
      <c r="H1652" s="3" t="str">
        <f t="shared" si="52"/>
        <v>单颌150507</v>
      </c>
      <c r="I1652" s="3" t="str">
        <f t="shared" si="51"/>
        <v>对咬单体分模单颌150507</v>
      </c>
    </row>
    <row r="1653" ht="14.25" spans="8:9">
      <c r="H1653" s="3" t="str">
        <f t="shared" si="52"/>
        <v>单颌150508</v>
      </c>
      <c r="I1653" s="3" t="str">
        <f t="shared" si="51"/>
        <v>对咬单体分模单颌150508</v>
      </c>
    </row>
    <row r="1654" ht="14.25" spans="8:9">
      <c r="H1654" s="3" t="str">
        <f t="shared" si="52"/>
        <v>单颌150509</v>
      </c>
      <c r="I1654" s="3" t="str">
        <f t="shared" si="51"/>
        <v>对咬单体分模单颌150509</v>
      </c>
    </row>
    <row r="1655" ht="14.25" spans="8:9">
      <c r="H1655" s="3" t="str">
        <f t="shared" si="52"/>
        <v>单颌150510</v>
      </c>
      <c r="I1655" s="3" t="str">
        <f t="shared" si="51"/>
        <v>对咬单体分模单颌150510</v>
      </c>
    </row>
    <row r="1656" ht="14.25" spans="8:9">
      <c r="H1656" s="3" t="str">
        <f t="shared" si="52"/>
        <v>单颌150511</v>
      </c>
      <c r="I1656" s="3" t="str">
        <f t="shared" si="51"/>
        <v>对咬单体分模单颌150511</v>
      </c>
    </row>
    <row r="1657" ht="14.25" spans="8:9">
      <c r="H1657" s="3" t="str">
        <f t="shared" si="52"/>
        <v>单颌150512</v>
      </c>
      <c r="I1657" s="3" t="str">
        <f t="shared" si="51"/>
        <v>对咬单体分模单颌150512</v>
      </c>
    </row>
    <row r="1658" ht="14.25" spans="8:9">
      <c r="H1658" s="3" t="str">
        <f t="shared" si="52"/>
        <v>单颌150601</v>
      </c>
      <c r="I1658" s="3" t="str">
        <f t="shared" si="51"/>
        <v>对咬单体分模单颌150601</v>
      </c>
    </row>
    <row r="1659" ht="14.25" spans="8:9">
      <c r="H1659" s="3" t="str">
        <f t="shared" si="52"/>
        <v>单颌150602</v>
      </c>
      <c r="I1659" s="3" t="str">
        <f t="shared" si="51"/>
        <v>对咬单体分模单颌150602</v>
      </c>
    </row>
    <row r="1660" ht="14.25" spans="8:9">
      <c r="H1660" s="3" t="str">
        <f t="shared" si="52"/>
        <v>单颌150603</v>
      </c>
      <c r="I1660" s="3" t="str">
        <f t="shared" si="51"/>
        <v>对咬单体分模单颌150603</v>
      </c>
    </row>
    <row r="1661" ht="14.25" spans="8:9">
      <c r="H1661" s="3" t="str">
        <f t="shared" si="52"/>
        <v>单颌150604</v>
      </c>
      <c r="I1661" s="3" t="str">
        <f t="shared" si="51"/>
        <v>对咬单体分模单颌150604</v>
      </c>
    </row>
    <row r="1662" ht="14.25" spans="8:9">
      <c r="H1662" s="3" t="str">
        <f t="shared" si="52"/>
        <v>单颌150605</v>
      </c>
      <c r="I1662" s="3" t="str">
        <f t="shared" si="51"/>
        <v>对咬单体分模单颌150605</v>
      </c>
    </row>
    <row r="1663" ht="14.25" spans="8:9">
      <c r="H1663" s="3" t="str">
        <f t="shared" si="52"/>
        <v>单颌150606</v>
      </c>
      <c r="I1663" s="3" t="str">
        <f t="shared" si="51"/>
        <v>对咬单体分模单颌150606</v>
      </c>
    </row>
    <row r="1664" ht="14.25" spans="8:9">
      <c r="H1664" s="3" t="str">
        <f t="shared" si="52"/>
        <v>单颌150607</v>
      </c>
      <c r="I1664" s="3" t="str">
        <f t="shared" si="51"/>
        <v>对咬单体分模单颌150607</v>
      </c>
    </row>
    <row r="1665" ht="14.25" spans="8:9">
      <c r="H1665" s="3" t="str">
        <f t="shared" si="52"/>
        <v>单颌150608</v>
      </c>
      <c r="I1665" s="3" t="str">
        <f t="shared" si="51"/>
        <v>对咬单体分模单颌150608</v>
      </c>
    </row>
    <row r="1666" ht="14.25" spans="8:9">
      <c r="H1666" s="3" t="str">
        <f t="shared" si="52"/>
        <v>单颌150609</v>
      </c>
      <c r="I1666" s="3" t="str">
        <f t="shared" ref="I1666:I1729" si="53">INDEX($E$2:$E$9,INT((ROW(F1665)-1)/6492)+1)&amp;INDEX($H$2:$H$6493,MOD(ROW(E1665)-1,6492)+1)</f>
        <v>对咬单体分模单颌150609</v>
      </c>
    </row>
    <row r="1667" ht="14.25" spans="8:9">
      <c r="H1667" s="3" t="str">
        <f t="shared" ref="H1667:H1730" si="54">INDEX($F$2:$F$542,INT((ROW(E1666)-1)/12)+1)&amp;INDEX($G$2:$G$13,MOD(ROW(D1666)-1,12)+1)</f>
        <v>单颌150610</v>
      </c>
      <c r="I1667" s="3" t="str">
        <f t="shared" si="53"/>
        <v>对咬单体分模单颌150610</v>
      </c>
    </row>
    <row r="1668" ht="14.25" spans="8:9">
      <c r="H1668" s="3" t="str">
        <f t="shared" si="54"/>
        <v>单颌150611</v>
      </c>
      <c r="I1668" s="3" t="str">
        <f t="shared" si="53"/>
        <v>对咬单体分模单颌150611</v>
      </c>
    </row>
    <row r="1669" ht="14.25" spans="8:9">
      <c r="H1669" s="3" t="str">
        <f t="shared" si="54"/>
        <v>单颌150612</v>
      </c>
      <c r="I1669" s="3" t="str">
        <f t="shared" si="53"/>
        <v>对咬单体分模单颌150612</v>
      </c>
    </row>
    <row r="1670" ht="14.25" spans="8:9">
      <c r="H1670" s="3" t="str">
        <f t="shared" si="54"/>
        <v>单颌150701</v>
      </c>
      <c r="I1670" s="3" t="str">
        <f t="shared" si="53"/>
        <v>对咬单体分模单颌150701</v>
      </c>
    </row>
    <row r="1671" ht="14.25" spans="8:9">
      <c r="H1671" s="3" t="str">
        <f t="shared" si="54"/>
        <v>单颌150702</v>
      </c>
      <c r="I1671" s="3" t="str">
        <f t="shared" si="53"/>
        <v>对咬单体分模单颌150702</v>
      </c>
    </row>
    <row r="1672" ht="14.25" spans="8:9">
      <c r="H1672" s="3" t="str">
        <f t="shared" si="54"/>
        <v>单颌150703</v>
      </c>
      <c r="I1672" s="3" t="str">
        <f t="shared" si="53"/>
        <v>对咬单体分模单颌150703</v>
      </c>
    </row>
    <row r="1673" ht="14.25" spans="8:9">
      <c r="H1673" s="3" t="str">
        <f t="shared" si="54"/>
        <v>单颌150704</v>
      </c>
      <c r="I1673" s="3" t="str">
        <f t="shared" si="53"/>
        <v>对咬单体分模单颌150704</v>
      </c>
    </row>
    <row r="1674" ht="14.25" spans="8:9">
      <c r="H1674" s="3" t="str">
        <f t="shared" si="54"/>
        <v>单颌150705</v>
      </c>
      <c r="I1674" s="3" t="str">
        <f t="shared" si="53"/>
        <v>对咬单体分模单颌150705</v>
      </c>
    </row>
    <row r="1675" ht="14.25" spans="8:9">
      <c r="H1675" s="3" t="str">
        <f t="shared" si="54"/>
        <v>单颌150706</v>
      </c>
      <c r="I1675" s="3" t="str">
        <f t="shared" si="53"/>
        <v>对咬单体分模单颌150706</v>
      </c>
    </row>
    <row r="1676" ht="14.25" spans="8:9">
      <c r="H1676" s="3" t="str">
        <f t="shared" si="54"/>
        <v>单颌150707</v>
      </c>
      <c r="I1676" s="3" t="str">
        <f t="shared" si="53"/>
        <v>对咬单体分模单颌150707</v>
      </c>
    </row>
    <row r="1677" ht="14.25" spans="8:9">
      <c r="H1677" s="3" t="str">
        <f t="shared" si="54"/>
        <v>单颌150708</v>
      </c>
      <c r="I1677" s="3" t="str">
        <f t="shared" si="53"/>
        <v>对咬单体分模单颌150708</v>
      </c>
    </row>
    <row r="1678" ht="14.25" spans="8:9">
      <c r="H1678" s="3" t="str">
        <f t="shared" si="54"/>
        <v>单颌150709</v>
      </c>
      <c r="I1678" s="3" t="str">
        <f t="shared" si="53"/>
        <v>对咬单体分模单颌150709</v>
      </c>
    </row>
    <row r="1679" ht="14.25" spans="8:9">
      <c r="H1679" s="3" t="str">
        <f t="shared" si="54"/>
        <v>单颌150710</v>
      </c>
      <c r="I1679" s="3" t="str">
        <f t="shared" si="53"/>
        <v>对咬单体分模单颌150710</v>
      </c>
    </row>
    <row r="1680" ht="14.25" spans="8:9">
      <c r="H1680" s="3" t="str">
        <f t="shared" si="54"/>
        <v>单颌150711</v>
      </c>
      <c r="I1680" s="3" t="str">
        <f t="shared" si="53"/>
        <v>对咬单体分模单颌150711</v>
      </c>
    </row>
    <row r="1681" ht="14.25" spans="8:9">
      <c r="H1681" s="3" t="str">
        <f t="shared" si="54"/>
        <v>单颌150712</v>
      </c>
      <c r="I1681" s="3" t="str">
        <f t="shared" si="53"/>
        <v>对咬单体分模单颌150712</v>
      </c>
    </row>
    <row r="1682" ht="14.25" spans="8:9">
      <c r="H1682" s="3" t="str">
        <f t="shared" si="54"/>
        <v>单颌150801</v>
      </c>
      <c r="I1682" s="3" t="str">
        <f t="shared" si="53"/>
        <v>对咬单体分模单颌150801</v>
      </c>
    </row>
    <row r="1683" ht="14.25" spans="8:9">
      <c r="H1683" s="3" t="str">
        <f t="shared" si="54"/>
        <v>单颌150802</v>
      </c>
      <c r="I1683" s="3" t="str">
        <f t="shared" si="53"/>
        <v>对咬单体分模单颌150802</v>
      </c>
    </row>
    <row r="1684" ht="14.25" spans="8:9">
      <c r="H1684" s="3" t="str">
        <f t="shared" si="54"/>
        <v>单颌150803</v>
      </c>
      <c r="I1684" s="3" t="str">
        <f t="shared" si="53"/>
        <v>对咬单体分模单颌150803</v>
      </c>
    </row>
    <row r="1685" ht="14.25" spans="8:9">
      <c r="H1685" s="3" t="str">
        <f t="shared" si="54"/>
        <v>单颌150804</v>
      </c>
      <c r="I1685" s="3" t="str">
        <f t="shared" si="53"/>
        <v>对咬单体分模单颌150804</v>
      </c>
    </row>
    <row r="1686" ht="14.25" spans="8:9">
      <c r="H1686" s="3" t="str">
        <f t="shared" si="54"/>
        <v>单颌150805</v>
      </c>
      <c r="I1686" s="3" t="str">
        <f t="shared" si="53"/>
        <v>对咬单体分模单颌150805</v>
      </c>
    </row>
    <row r="1687" ht="14.25" spans="8:9">
      <c r="H1687" s="3" t="str">
        <f t="shared" si="54"/>
        <v>单颌150806</v>
      </c>
      <c r="I1687" s="3" t="str">
        <f t="shared" si="53"/>
        <v>对咬单体分模单颌150806</v>
      </c>
    </row>
    <row r="1688" ht="14.25" spans="8:9">
      <c r="H1688" s="3" t="str">
        <f t="shared" si="54"/>
        <v>单颌150807</v>
      </c>
      <c r="I1688" s="3" t="str">
        <f t="shared" si="53"/>
        <v>对咬单体分模单颌150807</v>
      </c>
    </row>
    <row r="1689" ht="14.25" spans="8:9">
      <c r="H1689" s="3" t="str">
        <f t="shared" si="54"/>
        <v>单颌150808</v>
      </c>
      <c r="I1689" s="3" t="str">
        <f t="shared" si="53"/>
        <v>对咬单体分模单颌150808</v>
      </c>
    </row>
    <row r="1690" ht="14.25" spans="8:9">
      <c r="H1690" s="3" t="str">
        <f t="shared" si="54"/>
        <v>单颌150809</v>
      </c>
      <c r="I1690" s="3" t="str">
        <f t="shared" si="53"/>
        <v>对咬单体分模单颌150809</v>
      </c>
    </row>
    <row r="1691" ht="14.25" spans="8:9">
      <c r="H1691" s="3" t="str">
        <f t="shared" si="54"/>
        <v>单颌150810</v>
      </c>
      <c r="I1691" s="3" t="str">
        <f t="shared" si="53"/>
        <v>对咬单体分模单颌150810</v>
      </c>
    </row>
    <row r="1692" ht="14.25" spans="8:9">
      <c r="H1692" s="3" t="str">
        <f t="shared" si="54"/>
        <v>单颌150811</v>
      </c>
      <c r="I1692" s="3" t="str">
        <f t="shared" si="53"/>
        <v>对咬单体分模单颌150811</v>
      </c>
    </row>
    <row r="1693" ht="14.25" spans="8:9">
      <c r="H1693" s="3" t="str">
        <f t="shared" si="54"/>
        <v>单颌150812</v>
      </c>
      <c r="I1693" s="3" t="str">
        <f t="shared" si="53"/>
        <v>对咬单体分模单颌150812</v>
      </c>
    </row>
    <row r="1694" ht="14.25" spans="8:9">
      <c r="H1694" s="3" t="str">
        <f t="shared" si="54"/>
        <v>单颌150901</v>
      </c>
      <c r="I1694" s="3" t="str">
        <f t="shared" si="53"/>
        <v>对咬单体分模单颌150901</v>
      </c>
    </row>
    <row r="1695" ht="14.25" spans="8:9">
      <c r="H1695" s="3" t="str">
        <f t="shared" si="54"/>
        <v>单颌150902</v>
      </c>
      <c r="I1695" s="3" t="str">
        <f t="shared" si="53"/>
        <v>对咬单体分模单颌150902</v>
      </c>
    </row>
    <row r="1696" ht="14.25" spans="8:9">
      <c r="H1696" s="3" t="str">
        <f t="shared" si="54"/>
        <v>单颌150903</v>
      </c>
      <c r="I1696" s="3" t="str">
        <f t="shared" si="53"/>
        <v>对咬单体分模单颌150903</v>
      </c>
    </row>
    <row r="1697" ht="14.25" spans="8:9">
      <c r="H1697" s="3" t="str">
        <f t="shared" si="54"/>
        <v>单颌150904</v>
      </c>
      <c r="I1697" s="3" t="str">
        <f t="shared" si="53"/>
        <v>对咬单体分模单颌150904</v>
      </c>
    </row>
    <row r="1698" ht="14.25" spans="8:9">
      <c r="H1698" s="3" t="str">
        <f t="shared" si="54"/>
        <v>单颌150905</v>
      </c>
      <c r="I1698" s="3" t="str">
        <f t="shared" si="53"/>
        <v>对咬单体分模单颌150905</v>
      </c>
    </row>
    <row r="1699" ht="14.25" spans="8:9">
      <c r="H1699" s="3" t="str">
        <f t="shared" si="54"/>
        <v>单颌150906</v>
      </c>
      <c r="I1699" s="3" t="str">
        <f t="shared" si="53"/>
        <v>对咬单体分模单颌150906</v>
      </c>
    </row>
    <row r="1700" ht="14.25" spans="8:9">
      <c r="H1700" s="3" t="str">
        <f t="shared" si="54"/>
        <v>单颌150907</v>
      </c>
      <c r="I1700" s="3" t="str">
        <f t="shared" si="53"/>
        <v>对咬单体分模单颌150907</v>
      </c>
    </row>
    <row r="1701" ht="14.25" spans="8:9">
      <c r="H1701" s="3" t="str">
        <f t="shared" si="54"/>
        <v>单颌150908</v>
      </c>
      <c r="I1701" s="3" t="str">
        <f t="shared" si="53"/>
        <v>对咬单体分模单颌150908</v>
      </c>
    </row>
    <row r="1702" ht="14.25" spans="8:9">
      <c r="H1702" s="3" t="str">
        <f t="shared" si="54"/>
        <v>单颌150909</v>
      </c>
      <c r="I1702" s="3" t="str">
        <f t="shared" si="53"/>
        <v>对咬单体分模单颌150909</v>
      </c>
    </row>
    <row r="1703" ht="14.25" spans="8:9">
      <c r="H1703" s="3" t="str">
        <f t="shared" si="54"/>
        <v>单颌150910</v>
      </c>
      <c r="I1703" s="3" t="str">
        <f t="shared" si="53"/>
        <v>对咬单体分模单颌150910</v>
      </c>
    </row>
    <row r="1704" ht="14.25" spans="8:9">
      <c r="H1704" s="3" t="str">
        <f t="shared" si="54"/>
        <v>单颌150911</v>
      </c>
      <c r="I1704" s="3" t="str">
        <f t="shared" si="53"/>
        <v>对咬单体分模单颌150911</v>
      </c>
    </row>
    <row r="1705" ht="14.25" spans="8:9">
      <c r="H1705" s="3" t="str">
        <f t="shared" si="54"/>
        <v>单颌150912</v>
      </c>
      <c r="I1705" s="3" t="str">
        <f t="shared" si="53"/>
        <v>对咬单体分模单颌150912</v>
      </c>
    </row>
    <row r="1706" ht="14.25" spans="8:9">
      <c r="H1706" s="3" t="str">
        <f t="shared" si="54"/>
        <v>单颌151001</v>
      </c>
      <c r="I1706" s="3" t="str">
        <f t="shared" si="53"/>
        <v>对咬单体分模单颌151001</v>
      </c>
    </row>
    <row r="1707" ht="14.25" spans="8:9">
      <c r="H1707" s="3" t="str">
        <f t="shared" si="54"/>
        <v>单颌151002</v>
      </c>
      <c r="I1707" s="3" t="str">
        <f t="shared" si="53"/>
        <v>对咬单体分模单颌151002</v>
      </c>
    </row>
    <row r="1708" ht="14.25" spans="8:9">
      <c r="H1708" s="3" t="str">
        <f t="shared" si="54"/>
        <v>单颌151003</v>
      </c>
      <c r="I1708" s="3" t="str">
        <f t="shared" si="53"/>
        <v>对咬单体分模单颌151003</v>
      </c>
    </row>
    <row r="1709" ht="14.25" spans="8:9">
      <c r="H1709" s="3" t="str">
        <f t="shared" si="54"/>
        <v>单颌151004</v>
      </c>
      <c r="I1709" s="3" t="str">
        <f t="shared" si="53"/>
        <v>对咬单体分模单颌151004</v>
      </c>
    </row>
    <row r="1710" ht="14.25" spans="8:9">
      <c r="H1710" s="3" t="str">
        <f t="shared" si="54"/>
        <v>单颌151005</v>
      </c>
      <c r="I1710" s="3" t="str">
        <f t="shared" si="53"/>
        <v>对咬单体分模单颌151005</v>
      </c>
    </row>
    <row r="1711" ht="14.25" spans="8:9">
      <c r="H1711" s="3" t="str">
        <f t="shared" si="54"/>
        <v>单颌151006</v>
      </c>
      <c r="I1711" s="3" t="str">
        <f t="shared" si="53"/>
        <v>对咬单体分模单颌151006</v>
      </c>
    </row>
    <row r="1712" ht="14.25" spans="8:9">
      <c r="H1712" s="3" t="str">
        <f t="shared" si="54"/>
        <v>单颌151007</v>
      </c>
      <c r="I1712" s="3" t="str">
        <f t="shared" si="53"/>
        <v>对咬单体分模单颌151007</v>
      </c>
    </row>
    <row r="1713" ht="14.25" spans="8:9">
      <c r="H1713" s="3" t="str">
        <f t="shared" si="54"/>
        <v>单颌151008</v>
      </c>
      <c r="I1713" s="3" t="str">
        <f t="shared" si="53"/>
        <v>对咬单体分模单颌151008</v>
      </c>
    </row>
    <row r="1714" ht="14.25" spans="8:9">
      <c r="H1714" s="3" t="str">
        <f t="shared" si="54"/>
        <v>单颌151009</v>
      </c>
      <c r="I1714" s="3" t="str">
        <f t="shared" si="53"/>
        <v>对咬单体分模单颌151009</v>
      </c>
    </row>
    <row r="1715" ht="14.25" spans="8:9">
      <c r="H1715" s="3" t="str">
        <f t="shared" si="54"/>
        <v>单颌151010</v>
      </c>
      <c r="I1715" s="3" t="str">
        <f t="shared" si="53"/>
        <v>对咬单体分模单颌151010</v>
      </c>
    </row>
    <row r="1716" ht="14.25" spans="8:9">
      <c r="H1716" s="3" t="str">
        <f t="shared" si="54"/>
        <v>单颌151011</v>
      </c>
      <c r="I1716" s="3" t="str">
        <f t="shared" si="53"/>
        <v>对咬单体分模单颌151011</v>
      </c>
    </row>
    <row r="1717" ht="14.25" spans="8:9">
      <c r="H1717" s="3" t="str">
        <f t="shared" si="54"/>
        <v>单颌151012</v>
      </c>
      <c r="I1717" s="3" t="str">
        <f t="shared" si="53"/>
        <v>对咬单体分模单颌151012</v>
      </c>
    </row>
    <row r="1718" ht="14.25" spans="8:9">
      <c r="H1718" s="3" t="str">
        <f t="shared" si="54"/>
        <v>单颌151101</v>
      </c>
      <c r="I1718" s="3" t="str">
        <f t="shared" si="53"/>
        <v>对咬单体分模单颌151101</v>
      </c>
    </row>
    <row r="1719" ht="14.25" spans="8:9">
      <c r="H1719" s="3" t="str">
        <f t="shared" si="54"/>
        <v>单颌151102</v>
      </c>
      <c r="I1719" s="3" t="str">
        <f t="shared" si="53"/>
        <v>对咬单体分模单颌151102</v>
      </c>
    </row>
    <row r="1720" ht="14.25" spans="8:9">
      <c r="H1720" s="3" t="str">
        <f t="shared" si="54"/>
        <v>单颌151103</v>
      </c>
      <c r="I1720" s="3" t="str">
        <f t="shared" si="53"/>
        <v>对咬单体分模单颌151103</v>
      </c>
    </row>
    <row r="1721" ht="14.25" spans="8:9">
      <c r="H1721" s="3" t="str">
        <f t="shared" si="54"/>
        <v>单颌151104</v>
      </c>
      <c r="I1721" s="3" t="str">
        <f t="shared" si="53"/>
        <v>对咬单体分模单颌151104</v>
      </c>
    </row>
    <row r="1722" ht="14.25" spans="8:9">
      <c r="H1722" s="3" t="str">
        <f t="shared" si="54"/>
        <v>单颌151105</v>
      </c>
      <c r="I1722" s="3" t="str">
        <f t="shared" si="53"/>
        <v>对咬单体分模单颌151105</v>
      </c>
    </row>
    <row r="1723" ht="14.25" spans="8:9">
      <c r="H1723" s="3" t="str">
        <f t="shared" si="54"/>
        <v>单颌151106</v>
      </c>
      <c r="I1723" s="3" t="str">
        <f t="shared" si="53"/>
        <v>对咬单体分模单颌151106</v>
      </c>
    </row>
    <row r="1724" ht="14.25" spans="8:9">
      <c r="H1724" s="3" t="str">
        <f t="shared" si="54"/>
        <v>单颌151107</v>
      </c>
      <c r="I1724" s="3" t="str">
        <f t="shared" si="53"/>
        <v>对咬单体分模单颌151107</v>
      </c>
    </row>
    <row r="1725" ht="14.25" spans="8:9">
      <c r="H1725" s="3" t="str">
        <f t="shared" si="54"/>
        <v>单颌151108</v>
      </c>
      <c r="I1725" s="3" t="str">
        <f t="shared" si="53"/>
        <v>对咬单体分模单颌151108</v>
      </c>
    </row>
    <row r="1726" ht="14.25" spans="8:9">
      <c r="H1726" s="3" t="str">
        <f t="shared" si="54"/>
        <v>单颌151109</v>
      </c>
      <c r="I1726" s="3" t="str">
        <f t="shared" si="53"/>
        <v>对咬单体分模单颌151109</v>
      </c>
    </row>
    <row r="1727" ht="14.25" spans="8:9">
      <c r="H1727" s="3" t="str">
        <f t="shared" si="54"/>
        <v>单颌151110</v>
      </c>
      <c r="I1727" s="3" t="str">
        <f t="shared" si="53"/>
        <v>对咬单体分模单颌151110</v>
      </c>
    </row>
    <row r="1728" ht="14.25" spans="8:9">
      <c r="H1728" s="3" t="str">
        <f t="shared" si="54"/>
        <v>单颌151111</v>
      </c>
      <c r="I1728" s="3" t="str">
        <f t="shared" si="53"/>
        <v>对咬单体分模单颌151111</v>
      </c>
    </row>
    <row r="1729" ht="14.25" spans="8:9">
      <c r="H1729" s="3" t="str">
        <f t="shared" si="54"/>
        <v>单颌151112</v>
      </c>
      <c r="I1729" s="3" t="str">
        <f t="shared" si="53"/>
        <v>对咬单体分模单颌151112</v>
      </c>
    </row>
    <row r="1730" ht="14.25" spans="8:9">
      <c r="H1730" s="3" t="str">
        <f t="shared" si="54"/>
        <v>单颌151201</v>
      </c>
      <c r="I1730" s="3" t="str">
        <f t="shared" ref="I1730:I1793" si="55">INDEX($E$2:$E$9,INT((ROW(F1729)-1)/6492)+1)&amp;INDEX($H$2:$H$6493,MOD(ROW(E1729)-1,6492)+1)</f>
        <v>对咬单体分模单颌151201</v>
      </c>
    </row>
    <row r="1731" ht="14.25" spans="8:9">
      <c r="H1731" s="3" t="str">
        <f t="shared" ref="H1731:H1794" si="56">INDEX($F$2:$F$542,INT((ROW(E1730)-1)/12)+1)&amp;INDEX($G$2:$G$13,MOD(ROW(D1730)-1,12)+1)</f>
        <v>单颌151202</v>
      </c>
      <c r="I1731" s="3" t="str">
        <f t="shared" si="55"/>
        <v>对咬单体分模单颌151202</v>
      </c>
    </row>
    <row r="1732" ht="14.25" spans="8:9">
      <c r="H1732" s="3" t="str">
        <f t="shared" si="56"/>
        <v>单颌151203</v>
      </c>
      <c r="I1732" s="3" t="str">
        <f t="shared" si="55"/>
        <v>对咬单体分模单颌151203</v>
      </c>
    </row>
    <row r="1733" ht="14.25" spans="8:9">
      <c r="H1733" s="3" t="str">
        <f t="shared" si="56"/>
        <v>单颌151204</v>
      </c>
      <c r="I1733" s="3" t="str">
        <f t="shared" si="55"/>
        <v>对咬单体分模单颌151204</v>
      </c>
    </row>
    <row r="1734" ht="14.25" spans="8:9">
      <c r="H1734" s="3" t="str">
        <f t="shared" si="56"/>
        <v>单颌151205</v>
      </c>
      <c r="I1734" s="3" t="str">
        <f t="shared" si="55"/>
        <v>对咬单体分模单颌151205</v>
      </c>
    </row>
    <row r="1735" ht="14.25" spans="8:9">
      <c r="H1735" s="3" t="str">
        <f t="shared" si="56"/>
        <v>单颌151206</v>
      </c>
      <c r="I1735" s="3" t="str">
        <f t="shared" si="55"/>
        <v>对咬单体分模单颌151206</v>
      </c>
    </row>
    <row r="1736" ht="14.25" spans="8:9">
      <c r="H1736" s="3" t="str">
        <f t="shared" si="56"/>
        <v>单颌151207</v>
      </c>
      <c r="I1736" s="3" t="str">
        <f t="shared" si="55"/>
        <v>对咬单体分模单颌151207</v>
      </c>
    </row>
    <row r="1737" ht="14.25" spans="8:9">
      <c r="H1737" s="3" t="str">
        <f t="shared" si="56"/>
        <v>单颌151208</v>
      </c>
      <c r="I1737" s="3" t="str">
        <f t="shared" si="55"/>
        <v>对咬单体分模单颌151208</v>
      </c>
    </row>
    <row r="1738" ht="14.25" spans="8:9">
      <c r="H1738" s="3" t="str">
        <f t="shared" si="56"/>
        <v>单颌151209</v>
      </c>
      <c r="I1738" s="3" t="str">
        <f t="shared" si="55"/>
        <v>对咬单体分模单颌151209</v>
      </c>
    </row>
    <row r="1739" ht="14.25" spans="8:9">
      <c r="H1739" s="3" t="str">
        <f t="shared" si="56"/>
        <v>单颌151210</v>
      </c>
      <c r="I1739" s="3" t="str">
        <f t="shared" si="55"/>
        <v>对咬单体分模单颌151210</v>
      </c>
    </row>
    <row r="1740" ht="14.25" spans="8:9">
      <c r="H1740" s="3" t="str">
        <f t="shared" si="56"/>
        <v>单颌151211</v>
      </c>
      <c r="I1740" s="3" t="str">
        <f t="shared" si="55"/>
        <v>对咬单体分模单颌151211</v>
      </c>
    </row>
    <row r="1741" ht="14.25" spans="8:9">
      <c r="H1741" s="3" t="str">
        <f t="shared" si="56"/>
        <v>单颌151212</v>
      </c>
      <c r="I1741" s="3" t="str">
        <f t="shared" si="55"/>
        <v>对咬单体分模单颌151212</v>
      </c>
    </row>
    <row r="1742" ht="14.25" spans="8:9">
      <c r="H1742" s="3" t="str">
        <f t="shared" si="56"/>
        <v>单颌151301</v>
      </c>
      <c r="I1742" s="3" t="str">
        <f t="shared" si="55"/>
        <v>对咬单体分模单颌151301</v>
      </c>
    </row>
    <row r="1743" ht="14.25" spans="8:9">
      <c r="H1743" s="3" t="str">
        <f t="shared" si="56"/>
        <v>单颌151302</v>
      </c>
      <c r="I1743" s="3" t="str">
        <f t="shared" si="55"/>
        <v>对咬单体分模单颌151302</v>
      </c>
    </row>
    <row r="1744" ht="14.25" spans="8:9">
      <c r="H1744" s="3" t="str">
        <f t="shared" si="56"/>
        <v>单颌151303</v>
      </c>
      <c r="I1744" s="3" t="str">
        <f t="shared" si="55"/>
        <v>对咬单体分模单颌151303</v>
      </c>
    </row>
    <row r="1745" ht="14.25" spans="8:9">
      <c r="H1745" s="3" t="str">
        <f t="shared" si="56"/>
        <v>单颌151304</v>
      </c>
      <c r="I1745" s="3" t="str">
        <f t="shared" si="55"/>
        <v>对咬单体分模单颌151304</v>
      </c>
    </row>
    <row r="1746" ht="14.25" spans="8:9">
      <c r="H1746" s="3" t="str">
        <f t="shared" si="56"/>
        <v>单颌151305</v>
      </c>
      <c r="I1746" s="3" t="str">
        <f t="shared" si="55"/>
        <v>对咬单体分模单颌151305</v>
      </c>
    </row>
    <row r="1747" ht="14.25" spans="8:9">
      <c r="H1747" s="3" t="str">
        <f t="shared" si="56"/>
        <v>单颌151306</v>
      </c>
      <c r="I1747" s="3" t="str">
        <f t="shared" si="55"/>
        <v>对咬单体分模单颌151306</v>
      </c>
    </row>
    <row r="1748" ht="14.25" spans="8:9">
      <c r="H1748" s="3" t="str">
        <f t="shared" si="56"/>
        <v>单颌151307</v>
      </c>
      <c r="I1748" s="3" t="str">
        <f t="shared" si="55"/>
        <v>对咬单体分模单颌151307</v>
      </c>
    </row>
    <row r="1749" ht="14.25" spans="8:9">
      <c r="H1749" s="3" t="str">
        <f t="shared" si="56"/>
        <v>单颌151308</v>
      </c>
      <c r="I1749" s="3" t="str">
        <f t="shared" si="55"/>
        <v>对咬单体分模单颌151308</v>
      </c>
    </row>
    <row r="1750" ht="14.25" spans="8:9">
      <c r="H1750" s="3" t="str">
        <f t="shared" si="56"/>
        <v>单颌151309</v>
      </c>
      <c r="I1750" s="3" t="str">
        <f t="shared" si="55"/>
        <v>对咬单体分模单颌151309</v>
      </c>
    </row>
    <row r="1751" ht="14.25" spans="8:9">
      <c r="H1751" s="3" t="str">
        <f t="shared" si="56"/>
        <v>单颌151310</v>
      </c>
      <c r="I1751" s="3" t="str">
        <f t="shared" si="55"/>
        <v>对咬单体分模单颌151310</v>
      </c>
    </row>
    <row r="1752" ht="14.25" spans="8:9">
      <c r="H1752" s="3" t="str">
        <f t="shared" si="56"/>
        <v>单颌151311</v>
      </c>
      <c r="I1752" s="3" t="str">
        <f t="shared" si="55"/>
        <v>对咬单体分模单颌151311</v>
      </c>
    </row>
    <row r="1753" ht="14.25" spans="8:9">
      <c r="H1753" s="3" t="str">
        <f t="shared" si="56"/>
        <v>单颌151312</v>
      </c>
      <c r="I1753" s="3" t="str">
        <f t="shared" si="55"/>
        <v>对咬单体分模单颌151312</v>
      </c>
    </row>
    <row r="1754" ht="14.25" spans="8:9">
      <c r="H1754" s="3" t="str">
        <f t="shared" si="56"/>
        <v>单颌151401</v>
      </c>
      <c r="I1754" s="3" t="str">
        <f t="shared" si="55"/>
        <v>对咬单体分模单颌151401</v>
      </c>
    </row>
    <row r="1755" ht="14.25" spans="8:9">
      <c r="H1755" s="3" t="str">
        <f t="shared" si="56"/>
        <v>单颌151402</v>
      </c>
      <c r="I1755" s="3" t="str">
        <f t="shared" si="55"/>
        <v>对咬单体分模单颌151402</v>
      </c>
    </row>
    <row r="1756" ht="14.25" spans="8:9">
      <c r="H1756" s="3" t="str">
        <f t="shared" si="56"/>
        <v>单颌151403</v>
      </c>
      <c r="I1756" s="3" t="str">
        <f t="shared" si="55"/>
        <v>对咬单体分模单颌151403</v>
      </c>
    </row>
    <row r="1757" ht="14.25" spans="8:9">
      <c r="H1757" s="3" t="str">
        <f t="shared" si="56"/>
        <v>单颌151404</v>
      </c>
      <c r="I1757" s="3" t="str">
        <f t="shared" si="55"/>
        <v>对咬单体分模单颌151404</v>
      </c>
    </row>
    <row r="1758" ht="14.25" spans="8:9">
      <c r="H1758" s="3" t="str">
        <f t="shared" si="56"/>
        <v>单颌151405</v>
      </c>
      <c r="I1758" s="3" t="str">
        <f t="shared" si="55"/>
        <v>对咬单体分模单颌151405</v>
      </c>
    </row>
    <row r="1759" ht="14.25" spans="8:9">
      <c r="H1759" s="3" t="str">
        <f t="shared" si="56"/>
        <v>单颌151406</v>
      </c>
      <c r="I1759" s="3" t="str">
        <f t="shared" si="55"/>
        <v>对咬单体分模单颌151406</v>
      </c>
    </row>
    <row r="1760" ht="14.25" spans="8:9">
      <c r="H1760" s="3" t="str">
        <f t="shared" si="56"/>
        <v>单颌151407</v>
      </c>
      <c r="I1760" s="3" t="str">
        <f t="shared" si="55"/>
        <v>对咬单体分模单颌151407</v>
      </c>
    </row>
    <row r="1761" ht="14.25" spans="8:9">
      <c r="H1761" s="3" t="str">
        <f t="shared" si="56"/>
        <v>单颌151408</v>
      </c>
      <c r="I1761" s="3" t="str">
        <f t="shared" si="55"/>
        <v>对咬单体分模单颌151408</v>
      </c>
    </row>
    <row r="1762" ht="14.25" spans="8:9">
      <c r="H1762" s="3" t="str">
        <f t="shared" si="56"/>
        <v>单颌151409</v>
      </c>
      <c r="I1762" s="3" t="str">
        <f t="shared" si="55"/>
        <v>对咬单体分模单颌151409</v>
      </c>
    </row>
    <row r="1763" ht="14.25" spans="8:9">
      <c r="H1763" s="3" t="str">
        <f t="shared" si="56"/>
        <v>单颌151410</v>
      </c>
      <c r="I1763" s="3" t="str">
        <f t="shared" si="55"/>
        <v>对咬单体分模单颌151410</v>
      </c>
    </row>
    <row r="1764" ht="14.25" spans="8:9">
      <c r="H1764" s="3" t="str">
        <f t="shared" si="56"/>
        <v>单颌151411</v>
      </c>
      <c r="I1764" s="3" t="str">
        <f t="shared" si="55"/>
        <v>对咬单体分模单颌151411</v>
      </c>
    </row>
    <row r="1765" ht="14.25" spans="8:9">
      <c r="H1765" s="3" t="str">
        <f t="shared" si="56"/>
        <v>单颌151412</v>
      </c>
      <c r="I1765" s="3" t="str">
        <f t="shared" si="55"/>
        <v>对咬单体分模单颌151412</v>
      </c>
    </row>
    <row r="1766" ht="14.25" spans="8:9">
      <c r="H1766" s="3" t="str">
        <f t="shared" si="56"/>
        <v>单颌151501</v>
      </c>
      <c r="I1766" s="3" t="str">
        <f t="shared" si="55"/>
        <v>对咬单体分模单颌151501</v>
      </c>
    </row>
    <row r="1767" ht="14.25" spans="8:9">
      <c r="H1767" s="3" t="str">
        <f t="shared" si="56"/>
        <v>单颌151502</v>
      </c>
      <c r="I1767" s="3" t="str">
        <f t="shared" si="55"/>
        <v>对咬单体分模单颌151502</v>
      </c>
    </row>
    <row r="1768" ht="14.25" spans="8:9">
      <c r="H1768" s="3" t="str">
        <f t="shared" si="56"/>
        <v>单颌151503</v>
      </c>
      <c r="I1768" s="3" t="str">
        <f t="shared" si="55"/>
        <v>对咬单体分模单颌151503</v>
      </c>
    </row>
    <row r="1769" ht="14.25" spans="8:9">
      <c r="H1769" s="3" t="str">
        <f t="shared" si="56"/>
        <v>单颌151504</v>
      </c>
      <c r="I1769" s="3" t="str">
        <f t="shared" si="55"/>
        <v>对咬单体分模单颌151504</v>
      </c>
    </row>
    <row r="1770" ht="14.25" spans="8:9">
      <c r="H1770" s="3" t="str">
        <f t="shared" si="56"/>
        <v>单颌151505</v>
      </c>
      <c r="I1770" s="3" t="str">
        <f t="shared" si="55"/>
        <v>对咬单体分模单颌151505</v>
      </c>
    </row>
    <row r="1771" ht="14.25" spans="8:9">
      <c r="H1771" s="3" t="str">
        <f t="shared" si="56"/>
        <v>单颌151506</v>
      </c>
      <c r="I1771" s="3" t="str">
        <f t="shared" si="55"/>
        <v>对咬单体分模单颌151506</v>
      </c>
    </row>
    <row r="1772" ht="14.25" spans="8:9">
      <c r="H1772" s="3" t="str">
        <f t="shared" si="56"/>
        <v>单颌151507</v>
      </c>
      <c r="I1772" s="3" t="str">
        <f t="shared" si="55"/>
        <v>对咬单体分模单颌151507</v>
      </c>
    </row>
    <row r="1773" ht="14.25" spans="8:9">
      <c r="H1773" s="3" t="str">
        <f t="shared" si="56"/>
        <v>单颌151508</v>
      </c>
      <c r="I1773" s="3" t="str">
        <f t="shared" si="55"/>
        <v>对咬单体分模单颌151508</v>
      </c>
    </row>
    <row r="1774" ht="14.25" spans="8:9">
      <c r="H1774" s="3" t="str">
        <f t="shared" si="56"/>
        <v>单颌151509</v>
      </c>
      <c r="I1774" s="3" t="str">
        <f t="shared" si="55"/>
        <v>对咬单体分模单颌151509</v>
      </c>
    </row>
    <row r="1775" ht="14.25" spans="8:9">
      <c r="H1775" s="3" t="str">
        <f t="shared" si="56"/>
        <v>单颌151510</v>
      </c>
      <c r="I1775" s="3" t="str">
        <f t="shared" si="55"/>
        <v>对咬单体分模单颌151510</v>
      </c>
    </row>
    <row r="1776" ht="14.25" spans="8:9">
      <c r="H1776" s="3" t="str">
        <f t="shared" si="56"/>
        <v>单颌151511</v>
      </c>
      <c r="I1776" s="3" t="str">
        <f t="shared" si="55"/>
        <v>对咬单体分模单颌151511</v>
      </c>
    </row>
    <row r="1777" ht="14.25" spans="8:9">
      <c r="H1777" s="3" t="str">
        <f t="shared" si="56"/>
        <v>单颌151512</v>
      </c>
      <c r="I1777" s="3" t="str">
        <f t="shared" si="55"/>
        <v>对咬单体分模单颌151512</v>
      </c>
    </row>
    <row r="1778" ht="14.25" spans="8:9">
      <c r="H1778" s="3" t="str">
        <f t="shared" si="56"/>
        <v>单颌160301</v>
      </c>
      <c r="I1778" s="3" t="str">
        <f t="shared" si="55"/>
        <v>对咬单体分模单颌160301</v>
      </c>
    </row>
    <row r="1779" ht="14.25" spans="8:9">
      <c r="H1779" s="3" t="str">
        <f t="shared" si="56"/>
        <v>单颌160302</v>
      </c>
      <c r="I1779" s="3" t="str">
        <f t="shared" si="55"/>
        <v>对咬单体分模单颌160302</v>
      </c>
    </row>
    <row r="1780" ht="14.25" spans="8:9">
      <c r="H1780" s="3" t="str">
        <f t="shared" si="56"/>
        <v>单颌160303</v>
      </c>
      <c r="I1780" s="3" t="str">
        <f t="shared" si="55"/>
        <v>对咬单体分模单颌160303</v>
      </c>
    </row>
    <row r="1781" ht="14.25" spans="8:9">
      <c r="H1781" s="3" t="str">
        <f t="shared" si="56"/>
        <v>单颌160304</v>
      </c>
      <c r="I1781" s="3" t="str">
        <f t="shared" si="55"/>
        <v>对咬单体分模单颌160304</v>
      </c>
    </row>
    <row r="1782" ht="14.25" spans="8:9">
      <c r="H1782" s="3" t="str">
        <f t="shared" si="56"/>
        <v>单颌160305</v>
      </c>
      <c r="I1782" s="3" t="str">
        <f t="shared" si="55"/>
        <v>对咬单体分模单颌160305</v>
      </c>
    </row>
    <row r="1783" ht="14.25" spans="8:9">
      <c r="H1783" s="3" t="str">
        <f t="shared" si="56"/>
        <v>单颌160306</v>
      </c>
      <c r="I1783" s="3" t="str">
        <f t="shared" si="55"/>
        <v>对咬单体分模单颌160306</v>
      </c>
    </row>
    <row r="1784" ht="14.25" spans="8:9">
      <c r="H1784" s="3" t="str">
        <f t="shared" si="56"/>
        <v>单颌160307</v>
      </c>
      <c r="I1784" s="3" t="str">
        <f t="shared" si="55"/>
        <v>对咬单体分模单颌160307</v>
      </c>
    </row>
    <row r="1785" ht="14.25" spans="8:9">
      <c r="H1785" s="3" t="str">
        <f t="shared" si="56"/>
        <v>单颌160308</v>
      </c>
      <c r="I1785" s="3" t="str">
        <f t="shared" si="55"/>
        <v>对咬单体分模单颌160308</v>
      </c>
    </row>
    <row r="1786" ht="14.25" spans="8:9">
      <c r="H1786" s="3" t="str">
        <f t="shared" si="56"/>
        <v>单颌160309</v>
      </c>
      <c r="I1786" s="3" t="str">
        <f t="shared" si="55"/>
        <v>对咬单体分模单颌160309</v>
      </c>
    </row>
    <row r="1787" ht="14.25" spans="8:9">
      <c r="H1787" s="3" t="str">
        <f t="shared" si="56"/>
        <v>单颌160310</v>
      </c>
      <c r="I1787" s="3" t="str">
        <f t="shared" si="55"/>
        <v>对咬单体分模单颌160310</v>
      </c>
    </row>
    <row r="1788" ht="14.25" spans="8:9">
      <c r="H1788" s="3" t="str">
        <f t="shared" si="56"/>
        <v>单颌160311</v>
      </c>
      <c r="I1788" s="3" t="str">
        <f t="shared" si="55"/>
        <v>对咬单体分模单颌160311</v>
      </c>
    </row>
    <row r="1789" ht="14.25" spans="8:9">
      <c r="H1789" s="3" t="str">
        <f t="shared" si="56"/>
        <v>单颌160312</v>
      </c>
      <c r="I1789" s="3" t="str">
        <f t="shared" si="55"/>
        <v>对咬单体分模单颌160312</v>
      </c>
    </row>
    <row r="1790" ht="14.25" spans="8:9">
      <c r="H1790" s="3" t="str">
        <f t="shared" si="56"/>
        <v>单颌160401</v>
      </c>
      <c r="I1790" s="3" t="str">
        <f t="shared" si="55"/>
        <v>对咬单体分模单颌160401</v>
      </c>
    </row>
    <row r="1791" ht="14.25" spans="8:9">
      <c r="H1791" s="3" t="str">
        <f t="shared" si="56"/>
        <v>单颌160402</v>
      </c>
      <c r="I1791" s="3" t="str">
        <f t="shared" si="55"/>
        <v>对咬单体分模单颌160402</v>
      </c>
    </row>
    <row r="1792" ht="14.25" spans="8:9">
      <c r="H1792" s="3" t="str">
        <f t="shared" si="56"/>
        <v>单颌160403</v>
      </c>
      <c r="I1792" s="3" t="str">
        <f t="shared" si="55"/>
        <v>对咬单体分模单颌160403</v>
      </c>
    </row>
    <row r="1793" ht="14.25" spans="8:9">
      <c r="H1793" s="3" t="str">
        <f t="shared" si="56"/>
        <v>单颌160404</v>
      </c>
      <c r="I1793" s="3" t="str">
        <f t="shared" si="55"/>
        <v>对咬单体分模单颌160404</v>
      </c>
    </row>
    <row r="1794" ht="14.25" spans="8:9">
      <c r="H1794" s="3" t="str">
        <f t="shared" si="56"/>
        <v>单颌160405</v>
      </c>
      <c r="I1794" s="3" t="str">
        <f t="shared" ref="I1794:I1857" si="57">INDEX($E$2:$E$9,INT((ROW(F1793)-1)/6492)+1)&amp;INDEX($H$2:$H$6493,MOD(ROW(E1793)-1,6492)+1)</f>
        <v>对咬单体分模单颌160405</v>
      </c>
    </row>
    <row r="1795" ht="14.25" spans="8:9">
      <c r="H1795" s="3" t="str">
        <f t="shared" ref="H1795:H1858" si="58">INDEX($F$2:$F$542,INT((ROW(E1794)-1)/12)+1)&amp;INDEX($G$2:$G$13,MOD(ROW(D1794)-1,12)+1)</f>
        <v>单颌160406</v>
      </c>
      <c r="I1795" s="3" t="str">
        <f t="shared" si="57"/>
        <v>对咬单体分模单颌160406</v>
      </c>
    </row>
    <row r="1796" ht="14.25" spans="8:9">
      <c r="H1796" s="3" t="str">
        <f t="shared" si="58"/>
        <v>单颌160407</v>
      </c>
      <c r="I1796" s="3" t="str">
        <f t="shared" si="57"/>
        <v>对咬单体分模单颌160407</v>
      </c>
    </row>
    <row r="1797" ht="14.25" spans="8:9">
      <c r="H1797" s="3" t="str">
        <f t="shared" si="58"/>
        <v>单颌160408</v>
      </c>
      <c r="I1797" s="3" t="str">
        <f t="shared" si="57"/>
        <v>对咬单体分模单颌160408</v>
      </c>
    </row>
    <row r="1798" ht="14.25" spans="8:9">
      <c r="H1798" s="3" t="str">
        <f t="shared" si="58"/>
        <v>单颌160409</v>
      </c>
      <c r="I1798" s="3" t="str">
        <f t="shared" si="57"/>
        <v>对咬单体分模单颌160409</v>
      </c>
    </row>
    <row r="1799" ht="14.25" spans="8:9">
      <c r="H1799" s="3" t="str">
        <f t="shared" si="58"/>
        <v>单颌160410</v>
      </c>
      <c r="I1799" s="3" t="str">
        <f t="shared" si="57"/>
        <v>对咬单体分模单颌160410</v>
      </c>
    </row>
    <row r="1800" ht="14.25" spans="8:9">
      <c r="H1800" s="3" t="str">
        <f t="shared" si="58"/>
        <v>单颌160411</v>
      </c>
      <c r="I1800" s="3" t="str">
        <f t="shared" si="57"/>
        <v>对咬单体分模单颌160411</v>
      </c>
    </row>
    <row r="1801" ht="14.25" spans="8:9">
      <c r="H1801" s="3" t="str">
        <f t="shared" si="58"/>
        <v>单颌160412</v>
      </c>
      <c r="I1801" s="3" t="str">
        <f t="shared" si="57"/>
        <v>对咬单体分模单颌160412</v>
      </c>
    </row>
    <row r="1802" ht="14.25" spans="8:9">
      <c r="H1802" s="3" t="str">
        <f t="shared" si="58"/>
        <v>单颌160501</v>
      </c>
      <c r="I1802" s="3" t="str">
        <f t="shared" si="57"/>
        <v>对咬单体分模单颌160501</v>
      </c>
    </row>
    <row r="1803" ht="14.25" spans="8:9">
      <c r="H1803" s="3" t="str">
        <f t="shared" si="58"/>
        <v>单颌160502</v>
      </c>
      <c r="I1803" s="3" t="str">
        <f t="shared" si="57"/>
        <v>对咬单体分模单颌160502</v>
      </c>
    </row>
    <row r="1804" ht="14.25" spans="8:9">
      <c r="H1804" s="3" t="str">
        <f t="shared" si="58"/>
        <v>单颌160503</v>
      </c>
      <c r="I1804" s="3" t="str">
        <f t="shared" si="57"/>
        <v>对咬单体分模单颌160503</v>
      </c>
    </row>
    <row r="1805" ht="14.25" spans="8:9">
      <c r="H1805" s="3" t="str">
        <f t="shared" si="58"/>
        <v>单颌160504</v>
      </c>
      <c r="I1805" s="3" t="str">
        <f t="shared" si="57"/>
        <v>对咬单体分模单颌160504</v>
      </c>
    </row>
    <row r="1806" ht="14.25" spans="8:9">
      <c r="H1806" s="3" t="str">
        <f t="shared" si="58"/>
        <v>单颌160505</v>
      </c>
      <c r="I1806" s="3" t="str">
        <f t="shared" si="57"/>
        <v>对咬单体分模单颌160505</v>
      </c>
    </row>
    <row r="1807" ht="14.25" spans="8:9">
      <c r="H1807" s="3" t="str">
        <f t="shared" si="58"/>
        <v>单颌160506</v>
      </c>
      <c r="I1807" s="3" t="str">
        <f t="shared" si="57"/>
        <v>对咬单体分模单颌160506</v>
      </c>
    </row>
    <row r="1808" ht="14.25" spans="8:9">
      <c r="H1808" s="3" t="str">
        <f t="shared" si="58"/>
        <v>单颌160507</v>
      </c>
      <c r="I1808" s="3" t="str">
        <f t="shared" si="57"/>
        <v>对咬单体分模单颌160507</v>
      </c>
    </row>
    <row r="1809" ht="14.25" spans="8:9">
      <c r="H1809" s="3" t="str">
        <f t="shared" si="58"/>
        <v>单颌160508</v>
      </c>
      <c r="I1809" s="3" t="str">
        <f t="shared" si="57"/>
        <v>对咬单体分模单颌160508</v>
      </c>
    </row>
    <row r="1810" ht="14.25" spans="8:9">
      <c r="H1810" s="3" t="str">
        <f t="shared" si="58"/>
        <v>单颌160509</v>
      </c>
      <c r="I1810" s="3" t="str">
        <f t="shared" si="57"/>
        <v>对咬单体分模单颌160509</v>
      </c>
    </row>
    <row r="1811" ht="14.25" spans="8:9">
      <c r="H1811" s="3" t="str">
        <f t="shared" si="58"/>
        <v>单颌160510</v>
      </c>
      <c r="I1811" s="3" t="str">
        <f t="shared" si="57"/>
        <v>对咬单体分模单颌160510</v>
      </c>
    </row>
    <row r="1812" ht="14.25" spans="8:9">
      <c r="H1812" s="3" t="str">
        <f t="shared" si="58"/>
        <v>单颌160511</v>
      </c>
      <c r="I1812" s="3" t="str">
        <f t="shared" si="57"/>
        <v>对咬单体分模单颌160511</v>
      </c>
    </row>
    <row r="1813" ht="14.25" spans="8:9">
      <c r="H1813" s="3" t="str">
        <f t="shared" si="58"/>
        <v>单颌160512</v>
      </c>
      <c r="I1813" s="3" t="str">
        <f t="shared" si="57"/>
        <v>对咬单体分模单颌160512</v>
      </c>
    </row>
    <row r="1814" ht="14.25" spans="8:9">
      <c r="H1814" s="3" t="str">
        <f t="shared" si="58"/>
        <v>单颌160601</v>
      </c>
      <c r="I1814" s="3" t="str">
        <f t="shared" si="57"/>
        <v>对咬单体分模单颌160601</v>
      </c>
    </row>
    <row r="1815" ht="14.25" spans="8:9">
      <c r="H1815" s="3" t="str">
        <f t="shared" si="58"/>
        <v>单颌160602</v>
      </c>
      <c r="I1815" s="3" t="str">
        <f t="shared" si="57"/>
        <v>对咬单体分模单颌160602</v>
      </c>
    </row>
    <row r="1816" ht="14.25" spans="8:9">
      <c r="H1816" s="3" t="str">
        <f t="shared" si="58"/>
        <v>单颌160603</v>
      </c>
      <c r="I1816" s="3" t="str">
        <f t="shared" si="57"/>
        <v>对咬单体分模单颌160603</v>
      </c>
    </row>
    <row r="1817" ht="14.25" spans="8:9">
      <c r="H1817" s="3" t="str">
        <f t="shared" si="58"/>
        <v>单颌160604</v>
      </c>
      <c r="I1817" s="3" t="str">
        <f t="shared" si="57"/>
        <v>对咬单体分模单颌160604</v>
      </c>
    </row>
    <row r="1818" ht="14.25" spans="8:9">
      <c r="H1818" s="3" t="str">
        <f t="shared" si="58"/>
        <v>单颌160605</v>
      </c>
      <c r="I1818" s="3" t="str">
        <f t="shared" si="57"/>
        <v>对咬单体分模单颌160605</v>
      </c>
    </row>
    <row r="1819" ht="14.25" spans="8:9">
      <c r="H1819" s="3" t="str">
        <f t="shared" si="58"/>
        <v>单颌160606</v>
      </c>
      <c r="I1819" s="3" t="str">
        <f t="shared" si="57"/>
        <v>对咬单体分模单颌160606</v>
      </c>
    </row>
    <row r="1820" ht="14.25" spans="8:9">
      <c r="H1820" s="3" t="str">
        <f t="shared" si="58"/>
        <v>单颌160607</v>
      </c>
      <c r="I1820" s="3" t="str">
        <f t="shared" si="57"/>
        <v>对咬单体分模单颌160607</v>
      </c>
    </row>
    <row r="1821" ht="14.25" spans="8:9">
      <c r="H1821" s="3" t="str">
        <f t="shared" si="58"/>
        <v>单颌160608</v>
      </c>
      <c r="I1821" s="3" t="str">
        <f t="shared" si="57"/>
        <v>对咬单体分模单颌160608</v>
      </c>
    </row>
    <row r="1822" ht="14.25" spans="8:9">
      <c r="H1822" s="3" t="str">
        <f t="shared" si="58"/>
        <v>单颌160609</v>
      </c>
      <c r="I1822" s="3" t="str">
        <f t="shared" si="57"/>
        <v>对咬单体分模单颌160609</v>
      </c>
    </row>
    <row r="1823" ht="14.25" spans="8:9">
      <c r="H1823" s="3" t="str">
        <f t="shared" si="58"/>
        <v>单颌160610</v>
      </c>
      <c r="I1823" s="3" t="str">
        <f t="shared" si="57"/>
        <v>对咬单体分模单颌160610</v>
      </c>
    </row>
    <row r="1824" ht="14.25" spans="8:9">
      <c r="H1824" s="3" t="str">
        <f t="shared" si="58"/>
        <v>单颌160611</v>
      </c>
      <c r="I1824" s="3" t="str">
        <f t="shared" si="57"/>
        <v>对咬单体分模单颌160611</v>
      </c>
    </row>
    <row r="1825" ht="14.25" spans="8:9">
      <c r="H1825" s="3" t="str">
        <f t="shared" si="58"/>
        <v>单颌160612</v>
      </c>
      <c r="I1825" s="3" t="str">
        <f t="shared" si="57"/>
        <v>对咬单体分模单颌160612</v>
      </c>
    </row>
    <row r="1826" ht="14.25" spans="8:9">
      <c r="H1826" s="3" t="str">
        <f t="shared" si="58"/>
        <v>单颌160701</v>
      </c>
      <c r="I1826" s="3" t="str">
        <f t="shared" si="57"/>
        <v>对咬单体分模单颌160701</v>
      </c>
    </row>
    <row r="1827" ht="14.25" spans="8:9">
      <c r="H1827" s="3" t="str">
        <f t="shared" si="58"/>
        <v>单颌160702</v>
      </c>
      <c r="I1827" s="3" t="str">
        <f t="shared" si="57"/>
        <v>对咬单体分模单颌160702</v>
      </c>
    </row>
    <row r="1828" ht="14.25" spans="8:9">
      <c r="H1828" s="3" t="str">
        <f t="shared" si="58"/>
        <v>单颌160703</v>
      </c>
      <c r="I1828" s="3" t="str">
        <f t="shared" si="57"/>
        <v>对咬单体分模单颌160703</v>
      </c>
    </row>
    <row r="1829" ht="14.25" spans="8:9">
      <c r="H1829" s="3" t="str">
        <f t="shared" si="58"/>
        <v>单颌160704</v>
      </c>
      <c r="I1829" s="3" t="str">
        <f t="shared" si="57"/>
        <v>对咬单体分模单颌160704</v>
      </c>
    </row>
    <row r="1830" ht="14.25" spans="8:9">
      <c r="H1830" s="3" t="str">
        <f t="shared" si="58"/>
        <v>单颌160705</v>
      </c>
      <c r="I1830" s="3" t="str">
        <f t="shared" si="57"/>
        <v>对咬单体分模单颌160705</v>
      </c>
    </row>
    <row r="1831" ht="14.25" spans="8:9">
      <c r="H1831" s="3" t="str">
        <f t="shared" si="58"/>
        <v>单颌160706</v>
      </c>
      <c r="I1831" s="3" t="str">
        <f t="shared" si="57"/>
        <v>对咬单体分模单颌160706</v>
      </c>
    </row>
    <row r="1832" ht="14.25" spans="8:9">
      <c r="H1832" s="3" t="str">
        <f t="shared" si="58"/>
        <v>单颌160707</v>
      </c>
      <c r="I1832" s="3" t="str">
        <f t="shared" si="57"/>
        <v>对咬单体分模单颌160707</v>
      </c>
    </row>
    <row r="1833" ht="14.25" spans="8:9">
      <c r="H1833" s="3" t="str">
        <f t="shared" si="58"/>
        <v>单颌160708</v>
      </c>
      <c r="I1833" s="3" t="str">
        <f t="shared" si="57"/>
        <v>对咬单体分模单颌160708</v>
      </c>
    </row>
    <row r="1834" ht="14.25" spans="8:9">
      <c r="H1834" s="3" t="str">
        <f t="shared" si="58"/>
        <v>单颌160709</v>
      </c>
      <c r="I1834" s="3" t="str">
        <f t="shared" si="57"/>
        <v>对咬单体分模单颌160709</v>
      </c>
    </row>
    <row r="1835" ht="14.25" spans="8:9">
      <c r="H1835" s="3" t="str">
        <f t="shared" si="58"/>
        <v>单颌160710</v>
      </c>
      <c r="I1835" s="3" t="str">
        <f t="shared" si="57"/>
        <v>对咬单体分模单颌160710</v>
      </c>
    </row>
    <row r="1836" ht="14.25" spans="8:9">
      <c r="H1836" s="3" t="str">
        <f t="shared" si="58"/>
        <v>单颌160711</v>
      </c>
      <c r="I1836" s="3" t="str">
        <f t="shared" si="57"/>
        <v>对咬单体分模单颌160711</v>
      </c>
    </row>
    <row r="1837" ht="14.25" spans="8:9">
      <c r="H1837" s="3" t="str">
        <f t="shared" si="58"/>
        <v>单颌160712</v>
      </c>
      <c r="I1837" s="3" t="str">
        <f t="shared" si="57"/>
        <v>对咬单体分模单颌160712</v>
      </c>
    </row>
    <row r="1838" ht="14.25" spans="8:9">
      <c r="H1838" s="3" t="str">
        <f t="shared" si="58"/>
        <v>单颌160801</v>
      </c>
      <c r="I1838" s="3" t="str">
        <f t="shared" si="57"/>
        <v>对咬单体分模单颌160801</v>
      </c>
    </row>
    <row r="1839" ht="14.25" spans="8:9">
      <c r="H1839" s="3" t="str">
        <f t="shared" si="58"/>
        <v>单颌160802</v>
      </c>
      <c r="I1839" s="3" t="str">
        <f t="shared" si="57"/>
        <v>对咬单体分模单颌160802</v>
      </c>
    </row>
    <row r="1840" ht="14.25" spans="8:9">
      <c r="H1840" s="3" t="str">
        <f t="shared" si="58"/>
        <v>单颌160803</v>
      </c>
      <c r="I1840" s="3" t="str">
        <f t="shared" si="57"/>
        <v>对咬单体分模单颌160803</v>
      </c>
    </row>
    <row r="1841" ht="14.25" spans="8:9">
      <c r="H1841" s="3" t="str">
        <f t="shared" si="58"/>
        <v>单颌160804</v>
      </c>
      <c r="I1841" s="3" t="str">
        <f t="shared" si="57"/>
        <v>对咬单体分模单颌160804</v>
      </c>
    </row>
    <row r="1842" ht="14.25" spans="8:9">
      <c r="H1842" s="3" t="str">
        <f t="shared" si="58"/>
        <v>单颌160805</v>
      </c>
      <c r="I1842" s="3" t="str">
        <f t="shared" si="57"/>
        <v>对咬单体分模单颌160805</v>
      </c>
    </row>
    <row r="1843" ht="14.25" spans="8:9">
      <c r="H1843" s="3" t="str">
        <f t="shared" si="58"/>
        <v>单颌160806</v>
      </c>
      <c r="I1843" s="3" t="str">
        <f t="shared" si="57"/>
        <v>对咬单体分模单颌160806</v>
      </c>
    </row>
    <row r="1844" ht="14.25" spans="8:9">
      <c r="H1844" s="3" t="str">
        <f t="shared" si="58"/>
        <v>单颌160807</v>
      </c>
      <c r="I1844" s="3" t="str">
        <f t="shared" si="57"/>
        <v>对咬单体分模单颌160807</v>
      </c>
    </row>
    <row r="1845" ht="14.25" spans="8:9">
      <c r="H1845" s="3" t="str">
        <f t="shared" si="58"/>
        <v>单颌160808</v>
      </c>
      <c r="I1845" s="3" t="str">
        <f t="shared" si="57"/>
        <v>对咬单体分模单颌160808</v>
      </c>
    </row>
    <row r="1846" ht="14.25" spans="8:9">
      <c r="H1846" s="3" t="str">
        <f t="shared" si="58"/>
        <v>单颌160809</v>
      </c>
      <c r="I1846" s="3" t="str">
        <f t="shared" si="57"/>
        <v>对咬单体分模单颌160809</v>
      </c>
    </row>
    <row r="1847" ht="14.25" spans="8:9">
      <c r="H1847" s="3" t="str">
        <f t="shared" si="58"/>
        <v>单颌160810</v>
      </c>
      <c r="I1847" s="3" t="str">
        <f t="shared" si="57"/>
        <v>对咬单体分模单颌160810</v>
      </c>
    </row>
    <row r="1848" ht="14.25" spans="8:9">
      <c r="H1848" s="3" t="str">
        <f t="shared" si="58"/>
        <v>单颌160811</v>
      </c>
      <c r="I1848" s="3" t="str">
        <f t="shared" si="57"/>
        <v>对咬单体分模单颌160811</v>
      </c>
    </row>
    <row r="1849" ht="14.25" spans="8:9">
      <c r="H1849" s="3" t="str">
        <f t="shared" si="58"/>
        <v>单颌160812</v>
      </c>
      <c r="I1849" s="3" t="str">
        <f t="shared" si="57"/>
        <v>对咬单体分模单颌160812</v>
      </c>
    </row>
    <row r="1850" ht="14.25" spans="8:9">
      <c r="H1850" s="3" t="str">
        <f t="shared" si="58"/>
        <v>单颌160901</v>
      </c>
      <c r="I1850" s="3" t="str">
        <f t="shared" si="57"/>
        <v>对咬单体分模单颌160901</v>
      </c>
    </row>
    <row r="1851" ht="14.25" spans="8:9">
      <c r="H1851" s="3" t="str">
        <f t="shared" si="58"/>
        <v>单颌160902</v>
      </c>
      <c r="I1851" s="3" t="str">
        <f t="shared" si="57"/>
        <v>对咬单体分模单颌160902</v>
      </c>
    </row>
    <row r="1852" ht="14.25" spans="8:9">
      <c r="H1852" s="3" t="str">
        <f t="shared" si="58"/>
        <v>单颌160903</v>
      </c>
      <c r="I1852" s="3" t="str">
        <f t="shared" si="57"/>
        <v>对咬单体分模单颌160903</v>
      </c>
    </row>
    <row r="1853" ht="14.25" spans="8:9">
      <c r="H1853" s="3" t="str">
        <f t="shared" si="58"/>
        <v>单颌160904</v>
      </c>
      <c r="I1853" s="3" t="str">
        <f t="shared" si="57"/>
        <v>对咬单体分模单颌160904</v>
      </c>
    </row>
    <row r="1854" ht="14.25" spans="8:9">
      <c r="H1854" s="3" t="str">
        <f t="shared" si="58"/>
        <v>单颌160905</v>
      </c>
      <c r="I1854" s="3" t="str">
        <f t="shared" si="57"/>
        <v>对咬单体分模单颌160905</v>
      </c>
    </row>
    <row r="1855" ht="14.25" spans="8:9">
      <c r="H1855" s="3" t="str">
        <f t="shared" si="58"/>
        <v>单颌160906</v>
      </c>
      <c r="I1855" s="3" t="str">
        <f t="shared" si="57"/>
        <v>对咬单体分模单颌160906</v>
      </c>
    </row>
    <row r="1856" ht="14.25" spans="8:9">
      <c r="H1856" s="3" t="str">
        <f t="shared" si="58"/>
        <v>单颌160907</v>
      </c>
      <c r="I1856" s="3" t="str">
        <f t="shared" si="57"/>
        <v>对咬单体分模单颌160907</v>
      </c>
    </row>
    <row r="1857" ht="14.25" spans="8:9">
      <c r="H1857" s="3" t="str">
        <f t="shared" si="58"/>
        <v>单颌160908</v>
      </c>
      <c r="I1857" s="3" t="str">
        <f t="shared" si="57"/>
        <v>对咬单体分模单颌160908</v>
      </c>
    </row>
    <row r="1858" ht="14.25" spans="8:9">
      <c r="H1858" s="3" t="str">
        <f t="shared" si="58"/>
        <v>单颌160909</v>
      </c>
      <c r="I1858" s="3" t="str">
        <f t="shared" ref="I1858:I1921" si="59">INDEX($E$2:$E$9,INT((ROW(F1857)-1)/6492)+1)&amp;INDEX($H$2:$H$6493,MOD(ROW(E1857)-1,6492)+1)</f>
        <v>对咬单体分模单颌160909</v>
      </c>
    </row>
    <row r="1859" ht="14.25" spans="8:9">
      <c r="H1859" s="3" t="str">
        <f t="shared" ref="H1859:H1922" si="60">INDEX($F$2:$F$542,INT((ROW(E1858)-1)/12)+1)&amp;INDEX($G$2:$G$13,MOD(ROW(D1858)-1,12)+1)</f>
        <v>单颌160910</v>
      </c>
      <c r="I1859" s="3" t="str">
        <f t="shared" si="59"/>
        <v>对咬单体分模单颌160910</v>
      </c>
    </row>
    <row r="1860" ht="14.25" spans="8:9">
      <c r="H1860" s="3" t="str">
        <f t="shared" si="60"/>
        <v>单颌160911</v>
      </c>
      <c r="I1860" s="3" t="str">
        <f t="shared" si="59"/>
        <v>对咬单体分模单颌160911</v>
      </c>
    </row>
    <row r="1861" ht="14.25" spans="8:9">
      <c r="H1861" s="3" t="str">
        <f t="shared" si="60"/>
        <v>单颌160912</v>
      </c>
      <c r="I1861" s="3" t="str">
        <f t="shared" si="59"/>
        <v>对咬单体分模单颌160912</v>
      </c>
    </row>
    <row r="1862" ht="14.25" spans="8:9">
      <c r="H1862" s="3" t="str">
        <f t="shared" si="60"/>
        <v>单颌161001</v>
      </c>
      <c r="I1862" s="3" t="str">
        <f t="shared" si="59"/>
        <v>对咬单体分模单颌161001</v>
      </c>
    </row>
    <row r="1863" ht="14.25" spans="8:9">
      <c r="H1863" s="3" t="str">
        <f t="shared" si="60"/>
        <v>单颌161002</v>
      </c>
      <c r="I1863" s="3" t="str">
        <f t="shared" si="59"/>
        <v>对咬单体分模单颌161002</v>
      </c>
    </row>
    <row r="1864" ht="14.25" spans="8:9">
      <c r="H1864" s="3" t="str">
        <f t="shared" si="60"/>
        <v>单颌161003</v>
      </c>
      <c r="I1864" s="3" t="str">
        <f t="shared" si="59"/>
        <v>对咬单体分模单颌161003</v>
      </c>
    </row>
    <row r="1865" ht="14.25" spans="8:9">
      <c r="H1865" s="3" t="str">
        <f t="shared" si="60"/>
        <v>单颌161004</v>
      </c>
      <c r="I1865" s="3" t="str">
        <f t="shared" si="59"/>
        <v>对咬单体分模单颌161004</v>
      </c>
    </row>
    <row r="1866" ht="14.25" spans="8:9">
      <c r="H1866" s="3" t="str">
        <f t="shared" si="60"/>
        <v>单颌161005</v>
      </c>
      <c r="I1866" s="3" t="str">
        <f t="shared" si="59"/>
        <v>对咬单体分模单颌161005</v>
      </c>
    </row>
    <row r="1867" ht="14.25" spans="8:9">
      <c r="H1867" s="3" t="str">
        <f t="shared" si="60"/>
        <v>单颌161006</v>
      </c>
      <c r="I1867" s="3" t="str">
        <f t="shared" si="59"/>
        <v>对咬单体分模单颌161006</v>
      </c>
    </row>
    <row r="1868" ht="14.25" spans="8:9">
      <c r="H1868" s="3" t="str">
        <f t="shared" si="60"/>
        <v>单颌161007</v>
      </c>
      <c r="I1868" s="3" t="str">
        <f t="shared" si="59"/>
        <v>对咬单体分模单颌161007</v>
      </c>
    </row>
    <row r="1869" ht="14.25" spans="8:9">
      <c r="H1869" s="3" t="str">
        <f t="shared" si="60"/>
        <v>单颌161008</v>
      </c>
      <c r="I1869" s="3" t="str">
        <f t="shared" si="59"/>
        <v>对咬单体分模单颌161008</v>
      </c>
    </row>
    <row r="1870" ht="14.25" spans="8:9">
      <c r="H1870" s="3" t="str">
        <f t="shared" si="60"/>
        <v>单颌161009</v>
      </c>
      <c r="I1870" s="3" t="str">
        <f t="shared" si="59"/>
        <v>对咬单体分模单颌161009</v>
      </c>
    </row>
    <row r="1871" ht="14.25" spans="8:9">
      <c r="H1871" s="3" t="str">
        <f t="shared" si="60"/>
        <v>单颌161010</v>
      </c>
      <c r="I1871" s="3" t="str">
        <f t="shared" si="59"/>
        <v>对咬单体分模单颌161010</v>
      </c>
    </row>
    <row r="1872" ht="14.25" spans="8:9">
      <c r="H1872" s="3" t="str">
        <f t="shared" si="60"/>
        <v>单颌161011</v>
      </c>
      <c r="I1872" s="3" t="str">
        <f t="shared" si="59"/>
        <v>对咬单体分模单颌161011</v>
      </c>
    </row>
    <row r="1873" ht="14.25" spans="8:9">
      <c r="H1873" s="3" t="str">
        <f t="shared" si="60"/>
        <v>单颌161012</v>
      </c>
      <c r="I1873" s="3" t="str">
        <f t="shared" si="59"/>
        <v>对咬单体分模单颌161012</v>
      </c>
    </row>
    <row r="1874" ht="14.25" spans="8:9">
      <c r="H1874" s="3" t="str">
        <f t="shared" si="60"/>
        <v>单颌160301</v>
      </c>
      <c r="I1874" s="3" t="str">
        <f t="shared" si="59"/>
        <v>对咬单体分模单颌160301</v>
      </c>
    </row>
    <row r="1875" ht="14.25" spans="8:9">
      <c r="H1875" s="3" t="str">
        <f t="shared" si="60"/>
        <v>单颌160302</v>
      </c>
      <c r="I1875" s="3" t="str">
        <f t="shared" si="59"/>
        <v>对咬单体分模单颌160302</v>
      </c>
    </row>
    <row r="1876" ht="14.25" spans="8:9">
      <c r="H1876" s="3" t="str">
        <f t="shared" si="60"/>
        <v>单颌160303</v>
      </c>
      <c r="I1876" s="3" t="str">
        <f t="shared" si="59"/>
        <v>对咬单体分模单颌160303</v>
      </c>
    </row>
    <row r="1877" ht="14.25" spans="8:9">
      <c r="H1877" s="3" t="str">
        <f t="shared" si="60"/>
        <v>单颌160304</v>
      </c>
      <c r="I1877" s="3" t="str">
        <f t="shared" si="59"/>
        <v>对咬单体分模单颌160304</v>
      </c>
    </row>
    <row r="1878" ht="14.25" spans="8:9">
      <c r="H1878" s="3" t="str">
        <f t="shared" si="60"/>
        <v>单颌160305</v>
      </c>
      <c r="I1878" s="3" t="str">
        <f t="shared" si="59"/>
        <v>对咬单体分模单颌160305</v>
      </c>
    </row>
    <row r="1879" ht="14.25" spans="8:9">
      <c r="H1879" s="3" t="str">
        <f t="shared" si="60"/>
        <v>单颌160306</v>
      </c>
      <c r="I1879" s="3" t="str">
        <f t="shared" si="59"/>
        <v>对咬单体分模单颌160306</v>
      </c>
    </row>
    <row r="1880" ht="14.25" spans="8:9">
      <c r="H1880" s="3" t="str">
        <f t="shared" si="60"/>
        <v>单颌160307</v>
      </c>
      <c r="I1880" s="3" t="str">
        <f t="shared" si="59"/>
        <v>对咬单体分模单颌160307</v>
      </c>
    </row>
    <row r="1881" ht="14.25" spans="8:9">
      <c r="H1881" s="3" t="str">
        <f t="shared" si="60"/>
        <v>单颌160308</v>
      </c>
      <c r="I1881" s="3" t="str">
        <f t="shared" si="59"/>
        <v>对咬单体分模单颌160308</v>
      </c>
    </row>
    <row r="1882" ht="14.25" spans="8:9">
      <c r="H1882" s="3" t="str">
        <f t="shared" si="60"/>
        <v>单颌160309</v>
      </c>
      <c r="I1882" s="3" t="str">
        <f t="shared" si="59"/>
        <v>对咬单体分模单颌160309</v>
      </c>
    </row>
    <row r="1883" ht="14.25" spans="8:9">
      <c r="H1883" s="3" t="str">
        <f t="shared" si="60"/>
        <v>单颌160310</v>
      </c>
      <c r="I1883" s="3" t="str">
        <f t="shared" si="59"/>
        <v>对咬单体分模单颌160310</v>
      </c>
    </row>
    <row r="1884" ht="14.25" spans="8:9">
      <c r="H1884" s="3" t="str">
        <f t="shared" si="60"/>
        <v>单颌160311</v>
      </c>
      <c r="I1884" s="3" t="str">
        <f t="shared" si="59"/>
        <v>对咬单体分模单颌160311</v>
      </c>
    </row>
    <row r="1885" ht="14.25" spans="8:9">
      <c r="H1885" s="3" t="str">
        <f t="shared" si="60"/>
        <v>单颌160312</v>
      </c>
      <c r="I1885" s="3" t="str">
        <f t="shared" si="59"/>
        <v>对咬单体分模单颌160312</v>
      </c>
    </row>
    <row r="1886" ht="14.25" spans="8:9">
      <c r="H1886" s="3" t="str">
        <f t="shared" si="60"/>
        <v>单颌160401</v>
      </c>
      <c r="I1886" s="3" t="str">
        <f t="shared" si="59"/>
        <v>对咬单体分模单颌160401</v>
      </c>
    </row>
    <row r="1887" ht="14.25" spans="8:9">
      <c r="H1887" s="3" t="str">
        <f t="shared" si="60"/>
        <v>单颌160402</v>
      </c>
      <c r="I1887" s="3" t="str">
        <f t="shared" si="59"/>
        <v>对咬单体分模单颌160402</v>
      </c>
    </row>
    <row r="1888" ht="14.25" spans="8:9">
      <c r="H1888" s="3" t="str">
        <f t="shared" si="60"/>
        <v>单颌160403</v>
      </c>
      <c r="I1888" s="3" t="str">
        <f t="shared" si="59"/>
        <v>对咬单体分模单颌160403</v>
      </c>
    </row>
    <row r="1889" ht="14.25" spans="8:9">
      <c r="H1889" s="3" t="str">
        <f t="shared" si="60"/>
        <v>单颌160404</v>
      </c>
      <c r="I1889" s="3" t="str">
        <f t="shared" si="59"/>
        <v>对咬单体分模单颌160404</v>
      </c>
    </row>
    <row r="1890" ht="14.25" spans="8:9">
      <c r="H1890" s="3" t="str">
        <f t="shared" si="60"/>
        <v>单颌160405</v>
      </c>
      <c r="I1890" s="3" t="str">
        <f t="shared" si="59"/>
        <v>对咬单体分模单颌160405</v>
      </c>
    </row>
    <row r="1891" ht="14.25" spans="8:9">
      <c r="H1891" s="3" t="str">
        <f t="shared" si="60"/>
        <v>单颌160406</v>
      </c>
      <c r="I1891" s="3" t="str">
        <f t="shared" si="59"/>
        <v>对咬单体分模单颌160406</v>
      </c>
    </row>
    <row r="1892" ht="14.25" spans="8:9">
      <c r="H1892" s="3" t="str">
        <f t="shared" si="60"/>
        <v>单颌160407</v>
      </c>
      <c r="I1892" s="3" t="str">
        <f t="shared" si="59"/>
        <v>对咬单体分模单颌160407</v>
      </c>
    </row>
    <row r="1893" ht="14.25" spans="8:9">
      <c r="H1893" s="3" t="str">
        <f t="shared" si="60"/>
        <v>单颌160408</v>
      </c>
      <c r="I1893" s="3" t="str">
        <f t="shared" si="59"/>
        <v>对咬单体分模单颌160408</v>
      </c>
    </row>
    <row r="1894" ht="14.25" spans="8:9">
      <c r="H1894" s="3" t="str">
        <f t="shared" si="60"/>
        <v>单颌160409</v>
      </c>
      <c r="I1894" s="3" t="str">
        <f t="shared" si="59"/>
        <v>对咬单体分模单颌160409</v>
      </c>
    </row>
    <row r="1895" ht="14.25" spans="8:9">
      <c r="H1895" s="3" t="str">
        <f t="shared" si="60"/>
        <v>单颌160410</v>
      </c>
      <c r="I1895" s="3" t="str">
        <f t="shared" si="59"/>
        <v>对咬单体分模单颌160410</v>
      </c>
    </row>
    <row r="1896" ht="14.25" spans="8:9">
      <c r="H1896" s="3" t="str">
        <f t="shared" si="60"/>
        <v>单颌160411</v>
      </c>
      <c r="I1896" s="3" t="str">
        <f t="shared" si="59"/>
        <v>对咬单体分模单颌160411</v>
      </c>
    </row>
    <row r="1897" ht="14.25" spans="8:9">
      <c r="H1897" s="3" t="str">
        <f t="shared" si="60"/>
        <v>单颌160412</v>
      </c>
      <c r="I1897" s="3" t="str">
        <f t="shared" si="59"/>
        <v>对咬单体分模单颌160412</v>
      </c>
    </row>
    <row r="1898" ht="14.25" spans="8:9">
      <c r="H1898" s="3" t="str">
        <f t="shared" si="60"/>
        <v>单颌160501</v>
      </c>
      <c r="I1898" s="3" t="str">
        <f t="shared" si="59"/>
        <v>对咬单体分模单颌160501</v>
      </c>
    </row>
    <row r="1899" ht="14.25" spans="8:9">
      <c r="H1899" s="3" t="str">
        <f t="shared" si="60"/>
        <v>单颌160502</v>
      </c>
      <c r="I1899" s="3" t="str">
        <f t="shared" si="59"/>
        <v>对咬单体分模单颌160502</v>
      </c>
    </row>
    <row r="1900" ht="14.25" spans="8:9">
      <c r="H1900" s="3" t="str">
        <f t="shared" si="60"/>
        <v>单颌160503</v>
      </c>
      <c r="I1900" s="3" t="str">
        <f t="shared" si="59"/>
        <v>对咬单体分模单颌160503</v>
      </c>
    </row>
    <row r="1901" ht="14.25" spans="8:9">
      <c r="H1901" s="3" t="str">
        <f t="shared" si="60"/>
        <v>单颌160504</v>
      </c>
      <c r="I1901" s="3" t="str">
        <f t="shared" si="59"/>
        <v>对咬单体分模单颌160504</v>
      </c>
    </row>
    <row r="1902" ht="14.25" spans="8:9">
      <c r="H1902" s="3" t="str">
        <f t="shared" si="60"/>
        <v>单颌160505</v>
      </c>
      <c r="I1902" s="3" t="str">
        <f t="shared" si="59"/>
        <v>对咬单体分模单颌160505</v>
      </c>
    </row>
    <row r="1903" ht="14.25" spans="8:9">
      <c r="H1903" s="3" t="str">
        <f t="shared" si="60"/>
        <v>单颌160506</v>
      </c>
      <c r="I1903" s="3" t="str">
        <f t="shared" si="59"/>
        <v>对咬单体分模单颌160506</v>
      </c>
    </row>
    <row r="1904" ht="14.25" spans="8:9">
      <c r="H1904" s="3" t="str">
        <f t="shared" si="60"/>
        <v>单颌160507</v>
      </c>
      <c r="I1904" s="3" t="str">
        <f t="shared" si="59"/>
        <v>对咬单体分模单颌160507</v>
      </c>
    </row>
    <row r="1905" ht="14.25" spans="8:9">
      <c r="H1905" s="3" t="str">
        <f t="shared" si="60"/>
        <v>单颌160508</v>
      </c>
      <c r="I1905" s="3" t="str">
        <f t="shared" si="59"/>
        <v>对咬单体分模单颌160508</v>
      </c>
    </row>
    <row r="1906" ht="14.25" spans="8:9">
      <c r="H1906" s="3" t="str">
        <f t="shared" si="60"/>
        <v>单颌160509</v>
      </c>
      <c r="I1906" s="3" t="str">
        <f t="shared" si="59"/>
        <v>对咬单体分模单颌160509</v>
      </c>
    </row>
    <row r="1907" ht="14.25" spans="8:9">
      <c r="H1907" s="3" t="str">
        <f t="shared" si="60"/>
        <v>单颌160510</v>
      </c>
      <c r="I1907" s="3" t="str">
        <f t="shared" si="59"/>
        <v>对咬单体分模单颌160510</v>
      </c>
    </row>
    <row r="1908" ht="14.25" spans="8:9">
      <c r="H1908" s="3" t="str">
        <f t="shared" si="60"/>
        <v>单颌160511</v>
      </c>
      <c r="I1908" s="3" t="str">
        <f t="shared" si="59"/>
        <v>对咬单体分模单颌160511</v>
      </c>
    </row>
    <row r="1909" ht="14.25" spans="8:9">
      <c r="H1909" s="3" t="str">
        <f t="shared" si="60"/>
        <v>单颌160512</v>
      </c>
      <c r="I1909" s="3" t="str">
        <f t="shared" si="59"/>
        <v>对咬单体分模单颌160512</v>
      </c>
    </row>
    <row r="1910" ht="14.25" spans="8:9">
      <c r="H1910" s="3" t="str">
        <f t="shared" si="60"/>
        <v>单颌160601</v>
      </c>
      <c r="I1910" s="3" t="str">
        <f t="shared" si="59"/>
        <v>对咬单体分模单颌160601</v>
      </c>
    </row>
    <row r="1911" ht="14.25" spans="8:9">
      <c r="H1911" s="3" t="str">
        <f t="shared" si="60"/>
        <v>单颌160602</v>
      </c>
      <c r="I1911" s="3" t="str">
        <f t="shared" si="59"/>
        <v>对咬单体分模单颌160602</v>
      </c>
    </row>
    <row r="1912" ht="14.25" spans="8:9">
      <c r="H1912" s="3" t="str">
        <f t="shared" si="60"/>
        <v>单颌160603</v>
      </c>
      <c r="I1912" s="3" t="str">
        <f t="shared" si="59"/>
        <v>对咬单体分模单颌160603</v>
      </c>
    </row>
    <row r="1913" ht="14.25" spans="8:9">
      <c r="H1913" s="3" t="str">
        <f t="shared" si="60"/>
        <v>单颌160604</v>
      </c>
      <c r="I1913" s="3" t="str">
        <f t="shared" si="59"/>
        <v>对咬单体分模单颌160604</v>
      </c>
    </row>
    <row r="1914" ht="14.25" spans="8:9">
      <c r="H1914" s="3" t="str">
        <f t="shared" si="60"/>
        <v>单颌160605</v>
      </c>
      <c r="I1914" s="3" t="str">
        <f t="shared" si="59"/>
        <v>对咬单体分模单颌160605</v>
      </c>
    </row>
    <row r="1915" ht="14.25" spans="8:9">
      <c r="H1915" s="3" t="str">
        <f t="shared" si="60"/>
        <v>单颌160606</v>
      </c>
      <c r="I1915" s="3" t="str">
        <f t="shared" si="59"/>
        <v>对咬单体分模单颌160606</v>
      </c>
    </row>
    <row r="1916" ht="14.25" spans="8:9">
      <c r="H1916" s="3" t="str">
        <f t="shared" si="60"/>
        <v>单颌160607</v>
      </c>
      <c r="I1916" s="3" t="str">
        <f t="shared" si="59"/>
        <v>对咬单体分模单颌160607</v>
      </c>
    </row>
    <row r="1917" ht="14.25" spans="8:9">
      <c r="H1917" s="3" t="str">
        <f t="shared" si="60"/>
        <v>单颌160608</v>
      </c>
      <c r="I1917" s="3" t="str">
        <f t="shared" si="59"/>
        <v>对咬单体分模单颌160608</v>
      </c>
    </row>
    <row r="1918" ht="14.25" spans="8:9">
      <c r="H1918" s="3" t="str">
        <f t="shared" si="60"/>
        <v>单颌160609</v>
      </c>
      <c r="I1918" s="3" t="str">
        <f t="shared" si="59"/>
        <v>对咬单体分模单颌160609</v>
      </c>
    </row>
    <row r="1919" ht="14.25" spans="8:9">
      <c r="H1919" s="3" t="str">
        <f t="shared" si="60"/>
        <v>单颌160610</v>
      </c>
      <c r="I1919" s="3" t="str">
        <f t="shared" si="59"/>
        <v>对咬单体分模单颌160610</v>
      </c>
    </row>
    <row r="1920" ht="14.25" spans="8:9">
      <c r="H1920" s="3" t="str">
        <f t="shared" si="60"/>
        <v>单颌160611</v>
      </c>
      <c r="I1920" s="3" t="str">
        <f t="shared" si="59"/>
        <v>对咬单体分模单颌160611</v>
      </c>
    </row>
    <row r="1921" ht="14.25" spans="8:9">
      <c r="H1921" s="3" t="str">
        <f t="shared" si="60"/>
        <v>单颌160612</v>
      </c>
      <c r="I1921" s="3" t="str">
        <f t="shared" si="59"/>
        <v>对咬单体分模单颌160612</v>
      </c>
    </row>
    <row r="1922" ht="14.25" spans="8:9">
      <c r="H1922" s="3" t="str">
        <f t="shared" si="60"/>
        <v>单颌160701</v>
      </c>
      <c r="I1922" s="3" t="str">
        <f t="shared" ref="I1922:I1985" si="61">INDEX($E$2:$E$9,INT((ROW(F1921)-1)/6492)+1)&amp;INDEX($H$2:$H$6493,MOD(ROW(E1921)-1,6492)+1)</f>
        <v>对咬单体分模单颌160701</v>
      </c>
    </row>
    <row r="1923" ht="14.25" spans="8:9">
      <c r="H1923" s="3" t="str">
        <f t="shared" ref="H1923:H1986" si="62">INDEX($F$2:$F$542,INT((ROW(E1922)-1)/12)+1)&amp;INDEX($G$2:$G$13,MOD(ROW(D1922)-1,12)+1)</f>
        <v>单颌160702</v>
      </c>
      <c r="I1923" s="3" t="str">
        <f t="shared" si="61"/>
        <v>对咬单体分模单颌160702</v>
      </c>
    </row>
    <row r="1924" ht="14.25" spans="8:9">
      <c r="H1924" s="3" t="str">
        <f t="shared" si="62"/>
        <v>单颌160703</v>
      </c>
      <c r="I1924" s="3" t="str">
        <f t="shared" si="61"/>
        <v>对咬单体分模单颌160703</v>
      </c>
    </row>
    <row r="1925" ht="14.25" spans="8:9">
      <c r="H1925" s="3" t="str">
        <f t="shared" si="62"/>
        <v>单颌160704</v>
      </c>
      <c r="I1925" s="3" t="str">
        <f t="shared" si="61"/>
        <v>对咬单体分模单颌160704</v>
      </c>
    </row>
    <row r="1926" ht="14.25" spans="8:9">
      <c r="H1926" s="3" t="str">
        <f t="shared" si="62"/>
        <v>单颌160705</v>
      </c>
      <c r="I1926" s="3" t="str">
        <f t="shared" si="61"/>
        <v>对咬单体分模单颌160705</v>
      </c>
    </row>
    <row r="1927" ht="14.25" spans="8:9">
      <c r="H1927" s="3" t="str">
        <f t="shared" si="62"/>
        <v>单颌160706</v>
      </c>
      <c r="I1927" s="3" t="str">
        <f t="shared" si="61"/>
        <v>对咬单体分模单颌160706</v>
      </c>
    </row>
    <row r="1928" ht="14.25" spans="8:9">
      <c r="H1928" s="3" t="str">
        <f t="shared" si="62"/>
        <v>单颌160707</v>
      </c>
      <c r="I1928" s="3" t="str">
        <f t="shared" si="61"/>
        <v>对咬单体分模单颌160707</v>
      </c>
    </row>
    <row r="1929" ht="14.25" spans="8:9">
      <c r="H1929" s="3" t="str">
        <f t="shared" si="62"/>
        <v>单颌160708</v>
      </c>
      <c r="I1929" s="3" t="str">
        <f t="shared" si="61"/>
        <v>对咬单体分模单颌160708</v>
      </c>
    </row>
    <row r="1930" ht="14.25" spans="8:9">
      <c r="H1930" s="3" t="str">
        <f t="shared" si="62"/>
        <v>单颌160709</v>
      </c>
      <c r="I1930" s="3" t="str">
        <f t="shared" si="61"/>
        <v>对咬单体分模单颌160709</v>
      </c>
    </row>
    <row r="1931" ht="14.25" spans="8:9">
      <c r="H1931" s="3" t="str">
        <f t="shared" si="62"/>
        <v>单颌160710</v>
      </c>
      <c r="I1931" s="3" t="str">
        <f t="shared" si="61"/>
        <v>对咬单体分模单颌160710</v>
      </c>
    </row>
    <row r="1932" ht="14.25" spans="8:9">
      <c r="H1932" s="3" t="str">
        <f t="shared" si="62"/>
        <v>单颌160711</v>
      </c>
      <c r="I1932" s="3" t="str">
        <f t="shared" si="61"/>
        <v>对咬单体分模单颌160711</v>
      </c>
    </row>
    <row r="1933" ht="14.25" spans="8:9">
      <c r="H1933" s="3" t="str">
        <f t="shared" si="62"/>
        <v>单颌160712</v>
      </c>
      <c r="I1933" s="3" t="str">
        <f t="shared" si="61"/>
        <v>对咬单体分模单颌160712</v>
      </c>
    </row>
    <row r="1934" ht="14.25" spans="8:9">
      <c r="H1934" s="3" t="str">
        <f t="shared" si="62"/>
        <v>单颌160801</v>
      </c>
      <c r="I1934" s="3" t="str">
        <f t="shared" si="61"/>
        <v>对咬单体分模单颌160801</v>
      </c>
    </row>
    <row r="1935" ht="14.25" spans="8:9">
      <c r="H1935" s="3" t="str">
        <f t="shared" si="62"/>
        <v>单颌160802</v>
      </c>
      <c r="I1935" s="3" t="str">
        <f t="shared" si="61"/>
        <v>对咬单体分模单颌160802</v>
      </c>
    </row>
    <row r="1936" ht="14.25" spans="8:9">
      <c r="H1936" s="3" t="str">
        <f t="shared" si="62"/>
        <v>单颌160803</v>
      </c>
      <c r="I1936" s="3" t="str">
        <f t="shared" si="61"/>
        <v>对咬单体分模单颌160803</v>
      </c>
    </row>
    <row r="1937" ht="14.25" spans="8:9">
      <c r="H1937" s="3" t="str">
        <f t="shared" si="62"/>
        <v>单颌160804</v>
      </c>
      <c r="I1937" s="3" t="str">
        <f t="shared" si="61"/>
        <v>对咬单体分模单颌160804</v>
      </c>
    </row>
    <row r="1938" ht="14.25" spans="8:9">
      <c r="H1938" s="3" t="str">
        <f t="shared" si="62"/>
        <v>单颌160805</v>
      </c>
      <c r="I1938" s="3" t="str">
        <f t="shared" si="61"/>
        <v>对咬单体分模单颌160805</v>
      </c>
    </row>
    <row r="1939" ht="14.25" spans="8:9">
      <c r="H1939" s="3" t="str">
        <f t="shared" si="62"/>
        <v>单颌160806</v>
      </c>
      <c r="I1939" s="3" t="str">
        <f t="shared" si="61"/>
        <v>对咬单体分模单颌160806</v>
      </c>
    </row>
    <row r="1940" ht="14.25" spans="8:9">
      <c r="H1940" s="3" t="str">
        <f t="shared" si="62"/>
        <v>单颌160807</v>
      </c>
      <c r="I1940" s="3" t="str">
        <f t="shared" si="61"/>
        <v>对咬单体分模单颌160807</v>
      </c>
    </row>
    <row r="1941" ht="14.25" spans="8:9">
      <c r="H1941" s="3" t="str">
        <f t="shared" si="62"/>
        <v>单颌160808</v>
      </c>
      <c r="I1941" s="3" t="str">
        <f t="shared" si="61"/>
        <v>对咬单体分模单颌160808</v>
      </c>
    </row>
    <row r="1942" ht="14.25" spans="8:9">
      <c r="H1942" s="3" t="str">
        <f t="shared" si="62"/>
        <v>单颌160809</v>
      </c>
      <c r="I1942" s="3" t="str">
        <f t="shared" si="61"/>
        <v>对咬单体分模单颌160809</v>
      </c>
    </row>
    <row r="1943" ht="14.25" spans="8:9">
      <c r="H1943" s="3" t="str">
        <f t="shared" si="62"/>
        <v>单颌160810</v>
      </c>
      <c r="I1943" s="3" t="str">
        <f t="shared" si="61"/>
        <v>对咬单体分模单颌160810</v>
      </c>
    </row>
    <row r="1944" ht="14.25" spans="8:9">
      <c r="H1944" s="3" t="str">
        <f t="shared" si="62"/>
        <v>单颌160811</v>
      </c>
      <c r="I1944" s="3" t="str">
        <f t="shared" si="61"/>
        <v>对咬单体分模单颌160811</v>
      </c>
    </row>
    <row r="1945" ht="14.25" spans="8:9">
      <c r="H1945" s="3" t="str">
        <f t="shared" si="62"/>
        <v>单颌160812</v>
      </c>
      <c r="I1945" s="3" t="str">
        <f t="shared" si="61"/>
        <v>对咬单体分模单颌160812</v>
      </c>
    </row>
    <row r="1946" ht="14.25" spans="8:9">
      <c r="H1946" s="3" t="str">
        <f t="shared" si="62"/>
        <v>单颌160901</v>
      </c>
      <c r="I1946" s="3" t="str">
        <f t="shared" si="61"/>
        <v>对咬单体分模单颌160901</v>
      </c>
    </row>
    <row r="1947" ht="14.25" spans="8:9">
      <c r="H1947" s="3" t="str">
        <f t="shared" si="62"/>
        <v>单颌160902</v>
      </c>
      <c r="I1947" s="3" t="str">
        <f t="shared" si="61"/>
        <v>对咬单体分模单颌160902</v>
      </c>
    </row>
    <row r="1948" ht="14.25" spans="8:9">
      <c r="H1948" s="3" t="str">
        <f t="shared" si="62"/>
        <v>单颌160903</v>
      </c>
      <c r="I1948" s="3" t="str">
        <f t="shared" si="61"/>
        <v>对咬单体分模单颌160903</v>
      </c>
    </row>
    <row r="1949" ht="14.25" spans="8:9">
      <c r="H1949" s="3" t="str">
        <f t="shared" si="62"/>
        <v>单颌160904</v>
      </c>
      <c r="I1949" s="3" t="str">
        <f t="shared" si="61"/>
        <v>对咬单体分模单颌160904</v>
      </c>
    </row>
    <row r="1950" ht="14.25" spans="8:9">
      <c r="H1950" s="3" t="str">
        <f t="shared" si="62"/>
        <v>单颌160905</v>
      </c>
      <c r="I1950" s="3" t="str">
        <f t="shared" si="61"/>
        <v>对咬单体分模单颌160905</v>
      </c>
    </row>
    <row r="1951" ht="14.25" spans="8:9">
      <c r="H1951" s="3" t="str">
        <f t="shared" si="62"/>
        <v>单颌160906</v>
      </c>
      <c r="I1951" s="3" t="str">
        <f t="shared" si="61"/>
        <v>对咬单体分模单颌160906</v>
      </c>
    </row>
    <row r="1952" ht="14.25" spans="8:9">
      <c r="H1952" s="3" t="str">
        <f t="shared" si="62"/>
        <v>单颌160907</v>
      </c>
      <c r="I1952" s="3" t="str">
        <f t="shared" si="61"/>
        <v>对咬单体分模单颌160907</v>
      </c>
    </row>
    <row r="1953" ht="14.25" spans="8:9">
      <c r="H1953" s="3" t="str">
        <f t="shared" si="62"/>
        <v>单颌160908</v>
      </c>
      <c r="I1953" s="3" t="str">
        <f t="shared" si="61"/>
        <v>对咬单体分模单颌160908</v>
      </c>
    </row>
    <row r="1954" ht="14.25" spans="8:9">
      <c r="H1954" s="3" t="str">
        <f t="shared" si="62"/>
        <v>单颌160909</v>
      </c>
      <c r="I1954" s="3" t="str">
        <f t="shared" si="61"/>
        <v>对咬单体分模单颌160909</v>
      </c>
    </row>
    <row r="1955" ht="14.25" spans="8:9">
      <c r="H1955" s="3" t="str">
        <f t="shared" si="62"/>
        <v>单颌160910</v>
      </c>
      <c r="I1955" s="3" t="str">
        <f t="shared" si="61"/>
        <v>对咬单体分模单颌160910</v>
      </c>
    </row>
    <row r="1956" ht="14.25" spans="8:9">
      <c r="H1956" s="3" t="str">
        <f t="shared" si="62"/>
        <v>单颌160911</v>
      </c>
      <c r="I1956" s="3" t="str">
        <f t="shared" si="61"/>
        <v>对咬单体分模单颌160911</v>
      </c>
    </row>
    <row r="1957" ht="14.25" spans="8:9">
      <c r="H1957" s="3" t="str">
        <f t="shared" si="62"/>
        <v>单颌160912</v>
      </c>
      <c r="I1957" s="3" t="str">
        <f t="shared" si="61"/>
        <v>对咬单体分模单颌160912</v>
      </c>
    </row>
    <row r="1958" ht="14.25" spans="8:9">
      <c r="H1958" s="3" t="str">
        <f t="shared" si="62"/>
        <v>单颌161001</v>
      </c>
      <c r="I1958" s="3" t="str">
        <f t="shared" si="61"/>
        <v>对咬单体分模单颌161001</v>
      </c>
    </row>
    <row r="1959" ht="14.25" spans="8:9">
      <c r="H1959" s="3" t="str">
        <f t="shared" si="62"/>
        <v>单颌161002</v>
      </c>
      <c r="I1959" s="3" t="str">
        <f t="shared" si="61"/>
        <v>对咬单体分模单颌161002</v>
      </c>
    </row>
    <row r="1960" ht="14.25" spans="8:9">
      <c r="H1960" s="3" t="str">
        <f t="shared" si="62"/>
        <v>单颌161003</v>
      </c>
      <c r="I1960" s="3" t="str">
        <f t="shared" si="61"/>
        <v>对咬单体分模单颌161003</v>
      </c>
    </row>
    <row r="1961" ht="14.25" spans="8:9">
      <c r="H1961" s="3" t="str">
        <f t="shared" si="62"/>
        <v>单颌161004</v>
      </c>
      <c r="I1961" s="3" t="str">
        <f t="shared" si="61"/>
        <v>对咬单体分模单颌161004</v>
      </c>
    </row>
    <row r="1962" ht="14.25" spans="8:9">
      <c r="H1962" s="3" t="str">
        <f t="shared" si="62"/>
        <v>单颌161005</v>
      </c>
      <c r="I1962" s="3" t="str">
        <f t="shared" si="61"/>
        <v>对咬单体分模单颌161005</v>
      </c>
    </row>
    <row r="1963" ht="14.25" spans="8:9">
      <c r="H1963" s="3" t="str">
        <f t="shared" si="62"/>
        <v>单颌161006</v>
      </c>
      <c r="I1963" s="3" t="str">
        <f t="shared" si="61"/>
        <v>对咬单体分模单颌161006</v>
      </c>
    </row>
    <row r="1964" ht="14.25" spans="8:9">
      <c r="H1964" s="3" t="str">
        <f t="shared" si="62"/>
        <v>单颌161007</v>
      </c>
      <c r="I1964" s="3" t="str">
        <f t="shared" si="61"/>
        <v>对咬单体分模单颌161007</v>
      </c>
    </row>
    <row r="1965" ht="14.25" spans="8:9">
      <c r="H1965" s="3" t="str">
        <f t="shared" si="62"/>
        <v>单颌161008</v>
      </c>
      <c r="I1965" s="3" t="str">
        <f t="shared" si="61"/>
        <v>对咬单体分模单颌161008</v>
      </c>
    </row>
    <row r="1966" ht="14.25" spans="8:9">
      <c r="H1966" s="3" t="str">
        <f t="shared" si="62"/>
        <v>单颌161009</v>
      </c>
      <c r="I1966" s="3" t="str">
        <f t="shared" si="61"/>
        <v>对咬单体分模单颌161009</v>
      </c>
    </row>
    <row r="1967" ht="14.25" spans="8:9">
      <c r="H1967" s="3" t="str">
        <f t="shared" si="62"/>
        <v>单颌161010</v>
      </c>
      <c r="I1967" s="3" t="str">
        <f t="shared" si="61"/>
        <v>对咬单体分模单颌161010</v>
      </c>
    </row>
    <row r="1968" ht="14.25" spans="8:9">
      <c r="H1968" s="3" t="str">
        <f t="shared" si="62"/>
        <v>单颌161011</v>
      </c>
      <c r="I1968" s="3" t="str">
        <f t="shared" si="61"/>
        <v>对咬单体分模单颌161011</v>
      </c>
    </row>
    <row r="1969" ht="14.25" spans="8:9">
      <c r="H1969" s="3" t="str">
        <f t="shared" si="62"/>
        <v>单颌161012</v>
      </c>
      <c r="I1969" s="3" t="str">
        <f t="shared" si="61"/>
        <v>对咬单体分模单颌161012</v>
      </c>
    </row>
    <row r="1970" ht="14.25" spans="8:9">
      <c r="H1970" s="3" t="str">
        <f t="shared" si="62"/>
        <v>单颌161101</v>
      </c>
      <c r="I1970" s="3" t="str">
        <f t="shared" si="61"/>
        <v>对咬单体分模单颌161101</v>
      </c>
    </row>
    <row r="1971" ht="14.25" spans="8:9">
      <c r="H1971" s="3" t="str">
        <f t="shared" si="62"/>
        <v>单颌161102</v>
      </c>
      <c r="I1971" s="3" t="str">
        <f t="shared" si="61"/>
        <v>对咬单体分模单颌161102</v>
      </c>
    </row>
    <row r="1972" ht="14.25" spans="8:9">
      <c r="H1972" s="3" t="str">
        <f t="shared" si="62"/>
        <v>单颌161103</v>
      </c>
      <c r="I1972" s="3" t="str">
        <f t="shared" si="61"/>
        <v>对咬单体分模单颌161103</v>
      </c>
    </row>
    <row r="1973" ht="14.25" spans="8:9">
      <c r="H1973" s="3" t="str">
        <f t="shared" si="62"/>
        <v>单颌161104</v>
      </c>
      <c r="I1973" s="3" t="str">
        <f t="shared" si="61"/>
        <v>对咬单体分模单颌161104</v>
      </c>
    </row>
    <row r="1974" ht="14.25" spans="8:9">
      <c r="H1974" s="3" t="str">
        <f t="shared" si="62"/>
        <v>单颌161105</v>
      </c>
      <c r="I1974" s="3" t="str">
        <f t="shared" si="61"/>
        <v>对咬单体分模单颌161105</v>
      </c>
    </row>
    <row r="1975" ht="14.25" spans="8:9">
      <c r="H1975" s="3" t="str">
        <f t="shared" si="62"/>
        <v>单颌161106</v>
      </c>
      <c r="I1975" s="3" t="str">
        <f t="shared" si="61"/>
        <v>对咬单体分模单颌161106</v>
      </c>
    </row>
    <row r="1976" ht="14.25" spans="8:9">
      <c r="H1976" s="3" t="str">
        <f t="shared" si="62"/>
        <v>单颌161107</v>
      </c>
      <c r="I1976" s="3" t="str">
        <f t="shared" si="61"/>
        <v>对咬单体分模单颌161107</v>
      </c>
    </row>
    <row r="1977" ht="14.25" spans="8:9">
      <c r="H1977" s="3" t="str">
        <f t="shared" si="62"/>
        <v>单颌161108</v>
      </c>
      <c r="I1977" s="3" t="str">
        <f t="shared" si="61"/>
        <v>对咬单体分模单颌161108</v>
      </c>
    </row>
    <row r="1978" ht="14.25" spans="8:9">
      <c r="H1978" s="3" t="str">
        <f t="shared" si="62"/>
        <v>单颌161109</v>
      </c>
      <c r="I1978" s="3" t="str">
        <f t="shared" si="61"/>
        <v>对咬单体分模单颌161109</v>
      </c>
    </row>
    <row r="1979" ht="14.25" spans="8:9">
      <c r="H1979" s="3" t="str">
        <f t="shared" si="62"/>
        <v>单颌161110</v>
      </c>
      <c r="I1979" s="3" t="str">
        <f t="shared" si="61"/>
        <v>对咬单体分模单颌161110</v>
      </c>
    </row>
    <row r="1980" ht="14.25" spans="8:9">
      <c r="H1980" s="3" t="str">
        <f t="shared" si="62"/>
        <v>单颌161111</v>
      </c>
      <c r="I1980" s="3" t="str">
        <f t="shared" si="61"/>
        <v>对咬单体分模单颌161111</v>
      </c>
    </row>
    <row r="1981" ht="14.25" spans="8:9">
      <c r="H1981" s="3" t="str">
        <f t="shared" si="62"/>
        <v>单颌161112</v>
      </c>
      <c r="I1981" s="3" t="str">
        <f t="shared" si="61"/>
        <v>对咬单体分模单颌161112</v>
      </c>
    </row>
    <row r="1982" ht="14.25" spans="8:9">
      <c r="H1982" s="3" t="str">
        <f t="shared" si="62"/>
        <v>单颌161201</v>
      </c>
      <c r="I1982" s="3" t="str">
        <f t="shared" si="61"/>
        <v>对咬单体分模单颌161201</v>
      </c>
    </row>
    <row r="1983" ht="14.25" spans="8:9">
      <c r="H1983" s="3" t="str">
        <f t="shared" si="62"/>
        <v>单颌161202</v>
      </c>
      <c r="I1983" s="3" t="str">
        <f t="shared" si="61"/>
        <v>对咬单体分模单颌161202</v>
      </c>
    </row>
    <row r="1984" ht="14.25" spans="8:9">
      <c r="H1984" s="3" t="str">
        <f t="shared" si="62"/>
        <v>单颌161203</v>
      </c>
      <c r="I1984" s="3" t="str">
        <f t="shared" si="61"/>
        <v>对咬单体分模单颌161203</v>
      </c>
    </row>
    <row r="1985" ht="14.25" spans="8:9">
      <c r="H1985" s="3" t="str">
        <f t="shared" si="62"/>
        <v>单颌161204</v>
      </c>
      <c r="I1985" s="3" t="str">
        <f t="shared" si="61"/>
        <v>对咬单体分模单颌161204</v>
      </c>
    </row>
    <row r="1986" ht="14.25" spans="8:9">
      <c r="H1986" s="3" t="str">
        <f t="shared" si="62"/>
        <v>单颌161205</v>
      </c>
      <c r="I1986" s="3" t="str">
        <f t="shared" ref="I1986:I2049" si="63">INDEX($E$2:$E$9,INT((ROW(F1985)-1)/6492)+1)&amp;INDEX($H$2:$H$6493,MOD(ROW(E1985)-1,6492)+1)</f>
        <v>对咬单体分模单颌161205</v>
      </c>
    </row>
    <row r="1987" ht="14.25" spans="8:9">
      <c r="H1987" s="3" t="str">
        <f t="shared" ref="H1987:H2050" si="64">INDEX($F$2:$F$542,INT((ROW(E1986)-1)/12)+1)&amp;INDEX($G$2:$G$13,MOD(ROW(D1986)-1,12)+1)</f>
        <v>单颌161206</v>
      </c>
      <c r="I1987" s="3" t="str">
        <f t="shared" si="63"/>
        <v>对咬单体分模单颌161206</v>
      </c>
    </row>
    <row r="1988" ht="14.25" spans="8:9">
      <c r="H1988" s="3" t="str">
        <f t="shared" si="64"/>
        <v>单颌161207</v>
      </c>
      <c r="I1988" s="3" t="str">
        <f t="shared" si="63"/>
        <v>对咬单体分模单颌161207</v>
      </c>
    </row>
    <row r="1989" ht="14.25" spans="8:9">
      <c r="H1989" s="3" t="str">
        <f t="shared" si="64"/>
        <v>单颌161208</v>
      </c>
      <c r="I1989" s="3" t="str">
        <f t="shared" si="63"/>
        <v>对咬单体分模单颌161208</v>
      </c>
    </row>
    <row r="1990" ht="14.25" spans="8:9">
      <c r="H1990" s="3" t="str">
        <f t="shared" si="64"/>
        <v>单颌161209</v>
      </c>
      <c r="I1990" s="3" t="str">
        <f t="shared" si="63"/>
        <v>对咬单体分模单颌161209</v>
      </c>
    </row>
    <row r="1991" ht="14.25" spans="8:9">
      <c r="H1991" s="3" t="str">
        <f t="shared" si="64"/>
        <v>单颌161210</v>
      </c>
      <c r="I1991" s="3" t="str">
        <f t="shared" si="63"/>
        <v>对咬单体分模单颌161210</v>
      </c>
    </row>
    <row r="1992" ht="14.25" spans="8:9">
      <c r="H1992" s="3" t="str">
        <f t="shared" si="64"/>
        <v>单颌161211</v>
      </c>
      <c r="I1992" s="3" t="str">
        <f t="shared" si="63"/>
        <v>对咬单体分模单颌161211</v>
      </c>
    </row>
    <row r="1993" ht="14.25" spans="8:9">
      <c r="H1993" s="3" t="str">
        <f t="shared" si="64"/>
        <v>单颌161212</v>
      </c>
      <c r="I1993" s="3" t="str">
        <f t="shared" si="63"/>
        <v>对咬单体分模单颌161212</v>
      </c>
    </row>
    <row r="1994" ht="14.25" spans="8:9">
      <c r="H1994" s="3" t="str">
        <f t="shared" si="64"/>
        <v>单颌161301</v>
      </c>
      <c r="I1994" s="3" t="str">
        <f t="shared" si="63"/>
        <v>对咬单体分模单颌161301</v>
      </c>
    </row>
    <row r="1995" ht="14.25" spans="8:9">
      <c r="H1995" s="3" t="str">
        <f t="shared" si="64"/>
        <v>单颌161302</v>
      </c>
      <c r="I1995" s="3" t="str">
        <f t="shared" si="63"/>
        <v>对咬单体分模单颌161302</v>
      </c>
    </row>
    <row r="1996" ht="14.25" spans="8:9">
      <c r="H1996" s="3" t="str">
        <f t="shared" si="64"/>
        <v>单颌161303</v>
      </c>
      <c r="I1996" s="3" t="str">
        <f t="shared" si="63"/>
        <v>对咬单体分模单颌161303</v>
      </c>
    </row>
    <row r="1997" ht="14.25" spans="8:9">
      <c r="H1997" s="3" t="str">
        <f t="shared" si="64"/>
        <v>单颌161304</v>
      </c>
      <c r="I1997" s="3" t="str">
        <f t="shared" si="63"/>
        <v>对咬单体分模单颌161304</v>
      </c>
    </row>
    <row r="1998" ht="14.25" spans="8:9">
      <c r="H1998" s="3" t="str">
        <f t="shared" si="64"/>
        <v>单颌161305</v>
      </c>
      <c r="I1998" s="3" t="str">
        <f t="shared" si="63"/>
        <v>对咬单体分模单颌161305</v>
      </c>
    </row>
    <row r="1999" ht="14.25" spans="8:9">
      <c r="H1999" s="3" t="str">
        <f t="shared" si="64"/>
        <v>单颌161306</v>
      </c>
      <c r="I1999" s="3" t="str">
        <f t="shared" si="63"/>
        <v>对咬单体分模单颌161306</v>
      </c>
    </row>
    <row r="2000" ht="14.25" spans="8:9">
      <c r="H2000" s="3" t="str">
        <f t="shared" si="64"/>
        <v>单颌161307</v>
      </c>
      <c r="I2000" s="3" t="str">
        <f t="shared" si="63"/>
        <v>对咬单体分模单颌161307</v>
      </c>
    </row>
    <row r="2001" ht="14.25" spans="8:9">
      <c r="H2001" s="3" t="str">
        <f t="shared" si="64"/>
        <v>单颌161308</v>
      </c>
      <c r="I2001" s="3" t="str">
        <f t="shared" si="63"/>
        <v>对咬单体分模单颌161308</v>
      </c>
    </row>
    <row r="2002" ht="14.25" spans="8:9">
      <c r="H2002" s="3" t="str">
        <f t="shared" si="64"/>
        <v>单颌161309</v>
      </c>
      <c r="I2002" s="3" t="str">
        <f t="shared" si="63"/>
        <v>对咬单体分模单颌161309</v>
      </c>
    </row>
    <row r="2003" ht="14.25" spans="8:9">
      <c r="H2003" s="3" t="str">
        <f t="shared" si="64"/>
        <v>单颌161310</v>
      </c>
      <c r="I2003" s="3" t="str">
        <f t="shared" si="63"/>
        <v>对咬单体分模单颌161310</v>
      </c>
    </row>
    <row r="2004" ht="14.25" spans="8:9">
      <c r="H2004" s="3" t="str">
        <f t="shared" si="64"/>
        <v>单颌161311</v>
      </c>
      <c r="I2004" s="3" t="str">
        <f t="shared" si="63"/>
        <v>对咬单体分模单颌161311</v>
      </c>
    </row>
    <row r="2005" ht="14.25" spans="8:9">
      <c r="H2005" s="3" t="str">
        <f t="shared" si="64"/>
        <v>单颌161312</v>
      </c>
      <c r="I2005" s="3" t="str">
        <f t="shared" si="63"/>
        <v>对咬单体分模单颌161312</v>
      </c>
    </row>
    <row r="2006" ht="14.25" spans="8:9">
      <c r="H2006" s="3" t="str">
        <f t="shared" si="64"/>
        <v>单颌161401</v>
      </c>
      <c r="I2006" s="3" t="str">
        <f t="shared" si="63"/>
        <v>对咬单体分模单颌161401</v>
      </c>
    </row>
    <row r="2007" ht="14.25" spans="8:9">
      <c r="H2007" s="3" t="str">
        <f t="shared" si="64"/>
        <v>单颌161402</v>
      </c>
      <c r="I2007" s="3" t="str">
        <f t="shared" si="63"/>
        <v>对咬单体分模单颌161402</v>
      </c>
    </row>
    <row r="2008" ht="14.25" spans="8:9">
      <c r="H2008" s="3" t="str">
        <f t="shared" si="64"/>
        <v>单颌161403</v>
      </c>
      <c r="I2008" s="3" t="str">
        <f t="shared" si="63"/>
        <v>对咬单体分模单颌161403</v>
      </c>
    </row>
    <row r="2009" ht="14.25" spans="8:9">
      <c r="H2009" s="3" t="str">
        <f t="shared" si="64"/>
        <v>单颌161404</v>
      </c>
      <c r="I2009" s="3" t="str">
        <f t="shared" si="63"/>
        <v>对咬单体分模单颌161404</v>
      </c>
    </row>
    <row r="2010" ht="14.25" spans="8:9">
      <c r="H2010" s="3" t="str">
        <f t="shared" si="64"/>
        <v>单颌161405</v>
      </c>
      <c r="I2010" s="3" t="str">
        <f t="shared" si="63"/>
        <v>对咬单体分模单颌161405</v>
      </c>
    </row>
    <row r="2011" ht="14.25" spans="8:9">
      <c r="H2011" s="3" t="str">
        <f t="shared" si="64"/>
        <v>单颌161406</v>
      </c>
      <c r="I2011" s="3" t="str">
        <f t="shared" si="63"/>
        <v>对咬单体分模单颌161406</v>
      </c>
    </row>
    <row r="2012" ht="14.25" spans="8:9">
      <c r="H2012" s="3" t="str">
        <f t="shared" si="64"/>
        <v>单颌161407</v>
      </c>
      <c r="I2012" s="3" t="str">
        <f t="shared" si="63"/>
        <v>对咬单体分模单颌161407</v>
      </c>
    </row>
    <row r="2013" ht="14.25" spans="8:9">
      <c r="H2013" s="3" t="str">
        <f t="shared" si="64"/>
        <v>单颌161408</v>
      </c>
      <c r="I2013" s="3" t="str">
        <f t="shared" si="63"/>
        <v>对咬单体分模单颌161408</v>
      </c>
    </row>
    <row r="2014" ht="14.25" spans="8:9">
      <c r="H2014" s="3" t="str">
        <f t="shared" si="64"/>
        <v>单颌161409</v>
      </c>
      <c r="I2014" s="3" t="str">
        <f t="shared" si="63"/>
        <v>对咬单体分模单颌161409</v>
      </c>
    </row>
    <row r="2015" ht="14.25" spans="8:9">
      <c r="H2015" s="3" t="str">
        <f t="shared" si="64"/>
        <v>单颌161410</v>
      </c>
      <c r="I2015" s="3" t="str">
        <f t="shared" si="63"/>
        <v>对咬单体分模单颌161410</v>
      </c>
    </row>
    <row r="2016" ht="14.25" spans="8:9">
      <c r="H2016" s="3" t="str">
        <f t="shared" si="64"/>
        <v>单颌161411</v>
      </c>
      <c r="I2016" s="3" t="str">
        <f t="shared" si="63"/>
        <v>对咬单体分模单颌161411</v>
      </c>
    </row>
    <row r="2017" ht="14.25" spans="8:9">
      <c r="H2017" s="3" t="str">
        <f t="shared" si="64"/>
        <v>单颌161412</v>
      </c>
      <c r="I2017" s="3" t="str">
        <f t="shared" si="63"/>
        <v>对咬单体分模单颌161412</v>
      </c>
    </row>
    <row r="2018" ht="14.25" spans="8:9">
      <c r="H2018" s="3" t="str">
        <f t="shared" si="64"/>
        <v>单颌161501</v>
      </c>
      <c r="I2018" s="3" t="str">
        <f t="shared" si="63"/>
        <v>对咬单体分模单颌161501</v>
      </c>
    </row>
    <row r="2019" ht="14.25" spans="8:9">
      <c r="H2019" s="3" t="str">
        <f t="shared" si="64"/>
        <v>单颌161502</v>
      </c>
      <c r="I2019" s="3" t="str">
        <f t="shared" si="63"/>
        <v>对咬单体分模单颌161502</v>
      </c>
    </row>
    <row r="2020" ht="14.25" spans="8:9">
      <c r="H2020" s="3" t="str">
        <f t="shared" si="64"/>
        <v>单颌161503</v>
      </c>
      <c r="I2020" s="3" t="str">
        <f t="shared" si="63"/>
        <v>对咬单体分模单颌161503</v>
      </c>
    </row>
    <row r="2021" ht="14.25" spans="8:9">
      <c r="H2021" s="3" t="str">
        <f t="shared" si="64"/>
        <v>单颌161504</v>
      </c>
      <c r="I2021" s="3" t="str">
        <f t="shared" si="63"/>
        <v>对咬单体分模单颌161504</v>
      </c>
    </row>
    <row r="2022" ht="14.25" spans="8:9">
      <c r="H2022" s="3" t="str">
        <f t="shared" si="64"/>
        <v>单颌161505</v>
      </c>
      <c r="I2022" s="3" t="str">
        <f t="shared" si="63"/>
        <v>对咬单体分模单颌161505</v>
      </c>
    </row>
    <row r="2023" ht="14.25" spans="8:9">
      <c r="H2023" s="3" t="str">
        <f t="shared" si="64"/>
        <v>单颌161506</v>
      </c>
      <c r="I2023" s="3" t="str">
        <f t="shared" si="63"/>
        <v>对咬单体分模单颌161506</v>
      </c>
    </row>
    <row r="2024" ht="14.25" spans="8:9">
      <c r="H2024" s="3" t="str">
        <f t="shared" si="64"/>
        <v>单颌161507</v>
      </c>
      <c r="I2024" s="3" t="str">
        <f t="shared" si="63"/>
        <v>对咬单体分模单颌161507</v>
      </c>
    </row>
    <row r="2025" ht="14.25" spans="8:9">
      <c r="H2025" s="3" t="str">
        <f t="shared" si="64"/>
        <v>单颌161508</v>
      </c>
      <c r="I2025" s="3" t="str">
        <f t="shared" si="63"/>
        <v>对咬单体分模单颌161508</v>
      </c>
    </row>
    <row r="2026" ht="14.25" spans="8:9">
      <c r="H2026" s="3" t="str">
        <f t="shared" si="64"/>
        <v>单颌161509</v>
      </c>
      <c r="I2026" s="3" t="str">
        <f t="shared" si="63"/>
        <v>对咬单体分模单颌161509</v>
      </c>
    </row>
    <row r="2027" ht="14.25" spans="8:9">
      <c r="H2027" s="3" t="str">
        <f t="shared" si="64"/>
        <v>单颌161510</v>
      </c>
      <c r="I2027" s="3" t="str">
        <f t="shared" si="63"/>
        <v>对咬单体分模单颌161510</v>
      </c>
    </row>
    <row r="2028" ht="14.25" spans="8:9">
      <c r="H2028" s="3" t="str">
        <f t="shared" si="64"/>
        <v>单颌161511</v>
      </c>
      <c r="I2028" s="3" t="str">
        <f t="shared" si="63"/>
        <v>对咬单体分模单颌161511</v>
      </c>
    </row>
    <row r="2029" ht="14.25" spans="8:9">
      <c r="H2029" s="3" t="str">
        <f t="shared" si="64"/>
        <v>单颌161512</v>
      </c>
      <c r="I2029" s="3" t="str">
        <f t="shared" si="63"/>
        <v>对咬单体分模单颌161512</v>
      </c>
    </row>
    <row r="2030" ht="14.25" spans="8:9">
      <c r="H2030" s="3" t="str">
        <f t="shared" si="64"/>
        <v>单颌161601</v>
      </c>
      <c r="I2030" s="3" t="str">
        <f t="shared" si="63"/>
        <v>对咬单体分模单颌161601</v>
      </c>
    </row>
    <row r="2031" ht="14.25" spans="8:9">
      <c r="H2031" s="3" t="str">
        <f t="shared" si="64"/>
        <v>单颌161602</v>
      </c>
      <c r="I2031" s="3" t="str">
        <f t="shared" si="63"/>
        <v>对咬单体分模单颌161602</v>
      </c>
    </row>
    <row r="2032" ht="14.25" spans="8:9">
      <c r="H2032" s="3" t="str">
        <f t="shared" si="64"/>
        <v>单颌161603</v>
      </c>
      <c r="I2032" s="3" t="str">
        <f t="shared" si="63"/>
        <v>对咬单体分模单颌161603</v>
      </c>
    </row>
    <row r="2033" ht="14.25" spans="8:9">
      <c r="H2033" s="3" t="str">
        <f t="shared" si="64"/>
        <v>单颌161604</v>
      </c>
      <c r="I2033" s="3" t="str">
        <f t="shared" si="63"/>
        <v>对咬单体分模单颌161604</v>
      </c>
    </row>
    <row r="2034" ht="14.25" spans="8:9">
      <c r="H2034" s="3" t="str">
        <f t="shared" si="64"/>
        <v>单颌161605</v>
      </c>
      <c r="I2034" s="3" t="str">
        <f t="shared" si="63"/>
        <v>对咬单体分模单颌161605</v>
      </c>
    </row>
    <row r="2035" ht="14.25" spans="8:9">
      <c r="H2035" s="3" t="str">
        <f t="shared" si="64"/>
        <v>单颌161606</v>
      </c>
      <c r="I2035" s="3" t="str">
        <f t="shared" si="63"/>
        <v>对咬单体分模单颌161606</v>
      </c>
    </row>
    <row r="2036" ht="14.25" spans="8:9">
      <c r="H2036" s="3" t="str">
        <f t="shared" si="64"/>
        <v>单颌161607</v>
      </c>
      <c r="I2036" s="3" t="str">
        <f t="shared" si="63"/>
        <v>对咬单体分模单颌161607</v>
      </c>
    </row>
    <row r="2037" ht="14.25" spans="8:9">
      <c r="H2037" s="3" t="str">
        <f t="shared" si="64"/>
        <v>单颌161608</v>
      </c>
      <c r="I2037" s="3" t="str">
        <f t="shared" si="63"/>
        <v>对咬单体分模单颌161608</v>
      </c>
    </row>
    <row r="2038" ht="14.25" spans="8:9">
      <c r="H2038" s="3" t="str">
        <f t="shared" si="64"/>
        <v>单颌161609</v>
      </c>
      <c r="I2038" s="3" t="str">
        <f t="shared" si="63"/>
        <v>对咬单体分模单颌161609</v>
      </c>
    </row>
    <row r="2039" ht="14.25" spans="8:9">
      <c r="H2039" s="3" t="str">
        <f t="shared" si="64"/>
        <v>单颌161610</v>
      </c>
      <c r="I2039" s="3" t="str">
        <f t="shared" si="63"/>
        <v>对咬单体分模单颌161610</v>
      </c>
    </row>
    <row r="2040" ht="14.25" spans="8:9">
      <c r="H2040" s="3" t="str">
        <f t="shared" si="64"/>
        <v>单颌161611</v>
      </c>
      <c r="I2040" s="3" t="str">
        <f t="shared" si="63"/>
        <v>对咬单体分模单颌161611</v>
      </c>
    </row>
    <row r="2041" ht="14.25" spans="8:9">
      <c r="H2041" s="3" t="str">
        <f t="shared" si="64"/>
        <v>单颌161612</v>
      </c>
      <c r="I2041" s="3" t="str">
        <f t="shared" si="63"/>
        <v>对咬单体分模单颌161612</v>
      </c>
    </row>
    <row r="2042" ht="14.25" spans="8:9">
      <c r="H2042" s="3" t="str">
        <f t="shared" si="64"/>
        <v>双颌020201</v>
      </c>
      <c r="I2042" s="3" t="str">
        <f t="shared" si="63"/>
        <v>对咬单体分模双颌020201</v>
      </c>
    </row>
    <row r="2043" ht="14.25" spans="8:9">
      <c r="H2043" s="3" t="str">
        <f t="shared" si="64"/>
        <v>双颌020202</v>
      </c>
      <c r="I2043" s="3" t="str">
        <f t="shared" si="63"/>
        <v>对咬单体分模双颌020202</v>
      </c>
    </row>
    <row r="2044" ht="14.25" spans="8:9">
      <c r="H2044" s="3" t="str">
        <f t="shared" si="64"/>
        <v>双颌020203</v>
      </c>
      <c r="I2044" s="3" t="str">
        <f t="shared" si="63"/>
        <v>对咬单体分模双颌020203</v>
      </c>
    </row>
    <row r="2045" ht="14.25" spans="8:9">
      <c r="H2045" s="3" t="str">
        <f t="shared" si="64"/>
        <v>双颌020204</v>
      </c>
      <c r="I2045" s="3" t="str">
        <f t="shared" si="63"/>
        <v>对咬单体分模双颌020204</v>
      </c>
    </row>
    <row r="2046" ht="14.25" spans="8:9">
      <c r="H2046" s="3" t="str">
        <f t="shared" si="64"/>
        <v>双颌020205</v>
      </c>
      <c r="I2046" s="3" t="str">
        <f t="shared" si="63"/>
        <v>对咬单体分模双颌020205</v>
      </c>
    </row>
    <row r="2047" ht="14.25" spans="8:9">
      <c r="H2047" s="3" t="str">
        <f t="shared" si="64"/>
        <v>双颌020206</v>
      </c>
      <c r="I2047" s="3" t="str">
        <f t="shared" si="63"/>
        <v>对咬单体分模双颌020206</v>
      </c>
    </row>
    <row r="2048" ht="14.25" spans="8:9">
      <c r="H2048" s="3" t="str">
        <f t="shared" si="64"/>
        <v>双颌020207</v>
      </c>
      <c r="I2048" s="3" t="str">
        <f t="shared" si="63"/>
        <v>对咬单体分模双颌020207</v>
      </c>
    </row>
    <row r="2049" ht="14.25" spans="8:9">
      <c r="H2049" s="3" t="str">
        <f t="shared" si="64"/>
        <v>双颌020208</v>
      </c>
      <c r="I2049" s="3" t="str">
        <f t="shared" si="63"/>
        <v>对咬单体分模双颌020208</v>
      </c>
    </row>
    <row r="2050" ht="14.25" spans="8:9">
      <c r="H2050" s="3" t="str">
        <f t="shared" si="64"/>
        <v>双颌020209</v>
      </c>
      <c r="I2050" s="3" t="str">
        <f t="shared" ref="I2050:I2113" si="65">INDEX($E$2:$E$9,INT((ROW(F2049)-1)/6492)+1)&amp;INDEX($H$2:$H$6493,MOD(ROW(E2049)-1,6492)+1)</f>
        <v>对咬单体分模双颌020209</v>
      </c>
    </row>
    <row r="2051" ht="14.25" spans="8:9">
      <c r="H2051" s="3" t="str">
        <f t="shared" ref="H2051:H2114" si="66">INDEX($F$2:$F$542,INT((ROW(E2050)-1)/12)+1)&amp;INDEX($G$2:$G$13,MOD(ROW(D2050)-1,12)+1)</f>
        <v>双颌020210</v>
      </c>
      <c r="I2051" s="3" t="str">
        <f t="shared" si="65"/>
        <v>对咬单体分模双颌020210</v>
      </c>
    </row>
    <row r="2052" ht="14.25" spans="8:9">
      <c r="H2052" s="3" t="str">
        <f t="shared" si="66"/>
        <v>双颌020211</v>
      </c>
      <c r="I2052" s="3" t="str">
        <f t="shared" si="65"/>
        <v>对咬单体分模双颌020211</v>
      </c>
    </row>
    <row r="2053" ht="14.25" spans="8:9">
      <c r="H2053" s="3" t="str">
        <f t="shared" si="66"/>
        <v>双颌020212</v>
      </c>
      <c r="I2053" s="3" t="str">
        <f t="shared" si="65"/>
        <v>对咬单体分模双颌020212</v>
      </c>
    </row>
    <row r="2054" ht="14.25" spans="8:9">
      <c r="H2054" s="3" t="str">
        <f t="shared" si="66"/>
        <v>双颌030201</v>
      </c>
      <c r="I2054" s="3" t="str">
        <f t="shared" si="65"/>
        <v>对咬单体分模双颌030201</v>
      </c>
    </row>
    <row r="2055" ht="14.25" spans="8:9">
      <c r="H2055" s="3" t="str">
        <f t="shared" si="66"/>
        <v>双颌030202</v>
      </c>
      <c r="I2055" s="3" t="str">
        <f t="shared" si="65"/>
        <v>对咬单体分模双颌030202</v>
      </c>
    </row>
    <row r="2056" ht="14.25" spans="8:9">
      <c r="H2056" s="3" t="str">
        <f t="shared" si="66"/>
        <v>双颌030203</v>
      </c>
      <c r="I2056" s="3" t="str">
        <f t="shared" si="65"/>
        <v>对咬单体分模双颌030203</v>
      </c>
    </row>
    <row r="2057" ht="14.25" spans="8:9">
      <c r="H2057" s="3" t="str">
        <f t="shared" si="66"/>
        <v>双颌030204</v>
      </c>
      <c r="I2057" s="3" t="str">
        <f t="shared" si="65"/>
        <v>对咬单体分模双颌030204</v>
      </c>
    </row>
    <row r="2058" ht="14.25" spans="8:9">
      <c r="H2058" s="3" t="str">
        <f t="shared" si="66"/>
        <v>双颌030205</v>
      </c>
      <c r="I2058" s="3" t="str">
        <f t="shared" si="65"/>
        <v>对咬单体分模双颌030205</v>
      </c>
    </row>
    <row r="2059" ht="14.25" spans="8:9">
      <c r="H2059" s="3" t="str">
        <f t="shared" si="66"/>
        <v>双颌030206</v>
      </c>
      <c r="I2059" s="3" t="str">
        <f t="shared" si="65"/>
        <v>对咬单体分模双颌030206</v>
      </c>
    </row>
    <row r="2060" ht="14.25" spans="8:9">
      <c r="H2060" s="3" t="str">
        <f t="shared" si="66"/>
        <v>双颌030207</v>
      </c>
      <c r="I2060" s="3" t="str">
        <f t="shared" si="65"/>
        <v>对咬单体分模双颌030207</v>
      </c>
    </row>
    <row r="2061" ht="14.25" spans="8:9">
      <c r="H2061" s="3" t="str">
        <f t="shared" si="66"/>
        <v>双颌030208</v>
      </c>
      <c r="I2061" s="3" t="str">
        <f t="shared" si="65"/>
        <v>对咬单体分模双颌030208</v>
      </c>
    </row>
    <row r="2062" ht="14.25" spans="8:9">
      <c r="H2062" s="3" t="str">
        <f t="shared" si="66"/>
        <v>双颌030209</v>
      </c>
      <c r="I2062" s="3" t="str">
        <f t="shared" si="65"/>
        <v>对咬单体分模双颌030209</v>
      </c>
    </row>
    <row r="2063" ht="14.25" spans="8:9">
      <c r="H2063" s="3" t="str">
        <f t="shared" si="66"/>
        <v>双颌030210</v>
      </c>
      <c r="I2063" s="3" t="str">
        <f t="shared" si="65"/>
        <v>对咬单体分模双颌030210</v>
      </c>
    </row>
    <row r="2064" ht="14.25" spans="8:9">
      <c r="H2064" s="3" t="str">
        <f t="shared" si="66"/>
        <v>双颌030211</v>
      </c>
      <c r="I2064" s="3" t="str">
        <f t="shared" si="65"/>
        <v>对咬单体分模双颌030211</v>
      </c>
    </row>
    <row r="2065" ht="14.25" spans="8:9">
      <c r="H2065" s="3" t="str">
        <f t="shared" si="66"/>
        <v>双颌030212</v>
      </c>
      <c r="I2065" s="3" t="str">
        <f t="shared" si="65"/>
        <v>对咬单体分模双颌030212</v>
      </c>
    </row>
    <row r="2066" ht="14.25" spans="8:9">
      <c r="H2066" s="3" t="str">
        <f t="shared" si="66"/>
        <v>双颌030301</v>
      </c>
      <c r="I2066" s="3" t="str">
        <f t="shared" si="65"/>
        <v>对咬单体分模双颌030301</v>
      </c>
    </row>
    <row r="2067" ht="14.25" spans="8:9">
      <c r="H2067" s="3" t="str">
        <f t="shared" si="66"/>
        <v>双颌030302</v>
      </c>
      <c r="I2067" s="3" t="str">
        <f t="shared" si="65"/>
        <v>对咬单体分模双颌030302</v>
      </c>
    </row>
    <row r="2068" ht="14.25" spans="8:9">
      <c r="H2068" s="3" t="str">
        <f t="shared" si="66"/>
        <v>双颌030303</v>
      </c>
      <c r="I2068" s="3" t="str">
        <f t="shared" si="65"/>
        <v>对咬单体分模双颌030303</v>
      </c>
    </row>
    <row r="2069" ht="14.25" spans="8:9">
      <c r="H2069" s="3" t="str">
        <f t="shared" si="66"/>
        <v>双颌030304</v>
      </c>
      <c r="I2069" s="3" t="str">
        <f t="shared" si="65"/>
        <v>对咬单体分模双颌030304</v>
      </c>
    </row>
    <row r="2070" ht="14.25" spans="8:9">
      <c r="H2070" s="3" t="str">
        <f t="shared" si="66"/>
        <v>双颌030305</v>
      </c>
      <c r="I2070" s="3" t="str">
        <f t="shared" si="65"/>
        <v>对咬单体分模双颌030305</v>
      </c>
    </row>
    <row r="2071" ht="14.25" spans="8:9">
      <c r="H2071" s="3" t="str">
        <f t="shared" si="66"/>
        <v>双颌030306</v>
      </c>
      <c r="I2071" s="3" t="str">
        <f t="shared" si="65"/>
        <v>对咬单体分模双颌030306</v>
      </c>
    </row>
    <row r="2072" ht="14.25" spans="8:9">
      <c r="H2072" s="3" t="str">
        <f t="shared" si="66"/>
        <v>双颌030307</v>
      </c>
      <c r="I2072" s="3" t="str">
        <f t="shared" si="65"/>
        <v>对咬单体分模双颌030307</v>
      </c>
    </row>
    <row r="2073" ht="14.25" spans="8:9">
      <c r="H2073" s="3" t="str">
        <f t="shared" si="66"/>
        <v>双颌030308</v>
      </c>
      <c r="I2073" s="3" t="str">
        <f t="shared" si="65"/>
        <v>对咬单体分模双颌030308</v>
      </c>
    </row>
    <row r="2074" ht="14.25" spans="8:9">
      <c r="H2074" s="3" t="str">
        <f t="shared" si="66"/>
        <v>双颌030309</v>
      </c>
      <c r="I2074" s="3" t="str">
        <f t="shared" si="65"/>
        <v>对咬单体分模双颌030309</v>
      </c>
    </row>
    <row r="2075" ht="14.25" spans="8:9">
      <c r="H2075" s="3" t="str">
        <f t="shared" si="66"/>
        <v>双颌030310</v>
      </c>
      <c r="I2075" s="3" t="str">
        <f t="shared" si="65"/>
        <v>对咬单体分模双颌030310</v>
      </c>
    </row>
    <row r="2076" ht="14.25" spans="8:9">
      <c r="H2076" s="3" t="str">
        <f t="shared" si="66"/>
        <v>双颌030311</v>
      </c>
      <c r="I2076" s="3" t="str">
        <f t="shared" si="65"/>
        <v>对咬单体分模双颌030311</v>
      </c>
    </row>
    <row r="2077" ht="14.25" spans="8:9">
      <c r="H2077" s="3" t="str">
        <f t="shared" si="66"/>
        <v>双颌030312</v>
      </c>
      <c r="I2077" s="3" t="str">
        <f t="shared" si="65"/>
        <v>对咬单体分模双颌030312</v>
      </c>
    </row>
    <row r="2078" ht="14.25" spans="8:9">
      <c r="H2078" s="3" t="str">
        <f t="shared" si="66"/>
        <v>双颌040201</v>
      </c>
      <c r="I2078" s="3" t="str">
        <f t="shared" si="65"/>
        <v>对咬单体分模双颌040201</v>
      </c>
    </row>
    <row r="2079" ht="14.25" spans="8:9">
      <c r="H2079" s="3" t="str">
        <f t="shared" si="66"/>
        <v>双颌040202</v>
      </c>
      <c r="I2079" s="3" t="str">
        <f t="shared" si="65"/>
        <v>对咬单体分模双颌040202</v>
      </c>
    </row>
    <row r="2080" ht="14.25" spans="8:9">
      <c r="H2080" s="3" t="str">
        <f t="shared" si="66"/>
        <v>双颌040203</v>
      </c>
      <c r="I2080" s="3" t="str">
        <f t="shared" si="65"/>
        <v>对咬单体分模双颌040203</v>
      </c>
    </row>
    <row r="2081" ht="14.25" spans="8:9">
      <c r="H2081" s="3" t="str">
        <f t="shared" si="66"/>
        <v>双颌040204</v>
      </c>
      <c r="I2081" s="3" t="str">
        <f t="shared" si="65"/>
        <v>对咬单体分模双颌040204</v>
      </c>
    </row>
    <row r="2082" ht="14.25" spans="8:9">
      <c r="H2082" s="3" t="str">
        <f t="shared" si="66"/>
        <v>双颌040205</v>
      </c>
      <c r="I2082" s="3" t="str">
        <f t="shared" si="65"/>
        <v>对咬单体分模双颌040205</v>
      </c>
    </row>
    <row r="2083" ht="14.25" spans="8:9">
      <c r="H2083" s="3" t="str">
        <f t="shared" si="66"/>
        <v>双颌040206</v>
      </c>
      <c r="I2083" s="3" t="str">
        <f t="shared" si="65"/>
        <v>对咬单体分模双颌040206</v>
      </c>
    </row>
    <row r="2084" ht="14.25" spans="8:9">
      <c r="H2084" s="3" t="str">
        <f t="shared" si="66"/>
        <v>双颌040207</v>
      </c>
      <c r="I2084" s="3" t="str">
        <f t="shared" si="65"/>
        <v>对咬单体分模双颌040207</v>
      </c>
    </row>
    <row r="2085" ht="14.25" spans="8:9">
      <c r="H2085" s="3" t="str">
        <f t="shared" si="66"/>
        <v>双颌040208</v>
      </c>
      <c r="I2085" s="3" t="str">
        <f t="shared" si="65"/>
        <v>对咬单体分模双颌040208</v>
      </c>
    </row>
    <row r="2086" ht="14.25" spans="8:9">
      <c r="H2086" s="3" t="str">
        <f t="shared" si="66"/>
        <v>双颌040209</v>
      </c>
      <c r="I2086" s="3" t="str">
        <f t="shared" si="65"/>
        <v>对咬单体分模双颌040209</v>
      </c>
    </row>
    <row r="2087" ht="14.25" spans="8:9">
      <c r="H2087" s="3" t="str">
        <f t="shared" si="66"/>
        <v>双颌040210</v>
      </c>
      <c r="I2087" s="3" t="str">
        <f t="shared" si="65"/>
        <v>对咬单体分模双颌040210</v>
      </c>
    </row>
    <row r="2088" ht="14.25" spans="8:9">
      <c r="H2088" s="3" t="str">
        <f t="shared" si="66"/>
        <v>双颌040211</v>
      </c>
      <c r="I2088" s="3" t="str">
        <f t="shared" si="65"/>
        <v>对咬单体分模双颌040211</v>
      </c>
    </row>
    <row r="2089" ht="14.25" spans="8:9">
      <c r="H2089" s="3" t="str">
        <f t="shared" si="66"/>
        <v>双颌040212</v>
      </c>
      <c r="I2089" s="3" t="str">
        <f t="shared" si="65"/>
        <v>对咬单体分模双颌040212</v>
      </c>
    </row>
    <row r="2090" ht="14.25" spans="8:9">
      <c r="H2090" s="3" t="str">
        <f t="shared" si="66"/>
        <v>双颌040301</v>
      </c>
      <c r="I2090" s="3" t="str">
        <f t="shared" si="65"/>
        <v>对咬单体分模双颌040301</v>
      </c>
    </row>
    <row r="2091" ht="14.25" spans="8:9">
      <c r="H2091" s="3" t="str">
        <f t="shared" si="66"/>
        <v>双颌040302</v>
      </c>
      <c r="I2091" s="3" t="str">
        <f t="shared" si="65"/>
        <v>对咬单体分模双颌040302</v>
      </c>
    </row>
    <row r="2092" ht="14.25" spans="8:9">
      <c r="H2092" s="3" t="str">
        <f t="shared" si="66"/>
        <v>双颌040303</v>
      </c>
      <c r="I2092" s="3" t="str">
        <f t="shared" si="65"/>
        <v>对咬单体分模双颌040303</v>
      </c>
    </row>
    <row r="2093" ht="14.25" spans="8:9">
      <c r="H2093" s="3" t="str">
        <f t="shared" si="66"/>
        <v>双颌040304</v>
      </c>
      <c r="I2093" s="3" t="str">
        <f t="shared" si="65"/>
        <v>对咬单体分模双颌040304</v>
      </c>
    </row>
    <row r="2094" ht="14.25" spans="8:9">
      <c r="H2094" s="3" t="str">
        <f t="shared" si="66"/>
        <v>双颌040305</v>
      </c>
      <c r="I2094" s="3" t="str">
        <f t="shared" si="65"/>
        <v>对咬单体分模双颌040305</v>
      </c>
    </row>
    <row r="2095" ht="14.25" spans="8:9">
      <c r="H2095" s="3" t="str">
        <f t="shared" si="66"/>
        <v>双颌040306</v>
      </c>
      <c r="I2095" s="3" t="str">
        <f t="shared" si="65"/>
        <v>对咬单体分模双颌040306</v>
      </c>
    </row>
    <row r="2096" ht="14.25" spans="8:9">
      <c r="H2096" s="3" t="str">
        <f t="shared" si="66"/>
        <v>双颌040307</v>
      </c>
      <c r="I2096" s="3" t="str">
        <f t="shared" si="65"/>
        <v>对咬单体分模双颌040307</v>
      </c>
    </row>
    <row r="2097" ht="14.25" spans="8:9">
      <c r="H2097" s="3" t="str">
        <f t="shared" si="66"/>
        <v>双颌040308</v>
      </c>
      <c r="I2097" s="3" t="str">
        <f t="shared" si="65"/>
        <v>对咬单体分模双颌040308</v>
      </c>
    </row>
    <row r="2098" ht="14.25" spans="8:9">
      <c r="H2098" s="3" t="str">
        <f t="shared" si="66"/>
        <v>双颌040309</v>
      </c>
      <c r="I2098" s="3" t="str">
        <f t="shared" si="65"/>
        <v>对咬单体分模双颌040309</v>
      </c>
    </row>
    <row r="2099" ht="14.25" spans="8:9">
      <c r="H2099" s="3" t="str">
        <f t="shared" si="66"/>
        <v>双颌040310</v>
      </c>
      <c r="I2099" s="3" t="str">
        <f t="shared" si="65"/>
        <v>对咬单体分模双颌040310</v>
      </c>
    </row>
    <row r="2100" ht="14.25" spans="8:9">
      <c r="H2100" s="3" t="str">
        <f t="shared" si="66"/>
        <v>双颌040311</v>
      </c>
      <c r="I2100" s="3" t="str">
        <f t="shared" si="65"/>
        <v>对咬单体分模双颌040311</v>
      </c>
    </row>
    <row r="2101" ht="14.25" spans="8:9">
      <c r="H2101" s="3" t="str">
        <f t="shared" si="66"/>
        <v>双颌040312</v>
      </c>
      <c r="I2101" s="3" t="str">
        <f t="shared" si="65"/>
        <v>对咬单体分模双颌040312</v>
      </c>
    </row>
    <row r="2102" ht="14.25" spans="8:9">
      <c r="H2102" s="3" t="str">
        <f t="shared" si="66"/>
        <v>双颌040401</v>
      </c>
      <c r="I2102" s="3" t="str">
        <f t="shared" si="65"/>
        <v>对咬单体分模双颌040401</v>
      </c>
    </row>
    <row r="2103" ht="14.25" spans="8:9">
      <c r="H2103" s="3" t="str">
        <f t="shared" si="66"/>
        <v>双颌040402</v>
      </c>
      <c r="I2103" s="3" t="str">
        <f t="shared" si="65"/>
        <v>对咬单体分模双颌040402</v>
      </c>
    </row>
    <row r="2104" ht="14.25" spans="8:9">
      <c r="H2104" s="3" t="str">
        <f t="shared" si="66"/>
        <v>双颌040403</v>
      </c>
      <c r="I2104" s="3" t="str">
        <f t="shared" si="65"/>
        <v>对咬单体分模双颌040403</v>
      </c>
    </row>
    <row r="2105" ht="14.25" spans="8:9">
      <c r="H2105" s="3" t="str">
        <f t="shared" si="66"/>
        <v>双颌040404</v>
      </c>
      <c r="I2105" s="3" t="str">
        <f t="shared" si="65"/>
        <v>对咬单体分模双颌040404</v>
      </c>
    </row>
    <row r="2106" ht="14.25" spans="8:9">
      <c r="H2106" s="3" t="str">
        <f t="shared" si="66"/>
        <v>双颌040405</v>
      </c>
      <c r="I2106" s="3" t="str">
        <f t="shared" si="65"/>
        <v>对咬单体分模双颌040405</v>
      </c>
    </row>
    <row r="2107" ht="14.25" spans="8:9">
      <c r="H2107" s="3" t="str">
        <f t="shared" si="66"/>
        <v>双颌040406</v>
      </c>
      <c r="I2107" s="3" t="str">
        <f t="shared" si="65"/>
        <v>对咬单体分模双颌040406</v>
      </c>
    </row>
    <row r="2108" ht="14.25" spans="8:9">
      <c r="H2108" s="3" t="str">
        <f t="shared" si="66"/>
        <v>双颌040407</v>
      </c>
      <c r="I2108" s="3" t="str">
        <f t="shared" si="65"/>
        <v>对咬单体分模双颌040407</v>
      </c>
    </row>
    <row r="2109" ht="14.25" spans="8:9">
      <c r="H2109" s="3" t="str">
        <f t="shared" si="66"/>
        <v>双颌040408</v>
      </c>
      <c r="I2109" s="3" t="str">
        <f t="shared" si="65"/>
        <v>对咬单体分模双颌040408</v>
      </c>
    </row>
    <row r="2110" ht="14.25" spans="8:9">
      <c r="H2110" s="3" t="str">
        <f t="shared" si="66"/>
        <v>双颌040409</v>
      </c>
      <c r="I2110" s="3" t="str">
        <f t="shared" si="65"/>
        <v>对咬单体分模双颌040409</v>
      </c>
    </row>
    <row r="2111" ht="14.25" spans="8:9">
      <c r="H2111" s="3" t="str">
        <f t="shared" si="66"/>
        <v>双颌040410</v>
      </c>
      <c r="I2111" s="3" t="str">
        <f t="shared" si="65"/>
        <v>对咬单体分模双颌040410</v>
      </c>
    </row>
    <row r="2112" ht="14.25" spans="8:9">
      <c r="H2112" s="3" t="str">
        <f t="shared" si="66"/>
        <v>双颌040411</v>
      </c>
      <c r="I2112" s="3" t="str">
        <f t="shared" si="65"/>
        <v>对咬单体分模双颌040411</v>
      </c>
    </row>
    <row r="2113" ht="14.25" spans="8:9">
      <c r="H2113" s="3" t="str">
        <f t="shared" si="66"/>
        <v>双颌040412</v>
      </c>
      <c r="I2113" s="3" t="str">
        <f t="shared" si="65"/>
        <v>对咬单体分模双颌040412</v>
      </c>
    </row>
    <row r="2114" ht="14.25" spans="8:9">
      <c r="H2114" s="3" t="str">
        <f t="shared" si="66"/>
        <v>双颌050201</v>
      </c>
      <c r="I2114" s="3" t="str">
        <f t="shared" ref="I2114:I2177" si="67">INDEX($E$2:$E$9,INT((ROW(F2113)-1)/6492)+1)&amp;INDEX($H$2:$H$6493,MOD(ROW(E2113)-1,6492)+1)</f>
        <v>对咬单体分模双颌050201</v>
      </c>
    </row>
    <row r="2115" ht="14.25" spans="8:9">
      <c r="H2115" s="3" t="str">
        <f t="shared" ref="H2115:H2178" si="68">INDEX($F$2:$F$542,INT((ROW(E2114)-1)/12)+1)&amp;INDEX($G$2:$G$13,MOD(ROW(D2114)-1,12)+1)</f>
        <v>双颌050202</v>
      </c>
      <c r="I2115" s="3" t="str">
        <f t="shared" si="67"/>
        <v>对咬单体分模双颌050202</v>
      </c>
    </row>
    <row r="2116" ht="14.25" spans="8:9">
      <c r="H2116" s="3" t="str">
        <f t="shared" si="68"/>
        <v>双颌050203</v>
      </c>
      <c r="I2116" s="3" t="str">
        <f t="shared" si="67"/>
        <v>对咬单体分模双颌050203</v>
      </c>
    </row>
    <row r="2117" ht="14.25" spans="8:9">
      <c r="H2117" s="3" t="str">
        <f t="shared" si="68"/>
        <v>双颌050204</v>
      </c>
      <c r="I2117" s="3" t="str">
        <f t="shared" si="67"/>
        <v>对咬单体分模双颌050204</v>
      </c>
    </row>
    <row r="2118" ht="14.25" spans="8:9">
      <c r="H2118" s="3" t="str">
        <f t="shared" si="68"/>
        <v>双颌050205</v>
      </c>
      <c r="I2118" s="3" t="str">
        <f t="shared" si="67"/>
        <v>对咬单体分模双颌050205</v>
      </c>
    </row>
    <row r="2119" ht="14.25" spans="8:9">
      <c r="H2119" s="3" t="str">
        <f t="shared" si="68"/>
        <v>双颌050206</v>
      </c>
      <c r="I2119" s="3" t="str">
        <f t="shared" si="67"/>
        <v>对咬单体分模双颌050206</v>
      </c>
    </row>
    <row r="2120" ht="14.25" spans="8:9">
      <c r="H2120" s="3" t="str">
        <f t="shared" si="68"/>
        <v>双颌050207</v>
      </c>
      <c r="I2120" s="3" t="str">
        <f t="shared" si="67"/>
        <v>对咬单体分模双颌050207</v>
      </c>
    </row>
    <row r="2121" ht="14.25" spans="8:9">
      <c r="H2121" s="3" t="str">
        <f t="shared" si="68"/>
        <v>双颌050208</v>
      </c>
      <c r="I2121" s="3" t="str">
        <f t="shared" si="67"/>
        <v>对咬单体分模双颌050208</v>
      </c>
    </row>
    <row r="2122" ht="14.25" spans="8:9">
      <c r="H2122" s="3" t="str">
        <f t="shared" si="68"/>
        <v>双颌050209</v>
      </c>
      <c r="I2122" s="3" t="str">
        <f t="shared" si="67"/>
        <v>对咬单体分模双颌050209</v>
      </c>
    </row>
    <row r="2123" ht="14.25" spans="8:9">
      <c r="H2123" s="3" t="str">
        <f t="shared" si="68"/>
        <v>双颌050210</v>
      </c>
      <c r="I2123" s="3" t="str">
        <f t="shared" si="67"/>
        <v>对咬单体分模双颌050210</v>
      </c>
    </row>
    <row r="2124" ht="14.25" spans="8:9">
      <c r="H2124" s="3" t="str">
        <f t="shared" si="68"/>
        <v>双颌050211</v>
      </c>
      <c r="I2124" s="3" t="str">
        <f t="shared" si="67"/>
        <v>对咬单体分模双颌050211</v>
      </c>
    </row>
    <row r="2125" ht="14.25" spans="8:9">
      <c r="H2125" s="3" t="str">
        <f t="shared" si="68"/>
        <v>双颌050212</v>
      </c>
      <c r="I2125" s="3" t="str">
        <f t="shared" si="67"/>
        <v>对咬单体分模双颌050212</v>
      </c>
    </row>
    <row r="2126" ht="14.25" spans="8:9">
      <c r="H2126" s="3" t="str">
        <f t="shared" si="68"/>
        <v>双颌050301</v>
      </c>
      <c r="I2126" s="3" t="str">
        <f t="shared" si="67"/>
        <v>对咬单体分模双颌050301</v>
      </c>
    </row>
    <row r="2127" ht="14.25" spans="8:9">
      <c r="H2127" s="3" t="str">
        <f t="shared" si="68"/>
        <v>双颌050302</v>
      </c>
      <c r="I2127" s="3" t="str">
        <f t="shared" si="67"/>
        <v>对咬单体分模双颌050302</v>
      </c>
    </row>
    <row r="2128" ht="14.25" spans="8:9">
      <c r="H2128" s="3" t="str">
        <f t="shared" si="68"/>
        <v>双颌050303</v>
      </c>
      <c r="I2128" s="3" t="str">
        <f t="shared" si="67"/>
        <v>对咬单体分模双颌050303</v>
      </c>
    </row>
    <row r="2129" ht="14.25" spans="8:9">
      <c r="H2129" s="3" t="str">
        <f t="shared" si="68"/>
        <v>双颌050304</v>
      </c>
      <c r="I2129" s="3" t="str">
        <f t="shared" si="67"/>
        <v>对咬单体分模双颌050304</v>
      </c>
    </row>
    <row r="2130" ht="14.25" spans="8:9">
      <c r="H2130" s="3" t="str">
        <f t="shared" si="68"/>
        <v>双颌050305</v>
      </c>
      <c r="I2130" s="3" t="str">
        <f t="shared" si="67"/>
        <v>对咬单体分模双颌050305</v>
      </c>
    </row>
    <row r="2131" ht="14.25" spans="8:9">
      <c r="H2131" s="3" t="str">
        <f t="shared" si="68"/>
        <v>双颌050306</v>
      </c>
      <c r="I2131" s="3" t="str">
        <f t="shared" si="67"/>
        <v>对咬单体分模双颌050306</v>
      </c>
    </row>
    <row r="2132" ht="14.25" spans="8:9">
      <c r="H2132" s="3" t="str">
        <f t="shared" si="68"/>
        <v>双颌050307</v>
      </c>
      <c r="I2132" s="3" t="str">
        <f t="shared" si="67"/>
        <v>对咬单体分模双颌050307</v>
      </c>
    </row>
    <row r="2133" ht="14.25" spans="8:9">
      <c r="H2133" s="3" t="str">
        <f t="shared" si="68"/>
        <v>双颌050308</v>
      </c>
      <c r="I2133" s="3" t="str">
        <f t="shared" si="67"/>
        <v>对咬单体分模双颌050308</v>
      </c>
    </row>
    <row r="2134" ht="14.25" spans="8:9">
      <c r="H2134" s="3" t="str">
        <f t="shared" si="68"/>
        <v>双颌050309</v>
      </c>
      <c r="I2134" s="3" t="str">
        <f t="shared" si="67"/>
        <v>对咬单体分模双颌050309</v>
      </c>
    </row>
    <row r="2135" ht="14.25" spans="8:9">
      <c r="H2135" s="3" t="str">
        <f t="shared" si="68"/>
        <v>双颌050310</v>
      </c>
      <c r="I2135" s="3" t="str">
        <f t="shared" si="67"/>
        <v>对咬单体分模双颌050310</v>
      </c>
    </row>
    <row r="2136" ht="14.25" spans="8:9">
      <c r="H2136" s="3" t="str">
        <f t="shared" si="68"/>
        <v>双颌050311</v>
      </c>
      <c r="I2136" s="3" t="str">
        <f t="shared" si="67"/>
        <v>对咬单体分模双颌050311</v>
      </c>
    </row>
    <row r="2137" ht="14.25" spans="8:9">
      <c r="H2137" s="3" t="str">
        <f t="shared" si="68"/>
        <v>双颌050312</v>
      </c>
      <c r="I2137" s="3" t="str">
        <f t="shared" si="67"/>
        <v>对咬单体分模双颌050312</v>
      </c>
    </row>
    <row r="2138" ht="14.25" spans="8:9">
      <c r="H2138" s="3" t="str">
        <f t="shared" si="68"/>
        <v>双颌050401</v>
      </c>
      <c r="I2138" s="3" t="str">
        <f t="shared" si="67"/>
        <v>对咬单体分模双颌050401</v>
      </c>
    </row>
    <row r="2139" ht="14.25" spans="8:9">
      <c r="H2139" s="3" t="str">
        <f t="shared" si="68"/>
        <v>双颌050402</v>
      </c>
      <c r="I2139" s="3" t="str">
        <f t="shared" si="67"/>
        <v>对咬单体分模双颌050402</v>
      </c>
    </row>
    <row r="2140" ht="14.25" spans="8:9">
      <c r="H2140" s="3" t="str">
        <f t="shared" si="68"/>
        <v>双颌050403</v>
      </c>
      <c r="I2140" s="3" t="str">
        <f t="shared" si="67"/>
        <v>对咬单体分模双颌050403</v>
      </c>
    </row>
    <row r="2141" ht="14.25" spans="8:9">
      <c r="H2141" s="3" t="str">
        <f t="shared" si="68"/>
        <v>双颌050404</v>
      </c>
      <c r="I2141" s="3" t="str">
        <f t="shared" si="67"/>
        <v>对咬单体分模双颌050404</v>
      </c>
    </row>
    <row r="2142" ht="14.25" spans="8:9">
      <c r="H2142" s="3" t="str">
        <f t="shared" si="68"/>
        <v>双颌050405</v>
      </c>
      <c r="I2142" s="3" t="str">
        <f t="shared" si="67"/>
        <v>对咬单体分模双颌050405</v>
      </c>
    </row>
    <row r="2143" ht="14.25" spans="8:9">
      <c r="H2143" s="3" t="str">
        <f t="shared" si="68"/>
        <v>双颌050406</v>
      </c>
      <c r="I2143" s="3" t="str">
        <f t="shared" si="67"/>
        <v>对咬单体分模双颌050406</v>
      </c>
    </row>
    <row r="2144" ht="14.25" spans="8:9">
      <c r="H2144" s="3" t="str">
        <f t="shared" si="68"/>
        <v>双颌050407</v>
      </c>
      <c r="I2144" s="3" t="str">
        <f t="shared" si="67"/>
        <v>对咬单体分模双颌050407</v>
      </c>
    </row>
    <row r="2145" ht="14.25" spans="8:9">
      <c r="H2145" s="3" t="str">
        <f t="shared" si="68"/>
        <v>双颌050408</v>
      </c>
      <c r="I2145" s="3" t="str">
        <f t="shared" si="67"/>
        <v>对咬单体分模双颌050408</v>
      </c>
    </row>
    <row r="2146" ht="14.25" spans="8:9">
      <c r="H2146" s="3" t="str">
        <f t="shared" si="68"/>
        <v>双颌050409</v>
      </c>
      <c r="I2146" s="3" t="str">
        <f t="shared" si="67"/>
        <v>对咬单体分模双颌050409</v>
      </c>
    </row>
    <row r="2147" ht="14.25" spans="8:9">
      <c r="H2147" s="3" t="str">
        <f t="shared" si="68"/>
        <v>双颌050410</v>
      </c>
      <c r="I2147" s="3" t="str">
        <f t="shared" si="67"/>
        <v>对咬单体分模双颌050410</v>
      </c>
    </row>
    <row r="2148" ht="14.25" spans="8:9">
      <c r="H2148" s="3" t="str">
        <f t="shared" si="68"/>
        <v>双颌050411</v>
      </c>
      <c r="I2148" s="3" t="str">
        <f t="shared" si="67"/>
        <v>对咬单体分模双颌050411</v>
      </c>
    </row>
    <row r="2149" ht="14.25" spans="8:9">
      <c r="H2149" s="3" t="str">
        <f t="shared" si="68"/>
        <v>双颌050412</v>
      </c>
      <c r="I2149" s="3" t="str">
        <f t="shared" si="67"/>
        <v>对咬单体分模双颌050412</v>
      </c>
    </row>
    <row r="2150" ht="14.25" spans="8:9">
      <c r="H2150" s="3" t="str">
        <f t="shared" si="68"/>
        <v>双颌060201</v>
      </c>
      <c r="I2150" s="3" t="str">
        <f t="shared" si="67"/>
        <v>对咬单体分模双颌060201</v>
      </c>
    </row>
    <row r="2151" ht="14.25" spans="8:9">
      <c r="H2151" s="3" t="str">
        <f t="shared" si="68"/>
        <v>双颌060202</v>
      </c>
      <c r="I2151" s="3" t="str">
        <f t="shared" si="67"/>
        <v>对咬单体分模双颌060202</v>
      </c>
    </row>
    <row r="2152" ht="14.25" spans="8:9">
      <c r="H2152" s="3" t="str">
        <f t="shared" si="68"/>
        <v>双颌060203</v>
      </c>
      <c r="I2152" s="3" t="str">
        <f t="shared" si="67"/>
        <v>对咬单体分模双颌060203</v>
      </c>
    </row>
    <row r="2153" ht="14.25" spans="8:9">
      <c r="H2153" s="3" t="str">
        <f t="shared" si="68"/>
        <v>双颌060204</v>
      </c>
      <c r="I2153" s="3" t="str">
        <f t="shared" si="67"/>
        <v>对咬单体分模双颌060204</v>
      </c>
    </row>
    <row r="2154" ht="14.25" spans="8:9">
      <c r="H2154" s="3" t="str">
        <f t="shared" si="68"/>
        <v>双颌060205</v>
      </c>
      <c r="I2154" s="3" t="str">
        <f t="shared" si="67"/>
        <v>对咬单体分模双颌060205</v>
      </c>
    </row>
    <row r="2155" ht="14.25" spans="8:9">
      <c r="H2155" s="3" t="str">
        <f t="shared" si="68"/>
        <v>双颌060206</v>
      </c>
      <c r="I2155" s="3" t="str">
        <f t="shared" si="67"/>
        <v>对咬单体分模双颌060206</v>
      </c>
    </row>
    <row r="2156" ht="14.25" spans="8:9">
      <c r="H2156" s="3" t="str">
        <f t="shared" si="68"/>
        <v>双颌060207</v>
      </c>
      <c r="I2156" s="3" t="str">
        <f t="shared" si="67"/>
        <v>对咬单体分模双颌060207</v>
      </c>
    </row>
    <row r="2157" ht="14.25" spans="8:9">
      <c r="H2157" s="3" t="str">
        <f t="shared" si="68"/>
        <v>双颌060208</v>
      </c>
      <c r="I2157" s="3" t="str">
        <f t="shared" si="67"/>
        <v>对咬单体分模双颌060208</v>
      </c>
    </row>
    <row r="2158" ht="14.25" spans="8:9">
      <c r="H2158" s="3" t="str">
        <f t="shared" si="68"/>
        <v>双颌060209</v>
      </c>
      <c r="I2158" s="3" t="str">
        <f t="shared" si="67"/>
        <v>对咬单体分模双颌060209</v>
      </c>
    </row>
    <row r="2159" ht="14.25" spans="8:9">
      <c r="H2159" s="3" t="str">
        <f t="shared" si="68"/>
        <v>双颌060210</v>
      </c>
      <c r="I2159" s="3" t="str">
        <f t="shared" si="67"/>
        <v>对咬单体分模双颌060210</v>
      </c>
    </row>
    <row r="2160" ht="14.25" spans="8:9">
      <c r="H2160" s="3" t="str">
        <f t="shared" si="68"/>
        <v>双颌060211</v>
      </c>
      <c r="I2160" s="3" t="str">
        <f t="shared" si="67"/>
        <v>对咬单体分模双颌060211</v>
      </c>
    </row>
    <row r="2161" ht="14.25" spans="8:9">
      <c r="H2161" s="3" t="str">
        <f t="shared" si="68"/>
        <v>双颌060212</v>
      </c>
      <c r="I2161" s="3" t="str">
        <f t="shared" si="67"/>
        <v>对咬单体分模双颌060212</v>
      </c>
    </row>
    <row r="2162" ht="14.25" spans="8:9">
      <c r="H2162" s="3" t="str">
        <f t="shared" si="68"/>
        <v>双颌060301</v>
      </c>
      <c r="I2162" s="3" t="str">
        <f t="shared" si="67"/>
        <v>对咬单体分模双颌060301</v>
      </c>
    </row>
    <row r="2163" ht="14.25" spans="8:9">
      <c r="H2163" s="3" t="str">
        <f t="shared" si="68"/>
        <v>双颌060302</v>
      </c>
      <c r="I2163" s="3" t="str">
        <f t="shared" si="67"/>
        <v>对咬单体分模双颌060302</v>
      </c>
    </row>
    <row r="2164" ht="14.25" spans="8:9">
      <c r="H2164" s="3" t="str">
        <f t="shared" si="68"/>
        <v>双颌060303</v>
      </c>
      <c r="I2164" s="3" t="str">
        <f t="shared" si="67"/>
        <v>对咬单体分模双颌060303</v>
      </c>
    </row>
    <row r="2165" ht="14.25" spans="8:9">
      <c r="H2165" s="3" t="str">
        <f t="shared" si="68"/>
        <v>双颌060304</v>
      </c>
      <c r="I2165" s="3" t="str">
        <f t="shared" si="67"/>
        <v>对咬单体分模双颌060304</v>
      </c>
    </row>
    <row r="2166" ht="14.25" spans="8:9">
      <c r="H2166" s="3" t="str">
        <f t="shared" si="68"/>
        <v>双颌060305</v>
      </c>
      <c r="I2166" s="3" t="str">
        <f t="shared" si="67"/>
        <v>对咬单体分模双颌060305</v>
      </c>
    </row>
    <row r="2167" ht="14.25" spans="8:9">
      <c r="H2167" s="3" t="str">
        <f t="shared" si="68"/>
        <v>双颌060306</v>
      </c>
      <c r="I2167" s="3" t="str">
        <f t="shared" si="67"/>
        <v>对咬单体分模双颌060306</v>
      </c>
    </row>
    <row r="2168" ht="14.25" spans="8:9">
      <c r="H2168" s="3" t="str">
        <f t="shared" si="68"/>
        <v>双颌060307</v>
      </c>
      <c r="I2168" s="3" t="str">
        <f t="shared" si="67"/>
        <v>对咬单体分模双颌060307</v>
      </c>
    </row>
    <row r="2169" ht="14.25" spans="8:9">
      <c r="H2169" s="3" t="str">
        <f t="shared" si="68"/>
        <v>双颌060308</v>
      </c>
      <c r="I2169" s="3" t="str">
        <f t="shared" si="67"/>
        <v>对咬单体分模双颌060308</v>
      </c>
    </row>
    <row r="2170" ht="14.25" spans="8:9">
      <c r="H2170" s="3" t="str">
        <f t="shared" si="68"/>
        <v>双颌060309</v>
      </c>
      <c r="I2170" s="3" t="str">
        <f t="shared" si="67"/>
        <v>对咬单体分模双颌060309</v>
      </c>
    </row>
    <row r="2171" ht="14.25" spans="8:9">
      <c r="H2171" s="3" t="str">
        <f t="shared" si="68"/>
        <v>双颌060310</v>
      </c>
      <c r="I2171" s="3" t="str">
        <f t="shared" si="67"/>
        <v>对咬单体分模双颌060310</v>
      </c>
    </row>
    <row r="2172" ht="14.25" spans="8:9">
      <c r="H2172" s="3" t="str">
        <f t="shared" si="68"/>
        <v>双颌060311</v>
      </c>
      <c r="I2172" s="3" t="str">
        <f t="shared" si="67"/>
        <v>对咬单体分模双颌060311</v>
      </c>
    </row>
    <row r="2173" ht="14.25" spans="8:9">
      <c r="H2173" s="3" t="str">
        <f t="shared" si="68"/>
        <v>双颌060312</v>
      </c>
      <c r="I2173" s="3" t="str">
        <f t="shared" si="67"/>
        <v>对咬单体分模双颌060312</v>
      </c>
    </row>
    <row r="2174" ht="14.25" spans="8:9">
      <c r="H2174" s="3" t="str">
        <f t="shared" si="68"/>
        <v>双颌060401</v>
      </c>
      <c r="I2174" s="3" t="str">
        <f t="shared" si="67"/>
        <v>对咬单体分模双颌060401</v>
      </c>
    </row>
    <row r="2175" ht="14.25" spans="8:9">
      <c r="H2175" s="3" t="str">
        <f t="shared" si="68"/>
        <v>双颌060402</v>
      </c>
      <c r="I2175" s="3" t="str">
        <f t="shared" si="67"/>
        <v>对咬单体分模双颌060402</v>
      </c>
    </row>
    <row r="2176" ht="14.25" spans="8:9">
      <c r="H2176" s="3" t="str">
        <f t="shared" si="68"/>
        <v>双颌060403</v>
      </c>
      <c r="I2176" s="3" t="str">
        <f t="shared" si="67"/>
        <v>对咬单体分模双颌060403</v>
      </c>
    </row>
    <row r="2177" ht="14.25" spans="8:9">
      <c r="H2177" s="3" t="str">
        <f t="shared" si="68"/>
        <v>双颌060404</v>
      </c>
      <c r="I2177" s="3" t="str">
        <f t="shared" si="67"/>
        <v>对咬单体分模双颌060404</v>
      </c>
    </row>
    <row r="2178" ht="14.25" spans="8:9">
      <c r="H2178" s="3" t="str">
        <f t="shared" si="68"/>
        <v>双颌060405</v>
      </c>
      <c r="I2178" s="3" t="str">
        <f t="shared" ref="I2178:I2241" si="69">INDEX($E$2:$E$9,INT((ROW(F2177)-1)/6492)+1)&amp;INDEX($H$2:$H$6493,MOD(ROW(E2177)-1,6492)+1)</f>
        <v>对咬单体分模双颌060405</v>
      </c>
    </row>
    <row r="2179" ht="14.25" spans="8:9">
      <c r="H2179" s="3" t="str">
        <f t="shared" ref="H2179:H2242" si="70">INDEX($F$2:$F$542,INT((ROW(E2178)-1)/12)+1)&amp;INDEX($G$2:$G$13,MOD(ROW(D2178)-1,12)+1)</f>
        <v>双颌060406</v>
      </c>
      <c r="I2179" s="3" t="str">
        <f t="shared" si="69"/>
        <v>对咬单体分模双颌060406</v>
      </c>
    </row>
    <row r="2180" ht="14.25" spans="8:9">
      <c r="H2180" s="3" t="str">
        <f t="shared" si="70"/>
        <v>双颌060407</v>
      </c>
      <c r="I2180" s="3" t="str">
        <f t="shared" si="69"/>
        <v>对咬单体分模双颌060407</v>
      </c>
    </row>
    <row r="2181" ht="14.25" spans="8:9">
      <c r="H2181" s="3" t="str">
        <f t="shared" si="70"/>
        <v>双颌060408</v>
      </c>
      <c r="I2181" s="3" t="str">
        <f t="shared" si="69"/>
        <v>对咬单体分模双颌060408</v>
      </c>
    </row>
    <row r="2182" ht="14.25" spans="8:9">
      <c r="H2182" s="3" t="str">
        <f t="shared" si="70"/>
        <v>双颌060409</v>
      </c>
      <c r="I2182" s="3" t="str">
        <f t="shared" si="69"/>
        <v>对咬单体分模双颌060409</v>
      </c>
    </row>
    <row r="2183" ht="14.25" spans="8:9">
      <c r="H2183" s="3" t="str">
        <f t="shared" si="70"/>
        <v>双颌060410</v>
      </c>
      <c r="I2183" s="3" t="str">
        <f t="shared" si="69"/>
        <v>对咬单体分模双颌060410</v>
      </c>
    </row>
    <row r="2184" ht="14.25" spans="8:9">
      <c r="H2184" s="3" t="str">
        <f t="shared" si="70"/>
        <v>双颌060411</v>
      </c>
      <c r="I2184" s="3" t="str">
        <f t="shared" si="69"/>
        <v>对咬单体分模双颌060411</v>
      </c>
    </row>
    <row r="2185" ht="14.25" spans="8:9">
      <c r="H2185" s="3" t="str">
        <f t="shared" si="70"/>
        <v>双颌060412</v>
      </c>
      <c r="I2185" s="3" t="str">
        <f t="shared" si="69"/>
        <v>对咬单体分模双颌060412</v>
      </c>
    </row>
    <row r="2186" ht="14.25" spans="8:9">
      <c r="H2186" s="3" t="str">
        <f t="shared" si="70"/>
        <v>双颌060501</v>
      </c>
      <c r="I2186" s="3" t="str">
        <f t="shared" si="69"/>
        <v>对咬单体分模双颌060501</v>
      </c>
    </row>
    <row r="2187" ht="14.25" spans="8:9">
      <c r="H2187" s="3" t="str">
        <f t="shared" si="70"/>
        <v>双颌060502</v>
      </c>
      <c r="I2187" s="3" t="str">
        <f t="shared" si="69"/>
        <v>对咬单体分模双颌060502</v>
      </c>
    </row>
    <row r="2188" ht="14.25" spans="8:9">
      <c r="H2188" s="3" t="str">
        <f t="shared" si="70"/>
        <v>双颌060503</v>
      </c>
      <c r="I2188" s="3" t="str">
        <f t="shared" si="69"/>
        <v>对咬单体分模双颌060503</v>
      </c>
    </row>
    <row r="2189" ht="14.25" spans="8:9">
      <c r="H2189" s="3" t="str">
        <f t="shared" si="70"/>
        <v>双颌060504</v>
      </c>
      <c r="I2189" s="3" t="str">
        <f t="shared" si="69"/>
        <v>对咬单体分模双颌060504</v>
      </c>
    </row>
    <row r="2190" ht="14.25" spans="8:9">
      <c r="H2190" s="3" t="str">
        <f t="shared" si="70"/>
        <v>双颌060505</v>
      </c>
      <c r="I2190" s="3" t="str">
        <f t="shared" si="69"/>
        <v>对咬单体分模双颌060505</v>
      </c>
    </row>
    <row r="2191" ht="14.25" spans="8:9">
      <c r="H2191" s="3" t="str">
        <f t="shared" si="70"/>
        <v>双颌060506</v>
      </c>
      <c r="I2191" s="3" t="str">
        <f t="shared" si="69"/>
        <v>对咬单体分模双颌060506</v>
      </c>
    </row>
    <row r="2192" ht="14.25" spans="8:9">
      <c r="H2192" s="3" t="str">
        <f t="shared" si="70"/>
        <v>双颌060507</v>
      </c>
      <c r="I2192" s="3" t="str">
        <f t="shared" si="69"/>
        <v>对咬单体分模双颌060507</v>
      </c>
    </row>
    <row r="2193" ht="14.25" spans="8:9">
      <c r="H2193" s="3" t="str">
        <f t="shared" si="70"/>
        <v>双颌060508</v>
      </c>
      <c r="I2193" s="3" t="str">
        <f t="shared" si="69"/>
        <v>对咬单体分模双颌060508</v>
      </c>
    </row>
    <row r="2194" ht="14.25" spans="8:9">
      <c r="H2194" s="3" t="str">
        <f t="shared" si="70"/>
        <v>双颌060509</v>
      </c>
      <c r="I2194" s="3" t="str">
        <f t="shared" si="69"/>
        <v>对咬单体分模双颌060509</v>
      </c>
    </row>
    <row r="2195" ht="14.25" spans="8:9">
      <c r="H2195" s="3" t="str">
        <f t="shared" si="70"/>
        <v>双颌060510</v>
      </c>
      <c r="I2195" s="3" t="str">
        <f t="shared" si="69"/>
        <v>对咬单体分模双颌060510</v>
      </c>
    </row>
    <row r="2196" ht="14.25" spans="8:9">
      <c r="H2196" s="3" t="str">
        <f t="shared" si="70"/>
        <v>双颌060511</v>
      </c>
      <c r="I2196" s="3" t="str">
        <f t="shared" si="69"/>
        <v>对咬单体分模双颌060511</v>
      </c>
    </row>
    <row r="2197" ht="14.25" spans="8:9">
      <c r="H2197" s="3" t="str">
        <f t="shared" si="70"/>
        <v>双颌060512</v>
      </c>
      <c r="I2197" s="3" t="str">
        <f t="shared" si="69"/>
        <v>对咬单体分模双颌060512</v>
      </c>
    </row>
    <row r="2198" ht="14.25" spans="8:9">
      <c r="H2198" s="3" t="str">
        <f t="shared" si="70"/>
        <v>双颌060601</v>
      </c>
      <c r="I2198" s="3" t="str">
        <f t="shared" si="69"/>
        <v>对咬单体分模双颌060601</v>
      </c>
    </row>
    <row r="2199" ht="14.25" spans="8:9">
      <c r="H2199" s="3" t="str">
        <f t="shared" si="70"/>
        <v>双颌060602</v>
      </c>
      <c r="I2199" s="3" t="str">
        <f t="shared" si="69"/>
        <v>对咬单体分模双颌060602</v>
      </c>
    </row>
    <row r="2200" ht="14.25" spans="8:9">
      <c r="H2200" s="3" t="str">
        <f t="shared" si="70"/>
        <v>双颌060603</v>
      </c>
      <c r="I2200" s="3" t="str">
        <f t="shared" si="69"/>
        <v>对咬单体分模双颌060603</v>
      </c>
    </row>
    <row r="2201" ht="14.25" spans="8:9">
      <c r="H2201" s="3" t="str">
        <f t="shared" si="70"/>
        <v>双颌060604</v>
      </c>
      <c r="I2201" s="3" t="str">
        <f t="shared" si="69"/>
        <v>对咬单体分模双颌060604</v>
      </c>
    </row>
    <row r="2202" ht="14.25" spans="8:9">
      <c r="H2202" s="3" t="str">
        <f t="shared" si="70"/>
        <v>双颌060605</v>
      </c>
      <c r="I2202" s="3" t="str">
        <f t="shared" si="69"/>
        <v>对咬单体分模双颌060605</v>
      </c>
    </row>
    <row r="2203" ht="14.25" spans="8:9">
      <c r="H2203" s="3" t="str">
        <f t="shared" si="70"/>
        <v>双颌060606</v>
      </c>
      <c r="I2203" s="3" t="str">
        <f t="shared" si="69"/>
        <v>对咬单体分模双颌060606</v>
      </c>
    </row>
    <row r="2204" ht="14.25" spans="8:9">
      <c r="H2204" s="3" t="str">
        <f t="shared" si="70"/>
        <v>双颌060607</v>
      </c>
      <c r="I2204" s="3" t="str">
        <f t="shared" si="69"/>
        <v>对咬单体分模双颌060607</v>
      </c>
    </row>
    <row r="2205" ht="14.25" spans="8:9">
      <c r="H2205" s="3" t="str">
        <f t="shared" si="70"/>
        <v>双颌060608</v>
      </c>
      <c r="I2205" s="3" t="str">
        <f t="shared" si="69"/>
        <v>对咬单体分模双颌060608</v>
      </c>
    </row>
    <row r="2206" ht="14.25" spans="8:9">
      <c r="H2206" s="3" t="str">
        <f t="shared" si="70"/>
        <v>双颌060609</v>
      </c>
      <c r="I2206" s="3" t="str">
        <f t="shared" si="69"/>
        <v>对咬单体分模双颌060609</v>
      </c>
    </row>
    <row r="2207" ht="14.25" spans="8:9">
      <c r="H2207" s="3" t="str">
        <f t="shared" si="70"/>
        <v>双颌060610</v>
      </c>
      <c r="I2207" s="3" t="str">
        <f t="shared" si="69"/>
        <v>对咬单体分模双颌060610</v>
      </c>
    </row>
    <row r="2208" ht="14.25" spans="8:9">
      <c r="H2208" s="3" t="str">
        <f t="shared" si="70"/>
        <v>双颌060611</v>
      </c>
      <c r="I2208" s="3" t="str">
        <f t="shared" si="69"/>
        <v>对咬单体分模双颌060611</v>
      </c>
    </row>
    <row r="2209" ht="14.25" spans="8:9">
      <c r="H2209" s="3" t="str">
        <f t="shared" si="70"/>
        <v>双颌060612</v>
      </c>
      <c r="I2209" s="3" t="str">
        <f t="shared" si="69"/>
        <v>对咬单体分模双颌060612</v>
      </c>
    </row>
    <row r="2210" ht="14.25" spans="8:9">
      <c r="H2210" s="3" t="str">
        <f t="shared" si="70"/>
        <v>双颌070201</v>
      </c>
      <c r="I2210" s="3" t="str">
        <f t="shared" si="69"/>
        <v>对咬单体分模双颌070201</v>
      </c>
    </row>
    <row r="2211" ht="14.25" spans="8:9">
      <c r="H2211" s="3" t="str">
        <f t="shared" si="70"/>
        <v>双颌070202</v>
      </c>
      <c r="I2211" s="3" t="str">
        <f t="shared" si="69"/>
        <v>对咬单体分模双颌070202</v>
      </c>
    </row>
    <row r="2212" ht="14.25" spans="8:9">
      <c r="H2212" s="3" t="str">
        <f t="shared" si="70"/>
        <v>双颌070203</v>
      </c>
      <c r="I2212" s="3" t="str">
        <f t="shared" si="69"/>
        <v>对咬单体分模双颌070203</v>
      </c>
    </row>
    <row r="2213" ht="14.25" spans="8:9">
      <c r="H2213" s="3" t="str">
        <f t="shared" si="70"/>
        <v>双颌070204</v>
      </c>
      <c r="I2213" s="3" t="str">
        <f t="shared" si="69"/>
        <v>对咬单体分模双颌070204</v>
      </c>
    </row>
    <row r="2214" ht="14.25" spans="8:9">
      <c r="H2214" s="3" t="str">
        <f t="shared" si="70"/>
        <v>双颌070205</v>
      </c>
      <c r="I2214" s="3" t="str">
        <f t="shared" si="69"/>
        <v>对咬单体分模双颌070205</v>
      </c>
    </row>
    <row r="2215" ht="14.25" spans="8:9">
      <c r="H2215" s="3" t="str">
        <f t="shared" si="70"/>
        <v>双颌070206</v>
      </c>
      <c r="I2215" s="3" t="str">
        <f t="shared" si="69"/>
        <v>对咬单体分模双颌070206</v>
      </c>
    </row>
    <row r="2216" ht="14.25" spans="8:9">
      <c r="H2216" s="3" t="str">
        <f t="shared" si="70"/>
        <v>双颌070207</v>
      </c>
      <c r="I2216" s="3" t="str">
        <f t="shared" si="69"/>
        <v>对咬单体分模双颌070207</v>
      </c>
    </row>
    <row r="2217" ht="14.25" spans="8:9">
      <c r="H2217" s="3" t="str">
        <f t="shared" si="70"/>
        <v>双颌070208</v>
      </c>
      <c r="I2217" s="3" t="str">
        <f t="shared" si="69"/>
        <v>对咬单体分模双颌070208</v>
      </c>
    </row>
    <row r="2218" ht="14.25" spans="8:9">
      <c r="H2218" s="3" t="str">
        <f t="shared" si="70"/>
        <v>双颌070209</v>
      </c>
      <c r="I2218" s="3" t="str">
        <f t="shared" si="69"/>
        <v>对咬单体分模双颌070209</v>
      </c>
    </row>
    <row r="2219" ht="14.25" spans="8:9">
      <c r="H2219" s="3" t="str">
        <f t="shared" si="70"/>
        <v>双颌070210</v>
      </c>
      <c r="I2219" s="3" t="str">
        <f t="shared" si="69"/>
        <v>对咬单体分模双颌070210</v>
      </c>
    </row>
    <row r="2220" ht="14.25" spans="8:9">
      <c r="H2220" s="3" t="str">
        <f t="shared" si="70"/>
        <v>双颌070211</v>
      </c>
      <c r="I2220" s="3" t="str">
        <f t="shared" si="69"/>
        <v>对咬单体分模双颌070211</v>
      </c>
    </row>
    <row r="2221" ht="14.25" spans="8:9">
      <c r="H2221" s="3" t="str">
        <f t="shared" si="70"/>
        <v>双颌070212</v>
      </c>
      <c r="I2221" s="3" t="str">
        <f t="shared" si="69"/>
        <v>对咬单体分模双颌070212</v>
      </c>
    </row>
    <row r="2222" ht="14.25" spans="8:9">
      <c r="H2222" s="3" t="str">
        <f t="shared" si="70"/>
        <v>双颌070301</v>
      </c>
      <c r="I2222" s="3" t="str">
        <f t="shared" si="69"/>
        <v>对咬单体分模双颌070301</v>
      </c>
    </row>
    <row r="2223" ht="14.25" spans="8:9">
      <c r="H2223" s="3" t="str">
        <f t="shared" si="70"/>
        <v>双颌070302</v>
      </c>
      <c r="I2223" s="3" t="str">
        <f t="shared" si="69"/>
        <v>对咬单体分模双颌070302</v>
      </c>
    </row>
    <row r="2224" ht="14.25" spans="8:9">
      <c r="H2224" s="3" t="str">
        <f t="shared" si="70"/>
        <v>双颌070303</v>
      </c>
      <c r="I2224" s="3" t="str">
        <f t="shared" si="69"/>
        <v>对咬单体分模双颌070303</v>
      </c>
    </row>
    <row r="2225" ht="14.25" spans="8:9">
      <c r="H2225" s="3" t="str">
        <f t="shared" si="70"/>
        <v>双颌070304</v>
      </c>
      <c r="I2225" s="3" t="str">
        <f t="shared" si="69"/>
        <v>对咬单体分模双颌070304</v>
      </c>
    </row>
    <row r="2226" ht="14.25" spans="8:9">
      <c r="H2226" s="3" t="str">
        <f t="shared" si="70"/>
        <v>双颌070305</v>
      </c>
      <c r="I2226" s="3" t="str">
        <f t="shared" si="69"/>
        <v>对咬单体分模双颌070305</v>
      </c>
    </row>
    <row r="2227" ht="14.25" spans="8:9">
      <c r="H2227" s="3" t="str">
        <f t="shared" si="70"/>
        <v>双颌070306</v>
      </c>
      <c r="I2227" s="3" t="str">
        <f t="shared" si="69"/>
        <v>对咬单体分模双颌070306</v>
      </c>
    </row>
    <row r="2228" ht="14.25" spans="8:9">
      <c r="H2228" s="3" t="str">
        <f t="shared" si="70"/>
        <v>双颌070307</v>
      </c>
      <c r="I2228" s="3" t="str">
        <f t="shared" si="69"/>
        <v>对咬单体分模双颌070307</v>
      </c>
    </row>
    <row r="2229" ht="14.25" spans="8:9">
      <c r="H2229" s="3" t="str">
        <f t="shared" si="70"/>
        <v>双颌070308</v>
      </c>
      <c r="I2229" s="3" t="str">
        <f t="shared" si="69"/>
        <v>对咬单体分模双颌070308</v>
      </c>
    </row>
    <row r="2230" ht="14.25" spans="8:9">
      <c r="H2230" s="3" t="str">
        <f t="shared" si="70"/>
        <v>双颌070309</v>
      </c>
      <c r="I2230" s="3" t="str">
        <f t="shared" si="69"/>
        <v>对咬单体分模双颌070309</v>
      </c>
    </row>
    <row r="2231" ht="14.25" spans="8:9">
      <c r="H2231" s="3" t="str">
        <f t="shared" si="70"/>
        <v>双颌070310</v>
      </c>
      <c r="I2231" s="3" t="str">
        <f t="shared" si="69"/>
        <v>对咬单体分模双颌070310</v>
      </c>
    </row>
    <row r="2232" ht="14.25" spans="8:9">
      <c r="H2232" s="3" t="str">
        <f t="shared" si="70"/>
        <v>双颌070311</v>
      </c>
      <c r="I2232" s="3" t="str">
        <f t="shared" si="69"/>
        <v>对咬单体分模双颌070311</v>
      </c>
    </row>
    <row r="2233" ht="14.25" spans="8:9">
      <c r="H2233" s="3" t="str">
        <f t="shared" si="70"/>
        <v>双颌070312</v>
      </c>
      <c r="I2233" s="3" t="str">
        <f t="shared" si="69"/>
        <v>对咬单体分模双颌070312</v>
      </c>
    </row>
    <row r="2234" ht="14.25" spans="8:9">
      <c r="H2234" s="3" t="str">
        <f t="shared" si="70"/>
        <v>双颌070401</v>
      </c>
      <c r="I2234" s="3" t="str">
        <f t="shared" si="69"/>
        <v>对咬单体分模双颌070401</v>
      </c>
    </row>
    <row r="2235" ht="14.25" spans="8:9">
      <c r="H2235" s="3" t="str">
        <f t="shared" si="70"/>
        <v>双颌070402</v>
      </c>
      <c r="I2235" s="3" t="str">
        <f t="shared" si="69"/>
        <v>对咬单体分模双颌070402</v>
      </c>
    </row>
    <row r="2236" ht="14.25" spans="8:9">
      <c r="H2236" s="3" t="str">
        <f t="shared" si="70"/>
        <v>双颌070403</v>
      </c>
      <c r="I2236" s="3" t="str">
        <f t="shared" si="69"/>
        <v>对咬单体分模双颌070403</v>
      </c>
    </row>
    <row r="2237" ht="14.25" spans="8:9">
      <c r="H2237" s="3" t="str">
        <f t="shared" si="70"/>
        <v>双颌070404</v>
      </c>
      <c r="I2237" s="3" t="str">
        <f t="shared" si="69"/>
        <v>对咬单体分模双颌070404</v>
      </c>
    </row>
    <row r="2238" ht="14.25" spans="8:9">
      <c r="H2238" s="3" t="str">
        <f t="shared" si="70"/>
        <v>双颌070405</v>
      </c>
      <c r="I2238" s="3" t="str">
        <f t="shared" si="69"/>
        <v>对咬单体分模双颌070405</v>
      </c>
    </row>
    <row r="2239" ht="14.25" spans="8:9">
      <c r="H2239" s="3" t="str">
        <f t="shared" si="70"/>
        <v>双颌070406</v>
      </c>
      <c r="I2239" s="3" t="str">
        <f t="shared" si="69"/>
        <v>对咬单体分模双颌070406</v>
      </c>
    </row>
    <row r="2240" ht="14.25" spans="8:9">
      <c r="H2240" s="3" t="str">
        <f t="shared" si="70"/>
        <v>双颌070407</v>
      </c>
      <c r="I2240" s="3" t="str">
        <f t="shared" si="69"/>
        <v>对咬单体分模双颌070407</v>
      </c>
    </row>
    <row r="2241" ht="14.25" spans="8:9">
      <c r="H2241" s="3" t="str">
        <f t="shared" si="70"/>
        <v>双颌070408</v>
      </c>
      <c r="I2241" s="3" t="str">
        <f t="shared" si="69"/>
        <v>对咬单体分模双颌070408</v>
      </c>
    </row>
    <row r="2242" ht="14.25" spans="8:9">
      <c r="H2242" s="3" t="str">
        <f t="shared" si="70"/>
        <v>双颌070409</v>
      </c>
      <c r="I2242" s="3" t="str">
        <f t="shared" ref="I2242:I2305" si="71">INDEX($E$2:$E$9,INT((ROW(F2241)-1)/6492)+1)&amp;INDEX($H$2:$H$6493,MOD(ROW(E2241)-1,6492)+1)</f>
        <v>对咬单体分模双颌070409</v>
      </c>
    </row>
    <row r="2243" ht="14.25" spans="8:9">
      <c r="H2243" s="3" t="str">
        <f t="shared" ref="H2243:H2306" si="72">INDEX($F$2:$F$542,INT((ROW(E2242)-1)/12)+1)&amp;INDEX($G$2:$G$13,MOD(ROW(D2242)-1,12)+1)</f>
        <v>双颌070410</v>
      </c>
      <c r="I2243" s="3" t="str">
        <f t="shared" si="71"/>
        <v>对咬单体分模双颌070410</v>
      </c>
    </row>
    <row r="2244" ht="14.25" spans="8:9">
      <c r="H2244" s="3" t="str">
        <f t="shared" si="72"/>
        <v>双颌070411</v>
      </c>
      <c r="I2244" s="3" t="str">
        <f t="shared" si="71"/>
        <v>对咬单体分模双颌070411</v>
      </c>
    </row>
    <row r="2245" ht="14.25" spans="8:9">
      <c r="H2245" s="3" t="str">
        <f t="shared" si="72"/>
        <v>双颌070412</v>
      </c>
      <c r="I2245" s="3" t="str">
        <f t="shared" si="71"/>
        <v>对咬单体分模双颌070412</v>
      </c>
    </row>
    <row r="2246" ht="14.25" spans="8:9">
      <c r="H2246" s="3" t="str">
        <f t="shared" si="72"/>
        <v>双颌070501</v>
      </c>
      <c r="I2246" s="3" t="str">
        <f t="shared" si="71"/>
        <v>对咬单体分模双颌070501</v>
      </c>
    </row>
    <row r="2247" ht="14.25" spans="8:9">
      <c r="H2247" s="3" t="str">
        <f t="shared" si="72"/>
        <v>双颌070502</v>
      </c>
      <c r="I2247" s="3" t="str">
        <f t="shared" si="71"/>
        <v>对咬单体分模双颌070502</v>
      </c>
    </row>
    <row r="2248" ht="14.25" spans="8:9">
      <c r="H2248" s="3" t="str">
        <f t="shared" si="72"/>
        <v>双颌070503</v>
      </c>
      <c r="I2248" s="3" t="str">
        <f t="shared" si="71"/>
        <v>对咬单体分模双颌070503</v>
      </c>
    </row>
    <row r="2249" ht="14.25" spans="8:9">
      <c r="H2249" s="3" t="str">
        <f t="shared" si="72"/>
        <v>双颌070504</v>
      </c>
      <c r="I2249" s="3" t="str">
        <f t="shared" si="71"/>
        <v>对咬单体分模双颌070504</v>
      </c>
    </row>
    <row r="2250" ht="14.25" spans="8:9">
      <c r="H2250" s="3" t="str">
        <f t="shared" si="72"/>
        <v>双颌070505</v>
      </c>
      <c r="I2250" s="3" t="str">
        <f t="shared" si="71"/>
        <v>对咬单体分模双颌070505</v>
      </c>
    </row>
    <row r="2251" ht="14.25" spans="8:9">
      <c r="H2251" s="3" t="str">
        <f t="shared" si="72"/>
        <v>双颌070506</v>
      </c>
      <c r="I2251" s="3" t="str">
        <f t="shared" si="71"/>
        <v>对咬单体分模双颌070506</v>
      </c>
    </row>
    <row r="2252" ht="14.25" spans="8:9">
      <c r="H2252" s="3" t="str">
        <f t="shared" si="72"/>
        <v>双颌070507</v>
      </c>
      <c r="I2252" s="3" t="str">
        <f t="shared" si="71"/>
        <v>对咬单体分模双颌070507</v>
      </c>
    </row>
    <row r="2253" ht="14.25" spans="8:9">
      <c r="H2253" s="3" t="str">
        <f t="shared" si="72"/>
        <v>双颌070508</v>
      </c>
      <c r="I2253" s="3" t="str">
        <f t="shared" si="71"/>
        <v>对咬单体分模双颌070508</v>
      </c>
    </row>
    <row r="2254" ht="14.25" spans="8:9">
      <c r="H2254" s="3" t="str">
        <f t="shared" si="72"/>
        <v>双颌070509</v>
      </c>
      <c r="I2254" s="3" t="str">
        <f t="shared" si="71"/>
        <v>对咬单体分模双颌070509</v>
      </c>
    </row>
    <row r="2255" ht="14.25" spans="8:9">
      <c r="H2255" s="3" t="str">
        <f t="shared" si="72"/>
        <v>双颌070510</v>
      </c>
      <c r="I2255" s="3" t="str">
        <f t="shared" si="71"/>
        <v>对咬单体分模双颌070510</v>
      </c>
    </row>
    <row r="2256" ht="14.25" spans="8:9">
      <c r="H2256" s="3" t="str">
        <f t="shared" si="72"/>
        <v>双颌070511</v>
      </c>
      <c r="I2256" s="3" t="str">
        <f t="shared" si="71"/>
        <v>对咬单体分模双颌070511</v>
      </c>
    </row>
    <row r="2257" ht="14.25" spans="8:9">
      <c r="H2257" s="3" t="str">
        <f t="shared" si="72"/>
        <v>双颌070512</v>
      </c>
      <c r="I2257" s="3" t="str">
        <f t="shared" si="71"/>
        <v>对咬单体分模双颌070512</v>
      </c>
    </row>
    <row r="2258" ht="14.25" spans="8:9">
      <c r="H2258" s="3" t="str">
        <f t="shared" si="72"/>
        <v>双颌070601</v>
      </c>
      <c r="I2258" s="3" t="str">
        <f t="shared" si="71"/>
        <v>对咬单体分模双颌070601</v>
      </c>
    </row>
    <row r="2259" ht="14.25" spans="8:9">
      <c r="H2259" s="3" t="str">
        <f t="shared" si="72"/>
        <v>双颌070602</v>
      </c>
      <c r="I2259" s="3" t="str">
        <f t="shared" si="71"/>
        <v>对咬单体分模双颌070602</v>
      </c>
    </row>
    <row r="2260" ht="14.25" spans="8:9">
      <c r="H2260" s="3" t="str">
        <f t="shared" si="72"/>
        <v>双颌070603</v>
      </c>
      <c r="I2260" s="3" t="str">
        <f t="shared" si="71"/>
        <v>对咬单体分模双颌070603</v>
      </c>
    </row>
    <row r="2261" ht="14.25" spans="8:9">
      <c r="H2261" s="3" t="str">
        <f t="shared" si="72"/>
        <v>双颌070604</v>
      </c>
      <c r="I2261" s="3" t="str">
        <f t="shared" si="71"/>
        <v>对咬单体分模双颌070604</v>
      </c>
    </row>
    <row r="2262" ht="14.25" spans="8:9">
      <c r="H2262" s="3" t="str">
        <f t="shared" si="72"/>
        <v>双颌070605</v>
      </c>
      <c r="I2262" s="3" t="str">
        <f t="shared" si="71"/>
        <v>对咬单体分模双颌070605</v>
      </c>
    </row>
    <row r="2263" ht="14.25" spans="8:9">
      <c r="H2263" s="3" t="str">
        <f t="shared" si="72"/>
        <v>双颌070606</v>
      </c>
      <c r="I2263" s="3" t="str">
        <f t="shared" si="71"/>
        <v>对咬单体分模双颌070606</v>
      </c>
    </row>
    <row r="2264" ht="14.25" spans="8:9">
      <c r="H2264" s="3" t="str">
        <f t="shared" si="72"/>
        <v>双颌070607</v>
      </c>
      <c r="I2264" s="3" t="str">
        <f t="shared" si="71"/>
        <v>对咬单体分模双颌070607</v>
      </c>
    </row>
    <row r="2265" ht="14.25" spans="8:9">
      <c r="H2265" s="3" t="str">
        <f t="shared" si="72"/>
        <v>双颌070608</v>
      </c>
      <c r="I2265" s="3" t="str">
        <f t="shared" si="71"/>
        <v>对咬单体分模双颌070608</v>
      </c>
    </row>
    <row r="2266" ht="14.25" spans="8:9">
      <c r="H2266" s="3" t="str">
        <f t="shared" si="72"/>
        <v>双颌070609</v>
      </c>
      <c r="I2266" s="3" t="str">
        <f t="shared" si="71"/>
        <v>对咬单体分模双颌070609</v>
      </c>
    </row>
    <row r="2267" ht="14.25" spans="8:9">
      <c r="H2267" s="3" t="str">
        <f t="shared" si="72"/>
        <v>双颌070610</v>
      </c>
      <c r="I2267" s="3" t="str">
        <f t="shared" si="71"/>
        <v>对咬单体分模双颌070610</v>
      </c>
    </row>
    <row r="2268" ht="14.25" spans="8:9">
      <c r="H2268" s="3" t="str">
        <f t="shared" si="72"/>
        <v>双颌070611</v>
      </c>
      <c r="I2268" s="3" t="str">
        <f t="shared" si="71"/>
        <v>对咬单体分模双颌070611</v>
      </c>
    </row>
    <row r="2269" ht="14.25" spans="8:9">
      <c r="H2269" s="3" t="str">
        <f t="shared" si="72"/>
        <v>双颌070612</v>
      </c>
      <c r="I2269" s="3" t="str">
        <f t="shared" si="71"/>
        <v>对咬单体分模双颌070612</v>
      </c>
    </row>
    <row r="2270" ht="14.25" spans="8:9">
      <c r="H2270" s="3" t="str">
        <f t="shared" si="72"/>
        <v>双颌070701</v>
      </c>
      <c r="I2270" s="3" t="str">
        <f t="shared" si="71"/>
        <v>对咬单体分模双颌070701</v>
      </c>
    </row>
    <row r="2271" ht="14.25" spans="8:9">
      <c r="H2271" s="3" t="str">
        <f t="shared" si="72"/>
        <v>双颌070702</v>
      </c>
      <c r="I2271" s="3" t="str">
        <f t="shared" si="71"/>
        <v>对咬单体分模双颌070702</v>
      </c>
    </row>
    <row r="2272" ht="14.25" spans="8:9">
      <c r="H2272" s="3" t="str">
        <f t="shared" si="72"/>
        <v>双颌070703</v>
      </c>
      <c r="I2272" s="3" t="str">
        <f t="shared" si="71"/>
        <v>对咬单体分模双颌070703</v>
      </c>
    </row>
    <row r="2273" ht="14.25" spans="8:9">
      <c r="H2273" s="3" t="str">
        <f t="shared" si="72"/>
        <v>双颌070704</v>
      </c>
      <c r="I2273" s="3" t="str">
        <f t="shared" si="71"/>
        <v>对咬单体分模双颌070704</v>
      </c>
    </row>
    <row r="2274" ht="14.25" spans="8:9">
      <c r="H2274" s="3" t="str">
        <f t="shared" si="72"/>
        <v>双颌070705</v>
      </c>
      <c r="I2274" s="3" t="str">
        <f t="shared" si="71"/>
        <v>对咬单体分模双颌070705</v>
      </c>
    </row>
    <row r="2275" ht="14.25" spans="8:9">
      <c r="H2275" s="3" t="str">
        <f t="shared" si="72"/>
        <v>双颌070706</v>
      </c>
      <c r="I2275" s="3" t="str">
        <f t="shared" si="71"/>
        <v>对咬单体分模双颌070706</v>
      </c>
    </row>
    <row r="2276" ht="14.25" spans="8:9">
      <c r="H2276" s="3" t="str">
        <f t="shared" si="72"/>
        <v>双颌070707</v>
      </c>
      <c r="I2276" s="3" t="str">
        <f t="shared" si="71"/>
        <v>对咬单体分模双颌070707</v>
      </c>
    </row>
    <row r="2277" ht="14.25" spans="8:9">
      <c r="H2277" s="3" t="str">
        <f t="shared" si="72"/>
        <v>双颌070708</v>
      </c>
      <c r="I2277" s="3" t="str">
        <f t="shared" si="71"/>
        <v>对咬单体分模双颌070708</v>
      </c>
    </row>
    <row r="2278" ht="14.25" spans="8:9">
      <c r="H2278" s="3" t="str">
        <f t="shared" si="72"/>
        <v>双颌070709</v>
      </c>
      <c r="I2278" s="3" t="str">
        <f t="shared" si="71"/>
        <v>对咬单体分模双颌070709</v>
      </c>
    </row>
    <row r="2279" ht="14.25" spans="8:9">
      <c r="H2279" s="3" t="str">
        <f t="shared" si="72"/>
        <v>双颌070710</v>
      </c>
      <c r="I2279" s="3" t="str">
        <f t="shared" si="71"/>
        <v>对咬单体分模双颌070710</v>
      </c>
    </row>
    <row r="2280" ht="14.25" spans="8:9">
      <c r="H2280" s="3" t="str">
        <f t="shared" si="72"/>
        <v>双颌070711</v>
      </c>
      <c r="I2280" s="3" t="str">
        <f t="shared" si="71"/>
        <v>对咬单体分模双颌070711</v>
      </c>
    </row>
    <row r="2281" ht="14.25" spans="8:9">
      <c r="H2281" s="3" t="str">
        <f t="shared" si="72"/>
        <v>双颌070712</v>
      </c>
      <c r="I2281" s="3" t="str">
        <f t="shared" si="71"/>
        <v>对咬单体分模双颌070712</v>
      </c>
    </row>
    <row r="2282" ht="14.25" spans="8:9">
      <c r="H2282" s="3" t="str">
        <f t="shared" si="72"/>
        <v>双颌080201</v>
      </c>
      <c r="I2282" s="3" t="str">
        <f t="shared" si="71"/>
        <v>对咬单体分模双颌080201</v>
      </c>
    </row>
    <row r="2283" ht="14.25" spans="8:9">
      <c r="H2283" s="3" t="str">
        <f t="shared" si="72"/>
        <v>双颌080202</v>
      </c>
      <c r="I2283" s="3" t="str">
        <f t="shared" si="71"/>
        <v>对咬单体分模双颌080202</v>
      </c>
    </row>
    <row r="2284" ht="14.25" spans="8:9">
      <c r="H2284" s="3" t="str">
        <f t="shared" si="72"/>
        <v>双颌080203</v>
      </c>
      <c r="I2284" s="3" t="str">
        <f t="shared" si="71"/>
        <v>对咬单体分模双颌080203</v>
      </c>
    </row>
    <row r="2285" ht="14.25" spans="8:9">
      <c r="H2285" s="3" t="str">
        <f t="shared" si="72"/>
        <v>双颌080204</v>
      </c>
      <c r="I2285" s="3" t="str">
        <f t="shared" si="71"/>
        <v>对咬单体分模双颌080204</v>
      </c>
    </row>
    <row r="2286" ht="14.25" spans="8:9">
      <c r="H2286" s="3" t="str">
        <f t="shared" si="72"/>
        <v>双颌080205</v>
      </c>
      <c r="I2286" s="3" t="str">
        <f t="shared" si="71"/>
        <v>对咬单体分模双颌080205</v>
      </c>
    </row>
    <row r="2287" ht="14.25" spans="8:9">
      <c r="H2287" s="3" t="str">
        <f t="shared" si="72"/>
        <v>双颌080206</v>
      </c>
      <c r="I2287" s="3" t="str">
        <f t="shared" si="71"/>
        <v>对咬单体分模双颌080206</v>
      </c>
    </row>
    <row r="2288" ht="14.25" spans="8:9">
      <c r="H2288" s="3" t="str">
        <f t="shared" si="72"/>
        <v>双颌080207</v>
      </c>
      <c r="I2288" s="3" t="str">
        <f t="shared" si="71"/>
        <v>对咬单体分模双颌080207</v>
      </c>
    </row>
    <row r="2289" ht="14.25" spans="8:9">
      <c r="H2289" s="3" t="str">
        <f t="shared" si="72"/>
        <v>双颌080208</v>
      </c>
      <c r="I2289" s="3" t="str">
        <f t="shared" si="71"/>
        <v>对咬单体分模双颌080208</v>
      </c>
    </row>
    <row r="2290" ht="14.25" spans="8:9">
      <c r="H2290" s="3" t="str">
        <f t="shared" si="72"/>
        <v>双颌080209</v>
      </c>
      <c r="I2290" s="3" t="str">
        <f t="shared" si="71"/>
        <v>对咬单体分模双颌080209</v>
      </c>
    </row>
    <row r="2291" ht="14.25" spans="8:9">
      <c r="H2291" s="3" t="str">
        <f t="shared" si="72"/>
        <v>双颌080210</v>
      </c>
      <c r="I2291" s="3" t="str">
        <f t="shared" si="71"/>
        <v>对咬单体分模双颌080210</v>
      </c>
    </row>
    <row r="2292" ht="14.25" spans="8:9">
      <c r="H2292" s="3" t="str">
        <f t="shared" si="72"/>
        <v>双颌080211</v>
      </c>
      <c r="I2292" s="3" t="str">
        <f t="shared" si="71"/>
        <v>对咬单体分模双颌080211</v>
      </c>
    </row>
    <row r="2293" ht="14.25" spans="8:9">
      <c r="H2293" s="3" t="str">
        <f t="shared" si="72"/>
        <v>双颌080212</v>
      </c>
      <c r="I2293" s="3" t="str">
        <f t="shared" si="71"/>
        <v>对咬单体分模双颌080212</v>
      </c>
    </row>
    <row r="2294" ht="14.25" spans="8:9">
      <c r="H2294" s="3" t="str">
        <f t="shared" si="72"/>
        <v>双颌080301</v>
      </c>
      <c r="I2294" s="3" t="str">
        <f t="shared" si="71"/>
        <v>对咬单体分模双颌080301</v>
      </c>
    </row>
    <row r="2295" ht="14.25" spans="8:9">
      <c r="H2295" s="3" t="str">
        <f t="shared" si="72"/>
        <v>双颌080302</v>
      </c>
      <c r="I2295" s="3" t="str">
        <f t="shared" si="71"/>
        <v>对咬单体分模双颌080302</v>
      </c>
    </row>
    <row r="2296" ht="14.25" spans="8:9">
      <c r="H2296" s="3" t="str">
        <f t="shared" si="72"/>
        <v>双颌080303</v>
      </c>
      <c r="I2296" s="3" t="str">
        <f t="shared" si="71"/>
        <v>对咬单体分模双颌080303</v>
      </c>
    </row>
    <row r="2297" ht="14.25" spans="8:9">
      <c r="H2297" s="3" t="str">
        <f t="shared" si="72"/>
        <v>双颌080304</v>
      </c>
      <c r="I2297" s="3" t="str">
        <f t="shared" si="71"/>
        <v>对咬单体分模双颌080304</v>
      </c>
    </row>
    <row r="2298" ht="14.25" spans="8:9">
      <c r="H2298" s="3" t="str">
        <f t="shared" si="72"/>
        <v>双颌080305</v>
      </c>
      <c r="I2298" s="3" t="str">
        <f t="shared" si="71"/>
        <v>对咬单体分模双颌080305</v>
      </c>
    </row>
    <row r="2299" ht="14.25" spans="8:9">
      <c r="H2299" s="3" t="str">
        <f t="shared" si="72"/>
        <v>双颌080306</v>
      </c>
      <c r="I2299" s="3" t="str">
        <f t="shared" si="71"/>
        <v>对咬单体分模双颌080306</v>
      </c>
    </row>
    <row r="2300" ht="14.25" spans="8:9">
      <c r="H2300" s="3" t="str">
        <f t="shared" si="72"/>
        <v>双颌080307</v>
      </c>
      <c r="I2300" s="3" t="str">
        <f t="shared" si="71"/>
        <v>对咬单体分模双颌080307</v>
      </c>
    </row>
    <row r="2301" ht="14.25" spans="8:9">
      <c r="H2301" s="3" t="str">
        <f t="shared" si="72"/>
        <v>双颌080308</v>
      </c>
      <c r="I2301" s="3" t="str">
        <f t="shared" si="71"/>
        <v>对咬单体分模双颌080308</v>
      </c>
    </row>
    <row r="2302" ht="14.25" spans="8:9">
      <c r="H2302" s="3" t="str">
        <f t="shared" si="72"/>
        <v>双颌080309</v>
      </c>
      <c r="I2302" s="3" t="str">
        <f t="shared" si="71"/>
        <v>对咬单体分模双颌080309</v>
      </c>
    </row>
    <row r="2303" ht="14.25" spans="8:9">
      <c r="H2303" s="3" t="str">
        <f t="shared" si="72"/>
        <v>双颌080310</v>
      </c>
      <c r="I2303" s="3" t="str">
        <f t="shared" si="71"/>
        <v>对咬单体分模双颌080310</v>
      </c>
    </row>
    <row r="2304" ht="14.25" spans="8:9">
      <c r="H2304" s="3" t="str">
        <f t="shared" si="72"/>
        <v>双颌080311</v>
      </c>
      <c r="I2304" s="3" t="str">
        <f t="shared" si="71"/>
        <v>对咬单体分模双颌080311</v>
      </c>
    </row>
    <row r="2305" ht="14.25" spans="8:9">
      <c r="H2305" s="3" t="str">
        <f t="shared" si="72"/>
        <v>双颌080312</v>
      </c>
      <c r="I2305" s="3" t="str">
        <f t="shared" si="71"/>
        <v>对咬单体分模双颌080312</v>
      </c>
    </row>
    <row r="2306" ht="14.25" spans="8:9">
      <c r="H2306" s="3" t="str">
        <f t="shared" si="72"/>
        <v>双颌080401</v>
      </c>
      <c r="I2306" s="3" t="str">
        <f t="shared" ref="I2306:I2369" si="73">INDEX($E$2:$E$9,INT((ROW(F2305)-1)/6492)+1)&amp;INDEX($H$2:$H$6493,MOD(ROW(E2305)-1,6492)+1)</f>
        <v>对咬单体分模双颌080401</v>
      </c>
    </row>
    <row r="2307" ht="14.25" spans="8:9">
      <c r="H2307" s="3" t="str">
        <f t="shared" ref="H2307:H2370" si="74">INDEX($F$2:$F$542,INT((ROW(E2306)-1)/12)+1)&amp;INDEX($G$2:$G$13,MOD(ROW(D2306)-1,12)+1)</f>
        <v>双颌080402</v>
      </c>
      <c r="I2307" s="3" t="str">
        <f t="shared" si="73"/>
        <v>对咬单体分模双颌080402</v>
      </c>
    </row>
    <row r="2308" ht="14.25" spans="8:9">
      <c r="H2308" s="3" t="str">
        <f t="shared" si="74"/>
        <v>双颌080403</v>
      </c>
      <c r="I2308" s="3" t="str">
        <f t="shared" si="73"/>
        <v>对咬单体分模双颌080403</v>
      </c>
    </row>
    <row r="2309" ht="14.25" spans="8:9">
      <c r="H2309" s="3" t="str">
        <f t="shared" si="74"/>
        <v>双颌080404</v>
      </c>
      <c r="I2309" s="3" t="str">
        <f t="shared" si="73"/>
        <v>对咬单体分模双颌080404</v>
      </c>
    </row>
    <row r="2310" ht="14.25" spans="8:9">
      <c r="H2310" s="3" t="str">
        <f t="shared" si="74"/>
        <v>双颌080405</v>
      </c>
      <c r="I2310" s="3" t="str">
        <f t="shared" si="73"/>
        <v>对咬单体分模双颌080405</v>
      </c>
    </row>
    <row r="2311" ht="14.25" spans="8:9">
      <c r="H2311" s="3" t="str">
        <f t="shared" si="74"/>
        <v>双颌080406</v>
      </c>
      <c r="I2311" s="3" t="str">
        <f t="shared" si="73"/>
        <v>对咬单体分模双颌080406</v>
      </c>
    </row>
    <row r="2312" ht="14.25" spans="8:9">
      <c r="H2312" s="3" t="str">
        <f t="shared" si="74"/>
        <v>双颌080407</v>
      </c>
      <c r="I2312" s="3" t="str">
        <f t="shared" si="73"/>
        <v>对咬单体分模双颌080407</v>
      </c>
    </row>
    <row r="2313" ht="14.25" spans="8:9">
      <c r="H2313" s="3" t="str">
        <f t="shared" si="74"/>
        <v>双颌080408</v>
      </c>
      <c r="I2313" s="3" t="str">
        <f t="shared" si="73"/>
        <v>对咬单体分模双颌080408</v>
      </c>
    </row>
    <row r="2314" ht="14.25" spans="8:9">
      <c r="H2314" s="3" t="str">
        <f t="shared" si="74"/>
        <v>双颌080409</v>
      </c>
      <c r="I2314" s="3" t="str">
        <f t="shared" si="73"/>
        <v>对咬单体分模双颌080409</v>
      </c>
    </row>
    <row r="2315" ht="14.25" spans="8:9">
      <c r="H2315" s="3" t="str">
        <f t="shared" si="74"/>
        <v>双颌080410</v>
      </c>
      <c r="I2315" s="3" t="str">
        <f t="shared" si="73"/>
        <v>对咬单体分模双颌080410</v>
      </c>
    </row>
    <row r="2316" ht="14.25" spans="8:9">
      <c r="H2316" s="3" t="str">
        <f t="shared" si="74"/>
        <v>双颌080411</v>
      </c>
      <c r="I2316" s="3" t="str">
        <f t="shared" si="73"/>
        <v>对咬单体分模双颌080411</v>
      </c>
    </row>
    <row r="2317" ht="14.25" spans="8:9">
      <c r="H2317" s="3" t="str">
        <f t="shared" si="74"/>
        <v>双颌080412</v>
      </c>
      <c r="I2317" s="3" t="str">
        <f t="shared" si="73"/>
        <v>对咬单体分模双颌080412</v>
      </c>
    </row>
    <row r="2318" ht="14.25" spans="8:9">
      <c r="H2318" s="3" t="str">
        <f t="shared" si="74"/>
        <v>双颌080501</v>
      </c>
      <c r="I2318" s="3" t="str">
        <f t="shared" si="73"/>
        <v>对咬单体分模双颌080501</v>
      </c>
    </row>
    <row r="2319" ht="14.25" spans="8:9">
      <c r="H2319" s="3" t="str">
        <f t="shared" si="74"/>
        <v>双颌080502</v>
      </c>
      <c r="I2319" s="3" t="str">
        <f t="shared" si="73"/>
        <v>对咬单体分模双颌080502</v>
      </c>
    </row>
    <row r="2320" ht="14.25" spans="8:9">
      <c r="H2320" s="3" t="str">
        <f t="shared" si="74"/>
        <v>双颌080503</v>
      </c>
      <c r="I2320" s="3" t="str">
        <f t="shared" si="73"/>
        <v>对咬单体分模双颌080503</v>
      </c>
    </row>
    <row r="2321" ht="14.25" spans="8:9">
      <c r="H2321" s="3" t="str">
        <f t="shared" si="74"/>
        <v>双颌080504</v>
      </c>
      <c r="I2321" s="3" t="str">
        <f t="shared" si="73"/>
        <v>对咬单体分模双颌080504</v>
      </c>
    </row>
    <row r="2322" ht="14.25" spans="8:9">
      <c r="H2322" s="3" t="str">
        <f t="shared" si="74"/>
        <v>双颌080505</v>
      </c>
      <c r="I2322" s="3" t="str">
        <f t="shared" si="73"/>
        <v>对咬单体分模双颌080505</v>
      </c>
    </row>
    <row r="2323" ht="14.25" spans="8:9">
      <c r="H2323" s="3" t="str">
        <f t="shared" si="74"/>
        <v>双颌080506</v>
      </c>
      <c r="I2323" s="3" t="str">
        <f t="shared" si="73"/>
        <v>对咬单体分模双颌080506</v>
      </c>
    </row>
    <row r="2324" ht="14.25" spans="8:9">
      <c r="H2324" s="3" t="str">
        <f t="shared" si="74"/>
        <v>双颌080507</v>
      </c>
      <c r="I2324" s="3" t="str">
        <f t="shared" si="73"/>
        <v>对咬单体分模双颌080507</v>
      </c>
    </row>
    <row r="2325" ht="14.25" spans="8:9">
      <c r="H2325" s="3" t="str">
        <f t="shared" si="74"/>
        <v>双颌080508</v>
      </c>
      <c r="I2325" s="3" t="str">
        <f t="shared" si="73"/>
        <v>对咬单体分模双颌080508</v>
      </c>
    </row>
    <row r="2326" ht="14.25" spans="8:9">
      <c r="H2326" s="3" t="str">
        <f t="shared" si="74"/>
        <v>双颌080509</v>
      </c>
      <c r="I2326" s="3" t="str">
        <f t="shared" si="73"/>
        <v>对咬单体分模双颌080509</v>
      </c>
    </row>
    <row r="2327" ht="14.25" spans="8:9">
      <c r="H2327" s="3" t="str">
        <f t="shared" si="74"/>
        <v>双颌080510</v>
      </c>
      <c r="I2327" s="3" t="str">
        <f t="shared" si="73"/>
        <v>对咬单体分模双颌080510</v>
      </c>
    </row>
    <row r="2328" ht="14.25" spans="8:9">
      <c r="H2328" s="3" t="str">
        <f t="shared" si="74"/>
        <v>双颌080511</v>
      </c>
      <c r="I2328" s="3" t="str">
        <f t="shared" si="73"/>
        <v>对咬单体分模双颌080511</v>
      </c>
    </row>
    <row r="2329" ht="14.25" spans="8:9">
      <c r="H2329" s="3" t="str">
        <f t="shared" si="74"/>
        <v>双颌080512</v>
      </c>
      <c r="I2329" s="3" t="str">
        <f t="shared" si="73"/>
        <v>对咬单体分模双颌080512</v>
      </c>
    </row>
    <row r="2330" ht="14.25" spans="8:9">
      <c r="H2330" s="3" t="str">
        <f t="shared" si="74"/>
        <v>双颌080601</v>
      </c>
      <c r="I2330" s="3" t="str">
        <f t="shared" si="73"/>
        <v>对咬单体分模双颌080601</v>
      </c>
    </row>
    <row r="2331" ht="14.25" spans="8:9">
      <c r="H2331" s="3" t="str">
        <f t="shared" si="74"/>
        <v>双颌080602</v>
      </c>
      <c r="I2331" s="3" t="str">
        <f t="shared" si="73"/>
        <v>对咬单体分模双颌080602</v>
      </c>
    </row>
    <row r="2332" ht="14.25" spans="8:9">
      <c r="H2332" s="3" t="str">
        <f t="shared" si="74"/>
        <v>双颌080603</v>
      </c>
      <c r="I2332" s="3" t="str">
        <f t="shared" si="73"/>
        <v>对咬单体分模双颌080603</v>
      </c>
    </row>
    <row r="2333" ht="14.25" spans="8:9">
      <c r="H2333" s="3" t="str">
        <f t="shared" si="74"/>
        <v>双颌080604</v>
      </c>
      <c r="I2333" s="3" t="str">
        <f t="shared" si="73"/>
        <v>对咬单体分模双颌080604</v>
      </c>
    </row>
    <row r="2334" ht="14.25" spans="8:9">
      <c r="H2334" s="3" t="str">
        <f t="shared" si="74"/>
        <v>双颌080605</v>
      </c>
      <c r="I2334" s="3" t="str">
        <f t="shared" si="73"/>
        <v>对咬单体分模双颌080605</v>
      </c>
    </row>
    <row r="2335" ht="14.25" spans="8:9">
      <c r="H2335" s="3" t="str">
        <f t="shared" si="74"/>
        <v>双颌080606</v>
      </c>
      <c r="I2335" s="3" t="str">
        <f t="shared" si="73"/>
        <v>对咬单体分模双颌080606</v>
      </c>
    </row>
    <row r="2336" ht="14.25" spans="8:9">
      <c r="H2336" s="3" t="str">
        <f t="shared" si="74"/>
        <v>双颌080607</v>
      </c>
      <c r="I2336" s="3" t="str">
        <f t="shared" si="73"/>
        <v>对咬单体分模双颌080607</v>
      </c>
    </row>
    <row r="2337" ht="14.25" spans="8:9">
      <c r="H2337" s="3" t="str">
        <f t="shared" si="74"/>
        <v>双颌080608</v>
      </c>
      <c r="I2337" s="3" t="str">
        <f t="shared" si="73"/>
        <v>对咬单体分模双颌080608</v>
      </c>
    </row>
    <row r="2338" ht="14.25" spans="8:9">
      <c r="H2338" s="3" t="str">
        <f t="shared" si="74"/>
        <v>双颌080609</v>
      </c>
      <c r="I2338" s="3" t="str">
        <f t="shared" si="73"/>
        <v>对咬单体分模双颌080609</v>
      </c>
    </row>
    <row r="2339" ht="14.25" spans="8:9">
      <c r="H2339" s="3" t="str">
        <f t="shared" si="74"/>
        <v>双颌080610</v>
      </c>
      <c r="I2339" s="3" t="str">
        <f t="shared" si="73"/>
        <v>对咬单体分模双颌080610</v>
      </c>
    </row>
    <row r="2340" ht="14.25" spans="8:9">
      <c r="H2340" s="3" t="str">
        <f t="shared" si="74"/>
        <v>双颌080611</v>
      </c>
      <c r="I2340" s="3" t="str">
        <f t="shared" si="73"/>
        <v>对咬单体分模双颌080611</v>
      </c>
    </row>
    <row r="2341" ht="14.25" spans="8:9">
      <c r="H2341" s="3" t="str">
        <f t="shared" si="74"/>
        <v>双颌080612</v>
      </c>
      <c r="I2341" s="3" t="str">
        <f t="shared" si="73"/>
        <v>对咬单体分模双颌080612</v>
      </c>
    </row>
    <row r="2342" ht="14.25" spans="8:9">
      <c r="H2342" s="3" t="str">
        <f t="shared" si="74"/>
        <v>双颌080701</v>
      </c>
      <c r="I2342" s="3" t="str">
        <f t="shared" si="73"/>
        <v>对咬单体分模双颌080701</v>
      </c>
    </row>
    <row r="2343" ht="14.25" spans="8:9">
      <c r="H2343" s="3" t="str">
        <f t="shared" si="74"/>
        <v>双颌080702</v>
      </c>
      <c r="I2343" s="3" t="str">
        <f t="shared" si="73"/>
        <v>对咬单体分模双颌080702</v>
      </c>
    </row>
    <row r="2344" ht="14.25" spans="8:9">
      <c r="H2344" s="3" t="str">
        <f t="shared" si="74"/>
        <v>双颌080703</v>
      </c>
      <c r="I2344" s="3" t="str">
        <f t="shared" si="73"/>
        <v>对咬单体分模双颌080703</v>
      </c>
    </row>
    <row r="2345" ht="14.25" spans="8:9">
      <c r="H2345" s="3" t="str">
        <f t="shared" si="74"/>
        <v>双颌080704</v>
      </c>
      <c r="I2345" s="3" t="str">
        <f t="shared" si="73"/>
        <v>对咬单体分模双颌080704</v>
      </c>
    </row>
    <row r="2346" ht="14.25" spans="8:9">
      <c r="H2346" s="3" t="str">
        <f t="shared" si="74"/>
        <v>双颌080705</v>
      </c>
      <c r="I2346" s="3" t="str">
        <f t="shared" si="73"/>
        <v>对咬单体分模双颌080705</v>
      </c>
    </row>
    <row r="2347" ht="14.25" spans="8:9">
      <c r="H2347" s="3" t="str">
        <f t="shared" si="74"/>
        <v>双颌080706</v>
      </c>
      <c r="I2347" s="3" t="str">
        <f t="shared" si="73"/>
        <v>对咬单体分模双颌080706</v>
      </c>
    </row>
    <row r="2348" ht="14.25" spans="8:9">
      <c r="H2348" s="3" t="str">
        <f t="shared" si="74"/>
        <v>双颌080707</v>
      </c>
      <c r="I2348" s="3" t="str">
        <f t="shared" si="73"/>
        <v>对咬单体分模双颌080707</v>
      </c>
    </row>
    <row r="2349" ht="14.25" spans="8:9">
      <c r="H2349" s="3" t="str">
        <f t="shared" si="74"/>
        <v>双颌080708</v>
      </c>
      <c r="I2349" s="3" t="str">
        <f t="shared" si="73"/>
        <v>对咬单体分模双颌080708</v>
      </c>
    </row>
    <row r="2350" ht="14.25" spans="8:9">
      <c r="H2350" s="3" t="str">
        <f t="shared" si="74"/>
        <v>双颌080709</v>
      </c>
      <c r="I2350" s="3" t="str">
        <f t="shared" si="73"/>
        <v>对咬单体分模双颌080709</v>
      </c>
    </row>
    <row r="2351" ht="14.25" spans="8:9">
      <c r="H2351" s="3" t="str">
        <f t="shared" si="74"/>
        <v>双颌080710</v>
      </c>
      <c r="I2351" s="3" t="str">
        <f t="shared" si="73"/>
        <v>对咬单体分模双颌080710</v>
      </c>
    </row>
    <row r="2352" ht="14.25" spans="8:9">
      <c r="H2352" s="3" t="str">
        <f t="shared" si="74"/>
        <v>双颌080711</v>
      </c>
      <c r="I2352" s="3" t="str">
        <f t="shared" si="73"/>
        <v>对咬单体分模双颌080711</v>
      </c>
    </row>
    <row r="2353" ht="14.25" spans="8:9">
      <c r="H2353" s="3" t="str">
        <f t="shared" si="74"/>
        <v>双颌080712</v>
      </c>
      <c r="I2353" s="3" t="str">
        <f t="shared" si="73"/>
        <v>对咬单体分模双颌080712</v>
      </c>
    </row>
    <row r="2354" ht="14.25" spans="8:9">
      <c r="H2354" s="3" t="str">
        <f t="shared" si="74"/>
        <v>双颌080801</v>
      </c>
      <c r="I2354" s="3" t="str">
        <f t="shared" si="73"/>
        <v>对咬单体分模双颌080801</v>
      </c>
    </row>
    <row r="2355" ht="14.25" spans="8:9">
      <c r="H2355" s="3" t="str">
        <f t="shared" si="74"/>
        <v>双颌080802</v>
      </c>
      <c r="I2355" s="3" t="str">
        <f t="shared" si="73"/>
        <v>对咬单体分模双颌080802</v>
      </c>
    </row>
    <row r="2356" ht="14.25" spans="8:9">
      <c r="H2356" s="3" t="str">
        <f t="shared" si="74"/>
        <v>双颌080803</v>
      </c>
      <c r="I2356" s="3" t="str">
        <f t="shared" si="73"/>
        <v>对咬单体分模双颌080803</v>
      </c>
    </row>
    <row r="2357" ht="14.25" spans="8:9">
      <c r="H2357" s="3" t="str">
        <f t="shared" si="74"/>
        <v>双颌080804</v>
      </c>
      <c r="I2357" s="3" t="str">
        <f t="shared" si="73"/>
        <v>对咬单体分模双颌080804</v>
      </c>
    </row>
    <row r="2358" ht="14.25" spans="8:9">
      <c r="H2358" s="3" t="str">
        <f t="shared" si="74"/>
        <v>双颌080805</v>
      </c>
      <c r="I2358" s="3" t="str">
        <f t="shared" si="73"/>
        <v>对咬单体分模双颌080805</v>
      </c>
    </row>
    <row r="2359" ht="14.25" spans="8:9">
      <c r="H2359" s="3" t="str">
        <f t="shared" si="74"/>
        <v>双颌080806</v>
      </c>
      <c r="I2359" s="3" t="str">
        <f t="shared" si="73"/>
        <v>对咬单体分模双颌080806</v>
      </c>
    </row>
    <row r="2360" ht="14.25" spans="8:9">
      <c r="H2360" s="3" t="str">
        <f t="shared" si="74"/>
        <v>双颌080807</v>
      </c>
      <c r="I2360" s="3" t="str">
        <f t="shared" si="73"/>
        <v>对咬单体分模双颌080807</v>
      </c>
    </row>
    <row r="2361" ht="14.25" spans="8:9">
      <c r="H2361" s="3" t="str">
        <f t="shared" si="74"/>
        <v>双颌080808</v>
      </c>
      <c r="I2361" s="3" t="str">
        <f t="shared" si="73"/>
        <v>对咬单体分模双颌080808</v>
      </c>
    </row>
    <row r="2362" ht="14.25" spans="8:9">
      <c r="H2362" s="3" t="str">
        <f t="shared" si="74"/>
        <v>双颌080809</v>
      </c>
      <c r="I2362" s="3" t="str">
        <f t="shared" si="73"/>
        <v>对咬单体分模双颌080809</v>
      </c>
    </row>
    <row r="2363" ht="14.25" spans="8:9">
      <c r="H2363" s="3" t="str">
        <f t="shared" si="74"/>
        <v>双颌080810</v>
      </c>
      <c r="I2363" s="3" t="str">
        <f t="shared" si="73"/>
        <v>对咬单体分模双颌080810</v>
      </c>
    </row>
    <row r="2364" ht="14.25" spans="8:9">
      <c r="H2364" s="3" t="str">
        <f t="shared" si="74"/>
        <v>双颌080811</v>
      </c>
      <c r="I2364" s="3" t="str">
        <f t="shared" si="73"/>
        <v>对咬单体分模双颌080811</v>
      </c>
    </row>
    <row r="2365" ht="14.25" spans="8:9">
      <c r="H2365" s="3" t="str">
        <f t="shared" si="74"/>
        <v>双颌080812</v>
      </c>
      <c r="I2365" s="3" t="str">
        <f t="shared" si="73"/>
        <v>对咬单体分模双颌080812</v>
      </c>
    </row>
    <row r="2366" ht="14.25" spans="8:9">
      <c r="H2366" s="3" t="str">
        <f t="shared" si="74"/>
        <v>双颌090301</v>
      </c>
      <c r="I2366" s="3" t="str">
        <f t="shared" si="73"/>
        <v>对咬单体分模双颌090301</v>
      </c>
    </row>
    <row r="2367" ht="14.25" spans="8:9">
      <c r="H2367" s="3" t="str">
        <f t="shared" si="74"/>
        <v>双颌090302</v>
      </c>
      <c r="I2367" s="3" t="str">
        <f t="shared" si="73"/>
        <v>对咬单体分模双颌090302</v>
      </c>
    </row>
    <row r="2368" ht="14.25" spans="8:9">
      <c r="H2368" s="3" t="str">
        <f t="shared" si="74"/>
        <v>双颌090303</v>
      </c>
      <c r="I2368" s="3" t="str">
        <f t="shared" si="73"/>
        <v>对咬单体分模双颌090303</v>
      </c>
    </row>
    <row r="2369" ht="14.25" spans="8:9">
      <c r="H2369" s="3" t="str">
        <f t="shared" si="74"/>
        <v>双颌090304</v>
      </c>
      <c r="I2369" s="3" t="str">
        <f t="shared" si="73"/>
        <v>对咬单体分模双颌090304</v>
      </c>
    </row>
    <row r="2370" ht="14.25" spans="8:9">
      <c r="H2370" s="3" t="str">
        <f t="shared" si="74"/>
        <v>双颌090305</v>
      </c>
      <c r="I2370" s="3" t="str">
        <f t="shared" ref="I2370:I2433" si="75">INDEX($E$2:$E$9,INT((ROW(F2369)-1)/6492)+1)&amp;INDEX($H$2:$H$6493,MOD(ROW(E2369)-1,6492)+1)</f>
        <v>对咬单体分模双颌090305</v>
      </c>
    </row>
    <row r="2371" ht="14.25" spans="8:9">
      <c r="H2371" s="3" t="str">
        <f t="shared" ref="H2371:H2434" si="76">INDEX($F$2:$F$542,INT((ROW(E2370)-1)/12)+1)&amp;INDEX($G$2:$G$13,MOD(ROW(D2370)-1,12)+1)</f>
        <v>双颌090306</v>
      </c>
      <c r="I2371" s="3" t="str">
        <f t="shared" si="75"/>
        <v>对咬单体分模双颌090306</v>
      </c>
    </row>
    <row r="2372" ht="14.25" spans="8:9">
      <c r="H2372" s="3" t="str">
        <f t="shared" si="76"/>
        <v>双颌090307</v>
      </c>
      <c r="I2372" s="3" t="str">
        <f t="shared" si="75"/>
        <v>对咬单体分模双颌090307</v>
      </c>
    </row>
    <row r="2373" ht="14.25" spans="8:9">
      <c r="H2373" s="3" t="str">
        <f t="shared" si="76"/>
        <v>双颌090308</v>
      </c>
      <c r="I2373" s="3" t="str">
        <f t="shared" si="75"/>
        <v>对咬单体分模双颌090308</v>
      </c>
    </row>
    <row r="2374" ht="14.25" spans="8:9">
      <c r="H2374" s="3" t="str">
        <f t="shared" si="76"/>
        <v>双颌090309</v>
      </c>
      <c r="I2374" s="3" t="str">
        <f t="shared" si="75"/>
        <v>对咬单体分模双颌090309</v>
      </c>
    </row>
    <row r="2375" ht="14.25" spans="8:9">
      <c r="H2375" s="3" t="str">
        <f t="shared" si="76"/>
        <v>双颌090310</v>
      </c>
      <c r="I2375" s="3" t="str">
        <f t="shared" si="75"/>
        <v>对咬单体分模双颌090310</v>
      </c>
    </row>
    <row r="2376" ht="14.25" spans="8:9">
      <c r="H2376" s="3" t="str">
        <f t="shared" si="76"/>
        <v>双颌090311</v>
      </c>
      <c r="I2376" s="3" t="str">
        <f t="shared" si="75"/>
        <v>对咬单体分模双颌090311</v>
      </c>
    </row>
    <row r="2377" ht="14.25" spans="8:9">
      <c r="H2377" s="3" t="str">
        <f t="shared" si="76"/>
        <v>双颌090312</v>
      </c>
      <c r="I2377" s="3" t="str">
        <f t="shared" si="75"/>
        <v>对咬单体分模双颌090312</v>
      </c>
    </row>
    <row r="2378" ht="14.25" spans="8:9">
      <c r="H2378" s="3" t="str">
        <f t="shared" si="76"/>
        <v>双颌090401</v>
      </c>
      <c r="I2378" s="3" t="str">
        <f t="shared" si="75"/>
        <v>对咬单体分模双颌090401</v>
      </c>
    </row>
    <row r="2379" ht="14.25" spans="8:9">
      <c r="H2379" s="3" t="str">
        <f t="shared" si="76"/>
        <v>双颌090402</v>
      </c>
      <c r="I2379" s="3" t="str">
        <f t="shared" si="75"/>
        <v>对咬单体分模双颌090402</v>
      </c>
    </row>
    <row r="2380" ht="14.25" spans="8:9">
      <c r="H2380" s="3" t="str">
        <f t="shared" si="76"/>
        <v>双颌090403</v>
      </c>
      <c r="I2380" s="3" t="str">
        <f t="shared" si="75"/>
        <v>对咬单体分模双颌090403</v>
      </c>
    </row>
    <row r="2381" ht="14.25" spans="8:9">
      <c r="H2381" s="3" t="str">
        <f t="shared" si="76"/>
        <v>双颌090404</v>
      </c>
      <c r="I2381" s="3" t="str">
        <f t="shared" si="75"/>
        <v>对咬单体分模双颌090404</v>
      </c>
    </row>
    <row r="2382" ht="14.25" spans="8:9">
      <c r="H2382" s="3" t="str">
        <f t="shared" si="76"/>
        <v>双颌090405</v>
      </c>
      <c r="I2382" s="3" t="str">
        <f t="shared" si="75"/>
        <v>对咬单体分模双颌090405</v>
      </c>
    </row>
    <row r="2383" ht="14.25" spans="8:9">
      <c r="H2383" s="3" t="str">
        <f t="shared" si="76"/>
        <v>双颌090406</v>
      </c>
      <c r="I2383" s="3" t="str">
        <f t="shared" si="75"/>
        <v>对咬单体分模双颌090406</v>
      </c>
    </row>
    <row r="2384" ht="14.25" spans="8:9">
      <c r="H2384" s="3" t="str">
        <f t="shared" si="76"/>
        <v>双颌090407</v>
      </c>
      <c r="I2384" s="3" t="str">
        <f t="shared" si="75"/>
        <v>对咬单体分模双颌090407</v>
      </c>
    </row>
    <row r="2385" ht="14.25" spans="8:9">
      <c r="H2385" s="3" t="str">
        <f t="shared" si="76"/>
        <v>双颌090408</v>
      </c>
      <c r="I2385" s="3" t="str">
        <f t="shared" si="75"/>
        <v>对咬单体分模双颌090408</v>
      </c>
    </row>
    <row r="2386" ht="14.25" spans="8:9">
      <c r="H2386" s="3" t="str">
        <f t="shared" si="76"/>
        <v>双颌090409</v>
      </c>
      <c r="I2386" s="3" t="str">
        <f t="shared" si="75"/>
        <v>对咬单体分模双颌090409</v>
      </c>
    </row>
    <row r="2387" ht="14.25" spans="8:9">
      <c r="H2387" s="3" t="str">
        <f t="shared" si="76"/>
        <v>双颌090410</v>
      </c>
      <c r="I2387" s="3" t="str">
        <f t="shared" si="75"/>
        <v>对咬单体分模双颌090410</v>
      </c>
    </row>
    <row r="2388" ht="14.25" spans="8:9">
      <c r="H2388" s="3" t="str">
        <f t="shared" si="76"/>
        <v>双颌090411</v>
      </c>
      <c r="I2388" s="3" t="str">
        <f t="shared" si="75"/>
        <v>对咬单体分模双颌090411</v>
      </c>
    </row>
    <row r="2389" ht="14.25" spans="8:9">
      <c r="H2389" s="3" t="str">
        <f t="shared" si="76"/>
        <v>双颌090412</v>
      </c>
      <c r="I2389" s="3" t="str">
        <f t="shared" si="75"/>
        <v>对咬单体分模双颌090412</v>
      </c>
    </row>
    <row r="2390" ht="14.25" spans="8:9">
      <c r="H2390" s="3" t="str">
        <f t="shared" si="76"/>
        <v>双颌090501</v>
      </c>
      <c r="I2390" s="3" t="str">
        <f t="shared" si="75"/>
        <v>对咬单体分模双颌090501</v>
      </c>
    </row>
    <row r="2391" ht="14.25" spans="8:9">
      <c r="H2391" s="3" t="str">
        <f t="shared" si="76"/>
        <v>双颌090502</v>
      </c>
      <c r="I2391" s="3" t="str">
        <f t="shared" si="75"/>
        <v>对咬单体分模双颌090502</v>
      </c>
    </row>
    <row r="2392" ht="14.25" spans="8:9">
      <c r="H2392" s="3" t="str">
        <f t="shared" si="76"/>
        <v>双颌090503</v>
      </c>
      <c r="I2392" s="3" t="str">
        <f t="shared" si="75"/>
        <v>对咬单体分模双颌090503</v>
      </c>
    </row>
    <row r="2393" ht="14.25" spans="8:9">
      <c r="H2393" s="3" t="str">
        <f t="shared" si="76"/>
        <v>双颌090504</v>
      </c>
      <c r="I2393" s="3" t="str">
        <f t="shared" si="75"/>
        <v>对咬单体分模双颌090504</v>
      </c>
    </row>
    <row r="2394" ht="14.25" spans="8:9">
      <c r="H2394" s="3" t="str">
        <f t="shared" si="76"/>
        <v>双颌090505</v>
      </c>
      <c r="I2394" s="3" t="str">
        <f t="shared" si="75"/>
        <v>对咬单体分模双颌090505</v>
      </c>
    </row>
    <row r="2395" ht="14.25" spans="8:9">
      <c r="H2395" s="3" t="str">
        <f t="shared" si="76"/>
        <v>双颌090506</v>
      </c>
      <c r="I2395" s="3" t="str">
        <f t="shared" si="75"/>
        <v>对咬单体分模双颌090506</v>
      </c>
    </row>
    <row r="2396" ht="14.25" spans="8:9">
      <c r="H2396" s="3" t="str">
        <f t="shared" si="76"/>
        <v>双颌090507</v>
      </c>
      <c r="I2396" s="3" t="str">
        <f t="shared" si="75"/>
        <v>对咬单体分模双颌090507</v>
      </c>
    </row>
    <row r="2397" ht="14.25" spans="8:9">
      <c r="H2397" s="3" t="str">
        <f t="shared" si="76"/>
        <v>双颌090508</v>
      </c>
      <c r="I2397" s="3" t="str">
        <f t="shared" si="75"/>
        <v>对咬单体分模双颌090508</v>
      </c>
    </row>
    <row r="2398" ht="14.25" spans="8:9">
      <c r="H2398" s="3" t="str">
        <f t="shared" si="76"/>
        <v>双颌090509</v>
      </c>
      <c r="I2398" s="3" t="str">
        <f t="shared" si="75"/>
        <v>对咬单体分模双颌090509</v>
      </c>
    </row>
    <row r="2399" ht="14.25" spans="8:9">
      <c r="H2399" s="3" t="str">
        <f t="shared" si="76"/>
        <v>双颌090510</v>
      </c>
      <c r="I2399" s="3" t="str">
        <f t="shared" si="75"/>
        <v>对咬单体分模双颌090510</v>
      </c>
    </row>
    <row r="2400" ht="14.25" spans="8:9">
      <c r="H2400" s="3" t="str">
        <f t="shared" si="76"/>
        <v>双颌090511</v>
      </c>
      <c r="I2400" s="3" t="str">
        <f t="shared" si="75"/>
        <v>对咬单体分模双颌090511</v>
      </c>
    </row>
    <row r="2401" ht="14.25" spans="8:9">
      <c r="H2401" s="3" t="str">
        <f t="shared" si="76"/>
        <v>双颌090512</v>
      </c>
      <c r="I2401" s="3" t="str">
        <f t="shared" si="75"/>
        <v>对咬单体分模双颌090512</v>
      </c>
    </row>
    <row r="2402" ht="14.25" spans="8:9">
      <c r="H2402" s="3" t="str">
        <f t="shared" si="76"/>
        <v>双颌090601</v>
      </c>
      <c r="I2402" s="3" t="str">
        <f t="shared" si="75"/>
        <v>对咬单体分模双颌090601</v>
      </c>
    </row>
    <row r="2403" ht="14.25" spans="8:9">
      <c r="H2403" s="3" t="str">
        <f t="shared" si="76"/>
        <v>双颌090602</v>
      </c>
      <c r="I2403" s="3" t="str">
        <f t="shared" si="75"/>
        <v>对咬单体分模双颌090602</v>
      </c>
    </row>
    <row r="2404" ht="14.25" spans="8:9">
      <c r="H2404" s="3" t="str">
        <f t="shared" si="76"/>
        <v>双颌090603</v>
      </c>
      <c r="I2404" s="3" t="str">
        <f t="shared" si="75"/>
        <v>对咬单体分模双颌090603</v>
      </c>
    </row>
    <row r="2405" ht="14.25" spans="8:9">
      <c r="H2405" s="3" t="str">
        <f t="shared" si="76"/>
        <v>双颌090604</v>
      </c>
      <c r="I2405" s="3" t="str">
        <f t="shared" si="75"/>
        <v>对咬单体分模双颌090604</v>
      </c>
    </row>
    <row r="2406" ht="14.25" spans="8:9">
      <c r="H2406" s="3" t="str">
        <f t="shared" si="76"/>
        <v>双颌090605</v>
      </c>
      <c r="I2406" s="3" t="str">
        <f t="shared" si="75"/>
        <v>对咬单体分模双颌090605</v>
      </c>
    </row>
    <row r="2407" ht="14.25" spans="8:9">
      <c r="H2407" s="3" t="str">
        <f t="shared" si="76"/>
        <v>双颌090606</v>
      </c>
      <c r="I2407" s="3" t="str">
        <f t="shared" si="75"/>
        <v>对咬单体分模双颌090606</v>
      </c>
    </row>
    <row r="2408" ht="14.25" spans="8:9">
      <c r="H2408" s="3" t="str">
        <f t="shared" si="76"/>
        <v>双颌090607</v>
      </c>
      <c r="I2408" s="3" t="str">
        <f t="shared" si="75"/>
        <v>对咬单体分模双颌090607</v>
      </c>
    </row>
    <row r="2409" ht="14.25" spans="8:9">
      <c r="H2409" s="3" t="str">
        <f t="shared" si="76"/>
        <v>双颌090608</v>
      </c>
      <c r="I2409" s="3" t="str">
        <f t="shared" si="75"/>
        <v>对咬单体分模双颌090608</v>
      </c>
    </row>
    <row r="2410" ht="14.25" spans="8:9">
      <c r="H2410" s="3" t="str">
        <f t="shared" si="76"/>
        <v>双颌090609</v>
      </c>
      <c r="I2410" s="3" t="str">
        <f t="shared" si="75"/>
        <v>对咬单体分模双颌090609</v>
      </c>
    </row>
    <row r="2411" ht="14.25" spans="8:9">
      <c r="H2411" s="3" t="str">
        <f t="shared" si="76"/>
        <v>双颌090610</v>
      </c>
      <c r="I2411" s="3" t="str">
        <f t="shared" si="75"/>
        <v>对咬单体分模双颌090610</v>
      </c>
    </row>
    <row r="2412" ht="14.25" spans="8:9">
      <c r="H2412" s="3" t="str">
        <f t="shared" si="76"/>
        <v>双颌090611</v>
      </c>
      <c r="I2412" s="3" t="str">
        <f t="shared" si="75"/>
        <v>对咬单体分模双颌090611</v>
      </c>
    </row>
    <row r="2413" ht="14.25" spans="8:9">
      <c r="H2413" s="3" t="str">
        <f t="shared" si="76"/>
        <v>双颌090612</v>
      </c>
      <c r="I2413" s="3" t="str">
        <f t="shared" si="75"/>
        <v>对咬单体分模双颌090612</v>
      </c>
    </row>
    <row r="2414" ht="14.25" spans="8:9">
      <c r="H2414" s="3" t="str">
        <f t="shared" si="76"/>
        <v>双颌090701</v>
      </c>
      <c r="I2414" s="3" t="str">
        <f t="shared" si="75"/>
        <v>对咬单体分模双颌090701</v>
      </c>
    </row>
    <row r="2415" ht="14.25" spans="8:9">
      <c r="H2415" s="3" t="str">
        <f t="shared" si="76"/>
        <v>双颌090702</v>
      </c>
      <c r="I2415" s="3" t="str">
        <f t="shared" si="75"/>
        <v>对咬单体分模双颌090702</v>
      </c>
    </row>
    <row r="2416" ht="14.25" spans="8:9">
      <c r="H2416" s="3" t="str">
        <f t="shared" si="76"/>
        <v>双颌090703</v>
      </c>
      <c r="I2416" s="3" t="str">
        <f t="shared" si="75"/>
        <v>对咬单体分模双颌090703</v>
      </c>
    </row>
    <row r="2417" ht="14.25" spans="8:9">
      <c r="H2417" s="3" t="str">
        <f t="shared" si="76"/>
        <v>双颌090704</v>
      </c>
      <c r="I2417" s="3" t="str">
        <f t="shared" si="75"/>
        <v>对咬单体分模双颌090704</v>
      </c>
    </row>
    <row r="2418" ht="14.25" spans="8:9">
      <c r="H2418" s="3" t="str">
        <f t="shared" si="76"/>
        <v>双颌090705</v>
      </c>
      <c r="I2418" s="3" t="str">
        <f t="shared" si="75"/>
        <v>对咬单体分模双颌090705</v>
      </c>
    </row>
    <row r="2419" ht="14.25" spans="8:9">
      <c r="H2419" s="3" t="str">
        <f t="shared" si="76"/>
        <v>双颌090706</v>
      </c>
      <c r="I2419" s="3" t="str">
        <f t="shared" si="75"/>
        <v>对咬单体分模双颌090706</v>
      </c>
    </row>
    <row r="2420" ht="14.25" spans="8:9">
      <c r="H2420" s="3" t="str">
        <f t="shared" si="76"/>
        <v>双颌090707</v>
      </c>
      <c r="I2420" s="3" t="str">
        <f t="shared" si="75"/>
        <v>对咬单体分模双颌090707</v>
      </c>
    </row>
    <row r="2421" ht="14.25" spans="8:9">
      <c r="H2421" s="3" t="str">
        <f t="shared" si="76"/>
        <v>双颌090708</v>
      </c>
      <c r="I2421" s="3" t="str">
        <f t="shared" si="75"/>
        <v>对咬单体分模双颌090708</v>
      </c>
    </row>
    <row r="2422" ht="14.25" spans="8:9">
      <c r="H2422" s="3" t="str">
        <f t="shared" si="76"/>
        <v>双颌090709</v>
      </c>
      <c r="I2422" s="3" t="str">
        <f t="shared" si="75"/>
        <v>对咬单体分模双颌090709</v>
      </c>
    </row>
    <row r="2423" ht="14.25" spans="8:9">
      <c r="H2423" s="3" t="str">
        <f t="shared" si="76"/>
        <v>双颌090710</v>
      </c>
      <c r="I2423" s="3" t="str">
        <f t="shared" si="75"/>
        <v>对咬单体分模双颌090710</v>
      </c>
    </row>
    <row r="2424" ht="14.25" spans="8:9">
      <c r="H2424" s="3" t="str">
        <f t="shared" si="76"/>
        <v>双颌090711</v>
      </c>
      <c r="I2424" s="3" t="str">
        <f t="shared" si="75"/>
        <v>对咬单体分模双颌090711</v>
      </c>
    </row>
    <row r="2425" ht="14.25" spans="8:9">
      <c r="H2425" s="3" t="str">
        <f t="shared" si="76"/>
        <v>双颌090712</v>
      </c>
      <c r="I2425" s="3" t="str">
        <f t="shared" si="75"/>
        <v>对咬单体分模双颌090712</v>
      </c>
    </row>
    <row r="2426" ht="14.25" spans="8:9">
      <c r="H2426" s="3" t="str">
        <f t="shared" si="76"/>
        <v>双颌090801</v>
      </c>
      <c r="I2426" s="3" t="str">
        <f t="shared" si="75"/>
        <v>对咬单体分模双颌090801</v>
      </c>
    </row>
    <row r="2427" ht="14.25" spans="8:9">
      <c r="H2427" s="3" t="str">
        <f t="shared" si="76"/>
        <v>双颌090802</v>
      </c>
      <c r="I2427" s="3" t="str">
        <f t="shared" si="75"/>
        <v>对咬单体分模双颌090802</v>
      </c>
    </row>
    <row r="2428" ht="14.25" spans="8:9">
      <c r="H2428" s="3" t="str">
        <f t="shared" si="76"/>
        <v>双颌090803</v>
      </c>
      <c r="I2428" s="3" t="str">
        <f t="shared" si="75"/>
        <v>对咬单体分模双颌090803</v>
      </c>
    </row>
    <row r="2429" ht="14.25" spans="8:9">
      <c r="H2429" s="3" t="str">
        <f t="shared" si="76"/>
        <v>双颌090804</v>
      </c>
      <c r="I2429" s="3" t="str">
        <f t="shared" si="75"/>
        <v>对咬单体分模双颌090804</v>
      </c>
    </row>
    <row r="2430" ht="14.25" spans="8:9">
      <c r="H2430" s="3" t="str">
        <f t="shared" si="76"/>
        <v>双颌090805</v>
      </c>
      <c r="I2430" s="3" t="str">
        <f t="shared" si="75"/>
        <v>对咬单体分模双颌090805</v>
      </c>
    </row>
    <row r="2431" ht="14.25" spans="8:9">
      <c r="H2431" s="3" t="str">
        <f t="shared" si="76"/>
        <v>双颌090806</v>
      </c>
      <c r="I2431" s="3" t="str">
        <f t="shared" si="75"/>
        <v>对咬单体分模双颌090806</v>
      </c>
    </row>
    <row r="2432" ht="14.25" spans="8:9">
      <c r="H2432" s="3" t="str">
        <f t="shared" si="76"/>
        <v>双颌090807</v>
      </c>
      <c r="I2432" s="3" t="str">
        <f t="shared" si="75"/>
        <v>对咬单体分模双颌090807</v>
      </c>
    </row>
    <row r="2433" ht="14.25" spans="8:9">
      <c r="H2433" s="3" t="str">
        <f t="shared" si="76"/>
        <v>双颌090808</v>
      </c>
      <c r="I2433" s="3" t="str">
        <f t="shared" si="75"/>
        <v>对咬单体分模双颌090808</v>
      </c>
    </row>
    <row r="2434" ht="14.25" spans="8:9">
      <c r="H2434" s="3" t="str">
        <f t="shared" si="76"/>
        <v>双颌090809</v>
      </c>
      <c r="I2434" s="3" t="str">
        <f t="shared" ref="I2434:I2497" si="77">INDEX($E$2:$E$9,INT((ROW(F2433)-1)/6492)+1)&amp;INDEX($H$2:$H$6493,MOD(ROW(E2433)-1,6492)+1)</f>
        <v>对咬单体分模双颌090809</v>
      </c>
    </row>
    <row r="2435" ht="14.25" spans="8:9">
      <c r="H2435" s="3" t="str">
        <f t="shared" ref="H2435:H2498" si="78">INDEX($F$2:$F$542,INT((ROW(E2434)-1)/12)+1)&amp;INDEX($G$2:$G$13,MOD(ROW(D2434)-1,12)+1)</f>
        <v>双颌090810</v>
      </c>
      <c r="I2435" s="3" t="str">
        <f t="shared" si="77"/>
        <v>对咬单体分模双颌090810</v>
      </c>
    </row>
    <row r="2436" ht="14.25" spans="8:9">
      <c r="H2436" s="3" t="str">
        <f t="shared" si="78"/>
        <v>双颌090811</v>
      </c>
      <c r="I2436" s="3" t="str">
        <f t="shared" si="77"/>
        <v>对咬单体分模双颌090811</v>
      </c>
    </row>
    <row r="2437" ht="14.25" spans="8:9">
      <c r="H2437" s="3" t="str">
        <f t="shared" si="78"/>
        <v>双颌090812</v>
      </c>
      <c r="I2437" s="3" t="str">
        <f t="shared" si="77"/>
        <v>对咬单体分模双颌090812</v>
      </c>
    </row>
    <row r="2438" ht="14.25" spans="8:9">
      <c r="H2438" s="3" t="str">
        <f t="shared" si="78"/>
        <v>双颌090901</v>
      </c>
      <c r="I2438" s="3" t="str">
        <f t="shared" si="77"/>
        <v>对咬单体分模双颌090901</v>
      </c>
    </row>
    <row r="2439" ht="14.25" spans="8:9">
      <c r="H2439" s="3" t="str">
        <f t="shared" si="78"/>
        <v>双颌090902</v>
      </c>
      <c r="I2439" s="3" t="str">
        <f t="shared" si="77"/>
        <v>对咬单体分模双颌090902</v>
      </c>
    </row>
    <row r="2440" ht="14.25" spans="8:9">
      <c r="H2440" s="3" t="str">
        <f t="shared" si="78"/>
        <v>双颌090903</v>
      </c>
      <c r="I2440" s="3" t="str">
        <f t="shared" si="77"/>
        <v>对咬单体分模双颌090903</v>
      </c>
    </row>
    <row r="2441" ht="14.25" spans="8:9">
      <c r="H2441" s="3" t="str">
        <f t="shared" si="78"/>
        <v>双颌090904</v>
      </c>
      <c r="I2441" s="3" t="str">
        <f t="shared" si="77"/>
        <v>对咬单体分模双颌090904</v>
      </c>
    </row>
    <row r="2442" ht="14.25" spans="8:9">
      <c r="H2442" s="3" t="str">
        <f t="shared" si="78"/>
        <v>双颌090905</v>
      </c>
      <c r="I2442" s="3" t="str">
        <f t="shared" si="77"/>
        <v>对咬单体分模双颌090905</v>
      </c>
    </row>
    <row r="2443" ht="14.25" spans="8:9">
      <c r="H2443" s="3" t="str">
        <f t="shared" si="78"/>
        <v>双颌090906</v>
      </c>
      <c r="I2443" s="3" t="str">
        <f t="shared" si="77"/>
        <v>对咬单体分模双颌090906</v>
      </c>
    </row>
    <row r="2444" ht="14.25" spans="8:9">
      <c r="H2444" s="3" t="str">
        <f t="shared" si="78"/>
        <v>双颌090907</v>
      </c>
      <c r="I2444" s="3" t="str">
        <f t="shared" si="77"/>
        <v>对咬单体分模双颌090907</v>
      </c>
    </row>
    <row r="2445" ht="14.25" spans="8:9">
      <c r="H2445" s="3" t="str">
        <f t="shared" si="78"/>
        <v>双颌090908</v>
      </c>
      <c r="I2445" s="3" t="str">
        <f t="shared" si="77"/>
        <v>对咬单体分模双颌090908</v>
      </c>
    </row>
    <row r="2446" ht="14.25" spans="8:9">
      <c r="H2446" s="3" t="str">
        <f t="shared" si="78"/>
        <v>双颌090909</v>
      </c>
      <c r="I2446" s="3" t="str">
        <f t="shared" si="77"/>
        <v>对咬单体分模双颌090909</v>
      </c>
    </row>
    <row r="2447" ht="14.25" spans="8:9">
      <c r="H2447" s="3" t="str">
        <f t="shared" si="78"/>
        <v>双颌090910</v>
      </c>
      <c r="I2447" s="3" t="str">
        <f t="shared" si="77"/>
        <v>对咬单体分模双颌090910</v>
      </c>
    </row>
    <row r="2448" ht="14.25" spans="8:9">
      <c r="H2448" s="3" t="str">
        <f t="shared" si="78"/>
        <v>双颌090911</v>
      </c>
      <c r="I2448" s="3" t="str">
        <f t="shared" si="77"/>
        <v>对咬单体分模双颌090911</v>
      </c>
    </row>
    <row r="2449" ht="14.25" spans="8:9">
      <c r="H2449" s="3" t="str">
        <f t="shared" si="78"/>
        <v>双颌090912</v>
      </c>
      <c r="I2449" s="3" t="str">
        <f t="shared" si="77"/>
        <v>对咬单体分模双颌090912</v>
      </c>
    </row>
    <row r="2450" ht="14.25" spans="8:9">
      <c r="H2450" s="3" t="str">
        <f t="shared" si="78"/>
        <v>双颌100301</v>
      </c>
      <c r="I2450" s="3" t="str">
        <f t="shared" si="77"/>
        <v>对咬单体分模双颌100301</v>
      </c>
    </row>
    <row r="2451" ht="14.25" spans="8:9">
      <c r="H2451" s="3" t="str">
        <f t="shared" si="78"/>
        <v>双颌100302</v>
      </c>
      <c r="I2451" s="3" t="str">
        <f t="shared" si="77"/>
        <v>对咬单体分模双颌100302</v>
      </c>
    </row>
    <row r="2452" ht="14.25" spans="8:9">
      <c r="H2452" s="3" t="str">
        <f t="shared" si="78"/>
        <v>双颌100303</v>
      </c>
      <c r="I2452" s="3" t="str">
        <f t="shared" si="77"/>
        <v>对咬单体分模双颌100303</v>
      </c>
    </row>
    <row r="2453" ht="14.25" spans="8:9">
      <c r="H2453" s="3" t="str">
        <f t="shared" si="78"/>
        <v>双颌100304</v>
      </c>
      <c r="I2453" s="3" t="str">
        <f t="shared" si="77"/>
        <v>对咬单体分模双颌100304</v>
      </c>
    </row>
    <row r="2454" ht="14.25" spans="8:9">
      <c r="H2454" s="3" t="str">
        <f t="shared" si="78"/>
        <v>双颌100305</v>
      </c>
      <c r="I2454" s="3" t="str">
        <f t="shared" si="77"/>
        <v>对咬单体分模双颌100305</v>
      </c>
    </row>
    <row r="2455" ht="14.25" spans="8:9">
      <c r="H2455" s="3" t="str">
        <f t="shared" si="78"/>
        <v>双颌100306</v>
      </c>
      <c r="I2455" s="3" t="str">
        <f t="shared" si="77"/>
        <v>对咬单体分模双颌100306</v>
      </c>
    </row>
    <row r="2456" ht="14.25" spans="8:9">
      <c r="H2456" s="3" t="str">
        <f t="shared" si="78"/>
        <v>双颌100307</v>
      </c>
      <c r="I2456" s="3" t="str">
        <f t="shared" si="77"/>
        <v>对咬单体分模双颌100307</v>
      </c>
    </row>
    <row r="2457" ht="14.25" spans="8:9">
      <c r="H2457" s="3" t="str">
        <f t="shared" si="78"/>
        <v>双颌100308</v>
      </c>
      <c r="I2457" s="3" t="str">
        <f t="shared" si="77"/>
        <v>对咬单体分模双颌100308</v>
      </c>
    </row>
    <row r="2458" ht="14.25" spans="8:9">
      <c r="H2458" s="3" t="str">
        <f t="shared" si="78"/>
        <v>双颌100309</v>
      </c>
      <c r="I2458" s="3" t="str">
        <f t="shared" si="77"/>
        <v>对咬单体分模双颌100309</v>
      </c>
    </row>
    <row r="2459" ht="14.25" spans="8:9">
      <c r="H2459" s="3" t="str">
        <f t="shared" si="78"/>
        <v>双颌100310</v>
      </c>
      <c r="I2459" s="3" t="str">
        <f t="shared" si="77"/>
        <v>对咬单体分模双颌100310</v>
      </c>
    </row>
    <row r="2460" ht="14.25" spans="8:9">
      <c r="H2460" s="3" t="str">
        <f t="shared" si="78"/>
        <v>双颌100311</v>
      </c>
      <c r="I2460" s="3" t="str">
        <f t="shared" si="77"/>
        <v>对咬单体分模双颌100311</v>
      </c>
    </row>
    <row r="2461" ht="14.25" spans="8:9">
      <c r="H2461" s="3" t="str">
        <f t="shared" si="78"/>
        <v>双颌100312</v>
      </c>
      <c r="I2461" s="3" t="str">
        <f t="shared" si="77"/>
        <v>对咬单体分模双颌100312</v>
      </c>
    </row>
    <row r="2462" ht="14.25" spans="8:9">
      <c r="H2462" s="3" t="str">
        <f t="shared" si="78"/>
        <v>双颌100401</v>
      </c>
      <c r="I2462" s="3" t="str">
        <f t="shared" si="77"/>
        <v>对咬单体分模双颌100401</v>
      </c>
    </row>
    <row r="2463" ht="14.25" spans="8:9">
      <c r="H2463" s="3" t="str">
        <f t="shared" si="78"/>
        <v>双颌100402</v>
      </c>
      <c r="I2463" s="3" t="str">
        <f t="shared" si="77"/>
        <v>对咬单体分模双颌100402</v>
      </c>
    </row>
    <row r="2464" ht="14.25" spans="8:9">
      <c r="H2464" s="3" t="str">
        <f t="shared" si="78"/>
        <v>双颌100403</v>
      </c>
      <c r="I2464" s="3" t="str">
        <f t="shared" si="77"/>
        <v>对咬单体分模双颌100403</v>
      </c>
    </row>
    <row r="2465" ht="14.25" spans="8:9">
      <c r="H2465" s="3" t="str">
        <f t="shared" si="78"/>
        <v>双颌100404</v>
      </c>
      <c r="I2465" s="3" t="str">
        <f t="shared" si="77"/>
        <v>对咬单体分模双颌100404</v>
      </c>
    </row>
    <row r="2466" ht="14.25" spans="8:9">
      <c r="H2466" s="3" t="str">
        <f t="shared" si="78"/>
        <v>双颌100405</v>
      </c>
      <c r="I2466" s="3" t="str">
        <f t="shared" si="77"/>
        <v>对咬单体分模双颌100405</v>
      </c>
    </row>
    <row r="2467" ht="14.25" spans="8:9">
      <c r="H2467" s="3" t="str">
        <f t="shared" si="78"/>
        <v>双颌100406</v>
      </c>
      <c r="I2467" s="3" t="str">
        <f t="shared" si="77"/>
        <v>对咬单体分模双颌100406</v>
      </c>
    </row>
    <row r="2468" ht="14.25" spans="8:9">
      <c r="H2468" s="3" t="str">
        <f t="shared" si="78"/>
        <v>双颌100407</v>
      </c>
      <c r="I2468" s="3" t="str">
        <f t="shared" si="77"/>
        <v>对咬单体分模双颌100407</v>
      </c>
    </row>
    <row r="2469" ht="14.25" spans="8:9">
      <c r="H2469" s="3" t="str">
        <f t="shared" si="78"/>
        <v>双颌100408</v>
      </c>
      <c r="I2469" s="3" t="str">
        <f t="shared" si="77"/>
        <v>对咬单体分模双颌100408</v>
      </c>
    </row>
    <row r="2470" ht="14.25" spans="8:9">
      <c r="H2470" s="3" t="str">
        <f t="shared" si="78"/>
        <v>双颌100409</v>
      </c>
      <c r="I2470" s="3" t="str">
        <f t="shared" si="77"/>
        <v>对咬单体分模双颌100409</v>
      </c>
    </row>
    <row r="2471" ht="14.25" spans="8:9">
      <c r="H2471" s="3" t="str">
        <f t="shared" si="78"/>
        <v>双颌100410</v>
      </c>
      <c r="I2471" s="3" t="str">
        <f t="shared" si="77"/>
        <v>对咬单体分模双颌100410</v>
      </c>
    </row>
    <row r="2472" ht="14.25" spans="8:9">
      <c r="H2472" s="3" t="str">
        <f t="shared" si="78"/>
        <v>双颌100411</v>
      </c>
      <c r="I2472" s="3" t="str">
        <f t="shared" si="77"/>
        <v>对咬单体分模双颌100411</v>
      </c>
    </row>
    <row r="2473" ht="14.25" spans="8:9">
      <c r="H2473" s="3" t="str">
        <f t="shared" si="78"/>
        <v>双颌100412</v>
      </c>
      <c r="I2473" s="3" t="str">
        <f t="shared" si="77"/>
        <v>对咬单体分模双颌100412</v>
      </c>
    </row>
    <row r="2474" ht="14.25" spans="8:9">
      <c r="H2474" s="3" t="str">
        <f t="shared" si="78"/>
        <v>双颌100501</v>
      </c>
      <c r="I2474" s="3" t="str">
        <f t="shared" si="77"/>
        <v>对咬单体分模双颌100501</v>
      </c>
    </row>
    <row r="2475" ht="14.25" spans="8:9">
      <c r="H2475" s="3" t="str">
        <f t="shared" si="78"/>
        <v>双颌100502</v>
      </c>
      <c r="I2475" s="3" t="str">
        <f t="shared" si="77"/>
        <v>对咬单体分模双颌100502</v>
      </c>
    </row>
    <row r="2476" ht="14.25" spans="8:9">
      <c r="H2476" s="3" t="str">
        <f t="shared" si="78"/>
        <v>双颌100503</v>
      </c>
      <c r="I2476" s="3" t="str">
        <f t="shared" si="77"/>
        <v>对咬单体分模双颌100503</v>
      </c>
    </row>
    <row r="2477" ht="14.25" spans="8:9">
      <c r="H2477" s="3" t="str">
        <f t="shared" si="78"/>
        <v>双颌100504</v>
      </c>
      <c r="I2477" s="3" t="str">
        <f t="shared" si="77"/>
        <v>对咬单体分模双颌100504</v>
      </c>
    </row>
    <row r="2478" ht="14.25" spans="8:9">
      <c r="H2478" s="3" t="str">
        <f t="shared" si="78"/>
        <v>双颌100505</v>
      </c>
      <c r="I2478" s="3" t="str">
        <f t="shared" si="77"/>
        <v>对咬单体分模双颌100505</v>
      </c>
    </row>
    <row r="2479" ht="14.25" spans="8:9">
      <c r="H2479" s="3" t="str">
        <f t="shared" si="78"/>
        <v>双颌100506</v>
      </c>
      <c r="I2479" s="3" t="str">
        <f t="shared" si="77"/>
        <v>对咬单体分模双颌100506</v>
      </c>
    </row>
    <row r="2480" ht="14.25" spans="8:9">
      <c r="H2480" s="3" t="str">
        <f t="shared" si="78"/>
        <v>双颌100507</v>
      </c>
      <c r="I2480" s="3" t="str">
        <f t="shared" si="77"/>
        <v>对咬单体分模双颌100507</v>
      </c>
    </row>
    <row r="2481" ht="14.25" spans="8:9">
      <c r="H2481" s="3" t="str">
        <f t="shared" si="78"/>
        <v>双颌100508</v>
      </c>
      <c r="I2481" s="3" t="str">
        <f t="shared" si="77"/>
        <v>对咬单体分模双颌100508</v>
      </c>
    </row>
    <row r="2482" ht="14.25" spans="8:9">
      <c r="H2482" s="3" t="str">
        <f t="shared" si="78"/>
        <v>双颌100509</v>
      </c>
      <c r="I2482" s="3" t="str">
        <f t="shared" si="77"/>
        <v>对咬单体分模双颌100509</v>
      </c>
    </row>
    <row r="2483" ht="14.25" spans="8:9">
      <c r="H2483" s="3" t="str">
        <f t="shared" si="78"/>
        <v>双颌100510</v>
      </c>
      <c r="I2483" s="3" t="str">
        <f t="shared" si="77"/>
        <v>对咬单体分模双颌100510</v>
      </c>
    </row>
    <row r="2484" ht="14.25" spans="8:9">
      <c r="H2484" s="3" t="str">
        <f t="shared" si="78"/>
        <v>双颌100511</v>
      </c>
      <c r="I2484" s="3" t="str">
        <f t="shared" si="77"/>
        <v>对咬单体分模双颌100511</v>
      </c>
    </row>
    <row r="2485" ht="14.25" spans="8:9">
      <c r="H2485" s="3" t="str">
        <f t="shared" si="78"/>
        <v>双颌100512</v>
      </c>
      <c r="I2485" s="3" t="str">
        <f t="shared" si="77"/>
        <v>对咬单体分模双颌100512</v>
      </c>
    </row>
    <row r="2486" ht="14.25" spans="8:9">
      <c r="H2486" s="3" t="str">
        <f t="shared" si="78"/>
        <v>双颌100601</v>
      </c>
      <c r="I2486" s="3" t="str">
        <f t="shared" si="77"/>
        <v>对咬单体分模双颌100601</v>
      </c>
    </row>
    <row r="2487" ht="14.25" spans="8:9">
      <c r="H2487" s="3" t="str">
        <f t="shared" si="78"/>
        <v>双颌100602</v>
      </c>
      <c r="I2487" s="3" t="str">
        <f t="shared" si="77"/>
        <v>对咬单体分模双颌100602</v>
      </c>
    </row>
    <row r="2488" ht="14.25" spans="8:9">
      <c r="H2488" s="3" t="str">
        <f t="shared" si="78"/>
        <v>双颌100603</v>
      </c>
      <c r="I2488" s="3" t="str">
        <f t="shared" si="77"/>
        <v>对咬单体分模双颌100603</v>
      </c>
    </row>
    <row r="2489" ht="14.25" spans="8:9">
      <c r="H2489" s="3" t="str">
        <f t="shared" si="78"/>
        <v>双颌100604</v>
      </c>
      <c r="I2489" s="3" t="str">
        <f t="shared" si="77"/>
        <v>对咬单体分模双颌100604</v>
      </c>
    </row>
    <row r="2490" ht="14.25" spans="8:9">
      <c r="H2490" s="3" t="str">
        <f t="shared" si="78"/>
        <v>双颌100605</v>
      </c>
      <c r="I2490" s="3" t="str">
        <f t="shared" si="77"/>
        <v>对咬单体分模双颌100605</v>
      </c>
    </row>
    <row r="2491" ht="14.25" spans="8:9">
      <c r="H2491" s="3" t="str">
        <f t="shared" si="78"/>
        <v>双颌100606</v>
      </c>
      <c r="I2491" s="3" t="str">
        <f t="shared" si="77"/>
        <v>对咬单体分模双颌100606</v>
      </c>
    </row>
    <row r="2492" ht="14.25" spans="8:9">
      <c r="H2492" s="3" t="str">
        <f t="shared" si="78"/>
        <v>双颌100607</v>
      </c>
      <c r="I2492" s="3" t="str">
        <f t="shared" si="77"/>
        <v>对咬单体分模双颌100607</v>
      </c>
    </row>
    <row r="2493" ht="14.25" spans="8:9">
      <c r="H2493" s="3" t="str">
        <f t="shared" si="78"/>
        <v>双颌100608</v>
      </c>
      <c r="I2493" s="3" t="str">
        <f t="shared" si="77"/>
        <v>对咬单体分模双颌100608</v>
      </c>
    </row>
    <row r="2494" ht="14.25" spans="8:9">
      <c r="H2494" s="3" t="str">
        <f t="shared" si="78"/>
        <v>双颌100609</v>
      </c>
      <c r="I2494" s="3" t="str">
        <f t="shared" si="77"/>
        <v>对咬单体分模双颌100609</v>
      </c>
    </row>
    <row r="2495" ht="14.25" spans="8:9">
      <c r="H2495" s="3" t="str">
        <f t="shared" si="78"/>
        <v>双颌100610</v>
      </c>
      <c r="I2495" s="3" t="str">
        <f t="shared" si="77"/>
        <v>对咬单体分模双颌100610</v>
      </c>
    </row>
    <row r="2496" ht="14.25" spans="8:9">
      <c r="H2496" s="3" t="str">
        <f t="shared" si="78"/>
        <v>双颌100611</v>
      </c>
      <c r="I2496" s="3" t="str">
        <f t="shared" si="77"/>
        <v>对咬单体分模双颌100611</v>
      </c>
    </row>
    <row r="2497" ht="14.25" spans="8:9">
      <c r="H2497" s="3" t="str">
        <f t="shared" si="78"/>
        <v>双颌100612</v>
      </c>
      <c r="I2497" s="3" t="str">
        <f t="shared" si="77"/>
        <v>对咬单体分模双颌100612</v>
      </c>
    </row>
    <row r="2498" ht="14.25" spans="8:9">
      <c r="H2498" s="3" t="str">
        <f t="shared" si="78"/>
        <v>双颌100701</v>
      </c>
      <c r="I2498" s="3" t="str">
        <f t="shared" ref="I2498:I2561" si="79">INDEX($E$2:$E$9,INT((ROW(F2497)-1)/6492)+1)&amp;INDEX($H$2:$H$6493,MOD(ROW(E2497)-1,6492)+1)</f>
        <v>对咬单体分模双颌100701</v>
      </c>
    </row>
    <row r="2499" ht="14.25" spans="8:9">
      <c r="H2499" s="3" t="str">
        <f t="shared" ref="H2499:H2562" si="80">INDEX($F$2:$F$542,INT((ROW(E2498)-1)/12)+1)&amp;INDEX($G$2:$G$13,MOD(ROW(D2498)-1,12)+1)</f>
        <v>双颌100702</v>
      </c>
      <c r="I2499" s="3" t="str">
        <f t="shared" si="79"/>
        <v>对咬单体分模双颌100702</v>
      </c>
    </row>
    <row r="2500" ht="14.25" spans="8:9">
      <c r="H2500" s="3" t="str">
        <f t="shared" si="80"/>
        <v>双颌100703</v>
      </c>
      <c r="I2500" s="3" t="str">
        <f t="shared" si="79"/>
        <v>对咬单体分模双颌100703</v>
      </c>
    </row>
    <row r="2501" ht="14.25" spans="8:9">
      <c r="H2501" s="3" t="str">
        <f t="shared" si="80"/>
        <v>双颌100704</v>
      </c>
      <c r="I2501" s="3" t="str">
        <f t="shared" si="79"/>
        <v>对咬单体分模双颌100704</v>
      </c>
    </row>
    <row r="2502" ht="14.25" spans="8:9">
      <c r="H2502" s="3" t="str">
        <f t="shared" si="80"/>
        <v>双颌100705</v>
      </c>
      <c r="I2502" s="3" t="str">
        <f t="shared" si="79"/>
        <v>对咬单体分模双颌100705</v>
      </c>
    </row>
    <row r="2503" ht="14.25" spans="8:9">
      <c r="H2503" s="3" t="str">
        <f t="shared" si="80"/>
        <v>双颌100706</v>
      </c>
      <c r="I2503" s="3" t="str">
        <f t="shared" si="79"/>
        <v>对咬单体分模双颌100706</v>
      </c>
    </row>
    <row r="2504" ht="14.25" spans="8:9">
      <c r="H2504" s="3" t="str">
        <f t="shared" si="80"/>
        <v>双颌100707</v>
      </c>
      <c r="I2504" s="3" t="str">
        <f t="shared" si="79"/>
        <v>对咬单体分模双颌100707</v>
      </c>
    </row>
    <row r="2505" ht="14.25" spans="8:9">
      <c r="H2505" s="3" t="str">
        <f t="shared" si="80"/>
        <v>双颌100708</v>
      </c>
      <c r="I2505" s="3" t="str">
        <f t="shared" si="79"/>
        <v>对咬单体分模双颌100708</v>
      </c>
    </row>
    <row r="2506" ht="14.25" spans="8:9">
      <c r="H2506" s="3" t="str">
        <f t="shared" si="80"/>
        <v>双颌100709</v>
      </c>
      <c r="I2506" s="3" t="str">
        <f t="shared" si="79"/>
        <v>对咬单体分模双颌100709</v>
      </c>
    </row>
    <row r="2507" ht="14.25" spans="8:9">
      <c r="H2507" s="3" t="str">
        <f t="shared" si="80"/>
        <v>双颌100710</v>
      </c>
      <c r="I2507" s="3" t="str">
        <f t="shared" si="79"/>
        <v>对咬单体分模双颌100710</v>
      </c>
    </row>
    <row r="2508" ht="14.25" spans="8:9">
      <c r="H2508" s="3" t="str">
        <f t="shared" si="80"/>
        <v>双颌100711</v>
      </c>
      <c r="I2508" s="3" t="str">
        <f t="shared" si="79"/>
        <v>对咬单体分模双颌100711</v>
      </c>
    </row>
    <row r="2509" ht="14.25" spans="8:9">
      <c r="H2509" s="3" t="str">
        <f t="shared" si="80"/>
        <v>双颌100712</v>
      </c>
      <c r="I2509" s="3" t="str">
        <f t="shared" si="79"/>
        <v>对咬单体分模双颌100712</v>
      </c>
    </row>
    <row r="2510" ht="14.25" spans="8:9">
      <c r="H2510" s="3" t="str">
        <f t="shared" si="80"/>
        <v>双颌100801</v>
      </c>
      <c r="I2510" s="3" t="str">
        <f t="shared" si="79"/>
        <v>对咬单体分模双颌100801</v>
      </c>
    </row>
    <row r="2511" ht="14.25" spans="8:9">
      <c r="H2511" s="3" t="str">
        <f t="shared" si="80"/>
        <v>双颌100802</v>
      </c>
      <c r="I2511" s="3" t="str">
        <f t="shared" si="79"/>
        <v>对咬单体分模双颌100802</v>
      </c>
    </row>
    <row r="2512" ht="14.25" spans="8:9">
      <c r="H2512" s="3" t="str">
        <f t="shared" si="80"/>
        <v>双颌100803</v>
      </c>
      <c r="I2512" s="3" t="str">
        <f t="shared" si="79"/>
        <v>对咬单体分模双颌100803</v>
      </c>
    </row>
    <row r="2513" ht="14.25" spans="8:9">
      <c r="H2513" s="3" t="str">
        <f t="shared" si="80"/>
        <v>双颌100804</v>
      </c>
      <c r="I2513" s="3" t="str">
        <f t="shared" si="79"/>
        <v>对咬单体分模双颌100804</v>
      </c>
    </row>
    <row r="2514" ht="14.25" spans="8:9">
      <c r="H2514" s="3" t="str">
        <f t="shared" si="80"/>
        <v>双颌100805</v>
      </c>
      <c r="I2514" s="3" t="str">
        <f t="shared" si="79"/>
        <v>对咬单体分模双颌100805</v>
      </c>
    </row>
    <row r="2515" ht="14.25" spans="8:9">
      <c r="H2515" s="3" t="str">
        <f t="shared" si="80"/>
        <v>双颌100806</v>
      </c>
      <c r="I2515" s="3" t="str">
        <f t="shared" si="79"/>
        <v>对咬单体分模双颌100806</v>
      </c>
    </row>
    <row r="2516" ht="14.25" spans="8:9">
      <c r="H2516" s="3" t="str">
        <f t="shared" si="80"/>
        <v>双颌100807</v>
      </c>
      <c r="I2516" s="3" t="str">
        <f t="shared" si="79"/>
        <v>对咬单体分模双颌100807</v>
      </c>
    </row>
    <row r="2517" ht="14.25" spans="8:9">
      <c r="H2517" s="3" t="str">
        <f t="shared" si="80"/>
        <v>双颌100808</v>
      </c>
      <c r="I2517" s="3" t="str">
        <f t="shared" si="79"/>
        <v>对咬单体分模双颌100808</v>
      </c>
    </row>
    <row r="2518" ht="14.25" spans="8:9">
      <c r="H2518" s="3" t="str">
        <f t="shared" si="80"/>
        <v>双颌100809</v>
      </c>
      <c r="I2518" s="3" t="str">
        <f t="shared" si="79"/>
        <v>对咬单体分模双颌100809</v>
      </c>
    </row>
    <row r="2519" ht="14.25" spans="8:9">
      <c r="H2519" s="3" t="str">
        <f t="shared" si="80"/>
        <v>双颌100810</v>
      </c>
      <c r="I2519" s="3" t="str">
        <f t="shared" si="79"/>
        <v>对咬单体分模双颌100810</v>
      </c>
    </row>
    <row r="2520" ht="14.25" spans="8:9">
      <c r="H2520" s="3" t="str">
        <f t="shared" si="80"/>
        <v>双颌100811</v>
      </c>
      <c r="I2520" s="3" t="str">
        <f t="shared" si="79"/>
        <v>对咬单体分模双颌100811</v>
      </c>
    </row>
    <row r="2521" ht="14.25" spans="8:9">
      <c r="H2521" s="3" t="str">
        <f t="shared" si="80"/>
        <v>双颌100812</v>
      </c>
      <c r="I2521" s="3" t="str">
        <f t="shared" si="79"/>
        <v>对咬单体分模双颌100812</v>
      </c>
    </row>
    <row r="2522" ht="14.25" spans="8:9">
      <c r="H2522" s="3" t="str">
        <f t="shared" si="80"/>
        <v>双颌100901</v>
      </c>
      <c r="I2522" s="3" t="str">
        <f t="shared" si="79"/>
        <v>对咬单体分模双颌100901</v>
      </c>
    </row>
    <row r="2523" ht="14.25" spans="8:9">
      <c r="H2523" s="3" t="str">
        <f t="shared" si="80"/>
        <v>双颌100902</v>
      </c>
      <c r="I2523" s="3" t="str">
        <f t="shared" si="79"/>
        <v>对咬单体分模双颌100902</v>
      </c>
    </row>
    <row r="2524" ht="14.25" spans="8:9">
      <c r="H2524" s="3" t="str">
        <f t="shared" si="80"/>
        <v>双颌100903</v>
      </c>
      <c r="I2524" s="3" t="str">
        <f t="shared" si="79"/>
        <v>对咬单体分模双颌100903</v>
      </c>
    </row>
    <row r="2525" ht="14.25" spans="8:9">
      <c r="H2525" s="3" t="str">
        <f t="shared" si="80"/>
        <v>双颌100904</v>
      </c>
      <c r="I2525" s="3" t="str">
        <f t="shared" si="79"/>
        <v>对咬单体分模双颌100904</v>
      </c>
    </row>
    <row r="2526" ht="14.25" spans="8:9">
      <c r="H2526" s="3" t="str">
        <f t="shared" si="80"/>
        <v>双颌100905</v>
      </c>
      <c r="I2526" s="3" t="str">
        <f t="shared" si="79"/>
        <v>对咬单体分模双颌100905</v>
      </c>
    </row>
    <row r="2527" ht="14.25" spans="8:9">
      <c r="H2527" s="3" t="str">
        <f t="shared" si="80"/>
        <v>双颌100906</v>
      </c>
      <c r="I2527" s="3" t="str">
        <f t="shared" si="79"/>
        <v>对咬单体分模双颌100906</v>
      </c>
    </row>
    <row r="2528" ht="14.25" spans="8:9">
      <c r="H2528" s="3" t="str">
        <f t="shared" si="80"/>
        <v>双颌100907</v>
      </c>
      <c r="I2528" s="3" t="str">
        <f t="shared" si="79"/>
        <v>对咬单体分模双颌100907</v>
      </c>
    </row>
    <row r="2529" ht="14.25" spans="8:9">
      <c r="H2529" s="3" t="str">
        <f t="shared" si="80"/>
        <v>双颌100908</v>
      </c>
      <c r="I2529" s="3" t="str">
        <f t="shared" si="79"/>
        <v>对咬单体分模双颌100908</v>
      </c>
    </row>
    <row r="2530" ht="14.25" spans="8:9">
      <c r="H2530" s="3" t="str">
        <f t="shared" si="80"/>
        <v>双颌100909</v>
      </c>
      <c r="I2530" s="3" t="str">
        <f t="shared" si="79"/>
        <v>对咬单体分模双颌100909</v>
      </c>
    </row>
    <row r="2531" ht="14.25" spans="8:9">
      <c r="H2531" s="3" t="str">
        <f t="shared" si="80"/>
        <v>双颌100910</v>
      </c>
      <c r="I2531" s="3" t="str">
        <f t="shared" si="79"/>
        <v>对咬单体分模双颌100910</v>
      </c>
    </row>
    <row r="2532" ht="14.25" spans="8:9">
      <c r="H2532" s="3" t="str">
        <f t="shared" si="80"/>
        <v>双颌100911</v>
      </c>
      <c r="I2532" s="3" t="str">
        <f t="shared" si="79"/>
        <v>对咬单体分模双颌100911</v>
      </c>
    </row>
    <row r="2533" ht="14.25" spans="8:9">
      <c r="H2533" s="3" t="str">
        <f t="shared" si="80"/>
        <v>双颌100912</v>
      </c>
      <c r="I2533" s="3" t="str">
        <f t="shared" si="79"/>
        <v>对咬单体分模双颌100912</v>
      </c>
    </row>
    <row r="2534" ht="14.25" spans="8:9">
      <c r="H2534" s="3" t="str">
        <f t="shared" si="80"/>
        <v>双颌101001</v>
      </c>
      <c r="I2534" s="3" t="str">
        <f t="shared" si="79"/>
        <v>对咬单体分模双颌101001</v>
      </c>
    </row>
    <row r="2535" ht="14.25" spans="8:9">
      <c r="H2535" s="3" t="str">
        <f t="shared" si="80"/>
        <v>双颌101002</v>
      </c>
      <c r="I2535" s="3" t="str">
        <f t="shared" si="79"/>
        <v>对咬单体分模双颌101002</v>
      </c>
    </row>
    <row r="2536" ht="14.25" spans="8:9">
      <c r="H2536" s="3" t="str">
        <f t="shared" si="80"/>
        <v>双颌101003</v>
      </c>
      <c r="I2536" s="3" t="str">
        <f t="shared" si="79"/>
        <v>对咬单体分模双颌101003</v>
      </c>
    </row>
    <row r="2537" ht="14.25" spans="8:9">
      <c r="H2537" s="3" t="str">
        <f t="shared" si="80"/>
        <v>双颌101004</v>
      </c>
      <c r="I2537" s="3" t="str">
        <f t="shared" si="79"/>
        <v>对咬单体分模双颌101004</v>
      </c>
    </row>
    <row r="2538" ht="14.25" spans="8:9">
      <c r="H2538" s="3" t="str">
        <f t="shared" si="80"/>
        <v>双颌101005</v>
      </c>
      <c r="I2538" s="3" t="str">
        <f t="shared" si="79"/>
        <v>对咬单体分模双颌101005</v>
      </c>
    </row>
    <row r="2539" ht="14.25" spans="8:9">
      <c r="H2539" s="3" t="str">
        <f t="shared" si="80"/>
        <v>双颌101006</v>
      </c>
      <c r="I2539" s="3" t="str">
        <f t="shared" si="79"/>
        <v>对咬单体分模双颌101006</v>
      </c>
    </row>
    <row r="2540" ht="14.25" spans="8:9">
      <c r="H2540" s="3" t="str">
        <f t="shared" si="80"/>
        <v>双颌101007</v>
      </c>
      <c r="I2540" s="3" t="str">
        <f t="shared" si="79"/>
        <v>对咬单体分模双颌101007</v>
      </c>
    </row>
    <row r="2541" ht="14.25" spans="8:9">
      <c r="H2541" s="3" t="str">
        <f t="shared" si="80"/>
        <v>双颌101008</v>
      </c>
      <c r="I2541" s="3" t="str">
        <f t="shared" si="79"/>
        <v>对咬单体分模双颌101008</v>
      </c>
    </row>
    <row r="2542" ht="14.25" spans="8:9">
      <c r="H2542" s="3" t="str">
        <f t="shared" si="80"/>
        <v>双颌101009</v>
      </c>
      <c r="I2542" s="3" t="str">
        <f t="shared" si="79"/>
        <v>对咬单体分模双颌101009</v>
      </c>
    </row>
    <row r="2543" ht="14.25" spans="8:9">
      <c r="H2543" s="3" t="str">
        <f t="shared" si="80"/>
        <v>双颌101010</v>
      </c>
      <c r="I2543" s="3" t="str">
        <f t="shared" si="79"/>
        <v>对咬单体分模双颌101010</v>
      </c>
    </row>
    <row r="2544" ht="14.25" spans="8:9">
      <c r="H2544" s="3" t="str">
        <f t="shared" si="80"/>
        <v>双颌101011</v>
      </c>
      <c r="I2544" s="3" t="str">
        <f t="shared" si="79"/>
        <v>对咬单体分模双颌101011</v>
      </c>
    </row>
    <row r="2545" ht="14.25" spans="8:9">
      <c r="H2545" s="3" t="str">
        <f t="shared" si="80"/>
        <v>双颌101012</v>
      </c>
      <c r="I2545" s="3" t="str">
        <f t="shared" si="79"/>
        <v>对咬单体分模双颌101012</v>
      </c>
    </row>
    <row r="2546" ht="14.25" spans="8:9">
      <c r="H2546" s="3" t="str">
        <f t="shared" si="80"/>
        <v>双颌100301</v>
      </c>
      <c r="I2546" s="3" t="str">
        <f t="shared" si="79"/>
        <v>对咬单体分模双颌100301</v>
      </c>
    </row>
    <row r="2547" ht="14.25" spans="8:9">
      <c r="H2547" s="3" t="str">
        <f t="shared" si="80"/>
        <v>双颌100302</v>
      </c>
      <c r="I2547" s="3" t="str">
        <f t="shared" si="79"/>
        <v>对咬单体分模双颌100302</v>
      </c>
    </row>
    <row r="2548" ht="14.25" spans="8:9">
      <c r="H2548" s="3" t="str">
        <f t="shared" si="80"/>
        <v>双颌100303</v>
      </c>
      <c r="I2548" s="3" t="str">
        <f t="shared" si="79"/>
        <v>对咬单体分模双颌100303</v>
      </c>
    </row>
    <row r="2549" ht="14.25" spans="8:9">
      <c r="H2549" s="3" t="str">
        <f t="shared" si="80"/>
        <v>双颌100304</v>
      </c>
      <c r="I2549" s="3" t="str">
        <f t="shared" si="79"/>
        <v>对咬单体分模双颌100304</v>
      </c>
    </row>
    <row r="2550" ht="14.25" spans="8:9">
      <c r="H2550" s="3" t="str">
        <f t="shared" si="80"/>
        <v>双颌100305</v>
      </c>
      <c r="I2550" s="3" t="str">
        <f t="shared" si="79"/>
        <v>对咬单体分模双颌100305</v>
      </c>
    </row>
    <row r="2551" ht="14.25" spans="8:9">
      <c r="H2551" s="3" t="str">
        <f t="shared" si="80"/>
        <v>双颌100306</v>
      </c>
      <c r="I2551" s="3" t="str">
        <f t="shared" si="79"/>
        <v>对咬单体分模双颌100306</v>
      </c>
    </row>
    <row r="2552" ht="14.25" spans="8:9">
      <c r="H2552" s="3" t="str">
        <f t="shared" si="80"/>
        <v>双颌100307</v>
      </c>
      <c r="I2552" s="3" t="str">
        <f t="shared" si="79"/>
        <v>对咬单体分模双颌100307</v>
      </c>
    </row>
    <row r="2553" ht="14.25" spans="8:9">
      <c r="H2553" s="3" t="str">
        <f t="shared" si="80"/>
        <v>双颌100308</v>
      </c>
      <c r="I2553" s="3" t="str">
        <f t="shared" si="79"/>
        <v>对咬单体分模双颌100308</v>
      </c>
    </row>
    <row r="2554" ht="14.25" spans="8:9">
      <c r="H2554" s="3" t="str">
        <f t="shared" si="80"/>
        <v>双颌100309</v>
      </c>
      <c r="I2554" s="3" t="str">
        <f t="shared" si="79"/>
        <v>对咬单体分模双颌100309</v>
      </c>
    </row>
    <row r="2555" ht="14.25" spans="8:9">
      <c r="H2555" s="3" t="str">
        <f t="shared" si="80"/>
        <v>双颌100310</v>
      </c>
      <c r="I2555" s="3" t="str">
        <f t="shared" si="79"/>
        <v>对咬单体分模双颌100310</v>
      </c>
    </row>
    <row r="2556" ht="14.25" spans="8:9">
      <c r="H2556" s="3" t="str">
        <f t="shared" si="80"/>
        <v>双颌100311</v>
      </c>
      <c r="I2556" s="3" t="str">
        <f t="shared" si="79"/>
        <v>对咬单体分模双颌100311</v>
      </c>
    </row>
    <row r="2557" ht="14.25" spans="8:9">
      <c r="H2557" s="3" t="str">
        <f t="shared" si="80"/>
        <v>双颌100312</v>
      </c>
      <c r="I2557" s="3" t="str">
        <f t="shared" si="79"/>
        <v>对咬单体分模双颌100312</v>
      </c>
    </row>
    <row r="2558" ht="14.25" spans="8:9">
      <c r="H2558" s="3" t="str">
        <f t="shared" si="80"/>
        <v>双颌100401</v>
      </c>
      <c r="I2558" s="3" t="str">
        <f t="shared" si="79"/>
        <v>对咬单体分模双颌100401</v>
      </c>
    </row>
    <row r="2559" ht="14.25" spans="8:9">
      <c r="H2559" s="3" t="str">
        <f t="shared" si="80"/>
        <v>双颌100402</v>
      </c>
      <c r="I2559" s="3" t="str">
        <f t="shared" si="79"/>
        <v>对咬单体分模双颌100402</v>
      </c>
    </row>
    <row r="2560" ht="14.25" spans="8:9">
      <c r="H2560" s="3" t="str">
        <f t="shared" si="80"/>
        <v>双颌100403</v>
      </c>
      <c r="I2560" s="3" t="str">
        <f t="shared" si="79"/>
        <v>对咬单体分模双颌100403</v>
      </c>
    </row>
    <row r="2561" ht="14.25" spans="8:9">
      <c r="H2561" s="3" t="str">
        <f t="shared" si="80"/>
        <v>双颌100404</v>
      </c>
      <c r="I2561" s="3" t="str">
        <f t="shared" si="79"/>
        <v>对咬单体分模双颌100404</v>
      </c>
    </row>
    <row r="2562" ht="14.25" spans="8:9">
      <c r="H2562" s="3" t="str">
        <f t="shared" si="80"/>
        <v>双颌100405</v>
      </c>
      <c r="I2562" s="3" t="str">
        <f t="shared" ref="I2562:I2625" si="81">INDEX($E$2:$E$9,INT((ROW(F2561)-1)/6492)+1)&amp;INDEX($H$2:$H$6493,MOD(ROW(E2561)-1,6492)+1)</f>
        <v>对咬单体分模双颌100405</v>
      </c>
    </row>
    <row r="2563" ht="14.25" spans="8:9">
      <c r="H2563" s="3" t="str">
        <f t="shared" ref="H2563:H2626" si="82">INDEX($F$2:$F$542,INT((ROW(E2562)-1)/12)+1)&amp;INDEX($G$2:$G$13,MOD(ROW(D2562)-1,12)+1)</f>
        <v>双颌100406</v>
      </c>
      <c r="I2563" s="3" t="str">
        <f t="shared" si="81"/>
        <v>对咬单体分模双颌100406</v>
      </c>
    </row>
    <row r="2564" ht="14.25" spans="8:9">
      <c r="H2564" s="3" t="str">
        <f t="shared" si="82"/>
        <v>双颌100407</v>
      </c>
      <c r="I2564" s="3" t="str">
        <f t="shared" si="81"/>
        <v>对咬单体分模双颌100407</v>
      </c>
    </row>
    <row r="2565" ht="14.25" spans="8:9">
      <c r="H2565" s="3" t="str">
        <f t="shared" si="82"/>
        <v>双颌100408</v>
      </c>
      <c r="I2565" s="3" t="str">
        <f t="shared" si="81"/>
        <v>对咬单体分模双颌100408</v>
      </c>
    </row>
    <row r="2566" ht="14.25" spans="8:9">
      <c r="H2566" s="3" t="str">
        <f t="shared" si="82"/>
        <v>双颌100409</v>
      </c>
      <c r="I2566" s="3" t="str">
        <f t="shared" si="81"/>
        <v>对咬单体分模双颌100409</v>
      </c>
    </row>
    <row r="2567" ht="14.25" spans="8:9">
      <c r="H2567" s="3" t="str">
        <f t="shared" si="82"/>
        <v>双颌100410</v>
      </c>
      <c r="I2567" s="3" t="str">
        <f t="shared" si="81"/>
        <v>对咬单体分模双颌100410</v>
      </c>
    </row>
    <row r="2568" ht="14.25" spans="8:9">
      <c r="H2568" s="3" t="str">
        <f t="shared" si="82"/>
        <v>双颌100411</v>
      </c>
      <c r="I2568" s="3" t="str">
        <f t="shared" si="81"/>
        <v>对咬单体分模双颌100411</v>
      </c>
    </row>
    <row r="2569" ht="14.25" spans="8:9">
      <c r="H2569" s="3" t="str">
        <f t="shared" si="82"/>
        <v>双颌100412</v>
      </c>
      <c r="I2569" s="3" t="str">
        <f t="shared" si="81"/>
        <v>对咬单体分模双颌100412</v>
      </c>
    </row>
    <row r="2570" ht="14.25" spans="8:9">
      <c r="H2570" s="3" t="str">
        <f t="shared" si="82"/>
        <v>双颌100501</v>
      </c>
      <c r="I2570" s="3" t="str">
        <f t="shared" si="81"/>
        <v>对咬单体分模双颌100501</v>
      </c>
    </row>
    <row r="2571" ht="14.25" spans="8:9">
      <c r="H2571" s="3" t="str">
        <f t="shared" si="82"/>
        <v>双颌100502</v>
      </c>
      <c r="I2571" s="3" t="str">
        <f t="shared" si="81"/>
        <v>对咬单体分模双颌100502</v>
      </c>
    </row>
    <row r="2572" ht="14.25" spans="8:9">
      <c r="H2572" s="3" t="str">
        <f t="shared" si="82"/>
        <v>双颌100503</v>
      </c>
      <c r="I2572" s="3" t="str">
        <f t="shared" si="81"/>
        <v>对咬单体分模双颌100503</v>
      </c>
    </row>
    <row r="2573" ht="14.25" spans="8:9">
      <c r="H2573" s="3" t="str">
        <f t="shared" si="82"/>
        <v>双颌100504</v>
      </c>
      <c r="I2573" s="3" t="str">
        <f t="shared" si="81"/>
        <v>对咬单体分模双颌100504</v>
      </c>
    </row>
    <row r="2574" ht="14.25" spans="8:9">
      <c r="H2574" s="3" t="str">
        <f t="shared" si="82"/>
        <v>双颌100505</v>
      </c>
      <c r="I2574" s="3" t="str">
        <f t="shared" si="81"/>
        <v>对咬单体分模双颌100505</v>
      </c>
    </row>
    <row r="2575" ht="14.25" spans="8:9">
      <c r="H2575" s="3" t="str">
        <f t="shared" si="82"/>
        <v>双颌100506</v>
      </c>
      <c r="I2575" s="3" t="str">
        <f t="shared" si="81"/>
        <v>对咬单体分模双颌100506</v>
      </c>
    </row>
    <row r="2576" ht="14.25" spans="8:9">
      <c r="H2576" s="3" t="str">
        <f t="shared" si="82"/>
        <v>双颌100507</v>
      </c>
      <c r="I2576" s="3" t="str">
        <f t="shared" si="81"/>
        <v>对咬单体分模双颌100507</v>
      </c>
    </row>
    <row r="2577" ht="14.25" spans="8:9">
      <c r="H2577" s="3" t="str">
        <f t="shared" si="82"/>
        <v>双颌100508</v>
      </c>
      <c r="I2577" s="3" t="str">
        <f t="shared" si="81"/>
        <v>对咬单体分模双颌100508</v>
      </c>
    </row>
    <row r="2578" ht="14.25" spans="8:9">
      <c r="H2578" s="3" t="str">
        <f t="shared" si="82"/>
        <v>双颌100509</v>
      </c>
      <c r="I2578" s="3" t="str">
        <f t="shared" si="81"/>
        <v>对咬单体分模双颌100509</v>
      </c>
    </row>
    <row r="2579" ht="14.25" spans="8:9">
      <c r="H2579" s="3" t="str">
        <f t="shared" si="82"/>
        <v>双颌100510</v>
      </c>
      <c r="I2579" s="3" t="str">
        <f t="shared" si="81"/>
        <v>对咬单体分模双颌100510</v>
      </c>
    </row>
    <row r="2580" ht="14.25" spans="8:9">
      <c r="H2580" s="3" t="str">
        <f t="shared" si="82"/>
        <v>双颌100511</v>
      </c>
      <c r="I2580" s="3" t="str">
        <f t="shared" si="81"/>
        <v>对咬单体分模双颌100511</v>
      </c>
    </row>
    <row r="2581" ht="14.25" spans="8:9">
      <c r="H2581" s="3" t="str">
        <f t="shared" si="82"/>
        <v>双颌100512</v>
      </c>
      <c r="I2581" s="3" t="str">
        <f t="shared" si="81"/>
        <v>对咬单体分模双颌100512</v>
      </c>
    </row>
    <row r="2582" ht="14.25" spans="8:9">
      <c r="H2582" s="3" t="str">
        <f t="shared" si="82"/>
        <v>双颌100601</v>
      </c>
      <c r="I2582" s="3" t="str">
        <f t="shared" si="81"/>
        <v>对咬单体分模双颌100601</v>
      </c>
    </row>
    <row r="2583" ht="14.25" spans="8:9">
      <c r="H2583" s="3" t="str">
        <f t="shared" si="82"/>
        <v>双颌100602</v>
      </c>
      <c r="I2583" s="3" t="str">
        <f t="shared" si="81"/>
        <v>对咬单体分模双颌100602</v>
      </c>
    </row>
    <row r="2584" ht="14.25" spans="8:9">
      <c r="H2584" s="3" t="str">
        <f t="shared" si="82"/>
        <v>双颌100603</v>
      </c>
      <c r="I2584" s="3" t="str">
        <f t="shared" si="81"/>
        <v>对咬单体分模双颌100603</v>
      </c>
    </row>
    <row r="2585" ht="14.25" spans="8:9">
      <c r="H2585" s="3" t="str">
        <f t="shared" si="82"/>
        <v>双颌100604</v>
      </c>
      <c r="I2585" s="3" t="str">
        <f t="shared" si="81"/>
        <v>对咬单体分模双颌100604</v>
      </c>
    </row>
    <row r="2586" ht="14.25" spans="8:9">
      <c r="H2586" s="3" t="str">
        <f t="shared" si="82"/>
        <v>双颌100605</v>
      </c>
      <c r="I2586" s="3" t="str">
        <f t="shared" si="81"/>
        <v>对咬单体分模双颌100605</v>
      </c>
    </row>
    <row r="2587" ht="14.25" spans="8:9">
      <c r="H2587" s="3" t="str">
        <f t="shared" si="82"/>
        <v>双颌100606</v>
      </c>
      <c r="I2587" s="3" t="str">
        <f t="shared" si="81"/>
        <v>对咬单体分模双颌100606</v>
      </c>
    </row>
    <row r="2588" ht="14.25" spans="8:9">
      <c r="H2588" s="3" t="str">
        <f t="shared" si="82"/>
        <v>双颌100607</v>
      </c>
      <c r="I2588" s="3" t="str">
        <f t="shared" si="81"/>
        <v>对咬单体分模双颌100607</v>
      </c>
    </row>
    <row r="2589" ht="14.25" spans="8:9">
      <c r="H2589" s="3" t="str">
        <f t="shared" si="82"/>
        <v>双颌100608</v>
      </c>
      <c r="I2589" s="3" t="str">
        <f t="shared" si="81"/>
        <v>对咬单体分模双颌100608</v>
      </c>
    </row>
    <row r="2590" ht="14.25" spans="8:9">
      <c r="H2590" s="3" t="str">
        <f t="shared" si="82"/>
        <v>双颌100609</v>
      </c>
      <c r="I2590" s="3" t="str">
        <f t="shared" si="81"/>
        <v>对咬单体分模双颌100609</v>
      </c>
    </row>
    <row r="2591" ht="14.25" spans="8:9">
      <c r="H2591" s="3" t="str">
        <f t="shared" si="82"/>
        <v>双颌100610</v>
      </c>
      <c r="I2591" s="3" t="str">
        <f t="shared" si="81"/>
        <v>对咬单体分模双颌100610</v>
      </c>
    </row>
    <row r="2592" ht="14.25" spans="8:9">
      <c r="H2592" s="3" t="str">
        <f t="shared" si="82"/>
        <v>双颌100611</v>
      </c>
      <c r="I2592" s="3" t="str">
        <f t="shared" si="81"/>
        <v>对咬单体分模双颌100611</v>
      </c>
    </row>
    <row r="2593" ht="14.25" spans="8:9">
      <c r="H2593" s="3" t="str">
        <f t="shared" si="82"/>
        <v>双颌100612</v>
      </c>
      <c r="I2593" s="3" t="str">
        <f t="shared" si="81"/>
        <v>对咬单体分模双颌100612</v>
      </c>
    </row>
    <row r="2594" ht="14.25" spans="8:9">
      <c r="H2594" s="3" t="str">
        <f t="shared" si="82"/>
        <v>双颌100701</v>
      </c>
      <c r="I2594" s="3" t="str">
        <f t="shared" si="81"/>
        <v>对咬单体分模双颌100701</v>
      </c>
    </row>
    <row r="2595" ht="14.25" spans="8:9">
      <c r="H2595" s="3" t="str">
        <f t="shared" si="82"/>
        <v>双颌100702</v>
      </c>
      <c r="I2595" s="3" t="str">
        <f t="shared" si="81"/>
        <v>对咬单体分模双颌100702</v>
      </c>
    </row>
    <row r="2596" ht="14.25" spans="8:9">
      <c r="H2596" s="3" t="str">
        <f t="shared" si="82"/>
        <v>双颌100703</v>
      </c>
      <c r="I2596" s="3" t="str">
        <f t="shared" si="81"/>
        <v>对咬单体分模双颌100703</v>
      </c>
    </row>
    <row r="2597" ht="14.25" spans="8:9">
      <c r="H2597" s="3" t="str">
        <f t="shared" si="82"/>
        <v>双颌100704</v>
      </c>
      <c r="I2597" s="3" t="str">
        <f t="shared" si="81"/>
        <v>对咬单体分模双颌100704</v>
      </c>
    </row>
    <row r="2598" ht="14.25" spans="8:9">
      <c r="H2598" s="3" t="str">
        <f t="shared" si="82"/>
        <v>双颌100705</v>
      </c>
      <c r="I2598" s="3" t="str">
        <f t="shared" si="81"/>
        <v>对咬单体分模双颌100705</v>
      </c>
    </row>
    <row r="2599" ht="14.25" spans="8:9">
      <c r="H2599" s="3" t="str">
        <f t="shared" si="82"/>
        <v>双颌100706</v>
      </c>
      <c r="I2599" s="3" t="str">
        <f t="shared" si="81"/>
        <v>对咬单体分模双颌100706</v>
      </c>
    </row>
    <row r="2600" ht="14.25" spans="8:9">
      <c r="H2600" s="3" t="str">
        <f t="shared" si="82"/>
        <v>双颌100707</v>
      </c>
      <c r="I2600" s="3" t="str">
        <f t="shared" si="81"/>
        <v>对咬单体分模双颌100707</v>
      </c>
    </row>
    <row r="2601" ht="14.25" spans="8:9">
      <c r="H2601" s="3" t="str">
        <f t="shared" si="82"/>
        <v>双颌100708</v>
      </c>
      <c r="I2601" s="3" t="str">
        <f t="shared" si="81"/>
        <v>对咬单体分模双颌100708</v>
      </c>
    </row>
    <row r="2602" ht="14.25" spans="8:9">
      <c r="H2602" s="3" t="str">
        <f t="shared" si="82"/>
        <v>双颌100709</v>
      </c>
      <c r="I2602" s="3" t="str">
        <f t="shared" si="81"/>
        <v>对咬单体分模双颌100709</v>
      </c>
    </row>
    <row r="2603" ht="14.25" spans="8:9">
      <c r="H2603" s="3" t="str">
        <f t="shared" si="82"/>
        <v>双颌100710</v>
      </c>
      <c r="I2603" s="3" t="str">
        <f t="shared" si="81"/>
        <v>对咬单体分模双颌100710</v>
      </c>
    </row>
    <row r="2604" ht="14.25" spans="8:9">
      <c r="H2604" s="3" t="str">
        <f t="shared" si="82"/>
        <v>双颌100711</v>
      </c>
      <c r="I2604" s="3" t="str">
        <f t="shared" si="81"/>
        <v>对咬单体分模双颌100711</v>
      </c>
    </row>
    <row r="2605" ht="14.25" spans="8:9">
      <c r="H2605" s="3" t="str">
        <f t="shared" si="82"/>
        <v>双颌100712</v>
      </c>
      <c r="I2605" s="3" t="str">
        <f t="shared" si="81"/>
        <v>对咬单体分模双颌100712</v>
      </c>
    </row>
    <row r="2606" ht="14.25" spans="8:9">
      <c r="H2606" s="3" t="str">
        <f t="shared" si="82"/>
        <v>双颌100801</v>
      </c>
      <c r="I2606" s="3" t="str">
        <f t="shared" si="81"/>
        <v>对咬单体分模双颌100801</v>
      </c>
    </row>
    <row r="2607" ht="14.25" spans="8:9">
      <c r="H2607" s="3" t="str">
        <f t="shared" si="82"/>
        <v>双颌100802</v>
      </c>
      <c r="I2607" s="3" t="str">
        <f t="shared" si="81"/>
        <v>对咬单体分模双颌100802</v>
      </c>
    </row>
    <row r="2608" ht="14.25" spans="8:9">
      <c r="H2608" s="3" t="str">
        <f t="shared" si="82"/>
        <v>双颌100803</v>
      </c>
      <c r="I2608" s="3" t="str">
        <f t="shared" si="81"/>
        <v>对咬单体分模双颌100803</v>
      </c>
    </row>
    <row r="2609" ht="14.25" spans="8:9">
      <c r="H2609" s="3" t="str">
        <f t="shared" si="82"/>
        <v>双颌100804</v>
      </c>
      <c r="I2609" s="3" t="str">
        <f t="shared" si="81"/>
        <v>对咬单体分模双颌100804</v>
      </c>
    </row>
    <row r="2610" ht="14.25" spans="8:9">
      <c r="H2610" s="3" t="str">
        <f t="shared" si="82"/>
        <v>双颌100805</v>
      </c>
      <c r="I2610" s="3" t="str">
        <f t="shared" si="81"/>
        <v>对咬单体分模双颌100805</v>
      </c>
    </row>
    <row r="2611" ht="14.25" spans="8:9">
      <c r="H2611" s="3" t="str">
        <f t="shared" si="82"/>
        <v>双颌100806</v>
      </c>
      <c r="I2611" s="3" t="str">
        <f t="shared" si="81"/>
        <v>对咬单体分模双颌100806</v>
      </c>
    </row>
    <row r="2612" ht="14.25" spans="8:9">
      <c r="H2612" s="3" t="str">
        <f t="shared" si="82"/>
        <v>双颌100807</v>
      </c>
      <c r="I2612" s="3" t="str">
        <f t="shared" si="81"/>
        <v>对咬单体分模双颌100807</v>
      </c>
    </row>
    <row r="2613" ht="14.25" spans="8:9">
      <c r="H2613" s="3" t="str">
        <f t="shared" si="82"/>
        <v>双颌100808</v>
      </c>
      <c r="I2613" s="3" t="str">
        <f t="shared" si="81"/>
        <v>对咬单体分模双颌100808</v>
      </c>
    </row>
    <row r="2614" ht="14.25" spans="8:9">
      <c r="H2614" s="3" t="str">
        <f t="shared" si="82"/>
        <v>双颌100809</v>
      </c>
      <c r="I2614" s="3" t="str">
        <f t="shared" si="81"/>
        <v>对咬单体分模双颌100809</v>
      </c>
    </row>
    <row r="2615" ht="14.25" spans="8:9">
      <c r="H2615" s="3" t="str">
        <f t="shared" si="82"/>
        <v>双颌100810</v>
      </c>
      <c r="I2615" s="3" t="str">
        <f t="shared" si="81"/>
        <v>对咬单体分模双颌100810</v>
      </c>
    </row>
    <row r="2616" ht="14.25" spans="8:9">
      <c r="H2616" s="3" t="str">
        <f t="shared" si="82"/>
        <v>双颌100811</v>
      </c>
      <c r="I2616" s="3" t="str">
        <f t="shared" si="81"/>
        <v>对咬单体分模双颌100811</v>
      </c>
    </row>
    <row r="2617" ht="14.25" spans="8:9">
      <c r="H2617" s="3" t="str">
        <f t="shared" si="82"/>
        <v>双颌100812</v>
      </c>
      <c r="I2617" s="3" t="str">
        <f t="shared" si="81"/>
        <v>对咬单体分模双颌100812</v>
      </c>
    </row>
    <row r="2618" ht="14.25" spans="8:9">
      <c r="H2618" s="3" t="str">
        <f t="shared" si="82"/>
        <v>双颌100901</v>
      </c>
      <c r="I2618" s="3" t="str">
        <f t="shared" si="81"/>
        <v>对咬单体分模双颌100901</v>
      </c>
    </row>
    <row r="2619" ht="14.25" spans="8:9">
      <c r="H2619" s="3" t="str">
        <f t="shared" si="82"/>
        <v>双颌100902</v>
      </c>
      <c r="I2619" s="3" t="str">
        <f t="shared" si="81"/>
        <v>对咬单体分模双颌100902</v>
      </c>
    </row>
    <row r="2620" ht="14.25" spans="8:9">
      <c r="H2620" s="3" t="str">
        <f t="shared" si="82"/>
        <v>双颌100903</v>
      </c>
      <c r="I2620" s="3" t="str">
        <f t="shared" si="81"/>
        <v>对咬单体分模双颌100903</v>
      </c>
    </row>
    <row r="2621" ht="14.25" spans="8:9">
      <c r="H2621" s="3" t="str">
        <f t="shared" si="82"/>
        <v>双颌100904</v>
      </c>
      <c r="I2621" s="3" t="str">
        <f t="shared" si="81"/>
        <v>对咬单体分模双颌100904</v>
      </c>
    </row>
    <row r="2622" ht="14.25" spans="8:9">
      <c r="H2622" s="3" t="str">
        <f t="shared" si="82"/>
        <v>双颌100905</v>
      </c>
      <c r="I2622" s="3" t="str">
        <f t="shared" si="81"/>
        <v>对咬单体分模双颌100905</v>
      </c>
    </row>
    <row r="2623" ht="14.25" spans="8:9">
      <c r="H2623" s="3" t="str">
        <f t="shared" si="82"/>
        <v>双颌100906</v>
      </c>
      <c r="I2623" s="3" t="str">
        <f t="shared" si="81"/>
        <v>对咬单体分模双颌100906</v>
      </c>
    </row>
    <row r="2624" ht="14.25" spans="8:9">
      <c r="H2624" s="3" t="str">
        <f t="shared" si="82"/>
        <v>双颌100907</v>
      </c>
      <c r="I2624" s="3" t="str">
        <f t="shared" si="81"/>
        <v>对咬单体分模双颌100907</v>
      </c>
    </row>
    <row r="2625" ht="14.25" spans="8:9">
      <c r="H2625" s="3" t="str">
        <f t="shared" si="82"/>
        <v>双颌100908</v>
      </c>
      <c r="I2625" s="3" t="str">
        <f t="shared" si="81"/>
        <v>对咬单体分模双颌100908</v>
      </c>
    </row>
    <row r="2626" ht="14.25" spans="8:9">
      <c r="H2626" s="3" t="str">
        <f t="shared" si="82"/>
        <v>双颌100909</v>
      </c>
      <c r="I2626" s="3" t="str">
        <f t="shared" ref="I2626:I2689" si="83">INDEX($E$2:$E$9,INT((ROW(F2625)-1)/6492)+1)&amp;INDEX($H$2:$H$6493,MOD(ROW(E2625)-1,6492)+1)</f>
        <v>对咬单体分模双颌100909</v>
      </c>
    </row>
    <row r="2627" ht="14.25" spans="8:9">
      <c r="H2627" s="3" t="str">
        <f t="shared" ref="H2627:H2690" si="84">INDEX($F$2:$F$542,INT((ROW(E2626)-1)/12)+1)&amp;INDEX($G$2:$G$13,MOD(ROW(D2626)-1,12)+1)</f>
        <v>双颌100910</v>
      </c>
      <c r="I2627" s="3" t="str">
        <f t="shared" si="83"/>
        <v>对咬单体分模双颌100910</v>
      </c>
    </row>
    <row r="2628" ht="14.25" spans="8:9">
      <c r="H2628" s="3" t="str">
        <f t="shared" si="84"/>
        <v>双颌100911</v>
      </c>
      <c r="I2628" s="3" t="str">
        <f t="shared" si="83"/>
        <v>对咬单体分模双颌100911</v>
      </c>
    </row>
    <row r="2629" ht="14.25" spans="8:9">
      <c r="H2629" s="3" t="str">
        <f t="shared" si="84"/>
        <v>双颌100912</v>
      </c>
      <c r="I2629" s="3" t="str">
        <f t="shared" si="83"/>
        <v>对咬单体分模双颌100912</v>
      </c>
    </row>
    <row r="2630" ht="14.25" spans="8:9">
      <c r="H2630" s="3" t="str">
        <f t="shared" si="84"/>
        <v>双颌101001</v>
      </c>
      <c r="I2630" s="3" t="str">
        <f t="shared" si="83"/>
        <v>对咬单体分模双颌101001</v>
      </c>
    </row>
    <row r="2631" ht="14.25" spans="8:9">
      <c r="H2631" s="3" t="str">
        <f t="shared" si="84"/>
        <v>双颌101002</v>
      </c>
      <c r="I2631" s="3" t="str">
        <f t="shared" si="83"/>
        <v>对咬单体分模双颌101002</v>
      </c>
    </row>
    <row r="2632" ht="14.25" spans="8:9">
      <c r="H2632" s="3" t="str">
        <f t="shared" si="84"/>
        <v>双颌101003</v>
      </c>
      <c r="I2632" s="3" t="str">
        <f t="shared" si="83"/>
        <v>对咬单体分模双颌101003</v>
      </c>
    </row>
    <row r="2633" ht="14.25" spans="8:9">
      <c r="H2633" s="3" t="str">
        <f t="shared" si="84"/>
        <v>双颌101004</v>
      </c>
      <c r="I2633" s="3" t="str">
        <f t="shared" si="83"/>
        <v>对咬单体分模双颌101004</v>
      </c>
    </row>
    <row r="2634" ht="14.25" spans="8:9">
      <c r="H2634" s="3" t="str">
        <f t="shared" si="84"/>
        <v>双颌101005</v>
      </c>
      <c r="I2634" s="3" t="str">
        <f t="shared" si="83"/>
        <v>对咬单体分模双颌101005</v>
      </c>
    </row>
    <row r="2635" ht="14.25" spans="8:9">
      <c r="H2635" s="3" t="str">
        <f t="shared" si="84"/>
        <v>双颌101006</v>
      </c>
      <c r="I2635" s="3" t="str">
        <f t="shared" si="83"/>
        <v>对咬单体分模双颌101006</v>
      </c>
    </row>
    <row r="2636" ht="14.25" spans="8:9">
      <c r="H2636" s="3" t="str">
        <f t="shared" si="84"/>
        <v>双颌101007</v>
      </c>
      <c r="I2636" s="3" t="str">
        <f t="shared" si="83"/>
        <v>对咬单体分模双颌101007</v>
      </c>
    </row>
    <row r="2637" ht="14.25" spans="8:9">
      <c r="H2637" s="3" t="str">
        <f t="shared" si="84"/>
        <v>双颌101008</v>
      </c>
      <c r="I2637" s="3" t="str">
        <f t="shared" si="83"/>
        <v>对咬单体分模双颌101008</v>
      </c>
    </row>
    <row r="2638" ht="14.25" spans="8:9">
      <c r="H2638" s="3" t="str">
        <f t="shared" si="84"/>
        <v>双颌101009</v>
      </c>
      <c r="I2638" s="3" t="str">
        <f t="shared" si="83"/>
        <v>对咬单体分模双颌101009</v>
      </c>
    </row>
    <row r="2639" ht="14.25" spans="8:9">
      <c r="H2639" s="3" t="str">
        <f t="shared" si="84"/>
        <v>双颌101010</v>
      </c>
      <c r="I2639" s="3" t="str">
        <f t="shared" si="83"/>
        <v>对咬单体分模双颌101010</v>
      </c>
    </row>
    <row r="2640" ht="14.25" spans="8:9">
      <c r="H2640" s="3" t="str">
        <f t="shared" si="84"/>
        <v>双颌101011</v>
      </c>
      <c r="I2640" s="3" t="str">
        <f t="shared" si="83"/>
        <v>对咬单体分模双颌101011</v>
      </c>
    </row>
    <row r="2641" ht="14.25" spans="8:9">
      <c r="H2641" s="3" t="str">
        <f t="shared" si="84"/>
        <v>双颌101012</v>
      </c>
      <c r="I2641" s="3" t="str">
        <f t="shared" si="83"/>
        <v>对咬单体分模双颌101012</v>
      </c>
    </row>
    <row r="2642" ht="14.25" spans="8:9">
      <c r="H2642" s="3" t="str">
        <f t="shared" si="84"/>
        <v>双颌101101</v>
      </c>
      <c r="I2642" s="3" t="str">
        <f t="shared" si="83"/>
        <v>对咬单体分模双颌101101</v>
      </c>
    </row>
    <row r="2643" ht="14.25" spans="8:9">
      <c r="H2643" s="3" t="str">
        <f t="shared" si="84"/>
        <v>双颌101102</v>
      </c>
      <c r="I2643" s="3" t="str">
        <f t="shared" si="83"/>
        <v>对咬单体分模双颌101102</v>
      </c>
    </row>
    <row r="2644" ht="14.25" spans="8:9">
      <c r="H2644" s="3" t="str">
        <f t="shared" si="84"/>
        <v>双颌101103</v>
      </c>
      <c r="I2644" s="3" t="str">
        <f t="shared" si="83"/>
        <v>对咬单体分模双颌101103</v>
      </c>
    </row>
    <row r="2645" ht="14.25" spans="8:9">
      <c r="H2645" s="3" t="str">
        <f t="shared" si="84"/>
        <v>双颌101104</v>
      </c>
      <c r="I2645" s="3" t="str">
        <f t="shared" si="83"/>
        <v>对咬单体分模双颌101104</v>
      </c>
    </row>
    <row r="2646" ht="14.25" spans="8:9">
      <c r="H2646" s="3" t="str">
        <f t="shared" si="84"/>
        <v>双颌101105</v>
      </c>
      <c r="I2646" s="3" t="str">
        <f t="shared" si="83"/>
        <v>对咬单体分模双颌101105</v>
      </c>
    </row>
    <row r="2647" ht="14.25" spans="8:9">
      <c r="H2647" s="3" t="str">
        <f t="shared" si="84"/>
        <v>双颌101106</v>
      </c>
      <c r="I2647" s="3" t="str">
        <f t="shared" si="83"/>
        <v>对咬单体分模双颌101106</v>
      </c>
    </row>
    <row r="2648" ht="14.25" spans="8:9">
      <c r="H2648" s="3" t="str">
        <f t="shared" si="84"/>
        <v>双颌101107</v>
      </c>
      <c r="I2648" s="3" t="str">
        <f t="shared" si="83"/>
        <v>对咬单体分模双颌101107</v>
      </c>
    </row>
    <row r="2649" ht="14.25" spans="8:9">
      <c r="H2649" s="3" t="str">
        <f t="shared" si="84"/>
        <v>双颌101108</v>
      </c>
      <c r="I2649" s="3" t="str">
        <f t="shared" si="83"/>
        <v>对咬单体分模双颌101108</v>
      </c>
    </row>
    <row r="2650" ht="14.25" spans="8:9">
      <c r="H2650" s="3" t="str">
        <f t="shared" si="84"/>
        <v>双颌101109</v>
      </c>
      <c r="I2650" s="3" t="str">
        <f t="shared" si="83"/>
        <v>对咬单体分模双颌101109</v>
      </c>
    </row>
    <row r="2651" ht="14.25" spans="8:9">
      <c r="H2651" s="3" t="str">
        <f t="shared" si="84"/>
        <v>双颌101110</v>
      </c>
      <c r="I2651" s="3" t="str">
        <f t="shared" si="83"/>
        <v>对咬单体分模双颌101110</v>
      </c>
    </row>
    <row r="2652" ht="14.25" spans="8:9">
      <c r="H2652" s="3" t="str">
        <f t="shared" si="84"/>
        <v>双颌101111</v>
      </c>
      <c r="I2652" s="3" t="str">
        <f t="shared" si="83"/>
        <v>对咬单体分模双颌101111</v>
      </c>
    </row>
    <row r="2653" ht="14.25" spans="8:9">
      <c r="H2653" s="3" t="str">
        <f t="shared" si="84"/>
        <v>双颌101112</v>
      </c>
      <c r="I2653" s="3" t="str">
        <f t="shared" si="83"/>
        <v>对咬单体分模双颌101112</v>
      </c>
    </row>
    <row r="2654" ht="14.25" spans="8:9">
      <c r="H2654" s="3" t="str">
        <f t="shared" si="84"/>
        <v>双颌110301</v>
      </c>
      <c r="I2654" s="3" t="str">
        <f t="shared" si="83"/>
        <v>对咬单体分模双颌110301</v>
      </c>
    </row>
    <row r="2655" ht="14.25" spans="8:9">
      <c r="H2655" s="3" t="str">
        <f t="shared" si="84"/>
        <v>双颌110302</v>
      </c>
      <c r="I2655" s="3" t="str">
        <f t="shared" si="83"/>
        <v>对咬单体分模双颌110302</v>
      </c>
    </row>
    <row r="2656" ht="14.25" spans="8:9">
      <c r="H2656" s="3" t="str">
        <f t="shared" si="84"/>
        <v>双颌110303</v>
      </c>
      <c r="I2656" s="3" t="str">
        <f t="shared" si="83"/>
        <v>对咬单体分模双颌110303</v>
      </c>
    </row>
    <row r="2657" ht="14.25" spans="8:9">
      <c r="H2657" s="3" t="str">
        <f t="shared" si="84"/>
        <v>双颌110304</v>
      </c>
      <c r="I2657" s="3" t="str">
        <f t="shared" si="83"/>
        <v>对咬单体分模双颌110304</v>
      </c>
    </row>
    <row r="2658" ht="14.25" spans="8:9">
      <c r="H2658" s="3" t="str">
        <f t="shared" si="84"/>
        <v>双颌110305</v>
      </c>
      <c r="I2658" s="3" t="str">
        <f t="shared" si="83"/>
        <v>对咬单体分模双颌110305</v>
      </c>
    </row>
    <row r="2659" ht="14.25" spans="8:9">
      <c r="H2659" s="3" t="str">
        <f t="shared" si="84"/>
        <v>双颌110306</v>
      </c>
      <c r="I2659" s="3" t="str">
        <f t="shared" si="83"/>
        <v>对咬单体分模双颌110306</v>
      </c>
    </row>
    <row r="2660" ht="14.25" spans="8:9">
      <c r="H2660" s="3" t="str">
        <f t="shared" si="84"/>
        <v>双颌110307</v>
      </c>
      <c r="I2660" s="3" t="str">
        <f t="shared" si="83"/>
        <v>对咬单体分模双颌110307</v>
      </c>
    </row>
    <row r="2661" ht="14.25" spans="8:9">
      <c r="H2661" s="3" t="str">
        <f t="shared" si="84"/>
        <v>双颌110308</v>
      </c>
      <c r="I2661" s="3" t="str">
        <f t="shared" si="83"/>
        <v>对咬单体分模双颌110308</v>
      </c>
    </row>
    <row r="2662" ht="14.25" spans="8:9">
      <c r="H2662" s="3" t="str">
        <f t="shared" si="84"/>
        <v>双颌110309</v>
      </c>
      <c r="I2662" s="3" t="str">
        <f t="shared" si="83"/>
        <v>对咬单体分模双颌110309</v>
      </c>
    </row>
    <row r="2663" ht="14.25" spans="8:9">
      <c r="H2663" s="3" t="str">
        <f t="shared" si="84"/>
        <v>双颌110310</v>
      </c>
      <c r="I2663" s="3" t="str">
        <f t="shared" si="83"/>
        <v>对咬单体分模双颌110310</v>
      </c>
    </row>
    <row r="2664" ht="14.25" spans="8:9">
      <c r="H2664" s="3" t="str">
        <f t="shared" si="84"/>
        <v>双颌110311</v>
      </c>
      <c r="I2664" s="3" t="str">
        <f t="shared" si="83"/>
        <v>对咬单体分模双颌110311</v>
      </c>
    </row>
    <row r="2665" ht="14.25" spans="8:9">
      <c r="H2665" s="3" t="str">
        <f t="shared" si="84"/>
        <v>双颌110312</v>
      </c>
      <c r="I2665" s="3" t="str">
        <f t="shared" si="83"/>
        <v>对咬单体分模双颌110312</v>
      </c>
    </row>
    <row r="2666" ht="14.25" spans="8:9">
      <c r="H2666" s="3" t="str">
        <f t="shared" si="84"/>
        <v>双颌110401</v>
      </c>
      <c r="I2666" s="3" t="str">
        <f t="shared" si="83"/>
        <v>对咬单体分模双颌110401</v>
      </c>
    </row>
    <row r="2667" ht="14.25" spans="8:9">
      <c r="H2667" s="3" t="str">
        <f t="shared" si="84"/>
        <v>双颌110402</v>
      </c>
      <c r="I2667" s="3" t="str">
        <f t="shared" si="83"/>
        <v>对咬单体分模双颌110402</v>
      </c>
    </row>
    <row r="2668" ht="14.25" spans="8:9">
      <c r="H2668" s="3" t="str">
        <f t="shared" si="84"/>
        <v>双颌110403</v>
      </c>
      <c r="I2668" s="3" t="str">
        <f t="shared" si="83"/>
        <v>对咬单体分模双颌110403</v>
      </c>
    </row>
    <row r="2669" ht="14.25" spans="8:9">
      <c r="H2669" s="3" t="str">
        <f t="shared" si="84"/>
        <v>双颌110404</v>
      </c>
      <c r="I2669" s="3" t="str">
        <f t="shared" si="83"/>
        <v>对咬单体分模双颌110404</v>
      </c>
    </row>
    <row r="2670" ht="14.25" spans="8:9">
      <c r="H2670" s="3" t="str">
        <f t="shared" si="84"/>
        <v>双颌110405</v>
      </c>
      <c r="I2670" s="3" t="str">
        <f t="shared" si="83"/>
        <v>对咬单体分模双颌110405</v>
      </c>
    </row>
    <row r="2671" ht="14.25" spans="8:9">
      <c r="H2671" s="3" t="str">
        <f t="shared" si="84"/>
        <v>双颌110406</v>
      </c>
      <c r="I2671" s="3" t="str">
        <f t="shared" si="83"/>
        <v>对咬单体分模双颌110406</v>
      </c>
    </row>
    <row r="2672" ht="14.25" spans="8:9">
      <c r="H2672" s="3" t="str">
        <f t="shared" si="84"/>
        <v>双颌110407</v>
      </c>
      <c r="I2672" s="3" t="str">
        <f t="shared" si="83"/>
        <v>对咬单体分模双颌110407</v>
      </c>
    </row>
    <row r="2673" ht="14.25" spans="8:9">
      <c r="H2673" s="3" t="str">
        <f t="shared" si="84"/>
        <v>双颌110408</v>
      </c>
      <c r="I2673" s="3" t="str">
        <f t="shared" si="83"/>
        <v>对咬单体分模双颌110408</v>
      </c>
    </row>
    <row r="2674" ht="14.25" spans="8:9">
      <c r="H2674" s="3" t="str">
        <f t="shared" si="84"/>
        <v>双颌110409</v>
      </c>
      <c r="I2674" s="3" t="str">
        <f t="shared" si="83"/>
        <v>对咬单体分模双颌110409</v>
      </c>
    </row>
    <row r="2675" ht="14.25" spans="8:9">
      <c r="H2675" s="3" t="str">
        <f t="shared" si="84"/>
        <v>双颌110410</v>
      </c>
      <c r="I2675" s="3" t="str">
        <f t="shared" si="83"/>
        <v>对咬单体分模双颌110410</v>
      </c>
    </row>
    <row r="2676" ht="14.25" spans="8:9">
      <c r="H2676" s="3" t="str">
        <f t="shared" si="84"/>
        <v>双颌110411</v>
      </c>
      <c r="I2676" s="3" t="str">
        <f t="shared" si="83"/>
        <v>对咬单体分模双颌110411</v>
      </c>
    </row>
    <row r="2677" ht="14.25" spans="8:9">
      <c r="H2677" s="3" t="str">
        <f t="shared" si="84"/>
        <v>双颌110412</v>
      </c>
      <c r="I2677" s="3" t="str">
        <f t="shared" si="83"/>
        <v>对咬单体分模双颌110412</v>
      </c>
    </row>
    <row r="2678" ht="14.25" spans="8:9">
      <c r="H2678" s="3" t="str">
        <f t="shared" si="84"/>
        <v>双颌110501</v>
      </c>
      <c r="I2678" s="3" t="str">
        <f t="shared" si="83"/>
        <v>对咬单体分模双颌110501</v>
      </c>
    </row>
    <row r="2679" ht="14.25" spans="8:9">
      <c r="H2679" s="3" t="str">
        <f t="shared" si="84"/>
        <v>双颌110502</v>
      </c>
      <c r="I2679" s="3" t="str">
        <f t="shared" si="83"/>
        <v>对咬单体分模双颌110502</v>
      </c>
    </row>
    <row r="2680" ht="14.25" spans="8:9">
      <c r="H2680" s="3" t="str">
        <f t="shared" si="84"/>
        <v>双颌110503</v>
      </c>
      <c r="I2680" s="3" t="str">
        <f t="shared" si="83"/>
        <v>对咬单体分模双颌110503</v>
      </c>
    </row>
    <row r="2681" ht="14.25" spans="8:9">
      <c r="H2681" s="3" t="str">
        <f t="shared" si="84"/>
        <v>双颌110504</v>
      </c>
      <c r="I2681" s="3" t="str">
        <f t="shared" si="83"/>
        <v>对咬单体分模双颌110504</v>
      </c>
    </row>
    <row r="2682" ht="14.25" spans="8:9">
      <c r="H2682" s="3" t="str">
        <f t="shared" si="84"/>
        <v>双颌110505</v>
      </c>
      <c r="I2682" s="3" t="str">
        <f t="shared" si="83"/>
        <v>对咬单体分模双颌110505</v>
      </c>
    </row>
    <row r="2683" ht="14.25" spans="8:9">
      <c r="H2683" s="3" t="str">
        <f t="shared" si="84"/>
        <v>双颌110506</v>
      </c>
      <c r="I2683" s="3" t="str">
        <f t="shared" si="83"/>
        <v>对咬单体分模双颌110506</v>
      </c>
    </row>
    <row r="2684" ht="14.25" spans="8:9">
      <c r="H2684" s="3" t="str">
        <f t="shared" si="84"/>
        <v>双颌110507</v>
      </c>
      <c r="I2684" s="3" t="str">
        <f t="shared" si="83"/>
        <v>对咬单体分模双颌110507</v>
      </c>
    </row>
    <row r="2685" ht="14.25" spans="8:9">
      <c r="H2685" s="3" t="str">
        <f t="shared" si="84"/>
        <v>双颌110508</v>
      </c>
      <c r="I2685" s="3" t="str">
        <f t="shared" si="83"/>
        <v>对咬单体分模双颌110508</v>
      </c>
    </row>
    <row r="2686" ht="14.25" spans="8:9">
      <c r="H2686" s="3" t="str">
        <f t="shared" si="84"/>
        <v>双颌110509</v>
      </c>
      <c r="I2686" s="3" t="str">
        <f t="shared" si="83"/>
        <v>对咬单体分模双颌110509</v>
      </c>
    </row>
    <row r="2687" ht="14.25" spans="8:9">
      <c r="H2687" s="3" t="str">
        <f t="shared" si="84"/>
        <v>双颌110510</v>
      </c>
      <c r="I2687" s="3" t="str">
        <f t="shared" si="83"/>
        <v>对咬单体分模双颌110510</v>
      </c>
    </row>
    <row r="2688" ht="14.25" spans="8:9">
      <c r="H2688" s="3" t="str">
        <f t="shared" si="84"/>
        <v>双颌110511</v>
      </c>
      <c r="I2688" s="3" t="str">
        <f t="shared" si="83"/>
        <v>对咬单体分模双颌110511</v>
      </c>
    </row>
    <row r="2689" ht="14.25" spans="8:9">
      <c r="H2689" s="3" t="str">
        <f t="shared" si="84"/>
        <v>双颌110512</v>
      </c>
      <c r="I2689" s="3" t="str">
        <f t="shared" si="83"/>
        <v>对咬单体分模双颌110512</v>
      </c>
    </row>
    <row r="2690" ht="14.25" spans="8:9">
      <c r="H2690" s="3" t="str">
        <f t="shared" si="84"/>
        <v>双颌110601</v>
      </c>
      <c r="I2690" s="3" t="str">
        <f t="shared" ref="I2690:I2753" si="85">INDEX($E$2:$E$9,INT((ROW(F2689)-1)/6492)+1)&amp;INDEX($H$2:$H$6493,MOD(ROW(E2689)-1,6492)+1)</f>
        <v>对咬单体分模双颌110601</v>
      </c>
    </row>
    <row r="2691" ht="14.25" spans="8:9">
      <c r="H2691" s="3" t="str">
        <f t="shared" ref="H2691:H2754" si="86">INDEX($F$2:$F$542,INT((ROW(E2690)-1)/12)+1)&amp;INDEX($G$2:$G$13,MOD(ROW(D2690)-1,12)+1)</f>
        <v>双颌110602</v>
      </c>
      <c r="I2691" s="3" t="str">
        <f t="shared" si="85"/>
        <v>对咬单体分模双颌110602</v>
      </c>
    </row>
    <row r="2692" ht="14.25" spans="8:9">
      <c r="H2692" s="3" t="str">
        <f t="shared" si="86"/>
        <v>双颌110603</v>
      </c>
      <c r="I2692" s="3" t="str">
        <f t="shared" si="85"/>
        <v>对咬单体分模双颌110603</v>
      </c>
    </row>
    <row r="2693" ht="14.25" spans="8:9">
      <c r="H2693" s="3" t="str">
        <f t="shared" si="86"/>
        <v>双颌110604</v>
      </c>
      <c r="I2693" s="3" t="str">
        <f t="shared" si="85"/>
        <v>对咬单体分模双颌110604</v>
      </c>
    </row>
    <row r="2694" ht="14.25" spans="8:9">
      <c r="H2694" s="3" t="str">
        <f t="shared" si="86"/>
        <v>双颌110605</v>
      </c>
      <c r="I2694" s="3" t="str">
        <f t="shared" si="85"/>
        <v>对咬单体分模双颌110605</v>
      </c>
    </row>
    <row r="2695" ht="14.25" spans="8:9">
      <c r="H2695" s="3" t="str">
        <f t="shared" si="86"/>
        <v>双颌110606</v>
      </c>
      <c r="I2695" s="3" t="str">
        <f t="shared" si="85"/>
        <v>对咬单体分模双颌110606</v>
      </c>
    </row>
    <row r="2696" ht="14.25" spans="8:9">
      <c r="H2696" s="3" t="str">
        <f t="shared" si="86"/>
        <v>双颌110607</v>
      </c>
      <c r="I2696" s="3" t="str">
        <f t="shared" si="85"/>
        <v>对咬单体分模双颌110607</v>
      </c>
    </row>
    <row r="2697" ht="14.25" spans="8:9">
      <c r="H2697" s="3" t="str">
        <f t="shared" si="86"/>
        <v>双颌110608</v>
      </c>
      <c r="I2697" s="3" t="str">
        <f t="shared" si="85"/>
        <v>对咬单体分模双颌110608</v>
      </c>
    </row>
    <row r="2698" ht="14.25" spans="8:9">
      <c r="H2698" s="3" t="str">
        <f t="shared" si="86"/>
        <v>双颌110609</v>
      </c>
      <c r="I2698" s="3" t="str">
        <f t="shared" si="85"/>
        <v>对咬单体分模双颌110609</v>
      </c>
    </row>
    <row r="2699" ht="14.25" spans="8:9">
      <c r="H2699" s="3" t="str">
        <f t="shared" si="86"/>
        <v>双颌110610</v>
      </c>
      <c r="I2699" s="3" t="str">
        <f t="shared" si="85"/>
        <v>对咬单体分模双颌110610</v>
      </c>
    </row>
    <row r="2700" ht="14.25" spans="8:9">
      <c r="H2700" s="3" t="str">
        <f t="shared" si="86"/>
        <v>双颌110611</v>
      </c>
      <c r="I2700" s="3" t="str">
        <f t="shared" si="85"/>
        <v>对咬单体分模双颌110611</v>
      </c>
    </row>
    <row r="2701" ht="14.25" spans="8:9">
      <c r="H2701" s="3" t="str">
        <f t="shared" si="86"/>
        <v>双颌110612</v>
      </c>
      <c r="I2701" s="3" t="str">
        <f t="shared" si="85"/>
        <v>对咬单体分模双颌110612</v>
      </c>
    </row>
    <row r="2702" ht="14.25" spans="8:9">
      <c r="H2702" s="3" t="str">
        <f t="shared" si="86"/>
        <v>双颌110701</v>
      </c>
      <c r="I2702" s="3" t="str">
        <f t="shared" si="85"/>
        <v>对咬单体分模双颌110701</v>
      </c>
    </row>
    <row r="2703" ht="14.25" spans="8:9">
      <c r="H2703" s="3" t="str">
        <f t="shared" si="86"/>
        <v>双颌110702</v>
      </c>
      <c r="I2703" s="3" t="str">
        <f t="shared" si="85"/>
        <v>对咬单体分模双颌110702</v>
      </c>
    </row>
    <row r="2704" ht="14.25" spans="8:9">
      <c r="H2704" s="3" t="str">
        <f t="shared" si="86"/>
        <v>双颌110703</v>
      </c>
      <c r="I2704" s="3" t="str">
        <f t="shared" si="85"/>
        <v>对咬单体分模双颌110703</v>
      </c>
    </row>
    <row r="2705" ht="14.25" spans="8:9">
      <c r="H2705" s="3" t="str">
        <f t="shared" si="86"/>
        <v>双颌110704</v>
      </c>
      <c r="I2705" s="3" t="str">
        <f t="shared" si="85"/>
        <v>对咬单体分模双颌110704</v>
      </c>
    </row>
    <row r="2706" ht="14.25" spans="8:9">
      <c r="H2706" s="3" t="str">
        <f t="shared" si="86"/>
        <v>双颌110705</v>
      </c>
      <c r="I2706" s="3" t="str">
        <f t="shared" si="85"/>
        <v>对咬单体分模双颌110705</v>
      </c>
    </row>
    <row r="2707" ht="14.25" spans="8:9">
      <c r="H2707" s="3" t="str">
        <f t="shared" si="86"/>
        <v>双颌110706</v>
      </c>
      <c r="I2707" s="3" t="str">
        <f t="shared" si="85"/>
        <v>对咬单体分模双颌110706</v>
      </c>
    </row>
    <row r="2708" ht="14.25" spans="8:9">
      <c r="H2708" s="3" t="str">
        <f t="shared" si="86"/>
        <v>双颌110707</v>
      </c>
      <c r="I2708" s="3" t="str">
        <f t="shared" si="85"/>
        <v>对咬单体分模双颌110707</v>
      </c>
    </row>
    <row r="2709" ht="14.25" spans="8:9">
      <c r="H2709" s="3" t="str">
        <f t="shared" si="86"/>
        <v>双颌110708</v>
      </c>
      <c r="I2709" s="3" t="str">
        <f t="shared" si="85"/>
        <v>对咬单体分模双颌110708</v>
      </c>
    </row>
    <row r="2710" ht="14.25" spans="8:9">
      <c r="H2710" s="3" t="str">
        <f t="shared" si="86"/>
        <v>双颌110709</v>
      </c>
      <c r="I2710" s="3" t="str">
        <f t="shared" si="85"/>
        <v>对咬单体分模双颌110709</v>
      </c>
    </row>
    <row r="2711" ht="14.25" spans="8:9">
      <c r="H2711" s="3" t="str">
        <f t="shared" si="86"/>
        <v>双颌110710</v>
      </c>
      <c r="I2711" s="3" t="str">
        <f t="shared" si="85"/>
        <v>对咬单体分模双颌110710</v>
      </c>
    </row>
    <row r="2712" ht="14.25" spans="8:9">
      <c r="H2712" s="3" t="str">
        <f t="shared" si="86"/>
        <v>双颌110711</v>
      </c>
      <c r="I2712" s="3" t="str">
        <f t="shared" si="85"/>
        <v>对咬单体分模双颌110711</v>
      </c>
    </row>
    <row r="2713" ht="14.25" spans="8:9">
      <c r="H2713" s="3" t="str">
        <f t="shared" si="86"/>
        <v>双颌110712</v>
      </c>
      <c r="I2713" s="3" t="str">
        <f t="shared" si="85"/>
        <v>对咬单体分模双颌110712</v>
      </c>
    </row>
    <row r="2714" ht="14.25" spans="8:9">
      <c r="H2714" s="3" t="str">
        <f t="shared" si="86"/>
        <v>双颌110801</v>
      </c>
      <c r="I2714" s="3" t="str">
        <f t="shared" si="85"/>
        <v>对咬单体分模双颌110801</v>
      </c>
    </row>
    <row r="2715" ht="14.25" spans="8:9">
      <c r="H2715" s="3" t="str">
        <f t="shared" si="86"/>
        <v>双颌110802</v>
      </c>
      <c r="I2715" s="3" t="str">
        <f t="shared" si="85"/>
        <v>对咬单体分模双颌110802</v>
      </c>
    </row>
    <row r="2716" ht="14.25" spans="8:9">
      <c r="H2716" s="3" t="str">
        <f t="shared" si="86"/>
        <v>双颌110803</v>
      </c>
      <c r="I2716" s="3" t="str">
        <f t="shared" si="85"/>
        <v>对咬单体分模双颌110803</v>
      </c>
    </row>
    <row r="2717" ht="14.25" spans="8:9">
      <c r="H2717" s="3" t="str">
        <f t="shared" si="86"/>
        <v>双颌110804</v>
      </c>
      <c r="I2717" s="3" t="str">
        <f t="shared" si="85"/>
        <v>对咬单体分模双颌110804</v>
      </c>
    </row>
    <row r="2718" ht="14.25" spans="8:9">
      <c r="H2718" s="3" t="str">
        <f t="shared" si="86"/>
        <v>双颌110805</v>
      </c>
      <c r="I2718" s="3" t="str">
        <f t="shared" si="85"/>
        <v>对咬单体分模双颌110805</v>
      </c>
    </row>
    <row r="2719" ht="14.25" spans="8:9">
      <c r="H2719" s="3" t="str">
        <f t="shared" si="86"/>
        <v>双颌110806</v>
      </c>
      <c r="I2719" s="3" t="str">
        <f t="shared" si="85"/>
        <v>对咬单体分模双颌110806</v>
      </c>
    </row>
    <row r="2720" ht="14.25" spans="8:9">
      <c r="H2720" s="3" t="str">
        <f t="shared" si="86"/>
        <v>双颌110807</v>
      </c>
      <c r="I2720" s="3" t="str">
        <f t="shared" si="85"/>
        <v>对咬单体分模双颌110807</v>
      </c>
    </row>
    <row r="2721" ht="14.25" spans="8:9">
      <c r="H2721" s="3" t="str">
        <f t="shared" si="86"/>
        <v>双颌110808</v>
      </c>
      <c r="I2721" s="3" t="str">
        <f t="shared" si="85"/>
        <v>对咬单体分模双颌110808</v>
      </c>
    </row>
    <row r="2722" ht="14.25" spans="8:9">
      <c r="H2722" s="3" t="str">
        <f t="shared" si="86"/>
        <v>双颌110809</v>
      </c>
      <c r="I2722" s="3" t="str">
        <f t="shared" si="85"/>
        <v>对咬单体分模双颌110809</v>
      </c>
    </row>
    <row r="2723" ht="14.25" spans="8:9">
      <c r="H2723" s="3" t="str">
        <f t="shared" si="86"/>
        <v>双颌110810</v>
      </c>
      <c r="I2723" s="3" t="str">
        <f t="shared" si="85"/>
        <v>对咬单体分模双颌110810</v>
      </c>
    </row>
    <row r="2724" ht="14.25" spans="8:9">
      <c r="H2724" s="3" t="str">
        <f t="shared" si="86"/>
        <v>双颌110811</v>
      </c>
      <c r="I2724" s="3" t="str">
        <f t="shared" si="85"/>
        <v>对咬单体分模双颌110811</v>
      </c>
    </row>
    <row r="2725" ht="14.25" spans="8:9">
      <c r="H2725" s="3" t="str">
        <f t="shared" si="86"/>
        <v>双颌110812</v>
      </c>
      <c r="I2725" s="3" t="str">
        <f t="shared" si="85"/>
        <v>对咬单体分模双颌110812</v>
      </c>
    </row>
    <row r="2726" ht="14.25" spans="8:9">
      <c r="H2726" s="3" t="str">
        <f t="shared" si="86"/>
        <v>双颌110901</v>
      </c>
      <c r="I2726" s="3" t="str">
        <f t="shared" si="85"/>
        <v>对咬单体分模双颌110901</v>
      </c>
    </row>
    <row r="2727" ht="14.25" spans="8:9">
      <c r="H2727" s="3" t="str">
        <f t="shared" si="86"/>
        <v>双颌110902</v>
      </c>
      <c r="I2727" s="3" t="str">
        <f t="shared" si="85"/>
        <v>对咬单体分模双颌110902</v>
      </c>
    </row>
    <row r="2728" ht="14.25" spans="8:9">
      <c r="H2728" s="3" t="str">
        <f t="shared" si="86"/>
        <v>双颌110903</v>
      </c>
      <c r="I2728" s="3" t="str">
        <f t="shared" si="85"/>
        <v>对咬单体分模双颌110903</v>
      </c>
    </row>
    <row r="2729" ht="14.25" spans="8:9">
      <c r="H2729" s="3" t="str">
        <f t="shared" si="86"/>
        <v>双颌110904</v>
      </c>
      <c r="I2729" s="3" t="str">
        <f t="shared" si="85"/>
        <v>对咬单体分模双颌110904</v>
      </c>
    </row>
    <row r="2730" ht="14.25" spans="8:9">
      <c r="H2730" s="3" t="str">
        <f t="shared" si="86"/>
        <v>双颌110905</v>
      </c>
      <c r="I2730" s="3" t="str">
        <f t="shared" si="85"/>
        <v>对咬单体分模双颌110905</v>
      </c>
    </row>
    <row r="2731" ht="14.25" spans="8:9">
      <c r="H2731" s="3" t="str">
        <f t="shared" si="86"/>
        <v>双颌110906</v>
      </c>
      <c r="I2731" s="3" t="str">
        <f t="shared" si="85"/>
        <v>对咬单体分模双颌110906</v>
      </c>
    </row>
    <row r="2732" ht="14.25" spans="8:9">
      <c r="H2732" s="3" t="str">
        <f t="shared" si="86"/>
        <v>双颌110907</v>
      </c>
      <c r="I2732" s="3" t="str">
        <f t="shared" si="85"/>
        <v>对咬单体分模双颌110907</v>
      </c>
    </row>
    <row r="2733" ht="14.25" spans="8:9">
      <c r="H2733" s="3" t="str">
        <f t="shared" si="86"/>
        <v>双颌110908</v>
      </c>
      <c r="I2733" s="3" t="str">
        <f t="shared" si="85"/>
        <v>对咬单体分模双颌110908</v>
      </c>
    </row>
    <row r="2734" ht="14.25" spans="8:9">
      <c r="H2734" s="3" t="str">
        <f t="shared" si="86"/>
        <v>双颌110909</v>
      </c>
      <c r="I2734" s="3" t="str">
        <f t="shared" si="85"/>
        <v>对咬单体分模双颌110909</v>
      </c>
    </row>
    <row r="2735" ht="14.25" spans="8:9">
      <c r="H2735" s="3" t="str">
        <f t="shared" si="86"/>
        <v>双颌110910</v>
      </c>
      <c r="I2735" s="3" t="str">
        <f t="shared" si="85"/>
        <v>对咬单体分模双颌110910</v>
      </c>
    </row>
    <row r="2736" ht="14.25" spans="8:9">
      <c r="H2736" s="3" t="str">
        <f t="shared" si="86"/>
        <v>双颌110911</v>
      </c>
      <c r="I2736" s="3" t="str">
        <f t="shared" si="85"/>
        <v>对咬单体分模双颌110911</v>
      </c>
    </row>
    <row r="2737" ht="14.25" spans="8:9">
      <c r="H2737" s="3" t="str">
        <f t="shared" si="86"/>
        <v>双颌110912</v>
      </c>
      <c r="I2737" s="3" t="str">
        <f t="shared" si="85"/>
        <v>对咬单体分模双颌110912</v>
      </c>
    </row>
    <row r="2738" ht="14.25" spans="8:9">
      <c r="H2738" s="3" t="str">
        <f t="shared" si="86"/>
        <v>双颌111001</v>
      </c>
      <c r="I2738" s="3" t="str">
        <f t="shared" si="85"/>
        <v>对咬单体分模双颌111001</v>
      </c>
    </row>
    <row r="2739" ht="14.25" spans="8:9">
      <c r="H2739" s="3" t="str">
        <f t="shared" si="86"/>
        <v>双颌111002</v>
      </c>
      <c r="I2739" s="3" t="str">
        <f t="shared" si="85"/>
        <v>对咬单体分模双颌111002</v>
      </c>
    </row>
    <row r="2740" ht="14.25" spans="8:9">
      <c r="H2740" s="3" t="str">
        <f t="shared" si="86"/>
        <v>双颌111003</v>
      </c>
      <c r="I2740" s="3" t="str">
        <f t="shared" si="85"/>
        <v>对咬单体分模双颌111003</v>
      </c>
    </row>
    <row r="2741" ht="14.25" spans="8:9">
      <c r="H2741" s="3" t="str">
        <f t="shared" si="86"/>
        <v>双颌111004</v>
      </c>
      <c r="I2741" s="3" t="str">
        <f t="shared" si="85"/>
        <v>对咬单体分模双颌111004</v>
      </c>
    </row>
    <row r="2742" ht="14.25" spans="8:9">
      <c r="H2742" s="3" t="str">
        <f t="shared" si="86"/>
        <v>双颌111005</v>
      </c>
      <c r="I2742" s="3" t="str">
        <f t="shared" si="85"/>
        <v>对咬单体分模双颌111005</v>
      </c>
    </row>
    <row r="2743" ht="14.25" spans="8:9">
      <c r="H2743" s="3" t="str">
        <f t="shared" si="86"/>
        <v>双颌111006</v>
      </c>
      <c r="I2743" s="3" t="str">
        <f t="shared" si="85"/>
        <v>对咬单体分模双颌111006</v>
      </c>
    </row>
    <row r="2744" ht="14.25" spans="8:9">
      <c r="H2744" s="3" t="str">
        <f t="shared" si="86"/>
        <v>双颌111007</v>
      </c>
      <c r="I2744" s="3" t="str">
        <f t="shared" si="85"/>
        <v>对咬单体分模双颌111007</v>
      </c>
    </row>
    <row r="2745" ht="14.25" spans="8:9">
      <c r="H2745" s="3" t="str">
        <f t="shared" si="86"/>
        <v>双颌111008</v>
      </c>
      <c r="I2745" s="3" t="str">
        <f t="shared" si="85"/>
        <v>对咬单体分模双颌111008</v>
      </c>
    </row>
    <row r="2746" ht="14.25" spans="8:9">
      <c r="H2746" s="3" t="str">
        <f t="shared" si="86"/>
        <v>双颌111009</v>
      </c>
      <c r="I2746" s="3" t="str">
        <f t="shared" si="85"/>
        <v>对咬单体分模双颌111009</v>
      </c>
    </row>
    <row r="2747" ht="14.25" spans="8:9">
      <c r="H2747" s="3" t="str">
        <f t="shared" si="86"/>
        <v>双颌111010</v>
      </c>
      <c r="I2747" s="3" t="str">
        <f t="shared" si="85"/>
        <v>对咬单体分模双颌111010</v>
      </c>
    </row>
    <row r="2748" ht="14.25" spans="8:9">
      <c r="H2748" s="3" t="str">
        <f t="shared" si="86"/>
        <v>双颌111011</v>
      </c>
      <c r="I2748" s="3" t="str">
        <f t="shared" si="85"/>
        <v>对咬单体分模双颌111011</v>
      </c>
    </row>
    <row r="2749" ht="14.25" spans="8:9">
      <c r="H2749" s="3" t="str">
        <f t="shared" si="86"/>
        <v>双颌111012</v>
      </c>
      <c r="I2749" s="3" t="str">
        <f t="shared" si="85"/>
        <v>对咬单体分模双颌111012</v>
      </c>
    </row>
    <row r="2750" ht="14.25" spans="8:9">
      <c r="H2750" s="3" t="str">
        <f t="shared" si="86"/>
        <v>双颌110301</v>
      </c>
      <c r="I2750" s="3" t="str">
        <f t="shared" si="85"/>
        <v>对咬单体分模双颌110301</v>
      </c>
    </row>
    <row r="2751" ht="14.25" spans="8:9">
      <c r="H2751" s="3" t="str">
        <f t="shared" si="86"/>
        <v>双颌110302</v>
      </c>
      <c r="I2751" s="3" t="str">
        <f t="shared" si="85"/>
        <v>对咬单体分模双颌110302</v>
      </c>
    </row>
    <row r="2752" ht="14.25" spans="8:9">
      <c r="H2752" s="3" t="str">
        <f t="shared" si="86"/>
        <v>双颌110303</v>
      </c>
      <c r="I2752" s="3" t="str">
        <f t="shared" si="85"/>
        <v>对咬单体分模双颌110303</v>
      </c>
    </row>
    <row r="2753" ht="14.25" spans="8:9">
      <c r="H2753" s="3" t="str">
        <f t="shared" si="86"/>
        <v>双颌110304</v>
      </c>
      <c r="I2753" s="3" t="str">
        <f t="shared" si="85"/>
        <v>对咬单体分模双颌110304</v>
      </c>
    </row>
    <row r="2754" ht="14.25" spans="8:9">
      <c r="H2754" s="3" t="str">
        <f t="shared" si="86"/>
        <v>双颌110305</v>
      </c>
      <c r="I2754" s="3" t="str">
        <f t="shared" ref="I2754:I2817" si="87">INDEX($E$2:$E$9,INT((ROW(F2753)-1)/6492)+1)&amp;INDEX($H$2:$H$6493,MOD(ROW(E2753)-1,6492)+1)</f>
        <v>对咬单体分模双颌110305</v>
      </c>
    </row>
    <row r="2755" ht="14.25" spans="8:9">
      <c r="H2755" s="3" t="str">
        <f t="shared" ref="H2755:H2818" si="88">INDEX($F$2:$F$542,INT((ROW(E2754)-1)/12)+1)&amp;INDEX($G$2:$G$13,MOD(ROW(D2754)-1,12)+1)</f>
        <v>双颌110306</v>
      </c>
      <c r="I2755" s="3" t="str">
        <f t="shared" si="87"/>
        <v>对咬单体分模双颌110306</v>
      </c>
    </row>
    <row r="2756" ht="14.25" spans="8:9">
      <c r="H2756" s="3" t="str">
        <f t="shared" si="88"/>
        <v>双颌110307</v>
      </c>
      <c r="I2756" s="3" t="str">
        <f t="shared" si="87"/>
        <v>对咬单体分模双颌110307</v>
      </c>
    </row>
    <row r="2757" ht="14.25" spans="8:9">
      <c r="H2757" s="3" t="str">
        <f t="shared" si="88"/>
        <v>双颌110308</v>
      </c>
      <c r="I2757" s="3" t="str">
        <f t="shared" si="87"/>
        <v>对咬单体分模双颌110308</v>
      </c>
    </row>
    <row r="2758" ht="14.25" spans="8:9">
      <c r="H2758" s="3" t="str">
        <f t="shared" si="88"/>
        <v>双颌110309</v>
      </c>
      <c r="I2758" s="3" t="str">
        <f t="shared" si="87"/>
        <v>对咬单体分模双颌110309</v>
      </c>
    </row>
    <row r="2759" ht="14.25" spans="8:9">
      <c r="H2759" s="3" t="str">
        <f t="shared" si="88"/>
        <v>双颌110310</v>
      </c>
      <c r="I2759" s="3" t="str">
        <f t="shared" si="87"/>
        <v>对咬单体分模双颌110310</v>
      </c>
    </row>
    <row r="2760" ht="14.25" spans="8:9">
      <c r="H2760" s="3" t="str">
        <f t="shared" si="88"/>
        <v>双颌110311</v>
      </c>
      <c r="I2760" s="3" t="str">
        <f t="shared" si="87"/>
        <v>对咬单体分模双颌110311</v>
      </c>
    </row>
    <row r="2761" ht="14.25" spans="8:9">
      <c r="H2761" s="3" t="str">
        <f t="shared" si="88"/>
        <v>双颌110312</v>
      </c>
      <c r="I2761" s="3" t="str">
        <f t="shared" si="87"/>
        <v>对咬单体分模双颌110312</v>
      </c>
    </row>
    <row r="2762" ht="14.25" spans="8:9">
      <c r="H2762" s="3" t="str">
        <f t="shared" si="88"/>
        <v>双颌110401</v>
      </c>
      <c r="I2762" s="3" t="str">
        <f t="shared" si="87"/>
        <v>对咬单体分模双颌110401</v>
      </c>
    </row>
    <row r="2763" ht="14.25" spans="8:9">
      <c r="H2763" s="3" t="str">
        <f t="shared" si="88"/>
        <v>双颌110402</v>
      </c>
      <c r="I2763" s="3" t="str">
        <f t="shared" si="87"/>
        <v>对咬单体分模双颌110402</v>
      </c>
    </row>
    <row r="2764" ht="14.25" spans="8:9">
      <c r="H2764" s="3" t="str">
        <f t="shared" si="88"/>
        <v>双颌110403</v>
      </c>
      <c r="I2764" s="3" t="str">
        <f t="shared" si="87"/>
        <v>对咬单体分模双颌110403</v>
      </c>
    </row>
    <row r="2765" ht="14.25" spans="8:9">
      <c r="H2765" s="3" t="str">
        <f t="shared" si="88"/>
        <v>双颌110404</v>
      </c>
      <c r="I2765" s="3" t="str">
        <f t="shared" si="87"/>
        <v>对咬单体分模双颌110404</v>
      </c>
    </row>
    <row r="2766" ht="14.25" spans="8:9">
      <c r="H2766" s="3" t="str">
        <f t="shared" si="88"/>
        <v>双颌110405</v>
      </c>
      <c r="I2766" s="3" t="str">
        <f t="shared" si="87"/>
        <v>对咬单体分模双颌110405</v>
      </c>
    </row>
    <row r="2767" ht="14.25" spans="8:9">
      <c r="H2767" s="3" t="str">
        <f t="shared" si="88"/>
        <v>双颌110406</v>
      </c>
      <c r="I2767" s="3" t="str">
        <f t="shared" si="87"/>
        <v>对咬单体分模双颌110406</v>
      </c>
    </row>
    <row r="2768" ht="14.25" spans="8:9">
      <c r="H2768" s="3" t="str">
        <f t="shared" si="88"/>
        <v>双颌110407</v>
      </c>
      <c r="I2768" s="3" t="str">
        <f t="shared" si="87"/>
        <v>对咬单体分模双颌110407</v>
      </c>
    </row>
    <row r="2769" ht="14.25" spans="8:9">
      <c r="H2769" s="3" t="str">
        <f t="shared" si="88"/>
        <v>双颌110408</v>
      </c>
      <c r="I2769" s="3" t="str">
        <f t="shared" si="87"/>
        <v>对咬单体分模双颌110408</v>
      </c>
    </row>
    <row r="2770" ht="14.25" spans="8:9">
      <c r="H2770" s="3" t="str">
        <f t="shared" si="88"/>
        <v>双颌110409</v>
      </c>
      <c r="I2770" s="3" t="str">
        <f t="shared" si="87"/>
        <v>对咬单体分模双颌110409</v>
      </c>
    </row>
    <row r="2771" ht="14.25" spans="8:9">
      <c r="H2771" s="3" t="str">
        <f t="shared" si="88"/>
        <v>双颌110410</v>
      </c>
      <c r="I2771" s="3" t="str">
        <f t="shared" si="87"/>
        <v>对咬单体分模双颌110410</v>
      </c>
    </row>
    <row r="2772" ht="14.25" spans="8:9">
      <c r="H2772" s="3" t="str">
        <f t="shared" si="88"/>
        <v>双颌110411</v>
      </c>
      <c r="I2772" s="3" t="str">
        <f t="shared" si="87"/>
        <v>对咬单体分模双颌110411</v>
      </c>
    </row>
    <row r="2773" ht="14.25" spans="8:9">
      <c r="H2773" s="3" t="str">
        <f t="shared" si="88"/>
        <v>双颌110412</v>
      </c>
      <c r="I2773" s="3" t="str">
        <f t="shared" si="87"/>
        <v>对咬单体分模双颌110412</v>
      </c>
    </row>
    <row r="2774" ht="14.25" spans="8:9">
      <c r="H2774" s="3" t="str">
        <f t="shared" si="88"/>
        <v>双颌110501</v>
      </c>
      <c r="I2774" s="3" t="str">
        <f t="shared" si="87"/>
        <v>对咬单体分模双颌110501</v>
      </c>
    </row>
    <row r="2775" ht="14.25" spans="8:9">
      <c r="H2775" s="3" t="str">
        <f t="shared" si="88"/>
        <v>双颌110502</v>
      </c>
      <c r="I2775" s="3" t="str">
        <f t="shared" si="87"/>
        <v>对咬单体分模双颌110502</v>
      </c>
    </row>
    <row r="2776" ht="14.25" spans="8:9">
      <c r="H2776" s="3" t="str">
        <f t="shared" si="88"/>
        <v>双颌110503</v>
      </c>
      <c r="I2776" s="3" t="str">
        <f t="shared" si="87"/>
        <v>对咬单体分模双颌110503</v>
      </c>
    </row>
    <row r="2777" ht="14.25" spans="8:9">
      <c r="H2777" s="3" t="str">
        <f t="shared" si="88"/>
        <v>双颌110504</v>
      </c>
      <c r="I2777" s="3" t="str">
        <f t="shared" si="87"/>
        <v>对咬单体分模双颌110504</v>
      </c>
    </row>
    <row r="2778" ht="14.25" spans="8:9">
      <c r="H2778" s="3" t="str">
        <f t="shared" si="88"/>
        <v>双颌110505</v>
      </c>
      <c r="I2778" s="3" t="str">
        <f t="shared" si="87"/>
        <v>对咬单体分模双颌110505</v>
      </c>
    </row>
    <row r="2779" ht="14.25" spans="8:9">
      <c r="H2779" s="3" t="str">
        <f t="shared" si="88"/>
        <v>双颌110506</v>
      </c>
      <c r="I2779" s="3" t="str">
        <f t="shared" si="87"/>
        <v>对咬单体分模双颌110506</v>
      </c>
    </row>
    <row r="2780" ht="14.25" spans="8:9">
      <c r="H2780" s="3" t="str">
        <f t="shared" si="88"/>
        <v>双颌110507</v>
      </c>
      <c r="I2780" s="3" t="str">
        <f t="shared" si="87"/>
        <v>对咬单体分模双颌110507</v>
      </c>
    </row>
    <row r="2781" ht="14.25" spans="8:9">
      <c r="H2781" s="3" t="str">
        <f t="shared" si="88"/>
        <v>双颌110508</v>
      </c>
      <c r="I2781" s="3" t="str">
        <f t="shared" si="87"/>
        <v>对咬单体分模双颌110508</v>
      </c>
    </row>
    <row r="2782" ht="14.25" spans="8:9">
      <c r="H2782" s="3" t="str">
        <f t="shared" si="88"/>
        <v>双颌110509</v>
      </c>
      <c r="I2782" s="3" t="str">
        <f t="shared" si="87"/>
        <v>对咬单体分模双颌110509</v>
      </c>
    </row>
    <row r="2783" ht="14.25" spans="8:9">
      <c r="H2783" s="3" t="str">
        <f t="shared" si="88"/>
        <v>双颌110510</v>
      </c>
      <c r="I2783" s="3" t="str">
        <f t="shared" si="87"/>
        <v>对咬单体分模双颌110510</v>
      </c>
    </row>
    <row r="2784" ht="14.25" spans="8:9">
      <c r="H2784" s="3" t="str">
        <f t="shared" si="88"/>
        <v>双颌110511</v>
      </c>
      <c r="I2784" s="3" t="str">
        <f t="shared" si="87"/>
        <v>对咬单体分模双颌110511</v>
      </c>
    </row>
    <row r="2785" ht="14.25" spans="8:9">
      <c r="H2785" s="3" t="str">
        <f t="shared" si="88"/>
        <v>双颌110512</v>
      </c>
      <c r="I2785" s="3" t="str">
        <f t="shared" si="87"/>
        <v>对咬单体分模双颌110512</v>
      </c>
    </row>
    <row r="2786" ht="14.25" spans="8:9">
      <c r="H2786" s="3" t="str">
        <f t="shared" si="88"/>
        <v>双颌110601</v>
      </c>
      <c r="I2786" s="3" t="str">
        <f t="shared" si="87"/>
        <v>对咬单体分模双颌110601</v>
      </c>
    </row>
    <row r="2787" ht="14.25" spans="8:9">
      <c r="H2787" s="3" t="str">
        <f t="shared" si="88"/>
        <v>双颌110602</v>
      </c>
      <c r="I2787" s="3" t="str">
        <f t="shared" si="87"/>
        <v>对咬单体分模双颌110602</v>
      </c>
    </row>
    <row r="2788" ht="14.25" spans="8:9">
      <c r="H2788" s="3" t="str">
        <f t="shared" si="88"/>
        <v>双颌110603</v>
      </c>
      <c r="I2788" s="3" t="str">
        <f t="shared" si="87"/>
        <v>对咬单体分模双颌110603</v>
      </c>
    </row>
    <row r="2789" ht="14.25" spans="8:9">
      <c r="H2789" s="3" t="str">
        <f t="shared" si="88"/>
        <v>双颌110604</v>
      </c>
      <c r="I2789" s="3" t="str">
        <f t="shared" si="87"/>
        <v>对咬单体分模双颌110604</v>
      </c>
    </row>
    <row r="2790" ht="14.25" spans="8:9">
      <c r="H2790" s="3" t="str">
        <f t="shared" si="88"/>
        <v>双颌110605</v>
      </c>
      <c r="I2790" s="3" t="str">
        <f t="shared" si="87"/>
        <v>对咬单体分模双颌110605</v>
      </c>
    </row>
    <row r="2791" ht="14.25" spans="8:9">
      <c r="H2791" s="3" t="str">
        <f t="shared" si="88"/>
        <v>双颌110606</v>
      </c>
      <c r="I2791" s="3" t="str">
        <f t="shared" si="87"/>
        <v>对咬单体分模双颌110606</v>
      </c>
    </row>
    <row r="2792" ht="14.25" spans="8:9">
      <c r="H2792" s="3" t="str">
        <f t="shared" si="88"/>
        <v>双颌110607</v>
      </c>
      <c r="I2792" s="3" t="str">
        <f t="shared" si="87"/>
        <v>对咬单体分模双颌110607</v>
      </c>
    </row>
    <row r="2793" ht="14.25" spans="8:9">
      <c r="H2793" s="3" t="str">
        <f t="shared" si="88"/>
        <v>双颌110608</v>
      </c>
      <c r="I2793" s="3" t="str">
        <f t="shared" si="87"/>
        <v>对咬单体分模双颌110608</v>
      </c>
    </row>
    <row r="2794" ht="14.25" spans="8:9">
      <c r="H2794" s="3" t="str">
        <f t="shared" si="88"/>
        <v>双颌110609</v>
      </c>
      <c r="I2794" s="3" t="str">
        <f t="shared" si="87"/>
        <v>对咬单体分模双颌110609</v>
      </c>
    </row>
    <row r="2795" ht="14.25" spans="8:9">
      <c r="H2795" s="3" t="str">
        <f t="shared" si="88"/>
        <v>双颌110610</v>
      </c>
      <c r="I2795" s="3" t="str">
        <f t="shared" si="87"/>
        <v>对咬单体分模双颌110610</v>
      </c>
    </row>
    <row r="2796" ht="14.25" spans="8:9">
      <c r="H2796" s="3" t="str">
        <f t="shared" si="88"/>
        <v>双颌110611</v>
      </c>
      <c r="I2796" s="3" t="str">
        <f t="shared" si="87"/>
        <v>对咬单体分模双颌110611</v>
      </c>
    </row>
    <row r="2797" ht="14.25" spans="8:9">
      <c r="H2797" s="3" t="str">
        <f t="shared" si="88"/>
        <v>双颌110612</v>
      </c>
      <c r="I2797" s="3" t="str">
        <f t="shared" si="87"/>
        <v>对咬单体分模双颌110612</v>
      </c>
    </row>
    <row r="2798" ht="14.25" spans="8:9">
      <c r="H2798" s="3" t="str">
        <f t="shared" si="88"/>
        <v>双颌110701</v>
      </c>
      <c r="I2798" s="3" t="str">
        <f t="shared" si="87"/>
        <v>对咬单体分模双颌110701</v>
      </c>
    </row>
    <row r="2799" ht="14.25" spans="8:9">
      <c r="H2799" s="3" t="str">
        <f t="shared" si="88"/>
        <v>双颌110702</v>
      </c>
      <c r="I2799" s="3" t="str">
        <f t="shared" si="87"/>
        <v>对咬单体分模双颌110702</v>
      </c>
    </row>
    <row r="2800" ht="14.25" spans="8:9">
      <c r="H2800" s="3" t="str">
        <f t="shared" si="88"/>
        <v>双颌110703</v>
      </c>
      <c r="I2800" s="3" t="str">
        <f t="shared" si="87"/>
        <v>对咬单体分模双颌110703</v>
      </c>
    </row>
    <row r="2801" ht="14.25" spans="8:9">
      <c r="H2801" s="3" t="str">
        <f t="shared" si="88"/>
        <v>双颌110704</v>
      </c>
      <c r="I2801" s="3" t="str">
        <f t="shared" si="87"/>
        <v>对咬单体分模双颌110704</v>
      </c>
    </row>
    <row r="2802" ht="14.25" spans="8:9">
      <c r="H2802" s="3" t="str">
        <f t="shared" si="88"/>
        <v>双颌110705</v>
      </c>
      <c r="I2802" s="3" t="str">
        <f t="shared" si="87"/>
        <v>对咬单体分模双颌110705</v>
      </c>
    </row>
    <row r="2803" ht="14.25" spans="8:9">
      <c r="H2803" s="3" t="str">
        <f t="shared" si="88"/>
        <v>双颌110706</v>
      </c>
      <c r="I2803" s="3" t="str">
        <f t="shared" si="87"/>
        <v>对咬单体分模双颌110706</v>
      </c>
    </row>
    <row r="2804" ht="14.25" spans="8:9">
      <c r="H2804" s="3" t="str">
        <f t="shared" si="88"/>
        <v>双颌110707</v>
      </c>
      <c r="I2804" s="3" t="str">
        <f t="shared" si="87"/>
        <v>对咬单体分模双颌110707</v>
      </c>
    </row>
    <row r="2805" ht="14.25" spans="8:9">
      <c r="H2805" s="3" t="str">
        <f t="shared" si="88"/>
        <v>双颌110708</v>
      </c>
      <c r="I2805" s="3" t="str">
        <f t="shared" si="87"/>
        <v>对咬单体分模双颌110708</v>
      </c>
    </row>
    <row r="2806" ht="14.25" spans="8:9">
      <c r="H2806" s="3" t="str">
        <f t="shared" si="88"/>
        <v>双颌110709</v>
      </c>
      <c r="I2806" s="3" t="str">
        <f t="shared" si="87"/>
        <v>对咬单体分模双颌110709</v>
      </c>
    </row>
    <row r="2807" ht="14.25" spans="8:9">
      <c r="H2807" s="3" t="str">
        <f t="shared" si="88"/>
        <v>双颌110710</v>
      </c>
      <c r="I2807" s="3" t="str">
        <f t="shared" si="87"/>
        <v>对咬单体分模双颌110710</v>
      </c>
    </row>
    <row r="2808" ht="14.25" spans="8:9">
      <c r="H2808" s="3" t="str">
        <f t="shared" si="88"/>
        <v>双颌110711</v>
      </c>
      <c r="I2808" s="3" t="str">
        <f t="shared" si="87"/>
        <v>对咬单体分模双颌110711</v>
      </c>
    </row>
    <row r="2809" ht="14.25" spans="8:9">
      <c r="H2809" s="3" t="str">
        <f t="shared" si="88"/>
        <v>双颌110712</v>
      </c>
      <c r="I2809" s="3" t="str">
        <f t="shared" si="87"/>
        <v>对咬单体分模双颌110712</v>
      </c>
    </row>
    <row r="2810" ht="14.25" spans="8:9">
      <c r="H2810" s="3" t="str">
        <f t="shared" si="88"/>
        <v>双颌110801</v>
      </c>
      <c r="I2810" s="3" t="str">
        <f t="shared" si="87"/>
        <v>对咬单体分模双颌110801</v>
      </c>
    </row>
    <row r="2811" ht="14.25" spans="8:9">
      <c r="H2811" s="3" t="str">
        <f t="shared" si="88"/>
        <v>双颌110802</v>
      </c>
      <c r="I2811" s="3" t="str">
        <f t="shared" si="87"/>
        <v>对咬单体分模双颌110802</v>
      </c>
    </row>
    <row r="2812" ht="14.25" spans="8:9">
      <c r="H2812" s="3" t="str">
        <f t="shared" si="88"/>
        <v>双颌110803</v>
      </c>
      <c r="I2812" s="3" t="str">
        <f t="shared" si="87"/>
        <v>对咬单体分模双颌110803</v>
      </c>
    </row>
    <row r="2813" ht="14.25" spans="8:9">
      <c r="H2813" s="3" t="str">
        <f t="shared" si="88"/>
        <v>双颌110804</v>
      </c>
      <c r="I2813" s="3" t="str">
        <f t="shared" si="87"/>
        <v>对咬单体分模双颌110804</v>
      </c>
    </row>
    <row r="2814" ht="14.25" spans="8:9">
      <c r="H2814" s="3" t="str">
        <f t="shared" si="88"/>
        <v>双颌110805</v>
      </c>
      <c r="I2814" s="3" t="str">
        <f t="shared" si="87"/>
        <v>对咬单体分模双颌110805</v>
      </c>
    </row>
    <row r="2815" ht="14.25" spans="8:9">
      <c r="H2815" s="3" t="str">
        <f t="shared" si="88"/>
        <v>双颌110806</v>
      </c>
      <c r="I2815" s="3" t="str">
        <f t="shared" si="87"/>
        <v>对咬单体分模双颌110806</v>
      </c>
    </row>
    <row r="2816" ht="14.25" spans="8:9">
      <c r="H2816" s="3" t="str">
        <f t="shared" si="88"/>
        <v>双颌110807</v>
      </c>
      <c r="I2816" s="3" t="str">
        <f t="shared" si="87"/>
        <v>对咬单体分模双颌110807</v>
      </c>
    </row>
    <row r="2817" ht="14.25" spans="8:9">
      <c r="H2817" s="3" t="str">
        <f t="shared" si="88"/>
        <v>双颌110808</v>
      </c>
      <c r="I2817" s="3" t="str">
        <f t="shared" si="87"/>
        <v>对咬单体分模双颌110808</v>
      </c>
    </row>
    <row r="2818" ht="14.25" spans="8:9">
      <c r="H2818" s="3" t="str">
        <f t="shared" si="88"/>
        <v>双颌110809</v>
      </c>
      <c r="I2818" s="3" t="str">
        <f t="shared" ref="I2818:I2881" si="89">INDEX($E$2:$E$9,INT((ROW(F2817)-1)/6492)+1)&amp;INDEX($H$2:$H$6493,MOD(ROW(E2817)-1,6492)+1)</f>
        <v>对咬单体分模双颌110809</v>
      </c>
    </row>
    <row r="2819" ht="14.25" spans="8:9">
      <c r="H2819" s="3" t="str">
        <f t="shared" ref="H2819:H2882" si="90">INDEX($F$2:$F$542,INT((ROW(E2818)-1)/12)+1)&amp;INDEX($G$2:$G$13,MOD(ROW(D2818)-1,12)+1)</f>
        <v>双颌110810</v>
      </c>
      <c r="I2819" s="3" t="str">
        <f t="shared" si="89"/>
        <v>对咬单体分模双颌110810</v>
      </c>
    </row>
    <row r="2820" ht="14.25" spans="8:9">
      <c r="H2820" s="3" t="str">
        <f t="shared" si="90"/>
        <v>双颌110811</v>
      </c>
      <c r="I2820" s="3" t="str">
        <f t="shared" si="89"/>
        <v>对咬单体分模双颌110811</v>
      </c>
    </row>
    <row r="2821" ht="14.25" spans="8:9">
      <c r="H2821" s="3" t="str">
        <f t="shared" si="90"/>
        <v>双颌110812</v>
      </c>
      <c r="I2821" s="3" t="str">
        <f t="shared" si="89"/>
        <v>对咬单体分模双颌110812</v>
      </c>
    </row>
    <row r="2822" ht="14.25" spans="8:9">
      <c r="H2822" s="3" t="str">
        <f t="shared" si="90"/>
        <v>双颌110901</v>
      </c>
      <c r="I2822" s="3" t="str">
        <f t="shared" si="89"/>
        <v>对咬单体分模双颌110901</v>
      </c>
    </row>
    <row r="2823" ht="14.25" spans="8:9">
      <c r="H2823" s="3" t="str">
        <f t="shared" si="90"/>
        <v>双颌110902</v>
      </c>
      <c r="I2823" s="3" t="str">
        <f t="shared" si="89"/>
        <v>对咬单体分模双颌110902</v>
      </c>
    </row>
    <row r="2824" ht="14.25" spans="8:9">
      <c r="H2824" s="3" t="str">
        <f t="shared" si="90"/>
        <v>双颌110903</v>
      </c>
      <c r="I2824" s="3" t="str">
        <f t="shared" si="89"/>
        <v>对咬单体分模双颌110903</v>
      </c>
    </row>
    <row r="2825" ht="14.25" spans="8:9">
      <c r="H2825" s="3" t="str">
        <f t="shared" si="90"/>
        <v>双颌110904</v>
      </c>
      <c r="I2825" s="3" t="str">
        <f t="shared" si="89"/>
        <v>对咬单体分模双颌110904</v>
      </c>
    </row>
    <row r="2826" ht="14.25" spans="8:9">
      <c r="H2826" s="3" t="str">
        <f t="shared" si="90"/>
        <v>双颌110905</v>
      </c>
      <c r="I2826" s="3" t="str">
        <f t="shared" si="89"/>
        <v>对咬单体分模双颌110905</v>
      </c>
    </row>
    <row r="2827" ht="14.25" spans="8:9">
      <c r="H2827" s="3" t="str">
        <f t="shared" si="90"/>
        <v>双颌110906</v>
      </c>
      <c r="I2827" s="3" t="str">
        <f t="shared" si="89"/>
        <v>对咬单体分模双颌110906</v>
      </c>
    </row>
    <row r="2828" ht="14.25" spans="8:9">
      <c r="H2828" s="3" t="str">
        <f t="shared" si="90"/>
        <v>双颌110907</v>
      </c>
      <c r="I2828" s="3" t="str">
        <f t="shared" si="89"/>
        <v>对咬单体分模双颌110907</v>
      </c>
    </row>
    <row r="2829" ht="14.25" spans="8:9">
      <c r="H2829" s="3" t="str">
        <f t="shared" si="90"/>
        <v>双颌110908</v>
      </c>
      <c r="I2829" s="3" t="str">
        <f t="shared" si="89"/>
        <v>对咬单体分模双颌110908</v>
      </c>
    </row>
    <row r="2830" ht="14.25" spans="8:9">
      <c r="H2830" s="3" t="str">
        <f t="shared" si="90"/>
        <v>双颌110909</v>
      </c>
      <c r="I2830" s="3" t="str">
        <f t="shared" si="89"/>
        <v>对咬单体分模双颌110909</v>
      </c>
    </row>
    <row r="2831" ht="14.25" spans="8:9">
      <c r="H2831" s="3" t="str">
        <f t="shared" si="90"/>
        <v>双颌110910</v>
      </c>
      <c r="I2831" s="3" t="str">
        <f t="shared" si="89"/>
        <v>对咬单体分模双颌110910</v>
      </c>
    </row>
    <row r="2832" ht="14.25" spans="8:9">
      <c r="H2832" s="3" t="str">
        <f t="shared" si="90"/>
        <v>双颌110911</v>
      </c>
      <c r="I2832" s="3" t="str">
        <f t="shared" si="89"/>
        <v>对咬单体分模双颌110911</v>
      </c>
    </row>
    <row r="2833" ht="14.25" spans="8:9">
      <c r="H2833" s="3" t="str">
        <f t="shared" si="90"/>
        <v>双颌110912</v>
      </c>
      <c r="I2833" s="3" t="str">
        <f t="shared" si="89"/>
        <v>对咬单体分模双颌110912</v>
      </c>
    </row>
    <row r="2834" ht="14.25" spans="8:9">
      <c r="H2834" s="3" t="str">
        <f t="shared" si="90"/>
        <v>双颌111001</v>
      </c>
      <c r="I2834" s="3" t="str">
        <f t="shared" si="89"/>
        <v>对咬单体分模双颌111001</v>
      </c>
    </row>
    <row r="2835" ht="14.25" spans="8:9">
      <c r="H2835" s="3" t="str">
        <f t="shared" si="90"/>
        <v>双颌111002</v>
      </c>
      <c r="I2835" s="3" t="str">
        <f t="shared" si="89"/>
        <v>对咬单体分模双颌111002</v>
      </c>
    </row>
    <row r="2836" ht="14.25" spans="8:9">
      <c r="H2836" s="3" t="str">
        <f t="shared" si="90"/>
        <v>双颌111003</v>
      </c>
      <c r="I2836" s="3" t="str">
        <f t="shared" si="89"/>
        <v>对咬单体分模双颌111003</v>
      </c>
    </row>
    <row r="2837" ht="14.25" spans="8:9">
      <c r="H2837" s="3" t="str">
        <f t="shared" si="90"/>
        <v>双颌111004</v>
      </c>
      <c r="I2837" s="3" t="str">
        <f t="shared" si="89"/>
        <v>对咬单体分模双颌111004</v>
      </c>
    </row>
    <row r="2838" ht="14.25" spans="8:9">
      <c r="H2838" s="3" t="str">
        <f t="shared" si="90"/>
        <v>双颌111005</v>
      </c>
      <c r="I2838" s="3" t="str">
        <f t="shared" si="89"/>
        <v>对咬单体分模双颌111005</v>
      </c>
    </row>
    <row r="2839" ht="14.25" spans="8:9">
      <c r="H2839" s="3" t="str">
        <f t="shared" si="90"/>
        <v>双颌111006</v>
      </c>
      <c r="I2839" s="3" t="str">
        <f t="shared" si="89"/>
        <v>对咬单体分模双颌111006</v>
      </c>
    </row>
    <row r="2840" ht="14.25" spans="8:9">
      <c r="H2840" s="3" t="str">
        <f t="shared" si="90"/>
        <v>双颌111007</v>
      </c>
      <c r="I2840" s="3" t="str">
        <f t="shared" si="89"/>
        <v>对咬单体分模双颌111007</v>
      </c>
    </row>
    <row r="2841" ht="14.25" spans="8:9">
      <c r="H2841" s="3" t="str">
        <f t="shared" si="90"/>
        <v>双颌111008</v>
      </c>
      <c r="I2841" s="3" t="str">
        <f t="shared" si="89"/>
        <v>对咬单体分模双颌111008</v>
      </c>
    </row>
    <row r="2842" ht="14.25" spans="8:9">
      <c r="H2842" s="3" t="str">
        <f t="shared" si="90"/>
        <v>双颌111009</v>
      </c>
      <c r="I2842" s="3" t="str">
        <f t="shared" si="89"/>
        <v>对咬单体分模双颌111009</v>
      </c>
    </row>
    <row r="2843" ht="14.25" spans="8:9">
      <c r="H2843" s="3" t="str">
        <f t="shared" si="90"/>
        <v>双颌111010</v>
      </c>
      <c r="I2843" s="3" t="str">
        <f t="shared" si="89"/>
        <v>对咬单体分模双颌111010</v>
      </c>
    </row>
    <row r="2844" ht="14.25" spans="8:9">
      <c r="H2844" s="3" t="str">
        <f t="shared" si="90"/>
        <v>双颌111011</v>
      </c>
      <c r="I2844" s="3" t="str">
        <f t="shared" si="89"/>
        <v>对咬单体分模双颌111011</v>
      </c>
    </row>
    <row r="2845" ht="14.25" spans="8:9">
      <c r="H2845" s="3" t="str">
        <f t="shared" si="90"/>
        <v>双颌111012</v>
      </c>
      <c r="I2845" s="3" t="str">
        <f t="shared" si="89"/>
        <v>对咬单体分模双颌111012</v>
      </c>
    </row>
    <row r="2846" ht="14.25" spans="8:9">
      <c r="H2846" s="3" t="str">
        <f t="shared" si="90"/>
        <v>双颌111101</v>
      </c>
      <c r="I2846" s="3" t="str">
        <f t="shared" si="89"/>
        <v>对咬单体分模双颌111101</v>
      </c>
    </row>
    <row r="2847" ht="14.25" spans="8:9">
      <c r="H2847" s="3" t="str">
        <f t="shared" si="90"/>
        <v>双颌111102</v>
      </c>
      <c r="I2847" s="3" t="str">
        <f t="shared" si="89"/>
        <v>对咬单体分模双颌111102</v>
      </c>
    </row>
    <row r="2848" ht="14.25" spans="8:9">
      <c r="H2848" s="3" t="str">
        <f t="shared" si="90"/>
        <v>双颌111103</v>
      </c>
      <c r="I2848" s="3" t="str">
        <f t="shared" si="89"/>
        <v>对咬单体分模双颌111103</v>
      </c>
    </row>
    <row r="2849" ht="14.25" spans="8:9">
      <c r="H2849" s="3" t="str">
        <f t="shared" si="90"/>
        <v>双颌111104</v>
      </c>
      <c r="I2849" s="3" t="str">
        <f t="shared" si="89"/>
        <v>对咬单体分模双颌111104</v>
      </c>
    </row>
    <row r="2850" ht="14.25" spans="8:9">
      <c r="H2850" s="3" t="str">
        <f t="shared" si="90"/>
        <v>双颌111105</v>
      </c>
      <c r="I2850" s="3" t="str">
        <f t="shared" si="89"/>
        <v>对咬单体分模双颌111105</v>
      </c>
    </row>
    <row r="2851" ht="14.25" spans="8:9">
      <c r="H2851" s="3" t="str">
        <f t="shared" si="90"/>
        <v>双颌111106</v>
      </c>
      <c r="I2851" s="3" t="str">
        <f t="shared" si="89"/>
        <v>对咬单体分模双颌111106</v>
      </c>
    </row>
    <row r="2852" ht="14.25" spans="8:9">
      <c r="H2852" s="3" t="str">
        <f t="shared" si="90"/>
        <v>双颌111107</v>
      </c>
      <c r="I2852" s="3" t="str">
        <f t="shared" si="89"/>
        <v>对咬单体分模双颌111107</v>
      </c>
    </row>
    <row r="2853" ht="14.25" spans="8:9">
      <c r="H2853" s="3" t="str">
        <f t="shared" si="90"/>
        <v>双颌111108</v>
      </c>
      <c r="I2853" s="3" t="str">
        <f t="shared" si="89"/>
        <v>对咬单体分模双颌111108</v>
      </c>
    </row>
    <row r="2854" ht="14.25" spans="8:9">
      <c r="H2854" s="3" t="str">
        <f t="shared" si="90"/>
        <v>双颌111109</v>
      </c>
      <c r="I2854" s="3" t="str">
        <f t="shared" si="89"/>
        <v>对咬单体分模双颌111109</v>
      </c>
    </row>
    <row r="2855" ht="14.25" spans="8:9">
      <c r="H2855" s="3" t="str">
        <f t="shared" si="90"/>
        <v>双颌111110</v>
      </c>
      <c r="I2855" s="3" t="str">
        <f t="shared" si="89"/>
        <v>对咬单体分模双颌111110</v>
      </c>
    </row>
    <row r="2856" ht="14.25" spans="8:9">
      <c r="H2856" s="3" t="str">
        <f t="shared" si="90"/>
        <v>双颌111111</v>
      </c>
      <c r="I2856" s="3" t="str">
        <f t="shared" si="89"/>
        <v>对咬单体分模双颌111111</v>
      </c>
    </row>
    <row r="2857" ht="14.25" spans="8:9">
      <c r="H2857" s="3" t="str">
        <f t="shared" si="90"/>
        <v>双颌111112</v>
      </c>
      <c r="I2857" s="3" t="str">
        <f t="shared" si="89"/>
        <v>对咬单体分模双颌111112</v>
      </c>
    </row>
    <row r="2858" ht="14.25" spans="8:9">
      <c r="H2858" s="3" t="str">
        <f t="shared" si="90"/>
        <v>双颌120301</v>
      </c>
      <c r="I2858" s="3" t="str">
        <f t="shared" si="89"/>
        <v>对咬单体分模双颌120301</v>
      </c>
    </row>
    <row r="2859" ht="14.25" spans="8:9">
      <c r="H2859" s="3" t="str">
        <f t="shared" si="90"/>
        <v>双颌120302</v>
      </c>
      <c r="I2859" s="3" t="str">
        <f t="shared" si="89"/>
        <v>对咬单体分模双颌120302</v>
      </c>
    </row>
    <row r="2860" ht="14.25" spans="8:9">
      <c r="H2860" s="3" t="str">
        <f t="shared" si="90"/>
        <v>双颌120303</v>
      </c>
      <c r="I2860" s="3" t="str">
        <f t="shared" si="89"/>
        <v>对咬单体分模双颌120303</v>
      </c>
    </row>
    <row r="2861" ht="14.25" spans="8:9">
      <c r="H2861" s="3" t="str">
        <f t="shared" si="90"/>
        <v>双颌120304</v>
      </c>
      <c r="I2861" s="3" t="str">
        <f t="shared" si="89"/>
        <v>对咬单体分模双颌120304</v>
      </c>
    </row>
    <row r="2862" ht="14.25" spans="8:9">
      <c r="H2862" s="3" t="str">
        <f t="shared" si="90"/>
        <v>双颌120305</v>
      </c>
      <c r="I2862" s="3" t="str">
        <f t="shared" si="89"/>
        <v>对咬单体分模双颌120305</v>
      </c>
    </row>
    <row r="2863" ht="14.25" spans="8:9">
      <c r="H2863" s="3" t="str">
        <f t="shared" si="90"/>
        <v>双颌120306</v>
      </c>
      <c r="I2863" s="3" t="str">
        <f t="shared" si="89"/>
        <v>对咬单体分模双颌120306</v>
      </c>
    </row>
    <row r="2864" ht="14.25" spans="8:9">
      <c r="H2864" s="3" t="str">
        <f t="shared" si="90"/>
        <v>双颌120307</v>
      </c>
      <c r="I2864" s="3" t="str">
        <f t="shared" si="89"/>
        <v>对咬单体分模双颌120307</v>
      </c>
    </row>
    <row r="2865" ht="14.25" spans="8:9">
      <c r="H2865" s="3" t="str">
        <f t="shared" si="90"/>
        <v>双颌120308</v>
      </c>
      <c r="I2865" s="3" t="str">
        <f t="shared" si="89"/>
        <v>对咬单体分模双颌120308</v>
      </c>
    </row>
    <row r="2866" ht="14.25" spans="8:9">
      <c r="H2866" s="3" t="str">
        <f t="shared" si="90"/>
        <v>双颌120309</v>
      </c>
      <c r="I2866" s="3" t="str">
        <f t="shared" si="89"/>
        <v>对咬单体分模双颌120309</v>
      </c>
    </row>
    <row r="2867" ht="14.25" spans="8:9">
      <c r="H2867" s="3" t="str">
        <f t="shared" si="90"/>
        <v>双颌120310</v>
      </c>
      <c r="I2867" s="3" t="str">
        <f t="shared" si="89"/>
        <v>对咬单体分模双颌120310</v>
      </c>
    </row>
    <row r="2868" ht="14.25" spans="8:9">
      <c r="H2868" s="3" t="str">
        <f t="shared" si="90"/>
        <v>双颌120311</v>
      </c>
      <c r="I2868" s="3" t="str">
        <f t="shared" si="89"/>
        <v>对咬单体分模双颌120311</v>
      </c>
    </row>
    <row r="2869" ht="14.25" spans="8:9">
      <c r="H2869" s="3" t="str">
        <f t="shared" si="90"/>
        <v>双颌120312</v>
      </c>
      <c r="I2869" s="3" t="str">
        <f t="shared" si="89"/>
        <v>对咬单体分模双颌120312</v>
      </c>
    </row>
    <row r="2870" ht="14.25" spans="8:9">
      <c r="H2870" s="3" t="str">
        <f t="shared" si="90"/>
        <v>双颌120401</v>
      </c>
      <c r="I2870" s="3" t="str">
        <f t="shared" si="89"/>
        <v>对咬单体分模双颌120401</v>
      </c>
    </row>
    <row r="2871" ht="14.25" spans="8:9">
      <c r="H2871" s="3" t="str">
        <f t="shared" si="90"/>
        <v>双颌120402</v>
      </c>
      <c r="I2871" s="3" t="str">
        <f t="shared" si="89"/>
        <v>对咬单体分模双颌120402</v>
      </c>
    </row>
    <row r="2872" ht="14.25" spans="8:9">
      <c r="H2872" s="3" t="str">
        <f t="shared" si="90"/>
        <v>双颌120403</v>
      </c>
      <c r="I2872" s="3" t="str">
        <f t="shared" si="89"/>
        <v>对咬单体分模双颌120403</v>
      </c>
    </row>
    <row r="2873" ht="14.25" spans="8:9">
      <c r="H2873" s="3" t="str">
        <f t="shared" si="90"/>
        <v>双颌120404</v>
      </c>
      <c r="I2873" s="3" t="str">
        <f t="shared" si="89"/>
        <v>对咬单体分模双颌120404</v>
      </c>
    </row>
    <row r="2874" ht="14.25" spans="8:9">
      <c r="H2874" s="3" t="str">
        <f t="shared" si="90"/>
        <v>双颌120405</v>
      </c>
      <c r="I2874" s="3" t="str">
        <f t="shared" si="89"/>
        <v>对咬单体分模双颌120405</v>
      </c>
    </row>
    <row r="2875" ht="14.25" spans="8:9">
      <c r="H2875" s="3" t="str">
        <f t="shared" si="90"/>
        <v>双颌120406</v>
      </c>
      <c r="I2875" s="3" t="str">
        <f t="shared" si="89"/>
        <v>对咬单体分模双颌120406</v>
      </c>
    </row>
    <row r="2876" ht="14.25" spans="8:9">
      <c r="H2876" s="3" t="str">
        <f t="shared" si="90"/>
        <v>双颌120407</v>
      </c>
      <c r="I2876" s="3" t="str">
        <f t="shared" si="89"/>
        <v>对咬单体分模双颌120407</v>
      </c>
    </row>
    <row r="2877" ht="14.25" spans="8:9">
      <c r="H2877" s="3" t="str">
        <f t="shared" si="90"/>
        <v>双颌120408</v>
      </c>
      <c r="I2877" s="3" t="str">
        <f t="shared" si="89"/>
        <v>对咬单体分模双颌120408</v>
      </c>
    </row>
    <row r="2878" ht="14.25" spans="8:9">
      <c r="H2878" s="3" t="str">
        <f t="shared" si="90"/>
        <v>双颌120409</v>
      </c>
      <c r="I2878" s="3" t="str">
        <f t="shared" si="89"/>
        <v>对咬单体分模双颌120409</v>
      </c>
    </row>
    <row r="2879" ht="14.25" spans="8:9">
      <c r="H2879" s="3" t="str">
        <f t="shared" si="90"/>
        <v>双颌120410</v>
      </c>
      <c r="I2879" s="3" t="str">
        <f t="shared" si="89"/>
        <v>对咬单体分模双颌120410</v>
      </c>
    </row>
    <row r="2880" ht="14.25" spans="8:9">
      <c r="H2880" s="3" t="str">
        <f t="shared" si="90"/>
        <v>双颌120411</v>
      </c>
      <c r="I2880" s="3" t="str">
        <f t="shared" si="89"/>
        <v>对咬单体分模双颌120411</v>
      </c>
    </row>
    <row r="2881" ht="14.25" spans="8:9">
      <c r="H2881" s="3" t="str">
        <f t="shared" si="90"/>
        <v>双颌120412</v>
      </c>
      <c r="I2881" s="3" t="str">
        <f t="shared" si="89"/>
        <v>对咬单体分模双颌120412</v>
      </c>
    </row>
    <row r="2882" ht="14.25" spans="8:9">
      <c r="H2882" s="3" t="str">
        <f t="shared" si="90"/>
        <v>双颌120501</v>
      </c>
      <c r="I2882" s="3" t="str">
        <f t="shared" ref="I2882:I2945" si="91">INDEX($E$2:$E$9,INT((ROW(F2881)-1)/6492)+1)&amp;INDEX($H$2:$H$6493,MOD(ROW(E2881)-1,6492)+1)</f>
        <v>对咬单体分模双颌120501</v>
      </c>
    </row>
    <row r="2883" ht="14.25" spans="8:9">
      <c r="H2883" s="3" t="str">
        <f t="shared" ref="H2883:H2946" si="92">INDEX($F$2:$F$542,INT((ROW(E2882)-1)/12)+1)&amp;INDEX($G$2:$G$13,MOD(ROW(D2882)-1,12)+1)</f>
        <v>双颌120502</v>
      </c>
      <c r="I2883" s="3" t="str">
        <f t="shared" si="91"/>
        <v>对咬单体分模双颌120502</v>
      </c>
    </row>
    <row r="2884" ht="14.25" spans="8:9">
      <c r="H2884" s="3" t="str">
        <f t="shared" si="92"/>
        <v>双颌120503</v>
      </c>
      <c r="I2884" s="3" t="str">
        <f t="shared" si="91"/>
        <v>对咬单体分模双颌120503</v>
      </c>
    </row>
    <row r="2885" ht="14.25" spans="8:9">
      <c r="H2885" s="3" t="str">
        <f t="shared" si="92"/>
        <v>双颌120504</v>
      </c>
      <c r="I2885" s="3" t="str">
        <f t="shared" si="91"/>
        <v>对咬单体分模双颌120504</v>
      </c>
    </row>
    <row r="2886" ht="14.25" spans="8:9">
      <c r="H2886" s="3" t="str">
        <f t="shared" si="92"/>
        <v>双颌120505</v>
      </c>
      <c r="I2886" s="3" t="str">
        <f t="shared" si="91"/>
        <v>对咬单体分模双颌120505</v>
      </c>
    </row>
    <row r="2887" ht="14.25" spans="8:9">
      <c r="H2887" s="3" t="str">
        <f t="shared" si="92"/>
        <v>双颌120506</v>
      </c>
      <c r="I2887" s="3" t="str">
        <f t="shared" si="91"/>
        <v>对咬单体分模双颌120506</v>
      </c>
    </row>
    <row r="2888" ht="14.25" spans="8:9">
      <c r="H2888" s="3" t="str">
        <f t="shared" si="92"/>
        <v>双颌120507</v>
      </c>
      <c r="I2888" s="3" t="str">
        <f t="shared" si="91"/>
        <v>对咬单体分模双颌120507</v>
      </c>
    </row>
    <row r="2889" ht="14.25" spans="8:9">
      <c r="H2889" s="3" t="str">
        <f t="shared" si="92"/>
        <v>双颌120508</v>
      </c>
      <c r="I2889" s="3" t="str">
        <f t="shared" si="91"/>
        <v>对咬单体分模双颌120508</v>
      </c>
    </row>
    <row r="2890" ht="14.25" spans="8:9">
      <c r="H2890" s="3" t="str">
        <f t="shared" si="92"/>
        <v>双颌120509</v>
      </c>
      <c r="I2890" s="3" t="str">
        <f t="shared" si="91"/>
        <v>对咬单体分模双颌120509</v>
      </c>
    </row>
    <row r="2891" ht="14.25" spans="8:9">
      <c r="H2891" s="3" t="str">
        <f t="shared" si="92"/>
        <v>双颌120510</v>
      </c>
      <c r="I2891" s="3" t="str">
        <f t="shared" si="91"/>
        <v>对咬单体分模双颌120510</v>
      </c>
    </row>
    <row r="2892" ht="14.25" spans="8:9">
      <c r="H2892" s="3" t="str">
        <f t="shared" si="92"/>
        <v>双颌120511</v>
      </c>
      <c r="I2892" s="3" t="str">
        <f t="shared" si="91"/>
        <v>对咬单体分模双颌120511</v>
      </c>
    </row>
    <row r="2893" ht="14.25" spans="8:9">
      <c r="H2893" s="3" t="str">
        <f t="shared" si="92"/>
        <v>双颌120512</v>
      </c>
      <c r="I2893" s="3" t="str">
        <f t="shared" si="91"/>
        <v>对咬单体分模双颌120512</v>
      </c>
    </row>
    <row r="2894" ht="14.25" spans="8:9">
      <c r="H2894" s="3" t="str">
        <f t="shared" si="92"/>
        <v>双颌120601</v>
      </c>
      <c r="I2894" s="3" t="str">
        <f t="shared" si="91"/>
        <v>对咬单体分模双颌120601</v>
      </c>
    </row>
    <row r="2895" ht="14.25" spans="8:9">
      <c r="H2895" s="3" t="str">
        <f t="shared" si="92"/>
        <v>双颌120602</v>
      </c>
      <c r="I2895" s="3" t="str">
        <f t="shared" si="91"/>
        <v>对咬单体分模双颌120602</v>
      </c>
    </row>
    <row r="2896" ht="14.25" spans="8:9">
      <c r="H2896" s="3" t="str">
        <f t="shared" si="92"/>
        <v>双颌120603</v>
      </c>
      <c r="I2896" s="3" t="str">
        <f t="shared" si="91"/>
        <v>对咬单体分模双颌120603</v>
      </c>
    </row>
    <row r="2897" ht="14.25" spans="8:9">
      <c r="H2897" s="3" t="str">
        <f t="shared" si="92"/>
        <v>双颌120604</v>
      </c>
      <c r="I2897" s="3" t="str">
        <f t="shared" si="91"/>
        <v>对咬单体分模双颌120604</v>
      </c>
    </row>
    <row r="2898" ht="14.25" spans="8:9">
      <c r="H2898" s="3" t="str">
        <f t="shared" si="92"/>
        <v>双颌120605</v>
      </c>
      <c r="I2898" s="3" t="str">
        <f t="shared" si="91"/>
        <v>对咬单体分模双颌120605</v>
      </c>
    </row>
    <row r="2899" ht="14.25" spans="8:9">
      <c r="H2899" s="3" t="str">
        <f t="shared" si="92"/>
        <v>双颌120606</v>
      </c>
      <c r="I2899" s="3" t="str">
        <f t="shared" si="91"/>
        <v>对咬单体分模双颌120606</v>
      </c>
    </row>
    <row r="2900" ht="14.25" spans="8:9">
      <c r="H2900" s="3" t="str">
        <f t="shared" si="92"/>
        <v>双颌120607</v>
      </c>
      <c r="I2900" s="3" t="str">
        <f t="shared" si="91"/>
        <v>对咬单体分模双颌120607</v>
      </c>
    </row>
    <row r="2901" ht="14.25" spans="8:9">
      <c r="H2901" s="3" t="str">
        <f t="shared" si="92"/>
        <v>双颌120608</v>
      </c>
      <c r="I2901" s="3" t="str">
        <f t="shared" si="91"/>
        <v>对咬单体分模双颌120608</v>
      </c>
    </row>
    <row r="2902" ht="14.25" spans="8:9">
      <c r="H2902" s="3" t="str">
        <f t="shared" si="92"/>
        <v>双颌120609</v>
      </c>
      <c r="I2902" s="3" t="str">
        <f t="shared" si="91"/>
        <v>对咬单体分模双颌120609</v>
      </c>
    </row>
    <row r="2903" ht="14.25" spans="8:9">
      <c r="H2903" s="3" t="str">
        <f t="shared" si="92"/>
        <v>双颌120610</v>
      </c>
      <c r="I2903" s="3" t="str">
        <f t="shared" si="91"/>
        <v>对咬单体分模双颌120610</v>
      </c>
    </row>
    <row r="2904" ht="14.25" spans="8:9">
      <c r="H2904" s="3" t="str">
        <f t="shared" si="92"/>
        <v>双颌120611</v>
      </c>
      <c r="I2904" s="3" t="str">
        <f t="shared" si="91"/>
        <v>对咬单体分模双颌120611</v>
      </c>
    </row>
    <row r="2905" ht="14.25" spans="8:9">
      <c r="H2905" s="3" t="str">
        <f t="shared" si="92"/>
        <v>双颌120612</v>
      </c>
      <c r="I2905" s="3" t="str">
        <f t="shared" si="91"/>
        <v>对咬单体分模双颌120612</v>
      </c>
    </row>
    <row r="2906" ht="14.25" spans="8:9">
      <c r="H2906" s="3" t="str">
        <f t="shared" si="92"/>
        <v>双颌120701</v>
      </c>
      <c r="I2906" s="3" t="str">
        <f t="shared" si="91"/>
        <v>对咬单体分模双颌120701</v>
      </c>
    </row>
    <row r="2907" ht="14.25" spans="8:9">
      <c r="H2907" s="3" t="str">
        <f t="shared" si="92"/>
        <v>双颌120702</v>
      </c>
      <c r="I2907" s="3" t="str">
        <f t="shared" si="91"/>
        <v>对咬单体分模双颌120702</v>
      </c>
    </row>
    <row r="2908" ht="14.25" spans="8:9">
      <c r="H2908" s="3" t="str">
        <f t="shared" si="92"/>
        <v>双颌120703</v>
      </c>
      <c r="I2908" s="3" t="str">
        <f t="shared" si="91"/>
        <v>对咬单体分模双颌120703</v>
      </c>
    </row>
    <row r="2909" ht="14.25" spans="8:9">
      <c r="H2909" s="3" t="str">
        <f t="shared" si="92"/>
        <v>双颌120704</v>
      </c>
      <c r="I2909" s="3" t="str">
        <f t="shared" si="91"/>
        <v>对咬单体分模双颌120704</v>
      </c>
    </row>
    <row r="2910" ht="14.25" spans="8:9">
      <c r="H2910" s="3" t="str">
        <f t="shared" si="92"/>
        <v>双颌120705</v>
      </c>
      <c r="I2910" s="3" t="str">
        <f t="shared" si="91"/>
        <v>对咬单体分模双颌120705</v>
      </c>
    </row>
    <row r="2911" ht="14.25" spans="8:9">
      <c r="H2911" s="3" t="str">
        <f t="shared" si="92"/>
        <v>双颌120706</v>
      </c>
      <c r="I2911" s="3" t="str">
        <f t="shared" si="91"/>
        <v>对咬单体分模双颌120706</v>
      </c>
    </row>
    <row r="2912" ht="14.25" spans="8:9">
      <c r="H2912" s="3" t="str">
        <f t="shared" si="92"/>
        <v>双颌120707</v>
      </c>
      <c r="I2912" s="3" t="str">
        <f t="shared" si="91"/>
        <v>对咬单体分模双颌120707</v>
      </c>
    </row>
    <row r="2913" ht="14.25" spans="8:9">
      <c r="H2913" s="3" t="str">
        <f t="shared" si="92"/>
        <v>双颌120708</v>
      </c>
      <c r="I2913" s="3" t="str">
        <f t="shared" si="91"/>
        <v>对咬单体分模双颌120708</v>
      </c>
    </row>
    <row r="2914" ht="14.25" spans="8:9">
      <c r="H2914" s="3" t="str">
        <f t="shared" si="92"/>
        <v>双颌120709</v>
      </c>
      <c r="I2914" s="3" t="str">
        <f t="shared" si="91"/>
        <v>对咬单体分模双颌120709</v>
      </c>
    </row>
    <row r="2915" ht="14.25" spans="8:9">
      <c r="H2915" s="3" t="str">
        <f t="shared" si="92"/>
        <v>双颌120710</v>
      </c>
      <c r="I2915" s="3" t="str">
        <f t="shared" si="91"/>
        <v>对咬单体分模双颌120710</v>
      </c>
    </row>
    <row r="2916" ht="14.25" spans="8:9">
      <c r="H2916" s="3" t="str">
        <f t="shared" si="92"/>
        <v>双颌120711</v>
      </c>
      <c r="I2916" s="3" t="str">
        <f t="shared" si="91"/>
        <v>对咬单体分模双颌120711</v>
      </c>
    </row>
    <row r="2917" ht="14.25" spans="8:9">
      <c r="H2917" s="3" t="str">
        <f t="shared" si="92"/>
        <v>双颌120712</v>
      </c>
      <c r="I2917" s="3" t="str">
        <f t="shared" si="91"/>
        <v>对咬单体分模双颌120712</v>
      </c>
    </row>
    <row r="2918" ht="14.25" spans="8:9">
      <c r="H2918" s="3" t="str">
        <f t="shared" si="92"/>
        <v>双颌120801</v>
      </c>
      <c r="I2918" s="3" t="str">
        <f t="shared" si="91"/>
        <v>对咬单体分模双颌120801</v>
      </c>
    </row>
    <row r="2919" ht="14.25" spans="8:9">
      <c r="H2919" s="3" t="str">
        <f t="shared" si="92"/>
        <v>双颌120802</v>
      </c>
      <c r="I2919" s="3" t="str">
        <f t="shared" si="91"/>
        <v>对咬单体分模双颌120802</v>
      </c>
    </row>
    <row r="2920" ht="14.25" spans="8:9">
      <c r="H2920" s="3" t="str">
        <f t="shared" si="92"/>
        <v>双颌120803</v>
      </c>
      <c r="I2920" s="3" t="str">
        <f t="shared" si="91"/>
        <v>对咬单体分模双颌120803</v>
      </c>
    </row>
    <row r="2921" ht="14.25" spans="8:9">
      <c r="H2921" s="3" t="str">
        <f t="shared" si="92"/>
        <v>双颌120804</v>
      </c>
      <c r="I2921" s="3" t="str">
        <f t="shared" si="91"/>
        <v>对咬单体分模双颌120804</v>
      </c>
    </row>
    <row r="2922" ht="14.25" spans="8:9">
      <c r="H2922" s="3" t="str">
        <f t="shared" si="92"/>
        <v>双颌120805</v>
      </c>
      <c r="I2922" s="3" t="str">
        <f t="shared" si="91"/>
        <v>对咬单体分模双颌120805</v>
      </c>
    </row>
    <row r="2923" ht="14.25" spans="8:9">
      <c r="H2923" s="3" t="str">
        <f t="shared" si="92"/>
        <v>双颌120806</v>
      </c>
      <c r="I2923" s="3" t="str">
        <f t="shared" si="91"/>
        <v>对咬单体分模双颌120806</v>
      </c>
    </row>
    <row r="2924" ht="14.25" spans="8:9">
      <c r="H2924" s="3" t="str">
        <f t="shared" si="92"/>
        <v>双颌120807</v>
      </c>
      <c r="I2924" s="3" t="str">
        <f t="shared" si="91"/>
        <v>对咬单体分模双颌120807</v>
      </c>
    </row>
    <row r="2925" ht="14.25" spans="8:9">
      <c r="H2925" s="3" t="str">
        <f t="shared" si="92"/>
        <v>双颌120808</v>
      </c>
      <c r="I2925" s="3" t="str">
        <f t="shared" si="91"/>
        <v>对咬单体分模双颌120808</v>
      </c>
    </row>
    <row r="2926" ht="14.25" spans="8:9">
      <c r="H2926" s="3" t="str">
        <f t="shared" si="92"/>
        <v>双颌120809</v>
      </c>
      <c r="I2926" s="3" t="str">
        <f t="shared" si="91"/>
        <v>对咬单体分模双颌120809</v>
      </c>
    </row>
    <row r="2927" ht="14.25" spans="8:9">
      <c r="H2927" s="3" t="str">
        <f t="shared" si="92"/>
        <v>双颌120810</v>
      </c>
      <c r="I2927" s="3" t="str">
        <f t="shared" si="91"/>
        <v>对咬单体分模双颌120810</v>
      </c>
    </row>
    <row r="2928" ht="14.25" spans="8:9">
      <c r="H2928" s="3" t="str">
        <f t="shared" si="92"/>
        <v>双颌120811</v>
      </c>
      <c r="I2928" s="3" t="str">
        <f t="shared" si="91"/>
        <v>对咬单体分模双颌120811</v>
      </c>
    </row>
    <row r="2929" ht="14.25" spans="8:9">
      <c r="H2929" s="3" t="str">
        <f t="shared" si="92"/>
        <v>双颌120812</v>
      </c>
      <c r="I2929" s="3" t="str">
        <f t="shared" si="91"/>
        <v>对咬单体分模双颌120812</v>
      </c>
    </row>
    <row r="2930" ht="14.25" spans="8:9">
      <c r="H2930" s="3" t="str">
        <f t="shared" si="92"/>
        <v>双颌120901</v>
      </c>
      <c r="I2930" s="3" t="str">
        <f t="shared" si="91"/>
        <v>对咬单体分模双颌120901</v>
      </c>
    </row>
    <row r="2931" ht="14.25" spans="8:9">
      <c r="H2931" s="3" t="str">
        <f t="shared" si="92"/>
        <v>双颌120902</v>
      </c>
      <c r="I2931" s="3" t="str">
        <f t="shared" si="91"/>
        <v>对咬单体分模双颌120902</v>
      </c>
    </row>
    <row r="2932" ht="14.25" spans="8:9">
      <c r="H2932" s="3" t="str">
        <f t="shared" si="92"/>
        <v>双颌120903</v>
      </c>
      <c r="I2932" s="3" t="str">
        <f t="shared" si="91"/>
        <v>对咬单体分模双颌120903</v>
      </c>
    </row>
    <row r="2933" ht="14.25" spans="8:9">
      <c r="H2933" s="3" t="str">
        <f t="shared" si="92"/>
        <v>双颌120904</v>
      </c>
      <c r="I2933" s="3" t="str">
        <f t="shared" si="91"/>
        <v>对咬单体分模双颌120904</v>
      </c>
    </row>
    <row r="2934" ht="14.25" spans="8:9">
      <c r="H2934" s="3" t="str">
        <f t="shared" si="92"/>
        <v>双颌120905</v>
      </c>
      <c r="I2934" s="3" t="str">
        <f t="shared" si="91"/>
        <v>对咬单体分模双颌120905</v>
      </c>
    </row>
    <row r="2935" ht="14.25" spans="8:9">
      <c r="H2935" s="3" t="str">
        <f t="shared" si="92"/>
        <v>双颌120906</v>
      </c>
      <c r="I2935" s="3" t="str">
        <f t="shared" si="91"/>
        <v>对咬单体分模双颌120906</v>
      </c>
    </row>
    <row r="2936" ht="14.25" spans="8:9">
      <c r="H2936" s="3" t="str">
        <f t="shared" si="92"/>
        <v>双颌120907</v>
      </c>
      <c r="I2936" s="3" t="str">
        <f t="shared" si="91"/>
        <v>对咬单体分模双颌120907</v>
      </c>
    </row>
    <row r="2937" ht="14.25" spans="8:9">
      <c r="H2937" s="3" t="str">
        <f t="shared" si="92"/>
        <v>双颌120908</v>
      </c>
      <c r="I2937" s="3" t="str">
        <f t="shared" si="91"/>
        <v>对咬单体分模双颌120908</v>
      </c>
    </row>
    <row r="2938" ht="14.25" spans="8:9">
      <c r="H2938" s="3" t="str">
        <f t="shared" si="92"/>
        <v>双颌120909</v>
      </c>
      <c r="I2938" s="3" t="str">
        <f t="shared" si="91"/>
        <v>对咬单体分模双颌120909</v>
      </c>
    </row>
    <row r="2939" ht="14.25" spans="8:9">
      <c r="H2939" s="3" t="str">
        <f t="shared" si="92"/>
        <v>双颌120910</v>
      </c>
      <c r="I2939" s="3" t="str">
        <f t="shared" si="91"/>
        <v>对咬单体分模双颌120910</v>
      </c>
    </row>
    <row r="2940" ht="14.25" spans="8:9">
      <c r="H2940" s="3" t="str">
        <f t="shared" si="92"/>
        <v>双颌120911</v>
      </c>
      <c r="I2940" s="3" t="str">
        <f t="shared" si="91"/>
        <v>对咬单体分模双颌120911</v>
      </c>
    </row>
    <row r="2941" ht="14.25" spans="8:9">
      <c r="H2941" s="3" t="str">
        <f t="shared" si="92"/>
        <v>双颌120912</v>
      </c>
      <c r="I2941" s="3" t="str">
        <f t="shared" si="91"/>
        <v>对咬单体分模双颌120912</v>
      </c>
    </row>
    <row r="2942" ht="14.25" spans="8:9">
      <c r="H2942" s="3" t="str">
        <f t="shared" si="92"/>
        <v>双颌121001</v>
      </c>
      <c r="I2942" s="3" t="str">
        <f t="shared" si="91"/>
        <v>对咬单体分模双颌121001</v>
      </c>
    </row>
    <row r="2943" ht="14.25" spans="8:9">
      <c r="H2943" s="3" t="str">
        <f t="shared" si="92"/>
        <v>双颌121002</v>
      </c>
      <c r="I2943" s="3" t="str">
        <f t="shared" si="91"/>
        <v>对咬单体分模双颌121002</v>
      </c>
    </row>
    <row r="2944" ht="14.25" spans="8:9">
      <c r="H2944" s="3" t="str">
        <f t="shared" si="92"/>
        <v>双颌121003</v>
      </c>
      <c r="I2944" s="3" t="str">
        <f t="shared" si="91"/>
        <v>对咬单体分模双颌121003</v>
      </c>
    </row>
    <row r="2945" ht="14.25" spans="8:9">
      <c r="H2945" s="3" t="str">
        <f t="shared" si="92"/>
        <v>双颌121004</v>
      </c>
      <c r="I2945" s="3" t="str">
        <f t="shared" si="91"/>
        <v>对咬单体分模双颌121004</v>
      </c>
    </row>
    <row r="2946" ht="14.25" spans="8:9">
      <c r="H2946" s="3" t="str">
        <f t="shared" si="92"/>
        <v>双颌121005</v>
      </c>
      <c r="I2946" s="3" t="str">
        <f t="shared" ref="I2946:I3009" si="93">INDEX($E$2:$E$9,INT((ROW(F2945)-1)/6492)+1)&amp;INDEX($H$2:$H$6493,MOD(ROW(E2945)-1,6492)+1)</f>
        <v>对咬单体分模双颌121005</v>
      </c>
    </row>
    <row r="2947" ht="14.25" spans="8:9">
      <c r="H2947" s="3" t="str">
        <f t="shared" ref="H2947:H3010" si="94">INDEX($F$2:$F$542,INT((ROW(E2946)-1)/12)+1)&amp;INDEX($G$2:$G$13,MOD(ROW(D2946)-1,12)+1)</f>
        <v>双颌121006</v>
      </c>
      <c r="I2947" s="3" t="str">
        <f t="shared" si="93"/>
        <v>对咬单体分模双颌121006</v>
      </c>
    </row>
    <row r="2948" ht="14.25" spans="8:9">
      <c r="H2948" s="3" t="str">
        <f t="shared" si="94"/>
        <v>双颌121007</v>
      </c>
      <c r="I2948" s="3" t="str">
        <f t="shared" si="93"/>
        <v>对咬单体分模双颌121007</v>
      </c>
    </row>
    <row r="2949" ht="14.25" spans="8:9">
      <c r="H2949" s="3" t="str">
        <f t="shared" si="94"/>
        <v>双颌121008</v>
      </c>
      <c r="I2949" s="3" t="str">
        <f t="shared" si="93"/>
        <v>对咬单体分模双颌121008</v>
      </c>
    </row>
    <row r="2950" ht="14.25" spans="8:9">
      <c r="H2950" s="3" t="str">
        <f t="shared" si="94"/>
        <v>双颌121009</v>
      </c>
      <c r="I2950" s="3" t="str">
        <f t="shared" si="93"/>
        <v>对咬单体分模双颌121009</v>
      </c>
    </row>
    <row r="2951" ht="14.25" spans="8:9">
      <c r="H2951" s="3" t="str">
        <f t="shared" si="94"/>
        <v>双颌121010</v>
      </c>
      <c r="I2951" s="3" t="str">
        <f t="shared" si="93"/>
        <v>对咬单体分模双颌121010</v>
      </c>
    </row>
    <row r="2952" ht="14.25" spans="8:9">
      <c r="H2952" s="3" t="str">
        <f t="shared" si="94"/>
        <v>双颌121011</v>
      </c>
      <c r="I2952" s="3" t="str">
        <f t="shared" si="93"/>
        <v>对咬单体分模双颌121011</v>
      </c>
    </row>
    <row r="2953" ht="14.25" spans="8:9">
      <c r="H2953" s="3" t="str">
        <f t="shared" si="94"/>
        <v>双颌121012</v>
      </c>
      <c r="I2953" s="3" t="str">
        <f t="shared" si="93"/>
        <v>对咬单体分模双颌121012</v>
      </c>
    </row>
    <row r="2954" ht="14.25" spans="8:9">
      <c r="H2954" s="3" t="str">
        <f t="shared" si="94"/>
        <v>双颌120301</v>
      </c>
      <c r="I2954" s="3" t="str">
        <f t="shared" si="93"/>
        <v>对咬单体分模双颌120301</v>
      </c>
    </row>
    <row r="2955" ht="14.25" spans="8:9">
      <c r="H2955" s="3" t="str">
        <f t="shared" si="94"/>
        <v>双颌120302</v>
      </c>
      <c r="I2955" s="3" t="str">
        <f t="shared" si="93"/>
        <v>对咬单体分模双颌120302</v>
      </c>
    </row>
    <row r="2956" ht="14.25" spans="8:9">
      <c r="H2956" s="3" t="str">
        <f t="shared" si="94"/>
        <v>双颌120303</v>
      </c>
      <c r="I2956" s="3" t="str">
        <f t="shared" si="93"/>
        <v>对咬单体分模双颌120303</v>
      </c>
    </row>
    <row r="2957" ht="14.25" spans="8:9">
      <c r="H2957" s="3" t="str">
        <f t="shared" si="94"/>
        <v>双颌120304</v>
      </c>
      <c r="I2957" s="3" t="str">
        <f t="shared" si="93"/>
        <v>对咬单体分模双颌120304</v>
      </c>
    </row>
    <row r="2958" ht="14.25" spans="8:9">
      <c r="H2958" s="3" t="str">
        <f t="shared" si="94"/>
        <v>双颌120305</v>
      </c>
      <c r="I2958" s="3" t="str">
        <f t="shared" si="93"/>
        <v>对咬单体分模双颌120305</v>
      </c>
    </row>
    <row r="2959" ht="14.25" spans="8:9">
      <c r="H2959" s="3" t="str">
        <f t="shared" si="94"/>
        <v>双颌120306</v>
      </c>
      <c r="I2959" s="3" t="str">
        <f t="shared" si="93"/>
        <v>对咬单体分模双颌120306</v>
      </c>
    </row>
    <row r="2960" ht="14.25" spans="8:9">
      <c r="H2960" s="3" t="str">
        <f t="shared" si="94"/>
        <v>双颌120307</v>
      </c>
      <c r="I2960" s="3" t="str">
        <f t="shared" si="93"/>
        <v>对咬单体分模双颌120307</v>
      </c>
    </row>
    <row r="2961" ht="14.25" spans="8:9">
      <c r="H2961" s="3" t="str">
        <f t="shared" si="94"/>
        <v>双颌120308</v>
      </c>
      <c r="I2961" s="3" t="str">
        <f t="shared" si="93"/>
        <v>对咬单体分模双颌120308</v>
      </c>
    </row>
    <row r="2962" ht="14.25" spans="8:9">
      <c r="H2962" s="3" t="str">
        <f t="shared" si="94"/>
        <v>双颌120309</v>
      </c>
      <c r="I2962" s="3" t="str">
        <f t="shared" si="93"/>
        <v>对咬单体分模双颌120309</v>
      </c>
    </row>
    <row r="2963" ht="14.25" spans="8:9">
      <c r="H2963" s="3" t="str">
        <f t="shared" si="94"/>
        <v>双颌120310</v>
      </c>
      <c r="I2963" s="3" t="str">
        <f t="shared" si="93"/>
        <v>对咬单体分模双颌120310</v>
      </c>
    </row>
    <row r="2964" ht="14.25" spans="8:9">
      <c r="H2964" s="3" t="str">
        <f t="shared" si="94"/>
        <v>双颌120311</v>
      </c>
      <c r="I2964" s="3" t="str">
        <f t="shared" si="93"/>
        <v>对咬单体分模双颌120311</v>
      </c>
    </row>
    <row r="2965" ht="14.25" spans="8:9">
      <c r="H2965" s="3" t="str">
        <f t="shared" si="94"/>
        <v>双颌120312</v>
      </c>
      <c r="I2965" s="3" t="str">
        <f t="shared" si="93"/>
        <v>对咬单体分模双颌120312</v>
      </c>
    </row>
    <row r="2966" ht="14.25" spans="8:9">
      <c r="H2966" s="3" t="str">
        <f t="shared" si="94"/>
        <v>双颌120401</v>
      </c>
      <c r="I2966" s="3" t="str">
        <f t="shared" si="93"/>
        <v>对咬单体分模双颌120401</v>
      </c>
    </row>
    <row r="2967" ht="14.25" spans="8:9">
      <c r="H2967" s="3" t="str">
        <f t="shared" si="94"/>
        <v>双颌120402</v>
      </c>
      <c r="I2967" s="3" t="str">
        <f t="shared" si="93"/>
        <v>对咬单体分模双颌120402</v>
      </c>
    </row>
    <row r="2968" ht="14.25" spans="8:9">
      <c r="H2968" s="3" t="str">
        <f t="shared" si="94"/>
        <v>双颌120403</v>
      </c>
      <c r="I2968" s="3" t="str">
        <f t="shared" si="93"/>
        <v>对咬单体分模双颌120403</v>
      </c>
    </row>
    <row r="2969" ht="14.25" spans="8:9">
      <c r="H2969" s="3" t="str">
        <f t="shared" si="94"/>
        <v>双颌120404</v>
      </c>
      <c r="I2969" s="3" t="str">
        <f t="shared" si="93"/>
        <v>对咬单体分模双颌120404</v>
      </c>
    </row>
    <row r="2970" ht="14.25" spans="8:9">
      <c r="H2970" s="3" t="str">
        <f t="shared" si="94"/>
        <v>双颌120405</v>
      </c>
      <c r="I2970" s="3" t="str">
        <f t="shared" si="93"/>
        <v>对咬单体分模双颌120405</v>
      </c>
    </row>
    <row r="2971" ht="14.25" spans="8:9">
      <c r="H2971" s="3" t="str">
        <f t="shared" si="94"/>
        <v>双颌120406</v>
      </c>
      <c r="I2971" s="3" t="str">
        <f t="shared" si="93"/>
        <v>对咬单体分模双颌120406</v>
      </c>
    </row>
    <row r="2972" ht="14.25" spans="8:9">
      <c r="H2972" s="3" t="str">
        <f t="shared" si="94"/>
        <v>双颌120407</v>
      </c>
      <c r="I2972" s="3" t="str">
        <f t="shared" si="93"/>
        <v>对咬单体分模双颌120407</v>
      </c>
    </row>
    <row r="2973" ht="14.25" spans="8:9">
      <c r="H2973" s="3" t="str">
        <f t="shared" si="94"/>
        <v>双颌120408</v>
      </c>
      <c r="I2973" s="3" t="str">
        <f t="shared" si="93"/>
        <v>对咬单体分模双颌120408</v>
      </c>
    </row>
    <row r="2974" ht="14.25" spans="8:9">
      <c r="H2974" s="3" t="str">
        <f t="shared" si="94"/>
        <v>双颌120409</v>
      </c>
      <c r="I2974" s="3" t="str">
        <f t="shared" si="93"/>
        <v>对咬单体分模双颌120409</v>
      </c>
    </row>
    <row r="2975" ht="14.25" spans="8:9">
      <c r="H2975" s="3" t="str">
        <f t="shared" si="94"/>
        <v>双颌120410</v>
      </c>
      <c r="I2975" s="3" t="str">
        <f t="shared" si="93"/>
        <v>对咬单体分模双颌120410</v>
      </c>
    </row>
    <row r="2976" ht="14.25" spans="8:9">
      <c r="H2976" s="3" t="str">
        <f t="shared" si="94"/>
        <v>双颌120411</v>
      </c>
      <c r="I2976" s="3" t="str">
        <f t="shared" si="93"/>
        <v>对咬单体分模双颌120411</v>
      </c>
    </row>
    <row r="2977" ht="14.25" spans="8:9">
      <c r="H2977" s="3" t="str">
        <f t="shared" si="94"/>
        <v>双颌120412</v>
      </c>
      <c r="I2977" s="3" t="str">
        <f t="shared" si="93"/>
        <v>对咬单体分模双颌120412</v>
      </c>
    </row>
    <row r="2978" ht="14.25" spans="8:9">
      <c r="H2978" s="3" t="str">
        <f t="shared" si="94"/>
        <v>双颌120501</v>
      </c>
      <c r="I2978" s="3" t="str">
        <f t="shared" si="93"/>
        <v>对咬单体分模双颌120501</v>
      </c>
    </row>
    <row r="2979" ht="14.25" spans="8:9">
      <c r="H2979" s="3" t="str">
        <f t="shared" si="94"/>
        <v>双颌120502</v>
      </c>
      <c r="I2979" s="3" t="str">
        <f t="shared" si="93"/>
        <v>对咬单体分模双颌120502</v>
      </c>
    </row>
    <row r="2980" ht="14.25" spans="8:9">
      <c r="H2980" s="3" t="str">
        <f t="shared" si="94"/>
        <v>双颌120503</v>
      </c>
      <c r="I2980" s="3" t="str">
        <f t="shared" si="93"/>
        <v>对咬单体分模双颌120503</v>
      </c>
    </row>
    <row r="2981" ht="14.25" spans="8:9">
      <c r="H2981" s="3" t="str">
        <f t="shared" si="94"/>
        <v>双颌120504</v>
      </c>
      <c r="I2981" s="3" t="str">
        <f t="shared" si="93"/>
        <v>对咬单体分模双颌120504</v>
      </c>
    </row>
    <row r="2982" ht="14.25" spans="8:9">
      <c r="H2982" s="3" t="str">
        <f t="shared" si="94"/>
        <v>双颌120505</v>
      </c>
      <c r="I2982" s="3" t="str">
        <f t="shared" si="93"/>
        <v>对咬单体分模双颌120505</v>
      </c>
    </row>
    <row r="2983" ht="14.25" spans="8:9">
      <c r="H2983" s="3" t="str">
        <f t="shared" si="94"/>
        <v>双颌120506</v>
      </c>
      <c r="I2983" s="3" t="str">
        <f t="shared" si="93"/>
        <v>对咬单体分模双颌120506</v>
      </c>
    </row>
    <row r="2984" ht="14.25" spans="8:9">
      <c r="H2984" s="3" t="str">
        <f t="shared" si="94"/>
        <v>双颌120507</v>
      </c>
      <c r="I2984" s="3" t="str">
        <f t="shared" si="93"/>
        <v>对咬单体分模双颌120507</v>
      </c>
    </row>
    <row r="2985" ht="14.25" spans="8:9">
      <c r="H2985" s="3" t="str">
        <f t="shared" si="94"/>
        <v>双颌120508</v>
      </c>
      <c r="I2985" s="3" t="str">
        <f t="shared" si="93"/>
        <v>对咬单体分模双颌120508</v>
      </c>
    </row>
    <row r="2986" ht="14.25" spans="8:9">
      <c r="H2986" s="3" t="str">
        <f t="shared" si="94"/>
        <v>双颌120509</v>
      </c>
      <c r="I2986" s="3" t="str">
        <f t="shared" si="93"/>
        <v>对咬单体分模双颌120509</v>
      </c>
    </row>
    <row r="2987" ht="14.25" spans="8:9">
      <c r="H2987" s="3" t="str">
        <f t="shared" si="94"/>
        <v>双颌120510</v>
      </c>
      <c r="I2987" s="3" t="str">
        <f t="shared" si="93"/>
        <v>对咬单体分模双颌120510</v>
      </c>
    </row>
    <row r="2988" ht="14.25" spans="8:9">
      <c r="H2988" s="3" t="str">
        <f t="shared" si="94"/>
        <v>双颌120511</v>
      </c>
      <c r="I2988" s="3" t="str">
        <f t="shared" si="93"/>
        <v>对咬单体分模双颌120511</v>
      </c>
    </row>
    <row r="2989" ht="14.25" spans="8:9">
      <c r="H2989" s="3" t="str">
        <f t="shared" si="94"/>
        <v>双颌120512</v>
      </c>
      <c r="I2989" s="3" t="str">
        <f t="shared" si="93"/>
        <v>对咬单体分模双颌120512</v>
      </c>
    </row>
    <row r="2990" ht="14.25" spans="8:9">
      <c r="H2990" s="3" t="str">
        <f t="shared" si="94"/>
        <v>双颌120601</v>
      </c>
      <c r="I2990" s="3" t="str">
        <f t="shared" si="93"/>
        <v>对咬单体分模双颌120601</v>
      </c>
    </row>
    <row r="2991" ht="14.25" spans="8:9">
      <c r="H2991" s="3" t="str">
        <f t="shared" si="94"/>
        <v>双颌120602</v>
      </c>
      <c r="I2991" s="3" t="str">
        <f t="shared" si="93"/>
        <v>对咬单体分模双颌120602</v>
      </c>
    </row>
    <row r="2992" ht="14.25" spans="8:9">
      <c r="H2992" s="3" t="str">
        <f t="shared" si="94"/>
        <v>双颌120603</v>
      </c>
      <c r="I2992" s="3" t="str">
        <f t="shared" si="93"/>
        <v>对咬单体分模双颌120603</v>
      </c>
    </row>
    <row r="2993" ht="14.25" spans="8:9">
      <c r="H2993" s="3" t="str">
        <f t="shared" si="94"/>
        <v>双颌120604</v>
      </c>
      <c r="I2993" s="3" t="str">
        <f t="shared" si="93"/>
        <v>对咬单体分模双颌120604</v>
      </c>
    </row>
    <row r="2994" ht="14.25" spans="8:9">
      <c r="H2994" s="3" t="str">
        <f t="shared" si="94"/>
        <v>双颌120605</v>
      </c>
      <c r="I2994" s="3" t="str">
        <f t="shared" si="93"/>
        <v>对咬单体分模双颌120605</v>
      </c>
    </row>
    <row r="2995" ht="14.25" spans="8:9">
      <c r="H2995" s="3" t="str">
        <f t="shared" si="94"/>
        <v>双颌120606</v>
      </c>
      <c r="I2995" s="3" t="str">
        <f t="shared" si="93"/>
        <v>对咬单体分模双颌120606</v>
      </c>
    </row>
    <row r="2996" ht="14.25" spans="8:9">
      <c r="H2996" s="3" t="str">
        <f t="shared" si="94"/>
        <v>双颌120607</v>
      </c>
      <c r="I2996" s="3" t="str">
        <f t="shared" si="93"/>
        <v>对咬单体分模双颌120607</v>
      </c>
    </row>
    <row r="2997" ht="14.25" spans="8:9">
      <c r="H2997" s="3" t="str">
        <f t="shared" si="94"/>
        <v>双颌120608</v>
      </c>
      <c r="I2997" s="3" t="str">
        <f t="shared" si="93"/>
        <v>对咬单体分模双颌120608</v>
      </c>
    </row>
    <row r="2998" ht="14.25" spans="8:9">
      <c r="H2998" s="3" t="str">
        <f t="shared" si="94"/>
        <v>双颌120609</v>
      </c>
      <c r="I2998" s="3" t="str">
        <f t="shared" si="93"/>
        <v>对咬单体分模双颌120609</v>
      </c>
    </row>
    <row r="2999" ht="14.25" spans="8:9">
      <c r="H2999" s="3" t="str">
        <f t="shared" si="94"/>
        <v>双颌120610</v>
      </c>
      <c r="I2999" s="3" t="str">
        <f t="shared" si="93"/>
        <v>对咬单体分模双颌120610</v>
      </c>
    </row>
    <row r="3000" ht="14.25" spans="8:9">
      <c r="H3000" s="3" t="str">
        <f t="shared" si="94"/>
        <v>双颌120611</v>
      </c>
      <c r="I3000" s="3" t="str">
        <f t="shared" si="93"/>
        <v>对咬单体分模双颌120611</v>
      </c>
    </row>
    <row r="3001" ht="14.25" spans="8:9">
      <c r="H3001" s="3" t="str">
        <f t="shared" si="94"/>
        <v>双颌120612</v>
      </c>
      <c r="I3001" s="3" t="str">
        <f t="shared" si="93"/>
        <v>对咬单体分模双颌120612</v>
      </c>
    </row>
    <row r="3002" ht="14.25" spans="8:9">
      <c r="H3002" s="3" t="str">
        <f t="shared" si="94"/>
        <v>双颌120701</v>
      </c>
      <c r="I3002" s="3" t="str">
        <f t="shared" si="93"/>
        <v>对咬单体分模双颌120701</v>
      </c>
    </row>
    <row r="3003" ht="14.25" spans="8:9">
      <c r="H3003" s="3" t="str">
        <f t="shared" si="94"/>
        <v>双颌120702</v>
      </c>
      <c r="I3003" s="3" t="str">
        <f t="shared" si="93"/>
        <v>对咬单体分模双颌120702</v>
      </c>
    </row>
    <row r="3004" ht="14.25" spans="8:9">
      <c r="H3004" s="3" t="str">
        <f t="shared" si="94"/>
        <v>双颌120703</v>
      </c>
      <c r="I3004" s="3" t="str">
        <f t="shared" si="93"/>
        <v>对咬单体分模双颌120703</v>
      </c>
    </row>
    <row r="3005" ht="14.25" spans="8:9">
      <c r="H3005" s="3" t="str">
        <f t="shared" si="94"/>
        <v>双颌120704</v>
      </c>
      <c r="I3005" s="3" t="str">
        <f t="shared" si="93"/>
        <v>对咬单体分模双颌120704</v>
      </c>
    </row>
    <row r="3006" ht="14.25" spans="8:9">
      <c r="H3006" s="3" t="str">
        <f t="shared" si="94"/>
        <v>双颌120705</v>
      </c>
      <c r="I3006" s="3" t="str">
        <f t="shared" si="93"/>
        <v>对咬单体分模双颌120705</v>
      </c>
    </row>
    <row r="3007" ht="14.25" spans="8:9">
      <c r="H3007" s="3" t="str">
        <f t="shared" si="94"/>
        <v>双颌120706</v>
      </c>
      <c r="I3007" s="3" t="str">
        <f t="shared" si="93"/>
        <v>对咬单体分模双颌120706</v>
      </c>
    </row>
    <row r="3008" ht="14.25" spans="8:9">
      <c r="H3008" s="3" t="str">
        <f t="shared" si="94"/>
        <v>双颌120707</v>
      </c>
      <c r="I3008" s="3" t="str">
        <f t="shared" si="93"/>
        <v>对咬单体分模双颌120707</v>
      </c>
    </row>
    <row r="3009" ht="14.25" spans="8:9">
      <c r="H3009" s="3" t="str">
        <f t="shared" si="94"/>
        <v>双颌120708</v>
      </c>
      <c r="I3009" s="3" t="str">
        <f t="shared" si="93"/>
        <v>对咬单体分模双颌120708</v>
      </c>
    </row>
    <row r="3010" ht="14.25" spans="8:9">
      <c r="H3010" s="3" t="str">
        <f t="shared" si="94"/>
        <v>双颌120709</v>
      </c>
      <c r="I3010" s="3" t="str">
        <f t="shared" ref="I3010:I3073" si="95">INDEX($E$2:$E$9,INT((ROW(F3009)-1)/6492)+1)&amp;INDEX($H$2:$H$6493,MOD(ROW(E3009)-1,6492)+1)</f>
        <v>对咬单体分模双颌120709</v>
      </c>
    </row>
    <row r="3011" ht="14.25" spans="8:9">
      <c r="H3011" s="3" t="str">
        <f t="shared" ref="H3011:H3074" si="96">INDEX($F$2:$F$542,INT((ROW(E3010)-1)/12)+1)&amp;INDEX($G$2:$G$13,MOD(ROW(D3010)-1,12)+1)</f>
        <v>双颌120710</v>
      </c>
      <c r="I3011" s="3" t="str">
        <f t="shared" si="95"/>
        <v>对咬单体分模双颌120710</v>
      </c>
    </row>
    <row r="3012" ht="14.25" spans="8:9">
      <c r="H3012" s="3" t="str">
        <f t="shared" si="96"/>
        <v>双颌120711</v>
      </c>
      <c r="I3012" s="3" t="str">
        <f t="shared" si="95"/>
        <v>对咬单体分模双颌120711</v>
      </c>
    </row>
    <row r="3013" ht="14.25" spans="8:9">
      <c r="H3013" s="3" t="str">
        <f t="shared" si="96"/>
        <v>双颌120712</v>
      </c>
      <c r="I3013" s="3" t="str">
        <f t="shared" si="95"/>
        <v>对咬单体分模双颌120712</v>
      </c>
    </row>
    <row r="3014" ht="14.25" spans="8:9">
      <c r="H3014" s="3" t="str">
        <f t="shared" si="96"/>
        <v>双颌120801</v>
      </c>
      <c r="I3014" s="3" t="str">
        <f t="shared" si="95"/>
        <v>对咬单体分模双颌120801</v>
      </c>
    </row>
    <row r="3015" ht="14.25" spans="8:9">
      <c r="H3015" s="3" t="str">
        <f t="shared" si="96"/>
        <v>双颌120802</v>
      </c>
      <c r="I3015" s="3" t="str">
        <f t="shared" si="95"/>
        <v>对咬单体分模双颌120802</v>
      </c>
    </row>
    <row r="3016" ht="14.25" spans="8:9">
      <c r="H3016" s="3" t="str">
        <f t="shared" si="96"/>
        <v>双颌120803</v>
      </c>
      <c r="I3016" s="3" t="str">
        <f t="shared" si="95"/>
        <v>对咬单体分模双颌120803</v>
      </c>
    </row>
    <row r="3017" ht="14.25" spans="8:9">
      <c r="H3017" s="3" t="str">
        <f t="shared" si="96"/>
        <v>双颌120804</v>
      </c>
      <c r="I3017" s="3" t="str">
        <f t="shared" si="95"/>
        <v>对咬单体分模双颌120804</v>
      </c>
    </row>
    <row r="3018" ht="14.25" spans="8:9">
      <c r="H3018" s="3" t="str">
        <f t="shared" si="96"/>
        <v>双颌120805</v>
      </c>
      <c r="I3018" s="3" t="str">
        <f t="shared" si="95"/>
        <v>对咬单体分模双颌120805</v>
      </c>
    </row>
    <row r="3019" ht="14.25" spans="8:9">
      <c r="H3019" s="3" t="str">
        <f t="shared" si="96"/>
        <v>双颌120806</v>
      </c>
      <c r="I3019" s="3" t="str">
        <f t="shared" si="95"/>
        <v>对咬单体分模双颌120806</v>
      </c>
    </row>
    <row r="3020" ht="14.25" spans="8:9">
      <c r="H3020" s="3" t="str">
        <f t="shared" si="96"/>
        <v>双颌120807</v>
      </c>
      <c r="I3020" s="3" t="str">
        <f t="shared" si="95"/>
        <v>对咬单体分模双颌120807</v>
      </c>
    </row>
    <row r="3021" ht="14.25" spans="8:9">
      <c r="H3021" s="3" t="str">
        <f t="shared" si="96"/>
        <v>双颌120808</v>
      </c>
      <c r="I3021" s="3" t="str">
        <f t="shared" si="95"/>
        <v>对咬单体分模双颌120808</v>
      </c>
    </row>
    <row r="3022" ht="14.25" spans="8:9">
      <c r="H3022" s="3" t="str">
        <f t="shared" si="96"/>
        <v>双颌120809</v>
      </c>
      <c r="I3022" s="3" t="str">
        <f t="shared" si="95"/>
        <v>对咬单体分模双颌120809</v>
      </c>
    </row>
    <row r="3023" ht="14.25" spans="8:9">
      <c r="H3023" s="3" t="str">
        <f t="shared" si="96"/>
        <v>双颌120810</v>
      </c>
      <c r="I3023" s="3" t="str">
        <f t="shared" si="95"/>
        <v>对咬单体分模双颌120810</v>
      </c>
    </row>
    <row r="3024" ht="14.25" spans="8:9">
      <c r="H3024" s="3" t="str">
        <f t="shared" si="96"/>
        <v>双颌120811</v>
      </c>
      <c r="I3024" s="3" t="str">
        <f t="shared" si="95"/>
        <v>对咬单体分模双颌120811</v>
      </c>
    </row>
    <row r="3025" ht="14.25" spans="8:9">
      <c r="H3025" s="3" t="str">
        <f t="shared" si="96"/>
        <v>双颌120812</v>
      </c>
      <c r="I3025" s="3" t="str">
        <f t="shared" si="95"/>
        <v>对咬单体分模双颌120812</v>
      </c>
    </row>
    <row r="3026" ht="14.25" spans="8:9">
      <c r="H3026" s="3" t="str">
        <f t="shared" si="96"/>
        <v>双颌120901</v>
      </c>
      <c r="I3026" s="3" t="str">
        <f t="shared" si="95"/>
        <v>对咬单体分模双颌120901</v>
      </c>
    </row>
    <row r="3027" ht="14.25" spans="8:9">
      <c r="H3027" s="3" t="str">
        <f t="shared" si="96"/>
        <v>双颌120902</v>
      </c>
      <c r="I3027" s="3" t="str">
        <f t="shared" si="95"/>
        <v>对咬单体分模双颌120902</v>
      </c>
    </row>
    <row r="3028" ht="14.25" spans="8:9">
      <c r="H3028" s="3" t="str">
        <f t="shared" si="96"/>
        <v>双颌120903</v>
      </c>
      <c r="I3028" s="3" t="str">
        <f t="shared" si="95"/>
        <v>对咬单体分模双颌120903</v>
      </c>
    </row>
    <row r="3029" ht="14.25" spans="8:9">
      <c r="H3029" s="3" t="str">
        <f t="shared" si="96"/>
        <v>双颌120904</v>
      </c>
      <c r="I3029" s="3" t="str">
        <f t="shared" si="95"/>
        <v>对咬单体分模双颌120904</v>
      </c>
    </row>
    <row r="3030" ht="14.25" spans="8:9">
      <c r="H3030" s="3" t="str">
        <f t="shared" si="96"/>
        <v>双颌120905</v>
      </c>
      <c r="I3030" s="3" t="str">
        <f t="shared" si="95"/>
        <v>对咬单体分模双颌120905</v>
      </c>
    </row>
    <row r="3031" ht="14.25" spans="8:9">
      <c r="H3031" s="3" t="str">
        <f t="shared" si="96"/>
        <v>双颌120906</v>
      </c>
      <c r="I3031" s="3" t="str">
        <f t="shared" si="95"/>
        <v>对咬单体分模双颌120906</v>
      </c>
    </row>
    <row r="3032" ht="14.25" spans="8:9">
      <c r="H3032" s="3" t="str">
        <f t="shared" si="96"/>
        <v>双颌120907</v>
      </c>
      <c r="I3032" s="3" t="str">
        <f t="shared" si="95"/>
        <v>对咬单体分模双颌120907</v>
      </c>
    </row>
    <row r="3033" ht="14.25" spans="8:9">
      <c r="H3033" s="3" t="str">
        <f t="shared" si="96"/>
        <v>双颌120908</v>
      </c>
      <c r="I3033" s="3" t="str">
        <f t="shared" si="95"/>
        <v>对咬单体分模双颌120908</v>
      </c>
    </row>
    <row r="3034" ht="14.25" spans="8:9">
      <c r="H3034" s="3" t="str">
        <f t="shared" si="96"/>
        <v>双颌120909</v>
      </c>
      <c r="I3034" s="3" t="str">
        <f t="shared" si="95"/>
        <v>对咬单体分模双颌120909</v>
      </c>
    </row>
    <row r="3035" ht="14.25" spans="8:9">
      <c r="H3035" s="3" t="str">
        <f t="shared" si="96"/>
        <v>双颌120910</v>
      </c>
      <c r="I3035" s="3" t="str">
        <f t="shared" si="95"/>
        <v>对咬单体分模双颌120910</v>
      </c>
    </row>
    <row r="3036" ht="14.25" spans="8:9">
      <c r="H3036" s="3" t="str">
        <f t="shared" si="96"/>
        <v>双颌120911</v>
      </c>
      <c r="I3036" s="3" t="str">
        <f t="shared" si="95"/>
        <v>对咬单体分模双颌120911</v>
      </c>
    </row>
    <row r="3037" ht="14.25" spans="8:9">
      <c r="H3037" s="3" t="str">
        <f t="shared" si="96"/>
        <v>双颌120912</v>
      </c>
      <c r="I3037" s="3" t="str">
        <f t="shared" si="95"/>
        <v>对咬单体分模双颌120912</v>
      </c>
    </row>
    <row r="3038" ht="14.25" spans="8:9">
      <c r="H3038" s="3" t="str">
        <f t="shared" si="96"/>
        <v>双颌121001</v>
      </c>
      <c r="I3038" s="3" t="str">
        <f t="shared" si="95"/>
        <v>对咬单体分模双颌121001</v>
      </c>
    </row>
    <row r="3039" ht="14.25" spans="8:9">
      <c r="H3039" s="3" t="str">
        <f t="shared" si="96"/>
        <v>双颌121002</v>
      </c>
      <c r="I3039" s="3" t="str">
        <f t="shared" si="95"/>
        <v>对咬单体分模双颌121002</v>
      </c>
    </row>
    <row r="3040" ht="14.25" spans="8:9">
      <c r="H3040" s="3" t="str">
        <f t="shared" si="96"/>
        <v>双颌121003</v>
      </c>
      <c r="I3040" s="3" t="str">
        <f t="shared" si="95"/>
        <v>对咬单体分模双颌121003</v>
      </c>
    </row>
    <row r="3041" ht="14.25" spans="8:9">
      <c r="H3041" s="3" t="str">
        <f t="shared" si="96"/>
        <v>双颌121004</v>
      </c>
      <c r="I3041" s="3" t="str">
        <f t="shared" si="95"/>
        <v>对咬单体分模双颌121004</v>
      </c>
    </row>
    <row r="3042" ht="14.25" spans="8:9">
      <c r="H3042" s="3" t="str">
        <f t="shared" si="96"/>
        <v>双颌121005</v>
      </c>
      <c r="I3042" s="3" t="str">
        <f t="shared" si="95"/>
        <v>对咬单体分模双颌121005</v>
      </c>
    </row>
    <row r="3043" ht="14.25" spans="8:9">
      <c r="H3043" s="3" t="str">
        <f t="shared" si="96"/>
        <v>双颌121006</v>
      </c>
      <c r="I3043" s="3" t="str">
        <f t="shared" si="95"/>
        <v>对咬单体分模双颌121006</v>
      </c>
    </row>
    <row r="3044" ht="14.25" spans="8:9">
      <c r="H3044" s="3" t="str">
        <f t="shared" si="96"/>
        <v>双颌121007</v>
      </c>
      <c r="I3044" s="3" t="str">
        <f t="shared" si="95"/>
        <v>对咬单体分模双颌121007</v>
      </c>
    </row>
    <row r="3045" ht="14.25" spans="8:9">
      <c r="H3045" s="3" t="str">
        <f t="shared" si="96"/>
        <v>双颌121008</v>
      </c>
      <c r="I3045" s="3" t="str">
        <f t="shared" si="95"/>
        <v>对咬单体分模双颌121008</v>
      </c>
    </row>
    <row r="3046" ht="14.25" spans="8:9">
      <c r="H3046" s="3" t="str">
        <f t="shared" si="96"/>
        <v>双颌121009</v>
      </c>
      <c r="I3046" s="3" t="str">
        <f t="shared" si="95"/>
        <v>对咬单体分模双颌121009</v>
      </c>
    </row>
    <row r="3047" ht="14.25" spans="8:9">
      <c r="H3047" s="3" t="str">
        <f t="shared" si="96"/>
        <v>双颌121010</v>
      </c>
      <c r="I3047" s="3" t="str">
        <f t="shared" si="95"/>
        <v>对咬单体分模双颌121010</v>
      </c>
    </row>
    <row r="3048" ht="14.25" spans="8:9">
      <c r="H3048" s="3" t="str">
        <f t="shared" si="96"/>
        <v>双颌121011</v>
      </c>
      <c r="I3048" s="3" t="str">
        <f t="shared" si="95"/>
        <v>对咬单体分模双颌121011</v>
      </c>
    </row>
    <row r="3049" ht="14.25" spans="8:9">
      <c r="H3049" s="3" t="str">
        <f t="shared" si="96"/>
        <v>双颌121012</v>
      </c>
      <c r="I3049" s="3" t="str">
        <f t="shared" si="95"/>
        <v>对咬单体分模双颌121012</v>
      </c>
    </row>
    <row r="3050" ht="14.25" spans="8:9">
      <c r="H3050" s="3" t="str">
        <f t="shared" si="96"/>
        <v>双颌121101</v>
      </c>
      <c r="I3050" s="3" t="str">
        <f t="shared" si="95"/>
        <v>对咬单体分模双颌121101</v>
      </c>
    </row>
    <row r="3051" ht="14.25" spans="8:9">
      <c r="H3051" s="3" t="str">
        <f t="shared" si="96"/>
        <v>双颌121102</v>
      </c>
      <c r="I3051" s="3" t="str">
        <f t="shared" si="95"/>
        <v>对咬单体分模双颌121102</v>
      </c>
    </row>
    <row r="3052" ht="14.25" spans="8:9">
      <c r="H3052" s="3" t="str">
        <f t="shared" si="96"/>
        <v>双颌121103</v>
      </c>
      <c r="I3052" s="3" t="str">
        <f t="shared" si="95"/>
        <v>对咬单体分模双颌121103</v>
      </c>
    </row>
    <row r="3053" ht="14.25" spans="8:9">
      <c r="H3053" s="3" t="str">
        <f t="shared" si="96"/>
        <v>双颌121104</v>
      </c>
      <c r="I3053" s="3" t="str">
        <f t="shared" si="95"/>
        <v>对咬单体分模双颌121104</v>
      </c>
    </row>
    <row r="3054" ht="14.25" spans="8:9">
      <c r="H3054" s="3" t="str">
        <f t="shared" si="96"/>
        <v>双颌121105</v>
      </c>
      <c r="I3054" s="3" t="str">
        <f t="shared" si="95"/>
        <v>对咬单体分模双颌121105</v>
      </c>
    </row>
    <row r="3055" ht="14.25" spans="8:9">
      <c r="H3055" s="3" t="str">
        <f t="shared" si="96"/>
        <v>双颌121106</v>
      </c>
      <c r="I3055" s="3" t="str">
        <f t="shared" si="95"/>
        <v>对咬单体分模双颌121106</v>
      </c>
    </row>
    <row r="3056" ht="14.25" spans="8:9">
      <c r="H3056" s="3" t="str">
        <f t="shared" si="96"/>
        <v>双颌121107</v>
      </c>
      <c r="I3056" s="3" t="str">
        <f t="shared" si="95"/>
        <v>对咬单体分模双颌121107</v>
      </c>
    </row>
    <row r="3057" ht="14.25" spans="8:9">
      <c r="H3057" s="3" t="str">
        <f t="shared" si="96"/>
        <v>双颌121108</v>
      </c>
      <c r="I3057" s="3" t="str">
        <f t="shared" si="95"/>
        <v>对咬单体分模双颌121108</v>
      </c>
    </row>
    <row r="3058" ht="14.25" spans="8:9">
      <c r="H3058" s="3" t="str">
        <f t="shared" si="96"/>
        <v>双颌121109</v>
      </c>
      <c r="I3058" s="3" t="str">
        <f t="shared" si="95"/>
        <v>对咬单体分模双颌121109</v>
      </c>
    </row>
    <row r="3059" ht="14.25" spans="8:9">
      <c r="H3059" s="3" t="str">
        <f t="shared" si="96"/>
        <v>双颌121110</v>
      </c>
      <c r="I3059" s="3" t="str">
        <f t="shared" si="95"/>
        <v>对咬单体分模双颌121110</v>
      </c>
    </row>
    <row r="3060" ht="14.25" spans="8:9">
      <c r="H3060" s="3" t="str">
        <f t="shared" si="96"/>
        <v>双颌121111</v>
      </c>
      <c r="I3060" s="3" t="str">
        <f t="shared" si="95"/>
        <v>对咬单体分模双颌121111</v>
      </c>
    </row>
    <row r="3061" ht="14.25" spans="8:9">
      <c r="H3061" s="3" t="str">
        <f t="shared" si="96"/>
        <v>双颌121112</v>
      </c>
      <c r="I3061" s="3" t="str">
        <f t="shared" si="95"/>
        <v>对咬单体分模双颌121112</v>
      </c>
    </row>
    <row r="3062" ht="14.25" spans="8:9">
      <c r="H3062" s="3" t="str">
        <f t="shared" si="96"/>
        <v>双颌121201</v>
      </c>
      <c r="I3062" s="3" t="str">
        <f t="shared" si="95"/>
        <v>对咬单体分模双颌121201</v>
      </c>
    </row>
    <row r="3063" ht="14.25" spans="8:9">
      <c r="H3063" s="3" t="str">
        <f t="shared" si="96"/>
        <v>双颌121202</v>
      </c>
      <c r="I3063" s="3" t="str">
        <f t="shared" si="95"/>
        <v>对咬单体分模双颌121202</v>
      </c>
    </row>
    <row r="3064" ht="14.25" spans="8:9">
      <c r="H3064" s="3" t="str">
        <f t="shared" si="96"/>
        <v>双颌121203</v>
      </c>
      <c r="I3064" s="3" t="str">
        <f t="shared" si="95"/>
        <v>对咬单体分模双颌121203</v>
      </c>
    </row>
    <row r="3065" ht="14.25" spans="8:9">
      <c r="H3065" s="3" t="str">
        <f t="shared" si="96"/>
        <v>双颌121204</v>
      </c>
      <c r="I3065" s="3" t="str">
        <f t="shared" si="95"/>
        <v>对咬单体分模双颌121204</v>
      </c>
    </row>
    <row r="3066" ht="14.25" spans="8:9">
      <c r="H3066" s="3" t="str">
        <f t="shared" si="96"/>
        <v>双颌121205</v>
      </c>
      <c r="I3066" s="3" t="str">
        <f t="shared" si="95"/>
        <v>对咬单体分模双颌121205</v>
      </c>
    </row>
    <row r="3067" ht="14.25" spans="8:9">
      <c r="H3067" s="3" t="str">
        <f t="shared" si="96"/>
        <v>双颌121206</v>
      </c>
      <c r="I3067" s="3" t="str">
        <f t="shared" si="95"/>
        <v>对咬单体分模双颌121206</v>
      </c>
    </row>
    <row r="3068" ht="14.25" spans="8:9">
      <c r="H3068" s="3" t="str">
        <f t="shared" si="96"/>
        <v>双颌121207</v>
      </c>
      <c r="I3068" s="3" t="str">
        <f t="shared" si="95"/>
        <v>对咬单体分模双颌121207</v>
      </c>
    </row>
    <row r="3069" ht="14.25" spans="8:9">
      <c r="H3069" s="3" t="str">
        <f t="shared" si="96"/>
        <v>双颌121208</v>
      </c>
      <c r="I3069" s="3" t="str">
        <f t="shared" si="95"/>
        <v>对咬单体分模双颌121208</v>
      </c>
    </row>
    <row r="3070" ht="14.25" spans="8:9">
      <c r="H3070" s="3" t="str">
        <f t="shared" si="96"/>
        <v>双颌121209</v>
      </c>
      <c r="I3070" s="3" t="str">
        <f t="shared" si="95"/>
        <v>对咬单体分模双颌121209</v>
      </c>
    </row>
    <row r="3071" ht="14.25" spans="8:9">
      <c r="H3071" s="3" t="str">
        <f t="shared" si="96"/>
        <v>双颌121210</v>
      </c>
      <c r="I3071" s="3" t="str">
        <f t="shared" si="95"/>
        <v>对咬单体分模双颌121210</v>
      </c>
    </row>
    <row r="3072" ht="14.25" spans="8:9">
      <c r="H3072" s="3" t="str">
        <f t="shared" si="96"/>
        <v>双颌121211</v>
      </c>
      <c r="I3072" s="3" t="str">
        <f t="shared" si="95"/>
        <v>对咬单体分模双颌121211</v>
      </c>
    </row>
    <row r="3073" ht="14.25" spans="8:9">
      <c r="H3073" s="3" t="str">
        <f t="shared" si="96"/>
        <v>双颌121212</v>
      </c>
      <c r="I3073" s="3" t="str">
        <f t="shared" si="95"/>
        <v>对咬单体分模双颌121212</v>
      </c>
    </row>
    <row r="3074" ht="14.25" spans="8:9">
      <c r="H3074" s="3" t="str">
        <f t="shared" si="96"/>
        <v>双颌130301</v>
      </c>
      <c r="I3074" s="3" t="str">
        <f t="shared" ref="I3074:I3137" si="97">INDEX($E$2:$E$9,INT((ROW(F3073)-1)/6492)+1)&amp;INDEX($H$2:$H$6493,MOD(ROW(E3073)-1,6492)+1)</f>
        <v>对咬单体分模双颌130301</v>
      </c>
    </row>
    <row r="3075" ht="14.25" spans="8:9">
      <c r="H3075" s="3" t="str">
        <f t="shared" ref="H3075:H3138" si="98">INDEX($F$2:$F$542,INT((ROW(E3074)-1)/12)+1)&amp;INDEX($G$2:$G$13,MOD(ROW(D3074)-1,12)+1)</f>
        <v>双颌130302</v>
      </c>
      <c r="I3075" s="3" t="str">
        <f t="shared" si="97"/>
        <v>对咬单体分模双颌130302</v>
      </c>
    </row>
    <row r="3076" ht="14.25" spans="8:9">
      <c r="H3076" s="3" t="str">
        <f t="shared" si="98"/>
        <v>双颌130303</v>
      </c>
      <c r="I3076" s="3" t="str">
        <f t="shared" si="97"/>
        <v>对咬单体分模双颌130303</v>
      </c>
    </row>
    <row r="3077" ht="14.25" spans="8:9">
      <c r="H3077" s="3" t="str">
        <f t="shared" si="98"/>
        <v>双颌130304</v>
      </c>
      <c r="I3077" s="3" t="str">
        <f t="shared" si="97"/>
        <v>对咬单体分模双颌130304</v>
      </c>
    </row>
    <row r="3078" ht="14.25" spans="8:9">
      <c r="H3078" s="3" t="str">
        <f t="shared" si="98"/>
        <v>双颌130305</v>
      </c>
      <c r="I3078" s="3" t="str">
        <f t="shared" si="97"/>
        <v>对咬单体分模双颌130305</v>
      </c>
    </row>
    <row r="3079" ht="14.25" spans="8:9">
      <c r="H3079" s="3" t="str">
        <f t="shared" si="98"/>
        <v>双颌130306</v>
      </c>
      <c r="I3079" s="3" t="str">
        <f t="shared" si="97"/>
        <v>对咬单体分模双颌130306</v>
      </c>
    </row>
    <row r="3080" ht="14.25" spans="8:9">
      <c r="H3080" s="3" t="str">
        <f t="shared" si="98"/>
        <v>双颌130307</v>
      </c>
      <c r="I3080" s="3" t="str">
        <f t="shared" si="97"/>
        <v>对咬单体分模双颌130307</v>
      </c>
    </row>
    <row r="3081" ht="14.25" spans="8:9">
      <c r="H3081" s="3" t="str">
        <f t="shared" si="98"/>
        <v>双颌130308</v>
      </c>
      <c r="I3081" s="3" t="str">
        <f t="shared" si="97"/>
        <v>对咬单体分模双颌130308</v>
      </c>
    </row>
    <row r="3082" ht="14.25" spans="8:9">
      <c r="H3082" s="3" t="str">
        <f t="shared" si="98"/>
        <v>双颌130309</v>
      </c>
      <c r="I3082" s="3" t="str">
        <f t="shared" si="97"/>
        <v>对咬单体分模双颌130309</v>
      </c>
    </row>
    <row r="3083" ht="14.25" spans="8:9">
      <c r="H3083" s="3" t="str">
        <f t="shared" si="98"/>
        <v>双颌130310</v>
      </c>
      <c r="I3083" s="3" t="str">
        <f t="shared" si="97"/>
        <v>对咬单体分模双颌130310</v>
      </c>
    </row>
    <row r="3084" ht="14.25" spans="8:9">
      <c r="H3084" s="3" t="str">
        <f t="shared" si="98"/>
        <v>双颌130311</v>
      </c>
      <c r="I3084" s="3" t="str">
        <f t="shared" si="97"/>
        <v>对咬单体分模双颌130311</v>
      </c>
    </row>
    <row r="3085" ht="14.25" spans="8:9">
      <c r="H3085" s="3" t="str">
        <f t="shared" si="98"/>
        <v>双颌130312</v>
      </c>
      <c r="I3085" s="3" t="str">
        <f t="shared" si="97"/>
        <v>对咬单体分模双颌130312</v>
      </c>
    </row>
    <row r="3086" ht="14.25" spans="8:9">
      <c r="H3086" s="3" t="str">
        <f t="shared" si="98"/>
        <v>双颌130401</v>
      </c>
      <c r="I3086" s="3" t="str">
        <f t="shared" si="97"/>
        <v>对咬单体分模双颌130401</v>
      </c>
    </row>
    <row r="3087" ht="14.25" spans="8:9">
      <c r="H3087" s="3" t="str">
        <f t="shared" si="98"/>
        <v>双颌130402</v>
      </c>
      <c r="I3087" s="3" t="str">
        <f t="shared" si="97"/>
        <v>对咬单体分模双颌130402</v>
      </c>
    </row>
    <row r="3088" ht="14.25" spans="8:9">
      <c r="H3088" s="3" t="str">
        <f t="shared" si="98"/>
        <v>双颌130403</v>
      </c>
      <c r="I3088" s="3" t="str">
        <f t="shared" si="97"/>
        <v>对咬单体分模双颌130403</v>
      </c>
    </row>
    <row r="3089" ht="14.25" spans="8:9">
      <c r="H3089" s="3" t="str">
        <f t="shared" si="98"/>
        <v>双颌130404</v>
      </c>
      <c r="I3089" s="3" t="str">
        <f t="shared" si="97"/>
        <v>对咬单体分模双颌130404</v>
      </c>
    </row>
    <row r="3090" ht="14.25" spans="8:9">
      <c r="H3090" s="3" t="str">
        <f t="shared" si="98"/>
        <v>双颌130405</v>
      </c>
      <c r="I3090" s="3" t="str">
        <f t="shared" si="97"/>
        <v>对咬单体分模双颌130405</v>
      </c>
    </row>
    <row r="3091" ht="14.25" spans="8:9">
      <c r="H3091" s="3" t="str">
        <f t="shared" si="98"/>
        <v>双颌130406</v>
      </c>
      <c r="I3091" s="3" t="str">
        <f t="shared" si="97"/>
        <v>对咬单体分模双颌130406</v>
      </c>
    </row>
    <row r="3092" ht="14.25" spans="8:9">
      <c r="H3092" s="3" t="str">
        <f t="shared" si="98"/>
        <v>双颌130407</v>
      </c>
      <c r="I3092" s="3" t="str">
        <f t="shared" si="97"/>
        <v>对咬单体分模双颌130407</v>
      </c>
    </row>
    <row r="3093" ht="14.25" spans="8:9">
      <c r="H3093" s="3" t="str">
        <f t="shared" si="98"/>
        <v>双颌130408</v>
      </c>
      <c r="I3093" s="3" t="str">
        <f t="shared" si="97"/>
        <v>对咬单体分模双颌130408</v>
      </c>
    </row>
    <row r="3094" ht="14.25" spans="8:9">
      <c r="H3094" s="3" t="str">
        <f t="shared" si="98"/>
        <v>双颌130409</v>
      </c>
      <c r="I3094" s="3" t="str">
        <f t="shared" si="97"/>
        <v>对咬单体分模双颌130409</v>
      </c>
    </row>
    <row r="3095" ht="14.25" spans="8:9">
      <c r="H3095" s="3" t="str">
        <f t="shared" si="98"/>
        <v>双颌130410</v>
      </c>
      <c r="I3095" s="3" t="str">
        <f t="shared" si="97"/>
        <v>对咬单体分模双颌130410</v>
      </c>
    </row>
    <row r="3096" ht="14.25" spans="8:9">
      <c r="H3096" s="3" t="str">
        <f t="shared" si="98"/>
        <v>双颌130411</v>
      </c>
      <c r="I3096" s="3" t="str">
        <f t="shared" si="97"/>
        <v>对咬单体分模双颌130411</v>
      </c>
    </row>
    <row r="3097" ht="14.25" spans="8:9">
      <c r="H3097" s="3" t="str">
        <f t="shared" si="98"/>
        <v>双颌130412</v>
      </c>
      <c r="I3097" s="3" t="str">
        <f t="shared" si="97"/>
        <v>对咬单体分模双颌130412</v>
      </c>
    </row>
    <row r="3098" ht="14.25" spans="8:9">
      <c r="H3098" s="3" t="str">
        <f t="shared" si="98"/>
        <v>双颌130501</v>
      </c>
      <c r="I3098" s="3" t="str">
        <f t="shared" si="97"/>
        <v>对咬单体分模双颌130501</v>
      </c>
    </row>
    <row r="3099" ht="14.25" spans="8:9">
      <c r="H3099" s="3" t="str">
        <f t="shared" si="98"/>
        <v>双颌130502</v>
      </c>
      <c r="I3099" s="3" t="str">
        <f t="shared" si="97"/>
        <v>对咬单体分模双颌130502</v>
      </c>
    </row>
    <row r="3100" ht="14.25" spans="8:9">
      <c r="H3100" s="3" t="str">
        <f t="shared" si="98"/>
        <v>双颌130503</v>
      </c>
      <c r="I3100" s="3" t="str">
        <f t="shared" si="97"/>
        <v>对咬单体分模双颌130503</v>
      </c>
    </row>
    <row r="3101" ht="14.25" spans="8:9">
      <c r="H3101" s="3" t="str">
        <f t="shared" si="98"/>
        <v>双颌130504</v>
      </c>
      <c r="I3101" s="3" t="str">
        <f t="shared" si="97"/>
        <v>对咬单体分模双颌130504</v>
      </c>
    </row>
    <row r="3102" ht="14.25" spans="8:9">
      <c r="H3102" s="3" t="str">
        <f t="shared" si="98"/>
        <v>双颌130505</v>
      </c>
      <c r="I3102" s="3" t="str">
        <f t="shared" si="97"/>
        <v>对咬单体分模双颌130505</v>
      </c>
    </row>
    <row r="3103" ht="14.25" spans="8:9">
      <c r="H3103" s="3" t="str">
        <f t="shared" si="98"/>
        <v>双颌130506</v>
      </c>
      <c r="I3103" s="3" t="str">
        <f t="shared" si="97"/>
        <v>对咬单体分模双颌130506</v>
      </c>
    </row>
    <row r="3104" ht="14.25" spans="8:9">
      <c r="H3104" s="3" t="str">
        <f t="shared" si="98"/>
        <v>双颌130507</v>
      </c>
      <c r="I3104" s="3" t="str">
        <f t="shared" si="97"/>
        <v>对咬单体分模双颌130507</v>
      </c>
    </row>
    <row r="3105" ht="14.25" spans="8:9">
      <c r="H3105" s="3" t="str">
        <f t="shared" si="98"/>
        <v>双颌130508</v>
      </c>
      <c r="I3105" s="3" t="str">
        <f t="shared" si="97"/>
        <v>对咬单体分模双颌130508</v>
      </c>
    </row>
    <row r="3106" ht="14.25" spans="8:9">
      <c r="H3106" s="3" t="str">
        <f t="shared" si="98"/>
        <v>双颌130509</v>
      </c>
      <c r="I3106" s="3" t="str">
        <f t="shared" si="97"/>
        <v>对咬单体分模双颌130509</v>
      </c>
    </row>
    <row r="3107" ht="14.25" spans="8:9">
      <c r="H3107" s="3" t="str">
        <f t="shared" si="98"/>
        <v>双颌130510</v>
      </c>
      <c r="I3107" s="3" t="str">
        <f t="shared" si="97"/>
        <v>对咬单体分模双颌130510</v>
      </c>
    </row>
    <row r="3108" ht="14.25" spans="8:9">
      <c r="H3108" s="3" t="str">
        <f t="shared" si="98"/>
        <v>双颌130511</v>
      </c>
      <c r="I3108" s="3" t="str">
        <f t="shared" si="97"/>
        <v>对咬单体分模双颌130511</v>
      </c>
    </row>
    <row r="3109" ht="14.25" spans="8:9">
      <c r="H3109" s="3" t="str">
        <f t="shared" si="98"/>
        <v>双颌130512</v>
      </c>
      <c r="I3109" s="3" t="str">
        <f t="shared" si="97"/>
        <v>对咬单体分模双颌130512</v>
      </c>
    </row>
    <row r="3110" ht="14.25" spans="8:9">
      <c r="H3110" s="3" t="str">
        <f t="shared" si="98"/>
        <v>双颌130601</v>
      </c>
      <c r="I3110" s="3" t="str">
        <f t="shared" si="97"/>
        <v>对咬单体分模双颌130601</v>
      </c>
    </row>
    <row r="3111" ht="14.25" spans="8:9">
      <c r="H3111" s="3" t="str">
        <f t="shared" si="98"/>
        <v>双颌130602</v>
      </c>
      <c r="I3111" s="3" t="str">
        <f t="shared" si="97"/>
        <v>对咬单体分模双颌130602</v>
      </c>
    </row>
    <row r="3112" ht="14.25" spans="8:9">
      <c r="H3112" s="3" t="str">
        <f t="shared" si="98"/>
        <v>双颌130603</v>
      </c>
      <c r="I3112" s="3" t="str">
        <f t="shared" si="97"/>
        <v>对咬单体分模双颌130603</v>
      </c>
    </row>
    <row r="3113" ht="14.25" spans="8:9">
      <c r="H3113" s="3" t="str">
        <f t="shared" si="98"/>
        <v>双颌130604</v>
      </c>
      <c r="I3113" s="3" t="str">
        <f t="shared" si="97"/>
        <v>对咬单体分模双颌130604</v>
      </c>
    </row>
    <row r="3114" ht="14.25" spans="8:9">
      <c r="H3114" s="3" t="str">
        <f t="shared" si="98"/>
        <v>双颌130605</v>
      </c>
      <c r="I3114" s="3" t="str">
        <f t="shared" si="97"/>
        <v>对咬单体分模双颌130605</v>
      </c>
    </row>
    <row r="3115" ht="14.25" spans="8:9">
      <c r="H3115" s="3" t="str">
        <f t="shared" si="98"/>
        <v>双颌130606</v>
      </c>
      <c r="I3115" s="3" t="str">
        <f t="shared" si="97"/>
        <v>对咬单体分模双颌130606</v>
      </c>
    </row>
    <row r="3116" ht="14.25" spans="8:9">
      <c r="H3116" s="3" t="str">
        <f t="shared" si="98"/>
        <v>双颌130607</v>
      </c>
      <c r="I3116" s="3" t="str">
        <f t="shared" si="97"/>
        <v>对咬单体分模双颌130607</v>
      </c>
    </row>
    <row r="3117" ht="14.25" spans="8:9">
      <c r="H3117" s="3" t="str">
        <f t="shared" si="98"/>
        <v>双颌130608</v>
      </c>
      <c r="I3117" s="3" t="str">
        <f t="shared" si="97"/>
        <v>对咬单体分模双颌130608</v>
      </c>
    </row>
    <row r="3118" ht="14.25" spans="8:9">
      <c r="H3118" s="3" t="str">
        <f t="shared" si="98"/>
        <v>双颌130609</v>
      </c>
      <c r="I3118" s="3" t="str">
        <f t="shared" si="97"/>
        <v>对咬单体分模双颌130609</v>
      </c>
    </row>
    <row r="3119" ht="14.25" spans="8:9">
      <c r="H3119" s="3" t="str">
        <f t="shared" si="98"/>
        <v>双颌130610</v>
      </c>
      <c r="I3119" s="3" t="str">
        <f t="shared" si="97"/>
        <v>对咬单体分模双颌130610</v>
      </c>
    </row>
    <row r="3120" ht="14.25" spans="8:9">
      <c r="H3120" s="3" t="str">
        <f t="shared" si="98"/>
        <v>双颌130611</v>
      </c>
      <c r="I3120" s="3" t="str">
        <f t="shared" si="97"/>
        <v>对咬单体分模双颌130611</v>
      </c>
    </row>
    <row r="3121" ht="14.25" spans="8:9">
      <c r="H3121" s="3" t="str">
        <f t="shared" si="98"/>
        <v>双颌130612</v>
      </c>
      <c r="I3121" s="3" t="str">
        <f t="shared" si="97"/>
        <v>对咬单体分模双颌130612</v>
      </c>
    </row>
    <row r="3122" ht="14.25" spans="8:9">
      <c r="H3122" s="3" t="str">
        <f t="shared" si="98"/>
        <v>双颌130701</v>
      </c>
      <c r="I3122" s="3" t="str">
        <f t="shared" si="97"/>
        <v>对咬单体分模双颌130701</v>
      </c>
    </row>
    <row r="3123" ht="14.25" spans="8:9">
      <c r="H3123" s="3" t="str">
        <f t="shared" si="98"/>
        <v>双颌130702</v>
      </c>
      <c r="I3123" s="3" t="str">
        <f t="shared" si="97"/>
        <v>对咬单体分模双颌130702</v>
      </c>
    </row>
    <row r="3124" ht="14.25" spans="8:9">
      <c r="H3124" s="3" t="str">
        <f t="shared" si="98"/>
        <v>双颌130703</v>
      </c>
      <c r="I3124" s="3" t="str">
        <f t="shared" si="97"/>
        <v>对咬单体分模双颌130703</v>
      </c>
    </row>
    <row r="3125" ht="14.25" spans="8:9">
      <c r="H3125" s="3" t="str">
        <f t="shared" si="98"/>
        <v>双颌130704</v>
      </c>
      <c r="I3125" s="3" t="str">
        <f t="shared" si="97"/>
        <v>对咬单体分模双颌130704</v>
      </c>
    </row>
    <row r="3126" ht="14.25" spans="8:9">
      <c r="H3126" s="3" t="str">
        <f t="shared" si="98"/>
        <v>双颌130705</v>
      </c>
      <c r="I3126" s="3" t="str">
        <f t="shared" si="97"/>
        <v>对咬单体分模双颌130705</v>
      </c>
    </row>
    <row r="3127" ht="14.25" spans="8:9">
      <c r="H3127" s="3" t="str">
        <f t="shared" si="98"/>
        <v>双颌130706</v>
      </c>
      <c r="I3127" s="3" t="str">
        <f t="shared" si="97"/>
        <v>对咬单体分模双颌130706</v>
      </c>
    </row>
    <row r="3128" ht="14.25" spans="8:9">
      <c r="H3128" s="3" t="str">
        <f t="shared" si="98"/>
        <v>双颌130707</v>
      </c>
      <c r="I3128" s="3" t="str">
        <f t="shared" si="97"/>
        <v>对咬单体分模双颌130707</v>
      </c>
    </row>
    <row r="3129" ht="14.25" spans="8:9">
      <c r="H3129" s="3" t="str">
        <f t="shared" si="98"/>
        <v>双颌130708</v>
      </c>
      <c r="I3129" s="3" t="str">
        <f t="shared" si="97"/>
        <v>对咬单体分模双颌130708</v>
      </c>
    </row>
    <row r="3130" ht="14.25" spans="8:9">
      <c r="H3130" s="3" t="str">
        <f t="shared" si="98"/>
        <v>双颌130709</v>
      </c>
      <c r="I3130" s="3" t="str">
        <f t="shared" si="97"/>
        <v>对咬单体分模双颌130709</v>
      </c>
    </row>
    <row r="3131" ht="14.25" spans="8:9">
      <c r="H3131" s="3" t="str">
        <f t="shared" si="98"/>
        <v>双颌130710</v>
      </c>
      <c r="I3131" s="3" t="str">
        <f t="shared" si="97"/>
        <v>对咬单体分模双颌130710</v>
      </c>
    </row>
    <row r="3132" ht="14.25" spans="8:9">
      <c r="H3132" s="3" t="str">
        <f t="shared" si="98"/>
        <v>双颌130711</v>
      </c>
      <c r="I3132" s="3" t="str">
        <f t="shared" si="97"/>
        <v>对咬单体分模双颌130711</v>
      </c>
    </row>
    <row r="3133" ht="14.25" spans="8:9">
      <c r="H3133" s="3" t="str">
        <f t="shared" si="98"/>
        <v>双颌130712</v>
      </c>
      <c r="I3133" s="3" t="str">
        <f t="shared" si="97"/>
        <v>对咬单体分模双颌130712</v>
      </c>
    </row>
    <row r="3134" ht="14.25" spans="8:9">
      <c r="H3134" s="3" t="str">
        <f t="shared" si="98"/>
        <v>双颌130801</v>
      </c>
      <c r="I3134" s="3" t="str">
        <f t="shared" si="97"/>
        <v>对咬单体分模双颌130801</v>
      </c>
    </row>
    <row r="3135" ht="14.25" spans="8:9">
      <c r="H3135" s="3" t="str">
        <f t="shared" si="98"/>
        <v>双颌130802</v>
      </c>
      <c r="I3135" s="3" t="str">
        <f t="shared" si="97"/>
        <v>对咬单体分模双颌130802</v>
      </c>
    </row>
    <row r="3136" ht="14.25" spans="8:9">
      <c r="H3136" s="3" t="str">
        <f t="shared" si="98"/>
        <v>双颌130803</v>
      </c>
      <c r="I3136" s="3" t="str">
        <f t="shared" si="97"/>
        <v>对咬单体分模双颌130803</v>
      </c>
    </row>
    <row r="3137" ht="14.25" spans="8:9">
      <c r="H3137" s="3" t="str">
        <f t="shared" si="98"/>
        <v>双颌130804</v>
      </c>
      <c r="I3137" s="3" t="str">
        <f t="shared" si="97"/>
        <v>对咬单体分模双颌130804</v>
      </c>
    </row>
    <row r="3138" ht="14.25" spans="8:9">
      <c r="H3138" s="3" t="str">
        <f t="shared" si="98"/>
        <v>双颌130805</v>
      </c>
      <c r="I3138" s="3" t="str">
        <f t="shared" ref="I3138:I3201" si="99">INDEX($E$2:$E$9,INT((ROW(F3137)-1)/6492)+1)&amp;INDEX($H$2:$H$6493,MOD(ROW(E3137)-1,6492)+1)</f>
        <v>对咬单体分模双颌130805</v>
      </c>
    </row>
    <row r="3139" ht="14.25" spans="8:9">
      <c r="H3139" s="3" t="str">
        <f t="shared" ref="H3139:H3202" si="100">INDEX($F$2:$F$542,INT((ROW(E3138)-1)/12)+1)&amp;INDEX($G$2:$G$13,MOD(ROW(D3138)-1,12)+1)</f>
        <v>双颌130806</v>
      </c>
      <c r="I3139" s="3" t="str">
        <f t="shared" si="99"/>
        <v>对咬单体分模双颌130806</v>
      </c>
    </row>
    <row r="3140" ht="14.25" spans="8:9">
      <c r="H3140" s="3" t="str">
        <f t="shared" si="100"/>
        <v>双颌130807</v>
      </c>
      <c r="I3140" s="3" t="str">
        <f t="shared" si="99"/>
        <v>对咬单体分模双颌130807</v>
      </c>
    </row>
    <row r="3141" ht="14.25" spans="8:9">
      <c r="H3141" s="3" t="str">
        <f t="shared" si="100"/>
        <v>双颌130808</v>
      </c>
      <c r="I3141" s="3" t="str">
        <f t="shared" si="99"/>
        <v>对咬单体分模双颌130808</v>
      </c>
    </row>
    <row r="3142" ht="14.25" spans="8:9">
      <c r="H3142" s="3" t="str">
        <f t="shared" si="100"/>
        <v>双颌130809</v>
      </c>
      <c r="I3142" s="3" t="str">
        <f t="shared" si="99"/>
        <v>对咬单体分模双颌130809</v>
      </c>
    </row>
    <row r="3143" ht="14.25" spans="8:9">
      <c r="H3143" s="3" t="str">
        <f t="shared" si="100"/>
        <v>双颌130810</v>
      </c>
      <c r="I3143" s="3" t="str">
        <f t="shared" si="99"/>
        <v>对咬单体分模双颌130810</v>
      </c>
    </row>
    <row r="3144" ht="14.25" spans="8:9">
      <c r="H3144" s="3" t="str">
        <f t="shared" si="100"/>
        <v>双颌130811</v>
      </c>
      <c r="I3144" s="3" t="str">
        <f t="shared" si="99"/>
        <v>对咬单体分模双颌130811</v>
      </c>
    </row>
    <row r="3145" ht="14.25" spans="8:9">
      <c r="H3145" s="3" t="str">
        <f t="shared" si="100"/>
        <v>双颌130812</v>
      </c>
      <c r="I3145" s="3" t="str">
        <f t="shared" si="99"/>
        <v>对咬单体分模双颌130812</v>
      </c>
    </row>
    <row r="3146" ht="14.25" spans="8:9">
      <c r="H3146" s="3" t="str">
        <f t="shared" si="100"/>
        <v>双颌130901</v>
      </c>
      <c r="I3146" s="3" t="str">
        <f t="shared" si="99"/>
        <v>对咬单体分模双颌130901</v>
      </c>
    </row>
    <row r="3147" ht="14.25" spans="8:9">
      <c r="H3147" s="3" t="str">
        <f t="shared" si="100"/>
        <v>双颌130902</v>
      </c>
      <c r="I3147" s="3" t="str">
        <f t="shared" si="99"/>
        <v>对咬单体分模双颌130902</v>
      </c>
    </row>
    <row r="3148" ht="14.25" spans="8:9">
      <c r="H3148" s="3" t="str">
        <f t="shared" si="100"/>
        <v>双颌130903</v>
      </c>
      <c r="I3148" s="3" t="str">
        <f t="shared" si="99"/>
        <v>对咬单体分模双颌130903</v>
      </c>
    </row>
    <row r="3149" ht="14.25" spans="8:9">
      <c r="H3149" s="3" t="str">
        <f t="shared" si="100"/>
        <v>双颌130904</v>
      </c>
      <c r="I3149" s="3" t="str">
        <f t="shared" si="99"/>
        <v>对咬单体分模双颌130904</v>
      </c>
    </row>
    <row r="3150" ht="14.25" spans="8:9">
      <c r="H3150" s="3" t="str">
        <f t="shared" si="100"/>
        <v>双颌130905</v>
      </c>
      <c r="I3150" s="3" t="str">
        <f t="shared" si="99"/>
        <v>对咬单体分模双颌130905</v>
      </c>
    </row>
    <row r="3151" ht="14.25" spans="8:9">
      <c r="H3151" s="3" t="str">
        <f t="shared" si="100"/>
        <v>双颌130906</v>
      </c>
      <c r="I3151" s="3" t="str">
        <f t="shared" si="99"/>
        <v>对咬单体分模双颌130906</v>
      </c>
    </row>
    <row r="3152" ht="14.25" spans="8:9">
      <c r="H3152" s="3" t="str">
        <f t="shared" si="100"/>
        <v>双颌130907</v>
      </c>
      <c r="I3152" s="3" t="str">
        <f t="shared" si="99"/>
        <v>对咬单体分模双颌130907</v>
      </c>
    </row>
    <row r="3153" ht="14.25" spans="8:9">
      <c r="H3153" s="3" t="str">
        <f t="shared" si="100"/>
        <v>双颌130908</v>
      </c>
      <c r="I3153" s="3" t="str">
        <f t="shared" si="99"/>
        <v>对咬单体分模双颌130908</v>
      </c>
    </row>
    <row r="3154" ht="14.25" spans="8:9">
      <c r="H3154" s="3" t="str">
        <f t="shared" si="100"/>
        <v>双颌130909</v>
      </c>
      <c r="I3154" s="3" t="str">
        <f t="shared" si="99"/>
        <v>对咬单体分模双颌130909</v>
      </c>
    </row>
    <row r="3155" ht="14.25" spans="8:9">
      <c r="H3155" s="3" t="str">
        <f t="shared" si="100"/>
        <v>双颌130910</v>
      </c>
      <c r="I3155" s="3" t="str">
        <f t="shared" si="99"/>
        <v>对咬单体分模双颌130910</v>
      </c>
    </row>
    <row r="3156" ht="14.25" spans="8:9">
      <c r="H3156" s="3" t="str">
        <f t="shared" si="100"/>
        <v>双颌130911</v>
      </c>
      <c r="I3156" s="3" t="str">
        <f t="shared" si="99"/>
        <v>对咬单体分模双颌130911</v>
      </c>
    </row>
    <row r="3157" ht="14.25" spans="8:9">
      <c r="H3157" s="3" t="str">
        <f t="shared" si="100"/>
        <v>双颌130912</v>
      </c>
      <c r="I3157" s="3" t="str">
        <f t="shared" si="99"/>
        <v>对咬单体分模双颌130912</v>
      </c>
    </row>
    <row r="3158" ht="14.25" spans="8:9">
      <c r="H3158" s="3" t="str">
        <f t="shared" si="100"/>
        <v>双颌131001</v>
      </c>
      <c r="I3158" s="3" t="str">
        <f t="shared" si="99"/>
        <v>对咬单体分模双颌131001</v>
      </c>
    </row>
    <row r="3159" ht="14.25" spans="8:9">
      <c r="H3159" s="3" t="str">
        <f t="shared" si="100"/>
        <v>双颌131002</v>
      </c>
      <c r="I3159" s="3" t="str">
        <f t="shared" si="99"/>
        <v>对咬单体分模双颌131002</v>
      </c>
    </row>
    <row r="3160" ht="14.25" spans="8:9">
      <c r="H3160" s="3" t="str">
        <f t="shared" si="100"/>
        <v>双颌131003</v>
      </c>
      <c r="I3160" s="3" t="str">
        <f t="shared" si="99"/>
        <v>对咬单体分模双颌131003</v>
      </c>
    </row>
    <row r="3161" ht="14.25" spans="8:9">
      <c r="H3161" s="3" t="str">
        <f t="shared" si="100"/>
        <v>双颌131004</v>
      </c>
      <c r="I3161" s="3" t="str">
        <f t="shared" si="99"/>
        <v>对咬单体分模双颌131004</v>
      </c>
    </row>
    <row r="3162" ht="14.25" spans="8:9">
      <c r="H3162" s="3" t="str">
        <f t="shared" si="100"/>
        <v>双颌131005</v>
      </c>
      <c r="I3162" s="3" t="str">
        <f t="shared" si="99"/>
        <v>对咬单体分模双颌131005</v>
      </c>
    </row>
    <row r="3163" ht="14.25" spans="8:9">
      <c r="H3163" s="3" t="str">
        <f t="shared" si="100"/>
        <v>双颌131006</v>
      </c>
      <c r="I3163" s="3" t="str">
        <f t="shared" si="99"/>
        <v>对咬单体分模双颌131006</v>
      </c>
    </row>
    <row r="3164" ht="14.25" spans="8:9">
      <c r="H3164" s="3" t="str">
        <f t="shared" si="100"/>
        <v>双颌131007</v>
      </c>
      <c r="I3164" s="3" t="str">
        <f t="shared" si="99"/>
        <v>对咬单体分模双颌131007</v>
      </c>
    </row>
    <row r="3165" ht="14.25" spans="8:9">
      <c r="H3165" s="3" t="str">
        <f t="shared" si="100"/>
        <v>双颌131008</v>
      </c>
      <c r="I3165" s="3" t="str">
        <f t="shared" si="99"/>
        <v>对咬单体分模双颌131008</v>
      </c>
    </row>
    <row r="3166" ht="14.25" spans="8:9">
      <c r="H3166" s="3" t="str">
        <f t="shared" si="100"/>
        <v>双颌131009</v>
      </c>
      <c r="I3166" s="3" t="str">
        <f t="shared" si="99"/>
        <v>对咬单体分模双颌131009</v>
      </c>
    </row>
    <row r="3167" ht="14.25" spans="8:9">
      <c r="H3167" s="3" t="str">
        <f t="shared" si="100"/>
        <v>双颌131010</v>
      </c>
      <c r="I3167" s="3" t="str">
        <f t="shared" si="99"/>
        <v>对咬单体分模双颌131010</v>
      </c>
    </row>
    <row r="3168" ht="14.25" spans="8:9">
      <c r="H3168" s="3" t="str">
        <f t="shared" si="100"/>
        <v>双颌131011</v>
      </c>
      <c r="I3168" s="3" t="str">
        <f t="shared" si="99"/>
        <v>对咬单体分模双颌131011</v>
      </c>
    </row>
    <row r="3169" ht="14.25" spans="8:9">
      <c r="H3169" s="3" t="str">
        <f t="shared" si="100"/>
        <v>双颌131012</v>
      </c>
      <c r="I3169" s="3" t="str">
        <f t="shared" si="99"/>
        <v>对咬单体分模双颌131012</v>
      </c>
    </row>
    <row r="3170" ht="14.25" spans="8:9">
      <c r="H3170" s="3" t="str">
        <f t="shared" si="100"/>
        <v>双颌130301</v>
      </c>
      <c r="I3170" s="3" t="str">
        <f t="shared" si="99"/>
        <v>对咬单体分模双颌130301</v>
      </c>
    </row>
    <row r="3171" ht="14.25" spans="8:9">
      <c r="H3171" s="3" t="str">
        <f t="shared" si="100"/>
        <v>双颌130302</v>
      </c>
      <c r="I3171" s="3" t="str">
        <f t="shared" si="99"/>
        <v>对咬单体分模双颌130302</v>
      </c>
    </row>
    <row r="3172" ht="14.25" spans="8:9">
      <c r="H3172" s="3" t="str">
        <f t="shared" si="100"/>
        <v>双颌130303</v>
      </c>
      <c r="I3172" s="3" t="str">
        <f t="shared" si="99"/>
        <v>对咬单体分模双颌130303</v>
      </c>
    </row>
    <row r="3173" ht="14.25" spans="8:9">
      <c r="H3173" s="3" t="str">
        <f t="shared" si="100"/>
        <v>双颌130304</v>
      </c>
      <c r="I3173" s="3" t="str">
        <f t="shared" si="99"/>
        <v>对咬单体分模双颌130304</v>
      </c>
    </row>
    <row r="3174" ht="14.25" spans="8:9">
      <c r="H3174" s="3" t="str">
        <f t="shared" si="100"/>
        <v>双颌130305</v>
      </c>
      <c r="I3174" s="3" t="str">
        <f t="shared" si="99"/>
        <v>对咬单体分模双颌130305</v>
      </c>
    </row>
    <row r="3175" ht="14.25" spans="8:9">
      <c r="H3175" s="3" t="str">
        <f t="shared" si="100"/>
        <v>双颌130306</v>
      </c>
      <c r="I3175" s="3" t="str">
        <f t="shared" si="99"/>
        <v>对咬单体分模双颌130306</v>
      </c>
    </row>
    <row r="3176" ht="14.25" spans="8:9">
      <c r="H3176" s="3" t="str">
        <f t="shared" si="100"/>
        <v>双颌130307</v>
      </c>
      <c r="I3176" s="3" t="str">
        <f t="shared" si="99"/>
        <v>对咬单体分模双颌130307</v>
      </c>
    </row>
    <row r="3177" ht="14.25" spans="8:9">
      <c r="H3177" s="3" t="str">
        <f t="shared" si="100"/>
        <v>双颌130308</v>
      </c>
      <c r="I3177" s="3" t="str">
        <f t="shared" si="99"/>
        <v>对咬单体分模双颌130308</v>
      </c>
    </row>
    <row r="3178" ht="14.25" spans="8:9">
      <c r="H3178" s="3" t="str">
        <f t="shared" si="100"/>
        <v>双颌130309</v>
      </c>
      <c r="I3178" s="3" t="str">
        <f t="shared" si="99"/>
        <v>对咬单体分模双颌130309</v>
      </c>
    </row>
    <row r="3179" ht="14.25" spans="8:9">
      <c r="H3179" s="3" t="str">
        <f t="shared" si="100"/>
        <v>双颌130310</v>
      </c>
      <c r="I3179" s="3" t="str">
        <f t="shared" si="99"/>
        <v>对咬单体分模双颌130310</v>
      </c>
    </row>
    <row r="3180" ht="14.25" spans="8:9">
      <c r="H3180" s="3" t="str">
        <f t="shared" si="100"/>
        <v>双颌130311</v>
      </c>
      <c r="I3180" s="3" t="str">
        <f t="shared" si="99"/>
        <v>对咬单体分模双颌130311</v>
      </c>
    </row>
    <row r="3181" ht="14.25" spans="8:9">
      <c r="H3181" s="3" t="str">
        <f t="shared" si="100"/>
        <v>双颌130312</v>
      </c>
      <c r="I3181" s="3" t="str">
        <f t="shared" si="99"/>
        <v>对咬单体分模双颌130312</v>
      </c>
    </row>
    <row r="3182" ht="14.25" spans="8:9">
      <c r="H3182" s="3" t="str">
        <f t="shared" si="100"/>
        <v>双颌130401</v>
      </c>
      <c r="I3182" s="3" t="str">
        <f t="shared" si="99"/>
        <v>对咬单体分模双颌130401</v>
      </c>
    </row>
    <row r="3183" ht="14.25" spans="8:9">
      <c r="H3183" s="3" t="str">
        <f t="shared" si="100"/>
        <v>双颌130402</v>
      </c>
      <c r="I3183" s="3" t="str">
        <f t="shared" si="99"/>
        <v>对咬单体分模双颌130402</v>
      </c>
    </row>
    <row r="3184" ht="14.25" spans="8:9">
      <c r="H3184" s="3" t="str">
        <f t="shared" si="100"/>
        <v>双颌130403</v>
      </c>
      <c r="I3184" s="3" t="str">
        <f t="shared" si="99"/>
        <v>对咬单体分模双颌130403</v>
      </c>
    </row>
    <row r="3185" ht="14.25" spans="8:9">
      <c r="H3185" s="3" t="str">
        <f t="shared" si="100"/>
        <v>双颌130404</v>
      </c>
      <c r="I3185" s="3" t="str">
        <f t="shared" si="99"/>
        <v>对咬单体分模双颌130404</v>
      </c>
    </row>
    <row r="3186" ht="14.25" spans="8:9">
      <c r="H3186" s="3" t="str">
        <f t="shared" si="100"/>
        <v>双颌130405</v>
      </c>
      <c r="I3186" s="3" t="str">
        <f t="shared" si="99"/>
        <v>对咬单体分模双颌130405</v>
      </c>
    </row>
    <row r="3187" ht="14.25" spans="8:9">
      <c r="H3187" s="3" t="str">
        <f t="shared" si="100"/>
        <v>双颌130406</v>
      </c>
      <c r="I3187" s="3" t="str">
        <f t="shared" si="99"/>
        <v>对咬单体分模双颌130406</v>
      </c>
    </row>
    <row r="3188" ht="14.25" spans="8:9">
      <c r="H3188" s="3" t="str">
        <f t="shared" si="100"/>
        <v>双颌130407</v>
      </c>
      <c r="I3188" s="3" t="str">
        <f t="shared" si="99"/>
        <v>对咬单体分模双颌130407</v>
      </c>
    </row>
    <row r="3189" ht="14.25" spans="8:9">
      <c r="H3189" s="3" t="str">
        <f t="shared" si="100"/>
        <v>双颌130408</v>
      </c>
      <c r="I3189" s="3" t="str">
        <f t="shared" si="99"/>
        <v>对咬单体分模双颌130408</v>
      </c>
    </row>
    <row r="3190" ht="14.25" spans="8:9">
      <c r="H3190" s="3" t="str">
        <f t="shared" si="100"/>
        <v>双颌130409</v>
      </c>
      <c r="I3190" s="3" t="str">
        <f t="shared" si="99"/>
        <v>对咬单体分模双颌130409</v>
      </c>
    </row>
    <row r="3191" ht="14.25" spans="8:9">
      <c r="H3191" s="3" t="str">
        <f t="shared" si="100"/>
        <v>双颌130410</v>
      </c>
      <c r="I3191" s="3" t="str">
        <f t="shared" si="99"/>
        <v>对咬单体分模双颌130410</v>
      </c>
    </row>
    <row r="3192" ht="14.25" spans="8:9">
      <c r="H3192" s="3" t="str">
        <f t="shared" si="100"/>
        <v>双颌130411</v>
      </c>
      <c r="I3192" s="3" t="str">
        <f t="shared" si="99"/>
        <v>对咬单体分模双颌130411</v>
      </c>
    </row>
    <row r="3193" ht="14.25" spans="8:9">
      <c r="H3193" s="3" t="str">
        <f t="shared" si="100"/>
        <v>双颌130412</v>
      </c>
      <c r="I3193" s="3" t="str">
        <f t="shared" si="99"/>
        <v>对咬单体分模双颌130412</v>
      </c>
    </row>
    <row r="3194" ht="14.25" spans="8:9">
      <c r="H3194" s="3" t="str">
        <f t="shared" si="100"/>
        <v>双颌130501</v>
      </c>
      <c r="I3194" s="3" t="str">
        <f t="shared" si="99"/>
        <v>对咬单体分模双颌130501</v>
      </c>
    </row>
    <row r="3195" ht="14.25" spans="8:9">
      <c r="H3195" s="3" t="str">
        <f t="shared" si="100"/>
        <v>双颌130502</v>
      </c>
      <c r="I3195" s="3" t="str">
        <f t="shared" si="99"/>
        <v>对咬单体分模双颌130502</v>
      </c>
    </row>
    <row r="3196" ht="14.25" spans="8:9">
      <c r="H3196" s="3" t="str">
        <f t="shared" si="100"/>
        <v>双颌130503</v>
      </c>
      <c r="I3196" s="3" t="str">
        <f t="shared" si="99"/>
        <v>对咬单体分模双颌130503</v>
      </c>
    </row>
    <row r="3197" ht="14.25" spans="8:9">
      <c r="H3197" s="3" t="str">
        <f t="shared" si="100"/>
        <v>双颌130504</v>
      </c>
      <c r="I3197" s="3" t="str">
        <f t="shared" si="99"/>
        <v>对咬单体分模双颌130504</v>
      </c>
    </row>
    <row r="3198" ht="14.25" spans="8:9">
      <c r="H3198" s="3" t="str">
        <f t="shared" si="100"/>
        <v>双颌130505</v>
      </c>
      <c r="I3198" s="3" t="str">
        <f t="shared" si="99"/>
        <v>对咬单体分模双颌130505</v>
      </c>
    </row>
    <row r="3199" ht="14.25" spans="8:9">
      <c r="H3199" s="3" t="str">
        <f t="shared" si="100"/>
        <v>双颌130506</v>
      </c>
      <c r="I3199" s="3" t="str">
        <f t="shared" si="99"/>
        <v>对咬单体分模双颌130506</v>
      </c>
    </row>
    <row r="3200" ht="14.25" spans="8:9">
      <c r="H3200" s="3" t="str">
        <f t="shared" si="100"/>
        <v>双颌130507</v>
      </c>
      <c r="I3200" s="3" t="str">
        <f t="shared" si="99"/>
        <v>对咬单体分模双颌130507</v>
      </c>
    </row>
    <row r="3201" ht="14.25" spans="8:9">
      <c r="H3201" s="3" t="str">
        <f t="shared" si="100"/>
        <v>双颌130508</v>
      </c>
      <c r="I3201" s="3" t="str">
        <f t="shared" si="99"/>
        <v>对咬单体分模双颌130508</v>
      </c>
    </row>
    <row r="3202" ht="14.25" spans="8:9">
      <c r="H3202" s="3" t="str">
        <f t="shared" si="100"/>
        <v>双颌130509</v>
      </c>
      <c r="I3202" s="3" t="str">
        <f t="shared" ref="I3202:I3265" si="101">INDEX($E$2:$E$9,INT((ROW(F3201)-1)/6492)+1)&amp;INDEX($H$2:$H$6493,MOD(ROW(E3201)-1,6492)+1)</f>
        <v>对咬单体分模双颌130509</v>
      </c>
    </row>
    <row r="3203" ht="14.25" spans="8:9">
      <c r="H3203" s="3" t="str">
        <f t="shared" ref="H3203:H3266" si="102">INDEX($F$2:$F$542,INT((ROW(E3202)-1)/12)+1)&amp;INDEX($G$2:$G$13,MOD(ROW(D3202)-1,12)+1)</f>
        <v>双颌130510</v>
      </c>
      <c r="I3203" s="3" t="str">
        <f t="shared" si="101"/>
        <v>对咬单体分模双颌130510</v>
      </c>
    </row>
    <row r="3204" ht="14.25" spans="8:9">
      <c r="H3204" s="3" t="str">
        <f t="shared" si="102"/>
        <v>双颌130511</v>
      </c>
      <c r="I3204" s="3" t="str">
        <f t="shared" si="101"/>
        <v>对咬单体分模双颌130511</v>
      </c>
    </row>
    <row r="3205" ht="14.25" spans="8:9">
      <c r="H3205" s="3" t="str">
        <f t="shared" si="102"/>
        <v>双颌130512</v>
      </c>
      <c r="I3205" s="3" t="str">
        <f t="shared" si="101"/>
        <v>对咬单体分模双颌130512</v>
      </c>
    </row>
    <row r="3206" ht="14.25" spans="8:9">
      <c r="H3206" s="3" t="str">
        <f t="shared" si="102"/>
        <v>双颌130601</v>
      </c>
      <c r="I3206" s="3" t="str">
        <f t="shared" si="101"/>
        <v>对咬单体分模双颌130601</v>
      </c>
    </row>
    <row r="3207" ht="14.25" spans="8:9">
      <c r="H3207" s="3" t="str">
        <f t="shared" si="102"/>
        <v>双颌130602</v>
      </c>
      <c r="I3207" s="3" t="str">
        <f t="shared" si="101"/>
        <v>对咬单体分模双颌130602</v>
      </c>
    </row>
    <row r="3208" ht="14.25" spans="8:9">
      <c r="H3208" s="3" t="str">
        <f t="shared" si="102"/>
        <v>双颌130603</v>
      </c>
      <c r="I3208" s="3" t="str">
        <f t="shared" si="101"/>
        <v>对咬单体分模双颌130603</v>
      </c>
    </row>
    <row r="3209" ht="14.25" spans="8:9">
      <c r="H3209" s="3" t="str">
        <f t="shared" si="102"/>
        <v>双颌130604</v>
      </c>
      <c r="I3209" s="3" t="str">
        <f t="shared" si="101"/>
        <v>对咬单体分模双颌130604</v>
      </c>
    </row>
    <row r="3210" ht="14.25" spans="8:9">
      <c r="H3210" s="3" t="str">
        <f t="shared" si="102"/>
        <v>双颌130605</v>
      </c>
      <c r="I3210" s="3" t="str">
        <f t="shared" si="101"/>
        <v>对咬单体分模双颌130605</v>
      </c>
    </row>
    <row r="3211" ht="14.25" spans="8:9">
      <c r="H3211" s="3" t="str">
        <f t="shared" si="102"/>
        <v>双颌130606</v>
      </c>
      <c r="I3211" s="3" t="str">
        <f t="shared" si="101"/>
        <v>对咬单体分模双颌130606</v>
      </c>
    </row>
    <row r="3212" ht="14.25" spans="8:9">
      <c r="H3212" s="3" t="str">
        <f t="shared" si="102"/>
        <v>双颌130607</v>
      </c>
      <c r="I3212" s="3" t="str">
        <f t="shared" si="101"/>
        <v>对咬单体分模双颌130607</v>
      </c>
    </row>
    <row r="3213" ht="14.25" spans="8:9">
      <c r="H3213" s="3" t="str">
        <f t="shared" si="102"/>
        <v>双颌130608</v>
      </c>
      <c r="I3213" s="3" t="str">
        <f t="shared" si="101"/>
        <v>对咬单体分模双颌130608</v>
      </c>
    </row>
    <row r="3214" ht="14.25" spans="8:9">
      <c r="H3214" s="3" t="str">
        <f t="shared" si="102"/>
        <v>双颌130609</v>
      </c>
      <c r="I3214" s="3" t="str">
        <f t="shared" si="101"/>
        <v>对咬单体分模双颌130609</v>
      </c>
    </row>
    <row r="3215" ht="14.25" spans="8:9">
      <c r="H3215" s="3" t="str">
        <f t="shared" si="102"/>
        <v>双颌130610</v>
      </c>
      <c r="I3215" s="3" t="str">
        <f t="shared" si="101"/>
        <v>对咬单体分模双颌130610</v>
      </c>
    </row>
    <row r="3216" ht="14.25" spans="8:9">
      <c r="H3216" s="3" t="str">
        <f t="shared" si="102"/>
        <v>双颌130611</v>
      </c>
      <c r="I3216" s="3" t="str">
        <f t="shared" si="101"/>
        <v>对咬单体分模双颌130611</v>
      </c>
    </row>
    <row r="3217" ht="14.25" spans="8:9">
      <c r="H3217" s="3" t="str">
        <f t="shared" si="102"/>
        <v>双颌130612</v>
      </c>
      <c r="I3217" s="3" t="str">
        <f t="shared" si="101"/>
        <v>对咬单体分模双颌130612</v>
      </c>
    </row>
    <row r="3218" ht="14.25" spans="8:9">
      <c r="H3218" s="3" t="str">
        <f t="shared" si="102"/>
        <v>双颌130701</v>
      </c>
      <c r="I3218" s="3" t="str">
        <f t="shared" si="101"/>
        <v>对咬单体分模双颌130701</v>
      </c>
    </row>
    <row r="3219" ht="14.25" spans="8:9">
      <c r="H3219" s="3" t="str">
        <f t="shared" si="102"/>
        <v>双颌130702</v>
      </c>
      <c r="I3219" s="3" t="str">
        <f t="shared" si="101"/>
        <v>对咬单体分模双颌130702</v>
      </c>
    </row>
    <row r="3220" ht="14.25" spans="8:9">
      <c r="H3220" s="3" t="str">
        <f t="shared" si="102"/>
        <v>双颌130703</v>
      </c>
      <c r="I3220" s="3" t="str">
        <f t="shared" si="101"/>
        <v>对咬单体分模双颌130703</v>
      </c>
    </row>
    <row r="3221" ht="14.25" spans="8:9">
      <c r="H3221" s="3" t="str">
        <f t="shared" si="102"/>
        <v>双颌130704</v>
      </c>
      <c r="I3221" s="3" t="str">
        <f t="shared" si="101"/>
        <v>对咬单体分模双颌130704</v>
      </c>
    </row>
    <row r="3222" ht="14.25" spans="8:9">
      <c r="H3222" s="3" t="str">
        <f t="shared" si="102"/>
        <v>双颌130705</v>
      </c>
      <c r="I3222" s="3" t="str">
        <f t="shared" si="101"/>
        <v>对咬单体分模双颌130705</v>
      </c>
    </row>
    <row r="3223" ht="14.25" spans="8:9">
      <c r="H3223" s="3" t="str">
        <f t="shared" si="102"/>
        <v>双颌130706</v>
      </c>
      <c r="I3223" s="3" t="str">
        <f t="shared" si="101"/>
        <v>对咬单体分模双颌130706</v>
      </c>
    </row>
    <row r="3224" ht="14.25" spans="8:9">
      <c r="H3224" s="3" t="str">
        <f t="shared" si="102"/>
        <v>双颌130707</v>
      </c>
      <c r="I3224" s="3" t="str">
        <f t="shared" si="101"/>
        <v>对咬单体分模双颌130707</v>
      </c>
    </row>
    <row r="3225" ht="14.25" spans="8:9">
      <c r="H3225" s="3" t="str">
        <f t="shared" si="102"/>
        <v>双颌130708</v>
      </c>
      <c r="I3225" s="3" t="str">
        <f t="shared" si="101"/>
        <v>对咬单体分模双颌130708</v>
      </c>
    </row>
    <row r="3226" ht="14.25" spans="8:9">
      <c r="H3226" s="3" t="str">
        <f t="shared" si="102"/>
        <v>双颌130709</v>
      </c>
      <c r="I3226" s="3" t="str">
        <f t="shared" si="101"/>
        <v>对咬单体分模双颌130709</v>
      </c>
    </row>
    <row r="3227" ht="14.25" spans="8:9">
      <c r="H3227" s="3" t="str">
        <f t="shared" si="102"/>
        <v>双颌130710</v>
      </c>
      <c r="I3227" s="3" t="str">
        <f t="shared" si="101"/>
        <v>对咬单体分模双颌130710</v>
      </c>
    </row>
    <row r="3228" ht="14.25" spans="8:9">
      <c r="H3228" s="3" t="str">
        <f t="shared" si="102"/>
        <v>双颌130711</v>
      </c>
      <c r="I3228" s="3" t="str">
        <f t="shared" si="101"/>
        <v>对咬单体分模双颌130711</v>
      </c>
    </row>
    <row r="3229" ht="14.25" spans="8:9">
      <c r="H3229" s="3" t="str">
        <f t="shared" si="102"/>
        <v>双颌130712</v>
      </c>
      <c r="I3229" s="3" t="str">
        <f t="shared" si="101"/>
        <v>对咬单体分模双颌130712</v>
      </c>
    </row>
    <row r="3230" ht="14.25" spans="8:9">
      <c r="H3230" s="3" t="str">
        <f t="shared" si="102"/>
        <v>双颌130801</v>
      </c>
      <c r="I3230" s="3" t="str">
        <f t="shared" si="101"/>
        <v>对咬单体分模双颌130801</v>
      </c>
    </row>
    <row r="3231" ht="14.25" spans="8:9">
      <c r="H3231" s="3" t="str">
        <f t="shared" si="102"/>
        <v>双颌130802</v>
      </c>
      <c r="I3231" s="3" t="str">
        <f t="shared" si="101"/>
        <v>对咬单体分模双颌130802</v>
      </c>
    </row>
    <row r="3232" ht="14.25" spans="8:9">
      <c r="H3232" s="3" t="str">
        <f t="shared" si="102"/>
        <v>双颌130803</v>
      </c>
      <c r="I3232" s="3" t="str">
        <f t="shared" si="101"/>
        <v>对咬单体分模双颌130803</v>
      </c>
    </row>
    <row r="3233" ht="14.25" spans="8:9">
      <c r="H3233" s="3" t="str">
        <f t="shared" si="102"/>
        <v>双颌130804</v>
      </c>
      <c r="I3233" s="3" t="str">
        <f t="shared" si="101"/>
        <v>对咬单体分模双颌130804</v>
      </c>
    </row>
    <row r="3234" ht="14.25" spans="8:9">
      <c r="H3234" s="3" t="str">
        <f t="shared" si="102"/>
        <v>双颌130805</v>
      </c>
      <c r="I3234" s="3" t="str">
        <f t="shared" si="101"/>
        <v>对咬单体分模双颌130805</v>
      </c>
    </row>
    <row r="3235" ht="14.25" spans="8:9">
      <c r="H3235" s="3" t="str">
        <f t="shared" si="102"/>
        <v>双颌130806</v>
      </c>
      <c r="I3235" s="3" t="str">
        <f t="shared" si="101"/>
        <v>对咬单体分模双颌130806</v>
      </c>
    </row>
    <row r="3236" ht="14.25" spans="8:9">
      <c r="H3236" s="3" t="str">
        <f t="shared" si="102"/>
        <v>双颌130807</v>
      </c>
      <c r="I3236" s="3" t="str">
        <f t="shared" si="101"/>
        <v>对咬单体分模双颌130807</v>
      </c>
    </row>
    <row r="3237" ht="14.25" spans="8:9">
      <c r="H3237" s="3" t="str">
        <f t="shared" si="102"/>
        <v>双颌130808</v>
      </c>
      <c r="I3237" s="3" t="str">
        <f t="shared" si="101"/>
        <v>对咬单体分模双颌130808</v>
      </c>
    </row>
    <row r="3238" ht="14.25" spans="8:9">
      <c r="H3238" s="3" t="str">
        <f t="shared" si="102"/>
        <v>双颌130809</v>
      </c>
      <c r="I3238" s="3" t="str">
        <f t="shared" si="101"/>
        <v>对咬单体分模双颌130809</v>
      </c>
    </row>
    <row r="3239" ht="14.25" spans="8:9">
      <c r="H3239" s="3" t="str">
        <f t="shared" si="102"/>
        <v>双颌130810</v>
      </c>
      <c r="I3239" s="3" t="str">
        <f t="shared" si="101"/>
        <v>对咬单体分模双颌130810</v>
      </c>
    </row>
    <row r="3240" ht="14.25" spans="8:9">
      <c r="H3240" s="3" t="str">
        <f t="shared" si="102"/>
        <v>双颌130811</v>
      </c>
      <c r="I3240" s="3" t="str">
        <f t="shared" si="101"/>
        <v>对咬单体分模双颌130811</v>
      </c>
    </row>
    <row r="3241" ht="14.25" spans="8:9">
      <c r="H3241" s="3" t="str">
        <f t="shared" si="102"/>
        <v>双颌130812</v>
      </c>
      <c r="I3241" s="3" t="str">
        <f t="shared" si="101"/>
        <v>对咬单体分模双颌130812</v>
      </c>
    </row>
    <row r="3242" ht="14.25" spans="8:9">
      <c r="H3242" s="3" t="str">
        <f t="shared" si="102"/>
        <v>双颌130901</v>
      </c>
      <c r="I3242" s="3" t="str">
        <f t="shared" si="101"/>
        <v>对咬单体分模双颌130901</v>
      </c>
    </row>
    <row r="3243" ht="14.25" spans="8:9">
      <c r="H3243" s="3" t="str">
        <f t="shared" si="102"/>
        <v>双颌130902</v>
      </c>
      <c r="I3243" s="3" t="str">
        <f t="shared" si="101"/>
        <v>对咬单体分模双颌130902</v>
      </c>
    </row>
    <row r="3244" ht="14.25" spans="8:9">
      <c r="H3244" s="3" t="str">
        <f t="shared" si="102"/>
        <v>双颌130903</v>
      </c>
      <c r="I3244" s="3" t="str">
        <f t="shared" si="101"/>
        <v>对咬单体分模双颌130903</v>
      </c>
    </row>
    <row r="3245" ht="14.25" spans="8:9">
      <c r="H3245" s="3" t="str">
        <f t="shared" si="102"/>
        <v>双颌130904</v>
      </c>
      <c r="I3245" s="3" t="str">
        <f t="shared" si="101"/>
        <v>对咬单体分模双颌130904</v>
      </c>
    </row>
    <row r="3246" ht="14.25" spans="8:9">
      <c r="H3246" s="3" t="str">
        <f t="shared" si="102"/>
        <v>双颌130905</v>
      </c>
      <c r="I3246" s="3" t="str">
        <f t="shared" si="101"/>
        <v>对咬单体分模双颌130905</v>
      </c>
    </row>
    <row r="3247" ht="14.25" spans="8:9">
      <c r="H3247" s="3" t="str">
        <f t="shared" si="102"/>
        <v>双颌130906</v>
      </c>
      <c r="I3247" s="3" t="str">
        <f t="shared" si="101"/>
        <v>对咬单体分模双颌130906</v>
      </c>
    </row>
    <row r="3248" ht="14.25" spans="8:9">
      <c r="H3248" s="3" t="str">
        <f t="shared" si="102"/>
        <v>双颌130907</v>
      </c>
      <c r="I3248" s="3" t="str">
        <f t="shared" si="101"/>
        <v>对咬单体分模双颌130907</v>
      </c>
    </row>
    <row r="3249" ht="14.25" spans="8:9">
      <c r="H3249" s="3" t="str">
        <f t="shared" si="102"/>
        <v>双颌130908</v>
      </c>
      <c r="I3249" s="3" t="str">
        <f t="shared" si="101"/>
        <v>对咬单体分模双颌130908</v>
      </c>
    </row>
    <row r="3250" ht="14.25" spans="8:9">
      <c r="H3250" s="3" t="str">
        <f t="shared" si="102"/>
        <v>双颌130909</v>
      </c>
      <c r="I3250" s="3" t="str">
        <f t="shared" si="101"/>
        <v>对咬单体分模双颌130909</v>
      </c>
    </row>
    <row r="3251" ht="14.25" spans="8:9">
      <c r="H3251" s="3" t="str">
        <f t="shared" si="102"/>
        <v>双颌130910</v>
      </c>
      <c r="I3251" s="3" t="str">
        <f t="shared" si="101"/>
        <v>对咬单体分模双颌130910</v>
      </c>
    </row>
    <row r="3252" ht="14.25" spans="8:9">
      <c r="H3252" s="3" t="str">
        <f t="shared" si="102"/>
        <v>双颌130911</v>
      </c>
      <c r="I3252" s="3" t="str">
        <f t="shared" si="101"/>
        <v>对咬单体分模双颌130911</v>
      </c>
    </row>
    <row r="3253" ht="14.25" spans="8:9">
      <c r="H3253" s="3" t="str">
        <f t="shared" si="102"/>
        <v>双颌130912</v>
      </c>
      <c r="I3253" s="3" t="str">
        <f t="shared" si="101"/>
        <v>对咬单体分模双颌130912</v>
      </c>
    </row>
    <row r="3254" ht="14.25" spans="8:9">
      <c r="H3254" s="3" t="str">
        <f t="shared" si="102"/>
        <v>双颌131001</v>
      </c>
      <c r="I3254" s="3" t="str">
        <f t="shared" si="101"/>
        <v>对咬单体分模双颌131001</v>
      </c>
    </row>
    <row r="3255" ht="14.25" spans="8:9">
      <c r="H3255" s="3" t="str">
        <f t="shared" si="102"/>
        <v>双颌131002</v>
      </c>
      <c r="I3255" s="3" t="str">
        <f t="shared" si="101"/>
        <v>对咬单体分模双颌131002</v>
      </c>
    </row>
    <row r="3256" ht="14.25" spans="8:9">
      <c r="H3256" s="3" t="str">
        <f t="shared" si="102"/>
        <v>双颌131003</v>
      </c>
      <c r="I3256" s="3" t="str">
        <f t="shared" si="101"/>
        <v>对咬单体分模双颌131003</v>
      </c>
    </row>
    <row r="3257" ht="14.25" spans="8:9">
      <c r="H3257" s="3" t="str">
        <f t="shared" si="102"/>
        <v>双颌131004</v>
      </c>
      <c r="I3257" s="3" t="str">
        <f t="shared" si="101"/>
        <v>对咬单体分模双颌131004</v>
      </c>
    </row>
    <row r="3258" ht="14.25" spans="8:9">
      <c r="H3258" s="3" t="str">
        <f t="shared" si="102"/>
        <v>双颌131005</v>
      </c>
      <c r="I3258" s="3" t="str">
        <f t="shared" si="101"/>
        <v>对咬单体分模双颌131005</v>
      </c>
    </row>
    <row r="3259" ht="14.25" spans="8:9">
      <c r="H3259" s="3" t="str">
        <f t="shared" si="102"/>
        <v>双颌131006</v>
      </c>
      <c r="I3259" s="3" t="str">
        <f t="shared" si="101"/>
        <v>对咬单体分模双颌131006</v>
      </c>
    </row>
    <row r="3260" ht="14.25" spans="8:9">
      <c r="H3260" s="3" t="str">
        <f t="shared" si="102"/>
        <v>双颌131007</v>
      </c>
      <c r="I3260" s="3" t="str">
        <f t="shared" si="101"/>
        <v>对咬单体分模双颌131007</v>
      </c>
    </row>
    <row r="3261" ht="14.25" spans="8:9">
      <c r="H3261" s="3" t="str">
        <f t="shared" si="102"/>
        <v>双颌131008</v>
      </c>
      <c r="I3261" s="3" t="str">
        <f t="shared" si="101"/>
        <v>对咬单体分模双颌131008</v>
      </c>
    </row>
    <row r="3262" ht="14.25" spans="8:9">
      <c r="H3262" s="3" t="str">
        <f t="shared" si="102"/>
        <v>双颌131009</v>
      </c>
      <c r="I3262" s="3" t="str">
        <f t="shared" si="101"/>
        <v>对咬单体分模双颌131009</v>
      </c>
    </row>
    <row r="3263" ht="14.25" spans="8:9">
      <c r="H3263" s="3" t="str">
        <f t="shared" si="102"/>
        <v>双颌131010</v>
      </c>
      <c r="I3263" s="3" t="str">
        <f t="shared" si="101"/>
        <v>对咬单体分模双颌131010</v>
      </c>
    </row>
    <row r="3264" ht="14.25" spans="8:9">
      <c r="H3264" s="3" t="str">
        <f t="shared" si="102"/>
        <v>双颌131011</v>
      </c>
      <c r="I3264" s="3" t="str">
        <f t="shared" si="101"/>
        <v>对咬单体分模双颌131011</v>
      </c>
    </row>
    <row r="3265" ht="14.25" spans="8:9">
      <c r="H3265" s="3" t="str">
        <f t="shared" si="102"/>
        <v>双颌131012</v>
      </c>
      <c r="I3265" s="3" t="str">
        <f t="shared" si="101"/>
        <v>对咬单体分模双颌131012</v>
      </c>
    </row>
    <row r="3266" ht="14.25" spans="8:9">
      <c r="H3266" s="3" t="str">
        <f t="shared" si="102"/>
        <v>双颌131101</v>
      </c>
      <c r="I3266" s="3" t="str">
        <f t="shared" ref="I3266:I3329" si="103">INDEX($E$2:$E$9,INT((ROW(F3265)-1)/6492)+1)&amp;INDEX($H$2:$H$6493,MOD(ROW(E3265)-1,6492)+1)</f>
        <v>对咬单体分模双颌131101</v>
      </c>
    </row>
    <row r="3267" ht="14.25" spans="8:9">
      <c r="H3267" s="3" t="str">
        <f t="shared" ref="H3267:H3330" si="104">INDEX($F$2:$F$542,INT((ROW(E3266)-1)/12)+1)&amp;INDEX($G$2:$G$13,MOD(ROW(D3266)-1,12)+1)</f>
        <v>双颌131102</v>
      </c>
      <c r="I3267" s="3" t="str">
        <f t="shared" si="103"/>
        <v>对咬单体分模双颌131102</v>
      </c>
    </row>
    <row r="3268" ht="14.25" spans="8:9">
      <c r="H3268" s="3" t="str">
        <f t="shared" si="104"/>
        <v>双颌131103</v>
      </c>
      <c r="I3268" s="3" t="str">
        <f t="shared" si="103"/>
        <v>对咬单体分模双颌131103</v>
      </c>
    </row>
    <row r="3269" ht="14.25" spans="8:9">
      <c r="H3269" s="3" t="str">
        <f t="shared" si="104"/>
        <v>双颌131104</v>
      </c>
      <c r="I3269" s="3" t="str">
        <f t="shared" si="103"/>
        <v>对咬单体分模双颌131104</v>
      </c>
    </row>
    <row r="3270" ht="14.25" spans="8:9">
      <c r="H3270" s="3" t="str">
        <f t="shared" si="104"/>
        <v>双颌131105</v>
      </c>
      <c r="I3270" s="3" t="str">
        <f t="shared" si="103"/>
        <v>对咬单体分模双颌131105</v>
      </c>
    </row>
    <row r="3271" ht="14.25" spans="8:9">
      <c r="H3271" s="3" t="str">
        <f t="shared" si="104"/>
        <v>双颌131106</v>
      </c>
      <c r="I3271" s="3" t="str">
        <f t="shared" si="103"/>
        <v>对咬单体分模双颌131106</v>
      </c>
    </row>
    <row r="3272" ht="14.25" spans="8:9">
      <c r="H3272" s="3" t="str">
        <f t="shared" si="104"/>
        <v>双颌131107</v>
      </c>
      <c r="I3272" s="3" t="str">
        <f t="shared" si="103"/>
        <v>对咬单体分模双颌131107</v>
      </c>
    </row>
    <row r="3273" ht="14.25" spans="8:9">
      <c r="H3273" s="3" t="str">
        <f t="shared" si="104"/>
        <v>双颌131108</v>
      </c>
      <c r="I3273" s="3" t="str">
        <f t="shared" si="103"/>
        <v>对咬单体分模双颌131108</v>
      </c>
    </row>
    <row r="3274" ht="14.25" spans="8:9">
      <c r="H3274" s="3" t="str">
        <f t="shared" si="104"/>
        <v>双颌131109</v>
      </c>
      <c r="I3274" s="3" t="str">
        <f t="shared" si="103"/>
        <v>对咬单体分模双颌131109</v>
      </c>
    </row>
    <row r="3275" ht="14.25" spans="8:9">
      <c r="H3275" s="3" t="str">
        <f t="shared" si="104"/>
        <v>双颌131110</v>
      </c>
      <c r="I3275" s="3" t="str">
        <f t="shared" si="103"/>
        <v>对咬单体分模双颌131110</v>
      </c>
    </row>
    <row r="3276" ht="14.25" spans="8:9">
      <c r="H3276" s="3" t="str">
        <f t="shared" si="104"/>
        <v>双颌131111</v>
      </c>
      <c r="I3276" s="3" t="str">
        <f t="shared" si="103"/>
        <v>对咬单体分模双颌131111</v>
      </c>
    </row>
    <row r="3277" ht="14.25" spans="8:9">
      <c r="H3277" s="3" t="str">
        <f t="shared" si="104"/>
        <v>双颌131112</v>
      </c>
      <c r="I3277" s="3" t="str">
        <f t="shared" si="103"/>
        <v>对咬单体分模双颌131112</v>
      </c>
    </row>
    <row r="3278" ht="14.25" spans="8:9">
      <c r="H3278" s="3" t="str">
        <f t="shared" si="104"/>
        <v>双颌131201</v>
      </c>
      <c r="I3278" s="3" t="str">
        <f t="shared" si="103"/>
        <v>对咬单体分模双颌131201</v>
      </c>
    </row>
    <row r="3279" ht="14.25" spans="8:9">
      <c r="H3279" s="3" t="str">
        <f t="shared" si="104"/>
        <v>双颌131202</v>
      </c>
      <c r="I3279" s="3" t="str">
        <f t="shared" si="103"/>
        <v>对咬单体分模双颌131202</v>
      </c>
    </row>
    <row r="3280" ht="14.25" spans="8:9">
      <c r="H3280" s="3" t="str">
        <f t="shared" si="104"/>
        <v>双颌131203</v>
      </c>
      <c r="I3280" s="3" t="str">
        <f t="shared" si="103"/>
        <v>对咬单体分模双颌131203</v>
      </c>
    </row>
    <row r="3281" ht="14.25" spans="8:9">
      <c r="H3281" s="3" t="str">
        <f t="shared" si="104"/>
        <v>双颌131204</v>
      </c>
      <c r="I3281" s="3" t="str">
        <f t="shared" si="103"/>
        <v>对咬单体分模双颌131204</v>
      </c>
    </row>
    <row r="3282" ht="14.25" spans="8:9">
      <c r="H3282" s="3" t="str">
        <f t="shared" si="104"/>
        <v>双颌131205</v>
      </c>
      <c r="I3282" s="3" t="str">
        <f t="shared" si="103"/>
        <v>对咬单体分模双颌131205</v>
      </c>
    </row>
    <row r="3283" ht="14.25" spans="8:9">
      <c r="H3283" s="3" t="str">
        <f t="shared" si="104"/>
        <v>双颌131206</v>
      </c>
      <c r="I3283" s="3" t="str">
        <f t="shared" si="103"/>
        <v>对咬单体分模双颌131206</v>
      </c>
    </row>
    <row r="3284" ht="14.25" spans="8:9">
      <c r="H3284" s="3" t="str">
        <f t="shared" si="104"/>
        <v>双颌131207</v>
      </c>
      <c r="I3284" s="3" t="str">
        <f t="shared" si="103"/>
        <v>对咬单体分模双颌131207</v>
      </c>
    </row>
    <row r="3285" ht="14.25" spans="8:9">
      <c r="H3285" s="3" t="str">
        <f t="shared" si="104"/>
        <v>双颌131208</v>
      </c>
      <c r="I3285" s="3" t="str">
        <f t="shared" si="103"/>
        <v>对咬单体分模双颌131208</v>
      </c>
    </row>
    <row r="3286" ht="14.25" spans="8:9">
      <c r="H3286" s="3" t="str">
        <f t="shared" si="104"/>
        <v>双颌131209</v>
      </c>
      <c r="I3286" s="3" t="str">
        <f t="shared" si="103"/>
        <v>对咬单体分模双颌131209</v>
      </c>
    </row>
    <row r="3287" ht="14.25" spans="8:9">
      <c r="H3287" s="3" t="str">
        <f t="shared" si="104"/>
        <v>双颌131210</v>
      </c>
      <c r="I3287" s="3" t="str">
        <f t="shared" si="103"/>
        <v>对咬单体分模双颌131210</v>
      </c>
    </row>
    <row r="3288" ht="14.25" spans="8:9">
      <c r="H3288" s="3" t="str">
        <f t="shared" si="104"/>
        <v>双颌131211</v>
      </c>
      <c r="I3288" s="3" t="str">
        <f t="shared" si="103"/>
        <v>对咬单体分模双颌131211</v>
      </c>
    </row>
    <row r="3289" ht="14.25" spans="8:9">
      <c r="H3289" s="3" t="str">
        <f t="shared" si="104"/>
        <v>双颌131212</v>
      </c>
      <c r="I3289" s="3" t="str">
        <f t="shared" si="103"/>
        <v>对咬单体分模双颌131212</v>
      </c>
    </row>
    <row r="3290" ht="14.25" spans="8:9">
      <c r="H3290" s="3" t="str">
        <f t="shared" si="104"/>
        <v>双颌131301</v>
      </c>
      <c r="I3290" s="3" t="str">
        <f t="shared" si="103"/>
        <v>对咬单体分模双颌131301</v>
      </c>
    </row>
    <row r="3291" ht="14.25" spans="8:9">
      <c r="H3291" s="3" t="str">
        <f t="shared" si="104"/>
        <v>双颌131302</v>
      </c>
      <c r="I3291" s="3" t="str">
        <f t="shared" si="103"/>
        <v>对咬单体分模双颌131302</v>
      </c>
    </row>
    <row r="3292" ht="14.25" spans="8:9">
      <c r="H3292" s="3" t="str">
        <f t="shared" si="104"/>
        <v>双颌131303</v>
      </c>
      <c r="I3292" s="3" t="str">
        <f t="shared" si="103"/>
        <v>对咬单体分模双颌131303</v>
      </c>
    </row>
    <row r="3293" ht="14.25" spans="8:9">
      <c r="H3293" s="3" t="str">
        <f t="shared" si="104"/>
        <v>双颌131304</v>
      </c>
      <c r="I3293" s="3" t="str">
        <f t="shared" si="103"/>
        <v>对咬单体分模双颌131304</v>
      </c>
    </row>
    <row r="3294" ht="14.25" spans="8:9">
      <c r="H3294" s="3" t="str">
        <f t="shared" si="104"/>
        <v>双颌131305</v>
      </c>
      <c r="I3294" s="3" t="str">
        <f t="shared" si="103"/>
        <v>对咬单体分模双颌131305</v>
      </c>
    </row>
    <row r="3295" ht="14.25" spans="8:9">
      <c r="H3295" s="3" t="str">
        <f t="shared" si="104"/>
        <v>双颌131306</v>
      </c>
      <c r="I3295" s="3" t="str">
        <f t="shared" si="103"/>
        <v>对咬单体分模双颌131306</v>
      </c>
    </row>
    <row r="3296" ht="14.25" spans="8:9">
      <c r="H3296" s="3" t="str">
        <f t="shared" si="104"/>
        <v>双颌131307</v>
      </c>
      <c r="I3296" s="3" t="str">
        <f t="shared" si="103"/>
        <v>对咬单体分模双颌131307</v>
      </c>
    </row>
    <row r="3297" ht="14.25" spans="8:9">
      <c r="H3297" s="3" t="str">
        <f t="shared" si="104"/>
        <v>双颌131308</v>
      </c>
      <c r="I3297" s="3" t="str">
        <f t="shared" si="103"/>
        <v>对咬单体分模双颌131308</v>
      </c>
    </row>
    <row r="3298" ht="14.25" spans="8:9">
      <c r="H3298" s="3" t="str">
        <f t="shared" si="104"/>
        <v>双颌131309</v>
      </c>
      <c r="I3298" s="3" t="str">
        <f t="shared" si="103"/>
        <v>对咬单体分模双颌131309</v>
      </c>
    </row>
    <row r="3299" ht="14.25" spans="8:9">
      <c r="H3299" s="3" t="str">
        <f t="shared" si="104"/>
        <v>双颌131310</v>
      </c>
      <c r="I3299" s="3" t="str">
        <f t="shared" si="103"/>
        <v>对咬单体分模双颌131310</v>
      </c>
    </row>
    <row r="3300" ht="14.25" spans="8:9">
      <c r="H3300" s="3" t="str">
        <f t="shared" si="104"/>
        <v>双颌131311</v>
      </c>
      <c r="I3300" s="3" t="str">
        <f t="shared" si="103"/>
        <v>对咬单体分模双颌131311</v>
      </c>
    </row>
    <row r="3301" ht="14.25" spans="8:9">
      <c r="H3301" s="3" t="str">
        <f t="shared" si="104"/>
        <v>双颌131312</v>
      </c>
      <c r="I3301" s="3" t="str">
        <f t="shared" si="103"/>
        <v>对咬单体分模双颌131312</v>
      </c>
    </row>
    <row r="3302" ht="14.25" spans="8:9">
      <c r="H3302" s="3" t="str">
        <f t="shared" si="104"/>
        <v>双颌140301</v>
      </c>
      <c r="I3302" s="3" t="str">
        <f t="shared" si="103"/>
        <v>对咬单体分模双颌140301</v>
      </c>
    </row>
    <row r="3303" ht="14.25" spans="8:9">
      <c r="H3303" s="3" t="str">
        <f t="shared" si="104"/>
        <v>双颌140302</v>
      </c>
      <c r="I3303" s="3" t="str">
        <f t="shared" si="103"/>
        <v>对咬单体分模双颌140302</v>
      </c>
    </row>
    <row r="3304" ht="14.25" spans="8:9">
      <c r="H3304" s="3" t="str">
        <f t="shared" si="104"/>
        <v>双颌140303</v>
      </c>
      <c r="I3304" s="3" t="str">
        <f t="shared" si="103"/>
        <v>对咬单体分模双颌140303</v>
      </c>
    </row>
    <row r="3305" ht="14.25" spans="8:9">
      <c r="H3305" s="3" t="str">
        <f t="shared" si="104"/>
        <v>双颌140304</v>
      </c>
      <c r="I3305" s="3" t="str">
        <f t="shared" si="103"/>
        <v>对咬单体分模双颌140304</v>
      </c>
    </row>
    <row r="3306" ht="14.25" spans="8:9">
      <c r="H3306" s="3" t="str">
        <f t="shared" si="104"/>
        <v>双颌140305</v>
      </c>
      <c r="I3306" s="3" t="str">
        <f t="shared" si="103"/>
        <v>对咬单体分模双颌140305</v>
      </c>
    </row>
    <row r="3307" ht="14.25" spans="8:9">
      <c r="H3307" s="3" t="str">
        <f t="shared" si="104"/>
        <v>双颌140306</v>
      </c>
      <c r="I3307" s="3" t="str">
        <f t="shared" si="103"/>
        <v>对咬单体分模双颌140306</v>
      </c>
    </row>
    <row r="3308" ht="14.25" spans="8:9">
      <c r="H3308" s="3" t="str">
        <f t="shared" si="104"/>
        <v>双颌140307</v>
      </c>
      <c r="I3308" s="3" t="str">
        <f t="shared" si="103"/>
        <v>对咬单体分模双颌140307</v>
      </c>
    </row>
    <row r="3309" ht="14.25" spans="8:9">
      <c r="H3309" s="3" t="str">
        <f t="shared" si="104"/>
        <v>双颌140308</v>
      </c>
      <c r="I3309" s="3" t="str">
        <f t="shared" si="103"/>
        <v>对咬单体分模双颌140308</v>
      </c>
    </row>
    <row r="3310" ht="14.25" spans="8:9">
      <c r="H3310" s="3" t="str">
        <f t="shared" si="104"/>
        <v>双颌140309</v>
      </c>
      <c r="I3310" s="3" t="str">
        <f t="shared" si="103"/>
        <v>对咬单体分模双颌140309</v>
      </c>
    </row>
    <row r="3311" ht="14.25" spans="8:9">
      <c r="H3311" s="3" t="str">
        <f t="shared" si="104"/>
        <v>双颌140310</v>
      </c>
      <c r="I3311" s="3" t="str">
        <f t="shared" si="103"/>
        <v>对咬单体分模双颌140310</v>
      </c>
    </row>
    <row r="3312" ht="14.25" spans="8:9">
      <c r="H3312" s="3" t="str">
        <f t="shared" si="104"/>
        <v>双颌140311</v>
      </c>
      <c r="I3312" s="3" t="str">
        <f t="shared" si="103"/>
        <v>对咬单体分模双颌140311</v>
      </c>
    </row>
    <row r="3313" ht="14.25" spans="8:9">
      <c r="H3313" s="3" t="str">
        <f t="shared" si="104"/>
        <v>双颌140312</v>
      </c>
      <c r="I3313" s="3" t="str">
        <f t="shared" si="103"/>
        <v>对咬单体分模双颌140312</v>
      </c>
    </row>
    <row r="3314" ht="14.25" spans="8:9">
      <c r="H3314" s="3" t="str">
        <f t="shared" si="104"/>
        <v>双颌140401</v>
      </c>
      <c r="I3314" s="3" t="str">
        <f t="shared" si="103"/>
        <v>对咬单体分模双颌140401</v>
      </c>
    </row>
    <row r="3315" ht="14.25" spans="8:9">
      <c r="H3315" s="3" t="str">
        <f t="shared" si="104"/>
        <v>双颌140402</v>
      </c>
      <c r="I3315" s="3" t="str">
        <f t="shared" si="103"/>
        <v>对咬单体分模双颌140402</v>
      </c>
    </row>
    <row r="3316" ht="14.25" spans="8:9">
      <c r="H3316" s="3" t="str">
        <f t="shared" si="104"/>
        <v>双颌140403</v>
      </c>
      <c r="I3316" s="3" t="str">
        <f t="shared" si="103"/>
        <v>对咬单体分模双颌140403</v>
      </c>
    </row>
    <row r="3317" ht="14.25" spans="8:9">
      <c r="H3317" s="3" t="str">
        <f t="shared" si="104"/>
        <v>双颌140404</v>
      </c>
      <c r="I3317" s="3" t="str">
        <f t="shared" si="103"/>
        <v>对咬单体分模双颌140404</v>
      </c>
    </row>
    <row r="3318" ht="14.25" spans="8:9">
      <c r="H3318" s="3" t="str">
        <f t="shared" si="104"/>
        <v>双颌140405</v>
      </c>
      <c r="I3318" s="3" t="str">
        <f t="shared" si="103"/>
        <v>对咬单体分模双颌140405</v>
      </c>
    </row>
    <row r="3319" ht="14.25" spans="8:9">
      <c r="H3319" s="3" t="str">
        <f t="shared" si="104"/>
        <v>双颌140406</v>
      </c>
      <c r="I3319" s="3" t="str">
        <f t="shared" si="103"/>
        <v>对咬单体分模双颌140406</v>
      </c>
    </row>
    <row r="3320" ht="14.25" spans="8:9">
      <c r="H3320" s="3" t="str">
        <f t="shared" si="104"/>
        <v>双颌140407</v>
      </c>
      <c r="I3320" s="3" t="str">
        <f t="shared" si="103"/>
        <v>对咬单体分模双颌140407</v>
      </c>
    </row>
    <row r="3321" ht="14.25" spans="8:9">
      <c r="H3321" s="3" t="str">
        <f t="shared" si="104"/>
        <v>双颌140408</v>
      </c>
      <c r="I3321" s="3" t="str">
        <f t="shared" si="103"/>
        <v>对咬单体分模双颌140408</v>
      </c>
    </row>
    <row r="3322" ht="14.25" spans="8:9">
      <c r="H3322" s="3" t="str">
        <f t="shared" si="104"/>
        <v>双颌140409</v>
      </c>
      <c r="I3322" s="3" t="str">
        <f t="shared" si="103"/>
        <v>对咬单体分模双颌140409</v>
      </c>
    </row>
    <row r="3323" ht="14.25" spans="8:9">
      <c r="H3323" s="3" t="str">
        <f t="shared" si="104"/>
        <v>双颌140410</v>
      </c>
      <c r="I3323" s="3" t="str">
        <f t="shared" si="103"/>
        <v>对咬单体分模双颌140410</v>
      </c>
    </row>
    <row r="3324" ht="14.25" spans="8:9">
      <c r="H3324" s="3" t="str">
        <f t="shared" si="104"/>
        <v>双颌140411</v>
      </c>
      <c r="I3324" s="3" t="str">
        <f t="shared" si="103"/>
        <v>对咬单体分模双颌140411</v>
      </c>
    </row>
    <row r="3325" ht="14.25" spans="8:9">
      <c r="H3325" s="3" t="str">
        <f t="shared" si="104"/>
        <v>双颌140412</v>
      </c>
      <c r="I3325" s="3" t="str">
        <f t="shared" si="103"/>
        <v>对咬单体分模双颌140412</v>
      </c>
    </row>
    <row r="3326" ht="14.25" spans="8:9">
      <c r="H3326" s="3" t="str">
        <f t="shared" si="104"/>
        <v>双颌140501</v>
      </c>
      <c r="I3326" s="3" t="str">
        <f t="shared" si="103"/>
        <v>对咬单体分模双颌140501</v>
      </c>
    </row>
    <row r="3327" ht="14.25" spans="8:9">
      <c r="H3327" s="3" t="str">
        <f t="shared" si="104"/>
        <v>双颌140502</v>
      </c>
      <c r="I3327" s="3" t="str">
        <f t="shared" si="103"/>
        <v>对咬单体分模双颌140502</v>
      </c>
    </row>
    <row r="3328" ht="14.25" spans="8:9">
      <c r="H3328" s="3" t="str">
        <f t="shared" si="104"/>
        <v>双颌140503</v>
      </c>
      <c r="I3328" s="3" t="str">
        <f t="shared" si="103"/>
        <v>对咬单体分模双颌140503</v>
      </c>
    </row>
    <row r="3329" ht="14.25" spans="8:9">
      <c r="H3329" s="3" t="str">
        <f t="shared" si="104"/>
        <v>双颌140504</v>
      </c>
      <c r="I3329" s="3" t="str">
        <f t="shared" si="103"/>
        <v>对咬单体分模双颌140504</v>
      </c>
    </row>
    <row r="3330" ht="14.25" spans="8:9">
      <c r="H3330" s="3" t="str">
        <f t="shared" si="104"/>
        <v>双颌140505</v>
      </c>
      <c r="I3330" s="3" t="str">
        <f t="shared" ref="I3330:I3393" si="105">INDEX($E$2:$E$9,INT((ROW(F3329)-1)/6492)+1)&amp;INDEX($H$2:$H$6493,MOD(ROW(E3329)-1,6492)+1)</f>
        <v>对咬单体分模双颌140505</v>
      </c>
    </row>
    <row r="3331" ht="14.25" spans="8:9">
      <c r="H3331" s="3" t="str">
        <f t="shared" ref="H3331:H3394" si="106">INDEX($F$2:$F$542,INT((ROW(E3330)-1)/12)+1)&amp;INDEX($G$2:$G$13,MOD(ROW(D3330)-1,12)+1)</f>
        <v>双颌140506</v>
      </c>
      <c r="I3331" s="3" t="str">
        <f t="shared" si="105"/>
        <v>对咬单体分模双颌140506</v>
      </c>
    </row>
    <row r="3332" ht="14.25" spans="8:9">
      <c r="H3332" s="3" t="str">
        <f t="shared" si="106"/>
        <v>双颌140507</v>
      </c>
      <c r="I3332" s="3" t="str">
        <f t="shared" si="105"/>
        <v>对咬单体分模双颌140507</v>
      </c>
    </row>
    <row r="3333" ht="14.25" spans="8:9">
      <c r="H3333" s="3" t="str">
        <f t="shared" si="106"/>
        <v>双颌140508</v>
      </c>
      <c r="I3333" s="3" t="str">
        <f t="shared" si="105"/>
        <v>对咬单体分模双颌140508</v>
      </c>
    </row>
    <row r="3334" ht="14.25" spans="8:9">
      <c r="H3334" s="3" t="str">
        <f t="shared" si="106"/>
        <v>双颌140509</v>
      </c>
      <c r="I3334" s="3" t="str">
        <f t="shared" si="105"/>
        <v>对咬单体分模双颌140509</v>
      </c>
    </row>
    <row r="3335" ht="14.25" spans="8:9">
      <c r="H3335" s="3" t="str">
        <f t="shared" si="106"/>
        <v>双颌140510</v>
      </c>
      <c r="I3335" s="3" t="str">
        <f t="shared" si="105"/>
        <v>对咬单体分模双颌140510</v>
      </c>
    </row>
    <row r="3336" ht="14.25" spans="8:9">
      <c r="H3336" s="3" t="str">
        <f t="shared" si="106"/>
        <v>双颌140511</v>
      </c>
      <c r="I3336" s="3" t="str">
        <f t="shared" si="105"/>
        <v>对咬单体分模双颌140511</v>
      </c>
    </row>
    <row r="3337" ht="14.25" spans="8:9">
      <c r="H3337" s="3" t="str">
        <f t="shared" si="106"/>
        <v>双颌140512</v>
      </c>
      <c r="I3337" s="3" t="str">
        <f t="shared" si="105"/>
        <v>对咬单体分模双颌140512</v>
      </c>
    </row>
    <row r="3338" ht="14.25" spans="8:9">
      <c r="H3338" s="3" t="str">
        <f t="shared" si="106"/>
        <v>双颌140601</v>
      </c>
      <c r="I3338" s="3" t="str">
        <f t="shared" si="105"/>
        <v>对咬单体分模双颌140601</v>
      </c>
    </row>
    <row r="3339" ht="14.25" spans="8:9">
      <c r="H3339" s="3" t="str">
        <f t="shared" si="106"/>
        <v>双颌140602</v>
      </c>
      <c r="I3339" s="3" t="str">
        <f t="shared" si="105"/>
        <v>对咬单体分模双颌140602</v>
      </c>
    </row>
    <row r="3340" ht="14.25" spans="8:9">
      <c r="H3340" s="3" t="str">
        <f t="shared" si="106"/>
        <v>双颌140603</v>
      </c>
      <c r="I3340" s="3" t="str">
        <f t="shared" si="105"/>
        <v>对咬单体分模双颌140603</v>
      </c>
    </row>
    <row r="3341" ht="14.25" spans="8:9">
      <c r="H3341" s="3" t="str">
        <f t="shared" si="106"/>
        <v>双颌140604</v>
      </c>
      <c r="I3341" s="3" t="str">
        <f t="shared" si="105"/>
        <v>对咬单体分模双颌140604</v>
      </c>
    </row>
    <row r="3342" ht="14.25" spans="8:9">
      <c r="H3342" s="3" t="str">
        <f t="shared" si="106"/>
        <v>双颌140605</v>
      </c>
      <c r="I3342" s="3" t="str">
        <f t="shared" si="105"/>
        <v>对咬单体分模双颌140605</v>
      </c>
    </row>
    <row r="3343" ht="14.25" spans="8:9">
      <c r="H3343" s="3" t="str">
        <f t="shared" si="106"/>
        <v>双颌140606</v>
      </c>
      <c r="I3343" s="3" t="str">
        <f t="shared" si="105"/>
        <v>对咬单体分模双颌140606</v>
      </c>
    </row>
    <row r="3344" ht="14.25" spans="8:9">
      <c r="H3344" s="3" t="str">
        <f t="shared" si="106"/>
        <v>双颌140607</v>
      </c>
      <c r="I3344" s="3" t="str">
        <f t="shared" si="105"/>
        <v>对咬单体分模双颌140607</v>
      </c>
    </row>
    <row r="3345" ht="14.25" spans="8:9">
      <c r="H3345" s="3" t="str">
        <f t="shared" si="106"/>
        <v>双颌140608</v>
      </c>
      <c r="I3345" s="3" t="str">
        <f t="shared" si="105"/>
        <v>对咬单体分模双颌140608</v>
      </c>
    </row>
    <row r="3346" ht="14.25" spans="8:9">
      <c r="H3346" s="3" t="str">
        <f t="shared" si="106"/>
        <v>双颌140609</v>
      </c>
      <c r="I3346" s="3" t="str">
        <f t="shared" si="105"/>
        <v>对咬单体分模双颌140609</v>
      </c>
    </row>
    <row r="3347" ht="14.25" spans="8:9">
      <c r="H3347" s="3" t="str">
        <f t="shared" si="106"/>
        <v>双颌140610</v>
      </c>
      <c r="I3347" s="3" t="str">
        <f t="shared" si="105"/>
        <v>对咬单体分模双颌140610</v>
      </c>
    </row>
    <row r="3348" ht="14.25" spans="8:9">
      <c r="H3348" s="3" t="str">
        <f t="shared" si="106"/>
        <v>双颌140611</v>
      </c>
      <c r="I3348" s="3" t="str">
        <f t="shared" si="105"/>
        <v>对咬单体分模双颌140611</v>
      </c>
    </row>
    <row r="3349" ht="14.25" spans="8:9">
      <c r="H3349" s="3" t="str">
        <f t="shared" si="106"/>
        <v>双颌140612</v>
      </c>
      <c r="I3349" s="3" t="str">
        <f t="shared" si="105"/>
        <v>对咬单体分模双颌140612</v>
      </c>
    </row>
    <row r="3350" ht="14.25" spans="8:9">
      <c r="H3350" s="3" t="str">
        <f t="shared" si="106"/>
        <v>双颌140701</v>
      </c>
      <c r="I3350" s="3" t="str">
        <f t="shared" si="105"/>
        <v>对咬单体分模双颌140701</v>
      </c>
    </row>
    <row r="3351" ht="14.25" spans="8:9">
      <c r="H3351" s="3" t="str">
        <f t="shared" si="106"/>
        <v>双颌140702</v>
      </c>
      <c r="I3351" s="3" t="str">
        <f t="shared" si="105"/>
        <v>对咬单体分模双颌140702</v>
      </c>
    </row>
    <row r="3352" ht="14.25" spans="8:9">
      <c r="H3352" s="3" t="str">
        <f t="shared" si="106"/>
        <v>双颌140703</v>
      </c>
      <c r="I3352" s="3" t="str">
        <f t="shared" si="105"/>
        <v>对咬单体分模双颌140703</v>
      </c>
    </row>
    <row r="3353" ht="14.25" spans="8:9">
      <c r="H3353" s="3" t="str">
        <f t="shared" si="106"/>
        <v>双颌140704</v>
      </c>
      <c r="I3353" s="3" t="str">
        <f t="shared" si="105"/>
        <v>对咬单体分模双颌140704</v>
      </c>
    </row>
    <row r="3354" ht="14.25" spans="8:9">
      <c r="H3354" s="3" t="str">
        <f t="shared" si="106"/>
        <v>双颌140705</v>
      </c>
      <c r="I3354" s="3" t="str">
        <f t="shared" si="105"/>
        <v>对咬单体分模双颌140705</v>
      </c>
    </row>
    <row r="3355" ht="14.25" spans="8:9">
      <c r="H3355" s="3" t="str">
        <f t="shared" si="106"/>
        <v>双颌140706</v>
      </c>
      <c r="I3355" s="3" t="str">
        <f t="shared" si="105"/>
        <v>对咬单体分模双颌140706</v>
      </c>
    </row>
    <row r="3356" ht="14.25" spans="8:9">
      <c r="H3356" s="3" t="str">
        <f t="shared" si="106"/>
        <v>双颌140707</v>
      </c>
      <c r="I3356" s="3" t="str">
        <f t="shared" si="105"/>
        <v>对咬单体分模双颌140707</v>
      </c>
    </row>
    <row r="3357" ht="14.25" spans="8:9">
      <c r="H3357" s="3" t="str">
        <f t="shared" si="106"/>
        <v>双颌140708</v>
      </c>
      <c r="I3357" s="3" t="str">
        <f t="shared" si="105"/>
        <v>对咬单体分模双颌140708</v>
      </c>
    </row>
    <row r="3358" ht="14.25" spans="8:9">
      <c r="H3358" s="3" t="str">
        <f t="shared" si="106"/>
        <v>双颌140709</v>
      </c>
      <c r="I3358" s="3" t="str">
        <f t="shared" si="105"/>
        <v>对咬单体分模双颌140709</v>
      </c>
    </row>
    <row r="3359" ht="14.25" spans="8:9">
      <c r="H3359" s="3" t="str">
        <f t="shared" si="106"/>
        <v>双颌140710</v>
      </c>
      <c r="I3359" s="3" t="str">
        <f t="shared" si="105"/>
        <v>对咬单体分模双颌140710</v>
      </c>
    </row>
    <row r="3360" ht="14.25" spans="8:9">
      <c r="H3360" s="3" t="str">
        <f t="shared" si="106"/>
        <v>双颌140711</v>
      </c>
      <c r="I3360" s="3" t="str">
        <f t="shared" si="105"/>
        <v>对咬单体分模双颌140711</v>
      </c>
    </row>
    <row r="3361" ht="14.25" spans="8:9">
      <c r="H3361" s="3" t="str">
        <f t="shared" si="106"/>
        <v>双颌140712</v>
      </c>
      <c r="I3361" s="3" t="str">
        <f t="shared" si="105"/>
        <v>对咬单体分模双颌140712</v>
      </c>
    </row>
    <row r="3362" ht="14.25" spans="8:9">
      <c r="H3362" s="3" t="str">
        <f t="shared" si="106"/>
        <v>双颌140801</v>
      </c>
      <c r="I3362" s="3" t="str">
        <f t="shared" si="105"/>
        <v>对咬单体分模双颌140801</v>
      </c>
    </row>
    <row r="3363" ht="14.25" spans="8:9">
      <c r="H3363" s="3" t="str">
        <f t="shared" si="106"/>
        <v>双颌140802</v>
      </c>
      <c r="I3363" s="3" t="str">
        <f t="shared" si="105"/>
        <v>对咬单体分模双颌140802</v>
      </c>
    </row>
    <row r="3364" ht="14.25" spans="8:9">
      <c r="H3364" s="3" t="str">
        <f t="shared" si="106"/>
        <v>双颌140803</v>
      </c>
      <c r="I3364" s="3" t="str">
        <f t="shared" si="105"/>
        <v>对咬单体分模双颌140803</v>
      </c>
    </row>
    <row r="3365" ht="14.25" spans="8:9">
      <c r="H3365" s="3" t="str">
        <f t="shared" si="106"/>
        <v>双颌140804</v>
      </c>
      <c r="I3365" s="3" t="str">
        <f t="shared" si="105"/>
        <v>对咬单体分模双颌140804</v>
      </c>
    </row>
    <row r="3366" ht="14.25" spans="8:9">
      <c r="H3366" s="3" t="str">
        <f t="shared" si="106"/>
        <v>双颌140805</v>
      </c>
      <c r="I3366" s="3" t="str">
        <f t="shared" si="105"/>
        <v>对咬单体分模双颌140805</v>
      </c>
    </row>
    <row r="3367" ht="14.25" spans="8:9">
      <c r="H3367" s="3" t="str">
        <f t="shared" si="106"/>
        <v>双颌140806</v>
      </c>
      <c r="I3367" s="3" t="str">
        <f t="shared" si="105"/>
        <v>对咬单体分模双颌140806</v>
      </c>
    </row>
    <row r="3368" ht="14.25" spans="8:9">
      <c r="H3368" s="3" t="str">
        <f t="shared" si="106"/>
        <v>双颌140807</v>
      </c>
      <c r="I3368" s="3" t="str">
        <f t="shared" si="105"/>
        <v>对咬单体分模双颌140807</v>
      </c>
    </row>
    <row r="3369" ht="14.25" spans="8:9">
      <c r="H3369" s="3" t="str">
        <f t="shared" si="106"/>
        <v>双颌140808</v>
      </c>
      <c r="I3369" s="3" t="str">
        <f t="shared" si="105"/>
        <v>对咬单体分模双颌140808</v>
      </c>
    </row>
    <row r="3370" ht="14.25" spans="8:9">
      <c r="H3370" s="3" t="str">
        <f t="shared" si="106"/>
        <v>双颌140809</v>
      </c>
      <c r="I3370" s="3" t="str">
        <f t="shared" si="105"/>
        <v>对咬单体分模双颌140809</v>
      </c>
    </row>
    <row r="3371" ht="14.25" spans="8:9">
      <c r="H3371" s="3" t="str">
        <f t="shared" si="106"/>
        <v>双颌140810</v>
      </c>
      <c r="I3371" s="3" t="str">
        <f t="shared" si="105"/>
        <v>对咬单体分模双颌140810</v>
      </c>
    </row>
    <row r="3372" ht="14.25" spans="8:9">
      <c r="H3372" s="3" t="str">
        <f t="shared" si="106"/>
        <v>双颌140811</v>
      </c>
      <c r="I3372" s="3" t="str">
        <f t="shared" si="105"/>
        <v>对咬单体分模双颌140811</v>
      </c>
    </row>
    <row r="3373" ht="14.25" spans="8:9">
      <c r="H3373" s="3" t="str">
        <f t="shared" si="106"/>
        <v>双颌140812</v>
      </c>
      <c r="I3373" s="3" t="str">
        <f t="shared" si="105"/>
        <v>对咬单体分模双颌140812</v>
      </c>
    </row>
    <row r="3374" ht="14.25" spans="8:9">
      <c r="H3374" s="3" t="str">
        <f t="shared" si="106"/>
        <v>双颌140901</v>
      </c>
      <c r="I3374" s="3" t="str">
        <f t="shared" si="105"/>
        <v>对咬单体分模双颌140901</v>
      </c>
    </row>
    <row r="3375" ht="14.25" spans="8:9">
      <c r="H3375" s="3" t="str">
        <f t="shared" si="106"/>
        <v>双颌140902</v>
      </c>
      <c r="I3375" s="3" t="str">
        <f t="shared" si="105"/>
        <v>对咬单体分模双颌140902</v>
      </c>
    </row>
    <row r="3376" ht="14.25" spans="8:9">
      <c r="H3376" s="3" t="str">
        <f t="shared" si="106"/>
        <v>双颌140903</v>
      </c>
      <c r="I3376" s="3" t="str">
        <f t="shared" si="105"/>
        <v>对咬单体分模双颌140903</v>
      </c>
    </row>
    <row r="3377" ht="14.25" spans="8:9">
      <c r="H3377" s="3" t="str">
        <f t="shared" si="106"/>
        <v>双颌140904</v>
      </c>
      <c r="I3377" s="3" t="str">
        <f t="shared" si="105"/>
        <v>对咬单体分模双颌140904</v>
      </c>
    </row>
    <row r="3378" ht="14.25" spans="8:9">
      <c r="H3378" s="3" t="str">
        <f t="shared" si="106"/>
        <v>双颌140905</v>
      </c>
      <c r="I3378" s="3" t="str">
        <f t="shared" si="105"/>
        <v>对咬单体分模双颌140905</v>
      </c>
    </row>
    <row r="3379" ht="14.25" spans="8:9">
      <c r="H3379" s="3" t="str">
        <f t="shared" si="106"/>
        <v>双颌140906</v>
      </c>
      <c r="I3379" s="3" t="str">
        <f t="shared" si="105"/>
        <v>对咬单体分模双颌140906</v>
      </c>
    </row>
    <row r="3380" ht="14.25" spans="8:9">
      <c r="H3380" s="3" t="str">
        <f t="shared" si="106"/>
        <v>双颌140907</v>
      </c>
      <c r="I3380" s="3" t="str">
        <f t="shared" si="105"/>
        <v>对咬单体分模双颌140907</v>
      </c>
    </row>
    <row r="3381" ht="14.25" spans="8:9">
      <c r="H3381" s="3" t="str">
        <f t="shared" si="106"/>
        <v>双颌140908</v>
      </c>
      <c r="I3381" s="3" t="str">
        <f t="shared" si="105"/>
        <v>对咬单体分模双颌140908</v>
      </c>
    </row>
    <row r="3382" ht="14.25" spans="8:9">
      <c r="H3382" s="3" t="str">
        <f t="shared" si="106"/>
        <v>双颌140909</v>
      </c>
      <c r="I3382" s="3" t="str">
        <f t="shared" si="105"/>
        <v>对咬单体分模双颌140909</v>
      </c>
    </row>
    <row r="3383" ht="14.25" spans="8:9">
      <c r="H3383" s="3" t="str">
        <f t="shared" si="106"/>
        <v>双颌140910</v>
      </c>
      <c r="I3383" s="3" t="str">
        <f t="shared" si="105"/>
        <v>对咬单体分模双颌140910</v>
      </c>
    </row>
    <row r="3384" ht="14.25" spans="8:9">
      <c r="H3384" s="3" t="str">
        <f t="shared" si="106"/>
        <v>双颌140911</v>
      </c>
      <c r="I3384" s="3" t="str">
        <f t="shared" si="105"/>
        <v>对咬单体分模双颌140911</v>
      </c>
    </row>
    <row r="3385" ht="14.25" spans="8:9">
      <c r="H3385" s="3" t="str">
        <f t="shared" si="106"/>
        <v>双颌140912</v>
      </c>
      <c r="I3385" s="3" t="str">
        <f t="shared" si="105"/>
        <v>对咬单体分模双颌140912</v>
      </c>
    </row>
    <row r="3386" ht="14.25" spans="8:9">
      <c r="H3386" s="3" t="str">
        <f t="shared" si="106"/>
        <v>双颌141001</v>
      </c>
      <c r="I3386" s="3" t="str">
        <f t="shared" si="105"/>
        <v>对咬单体分模双颌141001</v>
      </c>
    </row>
    <row r="3387" ht="14.25" spans="8:9">
      <c r="H3387" s="3" t="str">
        <f t="shared" si="106"/>
        <v>双颌141002</v>
      </c>
      <c r="I3387" s="3" t="str">
        <f t="shared" si="105"/>
        <v>对咬单体分模双颌141002</v>
      </c>
    </row>
    <row r="3388" ht="14.25" spans="8:9">
      <c r="H3388" s="3" t="str">
        <f t="shared" si="106"/>
        <v>双颌141003</v>
      </c>
      <c r="I3388" s="3" t="str">
        <f t="shared" si="105"/>
        <v>对咬单体分模双颌141003</v>
      </c>
    </row>
    <row r="3389" ht="14.25" spans="8:9">
      <c r="H3389" s="3" t="str">
        <f t="shared" si="106"/>
        <v>双颌141004</v>
      </c>
      <c r="I3389" s="3" t="str">
        <f t="shared" si="105"/>
        <v>对咬单体分模双颌141004</v>
      </c>
    </row>
    <row r="3390" ht="14.25" spans="8:9">
      <c r="H3390" s="3" t="str">
        <f t="shared" si="106"/>
        <v>双颌141005</v>
      </c>
      <c r="I3390" s="3" t="str">
        <f t="shared" si="105"/>
        <v>对咬单体分模双颌141005</v>
      </c>
    </row>
    <row r="3391" ht="14.25" spans="8:9">
      <c r="H3391" s="3" t="str">
        <f t="shared" si="106"/>
        <v>双颌141006</v>
      </c>
      <c r="I3391" s="3" t="str">
        <f t="shared" si="105"/>
        <v>对咬单体分模双颌141006</v>
      </c>
    </row>
    <row r="3392" ht="14.25" spans="8:9">
      <c r="H3392" s="3" t="str">
        <f t="shared" si="106"/>
        <v>双颌141007</v>
      </c>
      <c r="I3392" s="3" t="str">
        <f t="shared" si="105"/>
        <v>对咬单体分模双颌141007</v>
      </c>
    </row>
    <row r="3393" ht="14.25" spans="8:9">
      <c r="H3393" s="3" t="str">
        <f t="shared" si="106"/>
        <v>双颌141008</v>
      </c>
      <c r="I3393" s="3" t="str">
        <f t="shared" si="105"/>
        <v>对咬单体分模双颌141008</v>
      </c>
    </row>
    <row r="3394" ht="14.25" spans="8:9">
      <c r="H3394" s="3" t="str">
        <f t="shared" si="106"/>
        <v>双颌141009</v>
      </c>
      <c r="I3394" s="3" t="str">
        <f t="shared" ref="I3394:I3457" si="107">INDEX($E$2:$E$9,INT((ROW(F3393)-1)/6492)+1)&amp;INDEX($H$2:$H$6493,MOD(ROW(E3393)-1,6492)+1)</f>
        <v>对咬单体分模双颌141009</v>
      </c>
    </row>
    <row r="3395" ht="14.25" spans="8:9">
      <c r="H3395" s="3" t="str">
        <f t="shared" ref="H3395:H3458" si="108">INDEX($F$2:$F$542,INT((ROW(E3394)-1)/12)+1)&amp;INDEX($G$2:$G$13,MOD(ROW(D3394)-1,12)+1)</f>
        <v>双颌141010</v>
      </c>
      <c r="I3395" s="3" t="str">
        <f t="shared" si="107"/>
        <v>对咬单体分模双颌141010</v>
      </c>
    </row>
    <row r="3396" ht="14.25" spans="8:9">
      <c r="H3396" s="3" t="str">
        <f t="shared" si="108"/>
        <v>双颌141011</v>
      </c>
      <c r="I3396" s="3" t="str">
        <f t="shared" si="107"/>
        <v>对咬单体分模双颌141011</v>
      </c>
    </row>
    <row r="3397" ht="14.25" spans="8:9">
      <c r="H3397" s="3" t="str">
        <f t="shared" si="108"/>
        <v>双颌141012</v>
      </c>
      <c r="I3397" s="3" t="str">
        <f t="shared" si="107"/>
        <v>对咬单体分模双颌141012</v>
      </c>
    </row>
    <row r="3398" ht="14.25" spans="8:9">
      <c r="H3398" s="3" t="str">
        <f t="shared" si="108"/>
        <v>双颌140301</v>
      </c>
      <c r="I3398" s="3" t="str">
        <f t="shared" si="107"/>
        <v>对咬单体分模双颌140301</v>
      </c>
    </row>
    <row r="3399" ht="14.25" spans="8:9">
      <c r="H3399" s="3" t="str">
        <f t="shared" si="108"/>
        <v>双颌140302</v>
      </c>
      <c r="I3399" s="3" t="str">
        <f t="shared" si="107"/>
        <v>对咬单体分模双颌140302</v>
      </c>
    </row>
    <row r="3400" ht="14.25" spans="8:9">
      <c r="H3400" s="3" t="str">
        <f t="shared" si="108"/>
        <v>双颌140303</v>
      </c>
      <c r="I3400" s="3" t="str">
        <f t="shared" si="107"/>
        <v>对咬单体分模双颌140303</v>
      </c>
    </row>
    <row r="3401" ht="14.25" spans="8:9">
      <c r="H3401" s="3" t="str">
        <f t="shared" si="108"/>
        <v>双颌140304</v>
      </c>
      <c r="I3401" s="3" t="str">
        <f t="shared" si="107"/>
        <v>对咬单体分模双颌140304</v>
      </c>
    </row>
    <row r="3402" ht="14.25" spans="8:9">
      <c r="H3402" s="3" t="str">
        <f t="shared" si="108"/>
        <v>双颌140305</v>
      </c>
      <c r="I3402" s="3" t="str">
        <f t="shared" si="107"/>
        <v>对咬单体分模双颌140305</v>
      </c>
    </row>
    <row r="3403" ht="14.25" spans="8:9">
      <c r="H3403" s="3" t="str">
        <f t="shared" si="108"/>
        <v>双颌140306</v>
      </c>
      <c r="I3403" s="3" t="str">
        <f t="shared" si="107"/>
        <v>对咬单体分模双颌140306</v>
      </c>
    </row>
    <row r="3404" ht="14.25" spans="8:9">
      <c r="H3404" s="3" t="str">
        <f t="shared" si="108"/>
        <v>双颌140307</v>
      </c>
      <c r="I3404" s="3" t="str">
        <f t="shared" si="107"/>
        <v>对咬单体分模双颌140307</v>
      </c>
    </row>
    <row r="3405" ht="14.25" spans="8:9">
      <c r="H3405" s="3" t="str">
        <f t="shared" si="108"/>
        <v>双颌140308</v>
      </c>
      <c r="I3405" s="3" t="str">
        <f t="shared" si="107"/>
        <v>对咬单体分模双颌140308</v>
      </c>
    </row>
    <row r="3406" ht="14.25" spans="8:9">
      <c r="H3406" s="3" t="str">
        <f t="shared" si="108"/>
        <v>双颌140309</v>
      </c>
      <c r="I3406" s="3" t="str">
        <f t="shared" si="107"/>
        <v>对咬单体分模双颌140309</v>
      </c>
    </row>
    <row r="3407" ht="14.25" spans="8:9">
      <c r="H3407" s="3" t="str">
        <f t="shared" si="108"/>
        <v>双颌140310</v>
      </c>
      <c r="I3407" s="3" t="str">
        <f t="shared" si="107"/>
        <v>对咬单体分模双颌140310</v>
      </c>
    </row>
    <row r="3408" ht="14.25" spans="8:9">
      <c r="H3408" s="3" t="str">
        <f t="shared" si="108"/>
        <v>双颌140311</v>
      </c>
      <c r="I3408" s="3" t="str">
        <f t="shared" si="107"/>
        <v>对咬单体分模双颌140311</v>
      </c>
    </row>
    <row r="3409" ht="14.25" spans="8:9">
      <c r="H3409" s="3" t="str">
        <f t="shared" si="108"/>
        <v>双颌140312</v>
      </c>
      <c r="I3409" s="3" t="str">
        <f t="shared" si="107"/>
        <v>对咬单体分模双颌140312</v>
      </c>
    </row>
    <row r="3410" ht="14.25" spans="8:9">
      <c r="H3410" s="3" t="str">
        <f t="shared" si="108"/>
        <v>双颌140401</v>
      </c>
      <c r="I3410" s="3" t="str">
        <f t="shared" si="107"/>
        <v>对咬单体分模双颌140401</v>
      </c>
    </row>
    <row r="3411" ht="14.25" spans="8:9">
      <c r="H3411" s="3" t="str">
        <f t="shared" si="108"/>
        <v>双颌140402</v>
      </c>
      <c r="I3411" s="3" t="str">
        <f t="shared" si="107"/>
        <v>对咬单体分模双颌140402</v>
      </c>
    </row>
    <row r="3412" ht="14.25" spans="8:9">
      <c r="H3412" s="3" t="str">
        <f t="shared" si="108"/>
        <v>双颌140403</v>
      </c>
      <c r="I3412" s="3" t="str">
        <f t="shared" si="107"/>
        <v>对咬单体分模双颌140403</v>
      </c>
    </row>
    <row r="3413" ht="14.25" spans="8:9">
      <c r="H3413" s="3" t="str">
        <f t="shared" si="108"/>
        <v>双颌140404</v>
      </c>
      <c r="I3413" s="3" t="str">
        <f t="shared" si="107"/>
        <v>对咬单体分模双颌140404</v>
      </c>
    </row>
    <row r="3414" ht="14.25" spans="8:9">
      <c r="H3414" s="3" t="str">
        <f t="shared" si="108"/>
        <v>双颌140405</v>
      </c>
      <c r="I3414" s="3" t="str">
        <f t="shared" si="107"/>
        <v>对咬单体分模双颌140405</v>
      </c>
    </row>
    <row r="3415" ht="14.25" spans="8:9">
      <c r="H3415" s="3" t="str">
        <f t="shared" si="108"/>
        <v>双颌140406</v>
      </c>
      <c r="I3415" s="3" t="str">
        <f t="shared" si="107"/>
        <v>对咬单体分模双颌140406</v>
      </c>
    </row>
    <row r="3416" ht="14.25" spans="8:9">
      <c r="H3416" s="3" t="str">
        <f t="shared" si="108"/>
        <v>双颌140407</v>
      </c>
      <c r="I3416" s="3" t="str">
        <f t="shared" si="107"/>
        <v>对咬单体分模双颌140407</v>
      </c>
    </row>
    <row r="3417" ht="14.25" spans="8:9">
      <c r="H3417" s="3" t="str">
        <f t="shared" si="108"/>
        <v>双颌140408</v>
      </c>
      <c r="I3417" s="3" t="str">
        <f t="shared" si="107"/>
        <v>对咬单体分模双颌140408</v>
      </c>
    </row>
    <row r="3418" ht="14.25" spans="8:9">
      <c r="H3418" s="3" t="str">
        <f t="shared" si="108"/>
        <v>双颌140409</v>
      </c>
      <c r="I3418" s="3" t="str">
        <f t="shared" si="107"/>
        <v>对咬单体分模双颌140409</v>
      </c>
    </row>
    <row r="3419" ht="14.25" spans="8:9">
      <c r="H3419" s="3" t="str">
        <f t="shared" si="108"/>
        <v>双颌140410</v>
      </c>
      <c r="I3419" s="3" t="str">
        <f t="shared" si="107"/>
        <v>对咬单体分模双颌140410</v>
      </c>
    </row>
    <row r="3420" ht="14.25" spans="8:9">
      <c r="H3420" s="3" t="str">
        <f t="shared" si="108"/>
        <v>双颌140411</v>
      </c>
      <c r="I3420" s="3" t="str">
        <f t="shared" si="107"/>
        <v>对咬单体分模双颌140411</v>
      </c>
    </row>
    <row r="3421" ht="14.25" spans="8:9">
      <c r="H3421" s="3" t="str">
        <f t="shared" si="108"/>
        <v>双颌140412</v>
      </c>
      <c r="I3421" s="3" t="str">
        <f t="shared" si="107"/>
        <v>对咬单体分模双颌140412</v>
      </c>
    </row>
    <row r="3422" ht="14.25" spans="8:9">
      <c r="H3422" s="3" t="str">
        <f t="shared" si="108"/>
        <v>双颌140501</v>
      </c>
      <c r="I3422" s="3" t="str">
        <f t="shared" si="107"/>
        <v>对咬单体分模双颌140501</v>
      </c>
    </row>
    <row r="3423" ht="14.25" spans="8:9">
      <c r="H3423" s="3" t="str">
        <f t="shared" si="108"/>
        <v>双颌140502</v>
      </c>
      <c r="I3423" s="3" t="str">
        <f t="shared" si="107"/>
        <v>对咬单体分模双颌140502</v>
      </c>
    </row>
    <row r="3424" ht="14.25" spans="8:9">
      <c r="H3424" s="3" t="str">
        <f t="shared" si="108"/>
        <v>双颌140503</v>
      </c>
      <c r="I3424" s="3" t="str">
        <f t="shared" si="107"/>
        <v>对咬单体分模双颌140503</v>
      </c>
    </row>
    <row r="3425" ht="14.25" spans="8:9">
      <c r="H3425" s="3" t="str">
        <f t="shared" si="108"/>
        <v>双颌140504</v>
      </c>
      <c r="I3425" s="3" t="str">
        <f t="shared" si="107"/>
        <v>对咬单体分模双颌140504</v>
      </c>
    </row>
    <row r="3426" ht="14.25" spans="8:9">
      <c r="H3426" s="3" t="str">
        <f t="shared" si="108"/>
        <v>双颌140505</v>
      </c>
      <c r="I3426" s="3" t="str">
        <f t="shared" si="107"/>
        <v>对咬单体分模双颌140505</v>
      </c>
    </row>
    <row r="3427" ht="14.25" spans="8:9">
      <c r="H3427" s="3" t="str">
        <f t="shared" si="108"/>
        <v>双颌140506</v>
      </c>
      <c r="I3427" s="3" t="str">
        <f t="shared" si="107"/>
        <v>对咬单体分模双颌140506</v>
      </c>
    </row>
    <row r="3428" ht="14.25" spans="8:9">
      <c r="H3428" s="3" t="str">
        <f t="shared" si="108"/>
        <v>双颌140507</v>
      </c>
      <c r="I3428" s="3" t="str">
        <f t="shared" si="107"/>
        <v>对咬单体分模双颌140507</v>
      </c>
    </row>
    <row r="3429" ht="14.25" spans="8:9">
      <c r="H3429" s="3" t="str">
        <f t="shared" si="108"/>
        <v>双颌140508</v>
      </c>
      <c r="I3429" s="3" t="str">
        <f t="shared" si="107"/>
        <v>对咬单体分模双颌140508</v>
      </c>
    </row>
    <row r="3430" ht="14.25" spans="8:9">
      <c r="H3430" s="3" t="str">
        <f t="shared" si="108"/>
        <v>双颌140509</v>
      </c>
      <c r="I3430" s="3" t="str">
        <f t="shared" si="107"/>
        <v>对咬单体分模双颌140509</v>
      </c>
    </row>
    <row r="3431" ht="14.25" spans="8:9">
      <c r="H3431" s="3" t="str">
        <f t="shared" si="108"/>
        <v>双颌140510</v>
      </c>
      <c r="I3431" s="3" t="str">
        <f t="shared" si="107"/>
        <v>对咬单体分模双颌140510</v>
      </c>
    </row>
    <row r="3432" ht="14.25" spans="8:9">
      <c r="H3432" s="3" t="str">
        <f t="shared" si="108"/>
        <v>双颌140511</v>
      </c>
      <c r="I3432" s="3" t="str">
        <f t="shared" si="107"/>
        <v>对咬单体分模双颌140511</v>
      </c>
    </row>
    <row r="3433" ht="14.25" spans="8:9">
      <c r="H3433" s="3" t="str">
        <f t="shared" si="108"/>
        <v>双颌140512</v>
      </c>
      <c r="I3433" s="3" t="str">
        <f t="shared" si="107"/>
        <v>对咬单体分模双颌140512</v>
      </c>
    </row>
    <row r="3434" ht="14.25" spans="8:9">
      <c r="H3434" s="3" t="str">
        <f t="shared" si="108"/>
        <v>双颌140601</v>
      </c>
      <c r="I3434" s="3" t="str">
        <f t="shared" si="107"/>
        <v>对咬单体分模双颌140601</v>
      </c>
    </row>
    <row r="3435" ht="14.25" spans="8:9">
      <c r="H3435" s="3" t="str">
        <f t="shared" si="108"/>
        <v>双颌140602</v>
      </c>
      <c r="I3435" s="3" t="str">
        <f t="shared" si="107"/>
        <v>对咬单体分模双颌140602</v>
      </c>
    </row>
    <row r="3436" ht="14.25" spans="8:9">
      <c r="H3436" s="3" t="str">
        <f t="shared" si="108"/>
        <v>双颌140603</v>
      </c>
      <c r="I3436" s="3" t="str">
        <f t="shared" si="107"/>
        <v>对咬单体分模双颌140603</v>
      </c>
    </row>
    <row r="3437" ht="14.25" spans="8:9">
      <c r="H3437" s="3" t="str">
        <f t="shared" si="108"/>
        <v>双颌140604</v>
      </c>
      <c r="I3437" s="3" t="str">
        <f t="shared" si="107"/>
        <v>对咬单体分模双颌140604</v>
      </c>
    </row>
    <row r="3438" ht="14.25" spans="8:9">
      <c r="H3438" s="3" t="str">
        <f t="shared" si="108"/>
        <v>双颌140605</v>
      </c>
      <c r="I3438" s="3" t="str">
        <f t="shared" si="107"/>
        <v>对咬单体分模双颌140605</v>
      </c>
    </row>
    <row r="3439" ht="14.25" spans="8:9">
      <c r="H3439" s="3" t="str">
        <f t="shared" si="108"/>
        <v>双颌140606</v>
      </c>
      <c r="I3439" s="3" t="str">
        <f t="shared" si="107"/>
        <v>对咬单体分模双颌140606</v>
      </c>
    </row>
    <row r="3440" ht="14.25" spans="8:9">
      <c r="H3440" s="3" t="str">
        <f t="shared" si="108"/>
        <v>双颌140607</v>
      </c>
      <c r="I3440" s="3" t="str">
        <f t="shared" si="107"/>
        <v>对咬单体分模双颌140607</v>
      </c>
    </row>
    <row r="3441" ht="14.25" spans="8:9">
      <c r="H3441" s="3" t="str">
        <f t="shared" si="108"/>
        <v>双颌140608</v>
      </c>
      <c r="I3441" s="3" t="str">
        <f t="shared" si="107"/>
        <v>对咬单体分模双颌140608</v>
      </c>
    </row>
    <row r="3442" ht="14.25" spans="8:9">
      <c r="H3442" s="3" t="str">
        <f t="shared" si="108"/>
        <v>双颌140609</v>
      </c>
      <c r="I3442" s="3" t="str">
        <f t="shared" si="107"/>
        <v>对咬单体分模双颌140609</v>
      </c>
    </row>
    <row r="3443" ht="14.25" spans="8:9">
      <c r="H3443" s="3" t="str">
        <f t="shared" si="108"/>
        <v>双颌140610</v>
      </c>
      <c r="I3443" s="3" t="str">
        <f t="shared" si="107"/>
        <v>对咬单体分模双颌140610</v>
      </c>
    </row>
    <row r="3444" ht="14.25" spans="8:9">
      <c r="H3444" s="3" t="str">
        <f t="shared" si="108"/>
        <v>双颌140611</v>
      </c>
      <c r="I3444" s="3" t="str">
        <f t="shared" si="107"/>
        <v>对咬单体分模双颌140611</v>
      </c>
    </row>
    <row r="3445" ht="14.25" spans="8:9">
      <c r="H3445" s="3" t="str">
        <f t="shared" si="108"/>
        <v>双颌140612</v>
      </c>
      <c r="I3445" s="3" t="str">
        <f t="shared" si="107"/>
        <v>对咬单体分模双颌140612</v>
      </c>
    </row>
    <row r="3446" ht="14.25" spans="8:9">
      <c r="H3446" s="3" t="str">
        <f t="shared" si="108"/>
        <v>双颌140701</v>
      </c>
      <c r="I3446" s="3" t="str">
        <f t="shared" si="107"/>
        <v>对咬单体分模双颌140701</v>
      </c>
    </row>
    <row r="3447" ht="14.25" spans="8:9">
      <c r="H3447" s="3" t="str">
        <f t="shared" si="108"/>
        <v>双颌140702</v>
      </c>
      <c r="I3447" s="3" t="str">
        <f t="shared" si="107"/>
        <v>对咬单体分模双颌140702</v>
      </c>
    </row>
    <row r="3448" ht="14.25" spans="8:9">
      <c r="H3448" s="3" t="str">
        <f t="shared" si="108"/>
        <v>双颌140703</v>
      </c>
      <c r="I3448" s="3" t="str">
        <f t="shared" si="107"/>
        <v>对咬单体分模双颌140703</v>
      </c>
    </row>
    <row r="3449" ht="14.25" spans="8:9">
      <c r="H3449" s="3" t="str">
        <f t="shared" si="108"/>
        <v>双颌140704</v>
      </c>
      <c r="I3449" s="3" t="str">
        <f t="shared" si="107"/>
        <v>对咬单体分模双颌140704</v>
      </c>
    </row>
    <row r="3450" ht="14.25" spans="8:9">
      <c r="H3450" s="3" t="str">
        <f t="shared" si="108"/>
        <v>双颌140705</v>
      </c>
      <c r="I3450" s="3" t="str">
        <f t="shared" si="107"/>
        <v>对咬单体分模双颌140705</v>
      </c>
    </row>
    <row r="3451" ht="14.25" spans="8:9">
      <c r="H3451" s="3" t="str">
        <f t="shared" si="108"/>
        <v>双颌140706</v>
      </c>
      <c r="I3451" s="3" t="str">
        <f t="shared" si="107"/>
        <v>对咬单体分模双颌140706</v>
      </c>
    </row>
    <row r="3452" ht="14.25" spans="8:9">
      <c r="H3452" s="3" t="str">
        <f t="shared" si="108"/>
        <v>双颌140707</v>
      </c>
      <c r="I3452" s="3" t="str">
        <f t="shared" si="107"/>
        <v>对咬单体分模双颌140707</v>
      </c>
    </row>
    <row r="3453" ht="14.25" spans="8:9">
      <c r="H3453" s="3" t="str">
        <f t="shared" si="108"/>
        <v>双颌140708</v>
      </c>
      <c r="I3453" s="3" t="str">
        <f t="shared" si="107"/>
        <v>对咬单体分模双颌140708</v>
      </c>
    </row>
    <row r="3454" ht="14.25" spans="8:9">
      <c r="H3454" s="3" t="str">
        <f t="shared" si="108"/>
        <v>双颌140709</v>
      </c>
      <c r="I3454" s="3" t="str">
        <f t="shared" si="107"/>
        <v>对咬单体分模双颌140709</v>
      </c>
    </row>
    <row r="3455" ht="14.25" spans="8:9">
      <c r="H3455" s="3" t="str">
        <f t="shared" si="108"/>
        <v>双颌140710</v>
      </c>
      <c r="I3455" s="3" t="str">
        <f t="shared" si="107"/>
        <v>对咬单体分模双颌140710</v>
      </c>
    </row>
    <row r="3456" ht="14.25" spans="8:9">
      <c r="H3456" s="3" t="str">
        <f t="shared" si="108"/>
        <v>双颌140711</v>
      </c>
      <c r="I3456" s="3" t="str">
        <f t="shared" si="107"/>
        <v>对咬单体分模双颌140711</v>
      </c>
    </row>
    <row r="3457" ht="14.25" spans="8:9">
      <c r="H3457" s="3" t="str">
        <f t="shared" si="108"/>
        <v>双颌140712</v>
      </c>
      <c r="I3457" s="3" t="str">
        <f t="shared" si="107"/>
        <v>对咬单体分模双颌140712</v>
      </c>
    </row>
    <row r="3458" ht="14.25" spans="8:9">
      <c r="H3458" s="3" t="str">
        <f t="shared" si="108"/>
        <v>双颌140801</v>
      </c>
      <c r="I3458" s="3" t="str">
        <f t="shared" ref="I3458:I3521" si="109">INDEX($E$2:$E$9,INT((ROW(F3457)-1)/6492)+1)&amp;INDEX($H$2:$H$6493,MOD(ROW(E3457)-1,6492)+1)</f>
        <v>对咬单体分模双颌140801</v>
      </c>
    </row>
    <row r="3459" ht="14.25" spans="8:9">
      <c r="H3459" s="3" t="str">
        <f t="shared" ref="H3459:H3522" si="110">INDEX($F$2:$F$542,INT((ROW(E3458)-1)/12)+1)&amp;INDEX($G$2:$G$13,MOD(ROW(D3458)-1,12)+1)</f>
        <v>双颌140802</v>
      </c>
      <c r="I3459" s="3" t="str">
        <f t="shared" si="109"/>
        <v>对咬单体分模双颌140802</v>
      </c>
    </row>
    <row r="3460" ht="14.25" spans="8:9">
      <c r="H3460" s="3" t="str">
        <f t="shared" si="110"/>
        <v>双颌140803</v>
      </c>
      <c r="I3460" s="3" t="str">
        <f t="shared" si="109"/>
        <v>对咬单体分模双颌140803</v>
      </c>
    </row>
    <row r="3461" ht="14.25" spans="8:9">
      <c r="H3461" s="3" t="str">
        <f t="shared" si="110"/>
        <v>双颌140804</v>
      </c>
      <c r="I3461" s="3" t="str">
        <f t="shared" si="109"/>
        <v>对咬单体分模双颌140804</v>
      </c>
    </row>
    <row r="3462" ht="14.25" spans="8:9">
      <c r="H3462" s="3" t="str">
        <f t="shared" si="110"/>
        <v>双颌140805</v>
      </c>
      <c r="I3462" s="3" t="str">
        <f t="shared" si="109"/>
        <v>对咬单体分模双颌140805</v>
      </c>
    </row>
    <row r="3463" ht="14.25" spans="8:9">
      <c r="H3463" s="3" t="str">
        <f t="shared" si="110"/>
        <v>双颌140806</v>
      </c>
      <c r="I3463" s="3" t="str">
        <f t="shared" si="109"/>
        <v>对咬单体分模双颌140806</v>
      </c>
    </row>
    <row r="3464" ht="14.25" spans="8:9">
      <c r="H3464" s="3" t="str">
        <f t="shared" si="110"/>
        <v>双颌140807</v>
      </c>
      <c r="I3464" s="3" t="str">
        <f t="shared" si="109"/>
        <v>对咬单体分模双颌140807</v>
      </c>
    </row>
    <row r="3465" ht="14.25" spans="8:9">
      <c r="H3465" s="3" t="str">
        <f t="shared" si="110"/>
        <v>双颌140808</v>
      </c>
      <c r="I3465" s="3" t="str">
        <f t="shared" si="109"/>
        <v>对咬单体分模双颌140808</v>
      </c>
    </row>
    <row r="3466" ht="14.25" spans="8:9">
      <c r="H3466" s="3" t="str">
        <f t="shared" si="110"/>
        <v>双颌140809</v>
      </c>
      <c r="I3466" s="3" t="str">
        <f t="shared" si="109"/>
        <v>对咬单体分模双颌140809</v>
      </c>
    </row>
    <row r="3467" ht="14.25" spans="8:9">
      <c r="H3467" s="3" t="str">
        <f t="shared" si="110"/>
        <v>双颌140810</v>
      </c>
      <c r="I3467" s="3" t="str">
        <f t="shared" si="109"/>
        <v>对咬单体分模双颌140810</v>
      </c>
    </row>
    <row r="3468" ht="14.25" spans="8:9">
      <c r="H3468" s="3" t="str">
        <f t="shared" si="110"/>
        <v>双颌140811</v>
      </c>
      <c r="I3468" s="3" t="str">
        <f t="shared" si="109"/>
        <v>对咬单体分模双颌140811</v>
      </c>
    </row>
    <row r="3469" ht="14.25" spans="8:9">
      <c r="H3469" s="3" t="str">
        <f t="shared" si="110"/>
        <v>双颌140812</v>
      </c>
      <c r="I3469" s="3" t="str">
        <f t="shared" si="109"/>
        <v>对咬单体分模双颌140812</v>
      </c>
    </row>
    <row r="3470" ht="14.25" spans="8:9">
      <c r="H3470" s="3" t="str">
        <f t="shared" si="110"/>
        <v>双颌140901</v>
      </c>
      <c r="I3470" s="3" t="str">
        <f t="shared" si="109"/>
        <v>对咬单体分模双颌140901</v>
      </c>
    </row>
    <row r="3471" ht="14.25" spans="8:9">
      <c r="H3471" s="3" t="str">
        <f t="shared" si="110"/>
        <v>双颌140902</v>
      </c>
      <c r="I3471" s="3" t="str">
        <f t="shared" si="109"/>
        <v>对咬单体分模双颌140902</v>
      </c>
    </row>
    <row r="3472" ht="14.25" spans="8:9">
      <c r="H3472" s="3" t="str">
        <f t="shared" si="110"/>
        <v>双颌140903</v>
      </c>
      <c r="I3472" s="3" t="str">
        <f t="shared" si="109"/>
        <v>对咬单体分模双颌140903</v>
      </c>
    </row>
    <row r="3473" ht="14.25" spans="8:9">
      <c r="H3473" s="3" t="str">
        <f t="shared" si="110"/>
        <v>双颌140904</v>
      </c>
      <c r="I3473" s="3" t="str">
        <f t="shared" si="109"/>
        <v>对咬单体分模双颌140904</v>
      </c>
    </row>
    <row r="3474" ht="14.25" spans="8:9">
      <c r="H3474" s="3" t="str">
        <f t="shared" si="110"/>
        <v>双颌140905</v>
      </c>
      <c r="I3474" s="3" t="str">
        <f t="shared" si="109"/>
        <v>对咬单体分模双颌140905</v>
      </c>
    </row>
    <row r="3475" ht="14.25" spans="8:9">
      <c r="H3475" s="3" t="str">
        <f t="shared" si="110"/>
        <v>双颌140906</v>
      </c>
      <c r="I3475" s="3" t="str">
        <f t="shared" si="109"/>
        <v>对咬单体分模双颌140906</v>
      </c>
    </row>
    <row r="3476" ht="14.25" spans="8:9">
      <c r="H3476" s="3" t="str">
        <f t="shared" si="110"/>
        <v>双颌140907</v>
      </c>
      <c r="I3476" s="3" t="str">
        <f t="shared" si="109"/>
        <v>对咬单体分模双颌140907</v>
      </c>
    </row>
    <row r="3477" ht="14.25" spans="8:9">
      <c r="H3477" s="3" t="str">
        <f t="shared" si="110"/>
        <v>双颌140908</v>
      </c>
      <c r="I3477" s="3" t="str">
        <f t="shared" si="109"/>
        <v>对咬单体分模双颌140908</v>
      </c>
    </row>
    <row r="3478" ht="14.25" spans="8:9">
      <c r="H3478" s="3" t="str">
        <f t="shared" si="110"/>
        <v>双颌140909</v>
      </c>
      <c r="I3478" s="3" t="str">
        <f t="shared" si="109"/>
        <v>对咬单体分模双颌140909</v>
      </c>
    </row>
    <row r="3479" ht="14.25" spans="8:9">
      <c r="H3479" s="3" t="str">
        <f t="shared" si="110"/>
        <v>双颌140910</v>
      </c>
      <c r="I3479" s="3" t="str">
        <f t="shared" si="109"/>
        <v>对咬单体分模双颌140910</v>
      </c>
    </row>
    <row r="3480" ht="14.25" spans="8:9">
      <c r="H3480" s="3" t="str">
        <f t="shared" si="110"/>
        <v>双颌140911</v>
      </c>
      <c r="I3480" s="3" t="str">
        <f t="shared" si="109"/>
        <v>对咬单体分模双颌140911</v>
      </c>
    </row>
    <row r="3481" ht="14.25" spans="8:9">
      <c r="H3481" s="3" t="str">
        <f t="shared" si="110"/>
        <v>双颌140912</v>
      </c>
      <c r="I3481" s="3" t="str">
        <f t="shared" si="109"/>
        <v>对咬单体分模双颌140912</v>
      </c>
    </row>
    <row r="3482" ht="14.25" spans="8:9">
      <c r="H3482" s="3" t="str">
        <f t="shared" si="110"/>
        <v>双颌141001</v>
      </c>
      <c r="I3482" s="3" t="str">
        <f t="shared" si="109"/>
        <v>对咬单体分模双颌141001</v>
      </c>
    </row>
    <row r="3483" ht="14.25" spans="8:9">
      <c r="H3483" s="3" t="str">
        <f t="shared" si="110"/>
        <v>双颌141002</v>
      </c>
      <c r="I3483" s="3" t="str">
        <f t="shared" si="109"/>
        <v>对咬单体分模双颌141002</v>
      </c>
    </row>
    <row r="3484" ht="14.25" spans="8:9">
      <c r="H3484" s="3" t="str">
        <f t="shared" si="110"/>
        <v>双颌141003</v>
      </c>
      <c r="I3484" s="3" t="str">
        <f t="shared" si="109"/>
        <v>对咬单体分模双颌141003</v>
      </c>
    </row>
    <row r="3485" ht="14.25" spans="8:9">
      <c r="H3485" s="3" t="str">
        <f t="shared" si="110"/>
        <v>双颌141004</v>
      </c>
      <c r="I3485" s="3" t="str">
        <f t="shared" si="109"/>
        <v>对咬单体分模双颌141004</v>
      </c>
    </row>
    <row r="3486" ht="14.25" spans="8:9">
      <c r="H3486" s="3" t="str">
        <f t="shared" si="110"/>
        <v>双颌141005</v>
      </c>
      <c r="I3486" s="3" t="str">
        <f t="shared" si="109"/>
        <v>对咬单体分模双颌141005</v>
      </c>
    </row>
    <row r="3487" ht="14.25" spans="8:9">
      <c r="H3487" s="3" t="str">
        <f t="shared" si="110"/>
        <v>双颌141006</v>
      </c>
      <c r="I3487" s="3" t="str">
        <f t="shared" si="109"/>
        <v>对咬单体分模双颌141006</v>
      </c>
    </row>
    <row r="3488" ht="14.25" spans="8:9">
      <c r="H3488" s="3" t="str">
        <f t="shared" si="110"/>
        <v>双颌141007</v>
      </c>
      <c r="I3488" s="3" t="str">
        <f t="shared" si="109"/>
        <v>对咬单体分模双颌141007</v>
      </c>
    </row>
    <row r="3489" ht="14.25" spans="8:9">
      <c r="H3489" s="3" t="str">
        <f t="shared" si="110"/>
        <v>双颌141008</v>
      </c>
      <c r="I3489" s="3" t="str">
        <f t="shared" si="109"/>
        <v>对咬单体分模双颌141008</v>
      </c>
    </row>
    <row r="3490" ht="14.25" spans="8:9">
      <c r="H3490" s="3" t="str">
        <f t="shared" si="110"/>
        <v>双颌141009</v>
      </c>
      <c r="I3490" s="3" t="str">
        <f t="shared" si="109"/>
        <v>对咬单体分模双颌141009</v>
      </c>
    </row>
    <row r="3491" ht="14.25" spans="8:9">
      <c r="H3491" s="3" t="str">
        <f t="shared" si="110"/>
        <v>双颌141010</v>
      </c>
      <c r="I3491" s="3" t="str">
        <f t="shared" si="109"/>
        <v>对咬单体分模双颌141010</v>
      </c>
    </row>
    <row r="3492" ht="14.25" spans="8:9">
      <c r="H3492" s="3" t="str">
        <f t="shared" si="110"/>
        <v>双颌141011</v>
      </c>
      <c r="I3492" s="3" t="str">
        <f t="shared" si="109"/>
        <v>对咬单体分模双颌141011</v>
      </c>
    </row>
    <row r="3493" ht="14.25" spans="8:9">
      <c r="H3493" s="3" t="str">
        <f t="shared" si="110"/>
        <v>双颌141012</v>
      </c>
      <c r="I3493" s="3" t="str">
        <f t="shared" si="109"/>
        <v>对咬单体分模双颌141012</v>
      </c>
    </row>
    <row r="3494" ht="14.25" spans="8:9">
      <c r="H3494" s="3" t="str">
        <f t="shared" si="110"/>
        <v>双颌141101</v>
      </c>
      <c r="I3494" s="3" t="str">
        <f t="shared" si="109"/>
        <v>对咬单体分模双颌141101</v>
      </c>
    </row>
    <row r="3495" ht="14.25" spans="8:9">
      <c r="H3495" s="3" t="str">
        <f t="shared" si="110"/>
        <v>双颌141102</v>
      </c>
      <c r="I3495" s="3" t="str">
        <f t="shared" si="109"/>
        <v>对咬单体分模双颌141102</v>
      </c>
    </row>
    <row r="3496" ht="14.25" spans="8:9">
      <c r="H3496" s="3" t="str">
        <f t="shared" si="110"/>
        <v>双颌141103</v>
      </c>
      <c r="I3496" s="3" t="str">
        <f t="shared" si="109"/>
        <v>对咬单体分模双颌141103</v>
      </c>
    </row>
    <row r="3497" ht="14.25" spans="8:9">
      <c r="H3497" s="3" t="str">
        <f t="shared" si="110"/>
        <v>双颌141104</v>
      </c>
      <c r="I3497" s="3" t="str">
        <f t="shared" si="109"/>
        <v>对咬单体分模双颌141104</v>
      </c>
    </row>
    <row r="3498" ht="14.25" spans="8:9">
      <c r="H3498" s="3" t="str">
        <f t="shared" si="110"/>
        <v>双颌141105</v>
      </c>
      <c r="I3498" s="3" t="str">
        <f t="shared" si="109"/>
        <v>对咬单体分模双颌141105</v>
      </c>
    </row>
    <row r="3499" ht="14.25" spans="8:9">
      <c r="H3499" s="3" t="str">
        <f t="shared" si="110"/>
        <v>双颌141106</v>
      </c>
      <c r="I3499" s="3" t="str">
        <f t="shared" si="109"/>
        <v>对咬单体分模双颌141106</v>
      </c>
    </row>
    <row r="3500" ht="14.25" spans="8:9">
      <c r="H3500" s="3" t="str">
        <f t="shared" si="110"/>
        <v>双颌141107</v>
      </c>
      <c r="I3500" s="3" t="str">
        <f t="shared" si="109"/>
        <v>对咬单体分模双颌141107</v>
      </c>
    </row>
    <row r="3501" ht="14.25" spans="8:9">
      <c r="H3501" s="3" t="str">
        <f t="shared" si="110"/>
        <v>双颌141108</v>
      </c>
      <c r="I3501" s="3" t="str">
        <f t="shared" si="109"/>
        <v>对咬单体分模双颌141108</v>
      </c>
    </row>
    <row r="3502" ht="14.25" spans="8:9">
      <c r="H3502" s="3" t="str">
        <f t="shared" si="110"/>
        <v>双颌141109</v>
      </c>
      <c r="I3502" s="3" t="str">
        <f t="shared" si="109"/>
        <v>对咬单体分模双颌141109</v>
      </c>
    </row>
    <row r="3503" ht="14.25" spans="8:9">
      <c r="H3503" s="3" t="str">
        <f t="shared" si="110"/>
        <v>双颌141110</v>
      </c>
      <c r="I3503" s="3" t="str">
        <f t="shared" si="109"/>
        <v>对咬单体分模双颌141110</v>
      </c>
    </row>
    <row r="3504" ht="14.25" spans="8:9">
      <c r="H3504" s="3" t="str">
        <f t="shared" si="110"/>
        <v>双颌141111</v>
      </c>
      <c r="I3504" s="3" t="str">
        <f t="shared" si="109"/>
        <v>对咬单体分模双颌141111</v>
      </c>
    </row>
    <row r="3505" ht="14.25" spans="8:9">
      <c r="H3505" s="3" t="str">
        <f t="shared" si="110"/>
        <v>双颌141112</v>
      </c>
      <c r="I3505" s="3" t="str">
        <f t="shared" si="109"/>
        <v>对咬单体分模双颌141112</v>
      </c>
    </row>
    <row r="3506" ht="14.25" spans="8:9">
      <c r="H3506" s="3" t="str">
        <f t="shared" si="110"/>
        <v>双颌141201</v>
      </c>
      <c r="I3506" s="3" t="str">
        <f t="shared" si="109"/>
        <v>对咬单体分模双颌141201</v>
      </c>
    </row>
    <row r="3507" ht="14.25" spans="8:9">
      <c r="H3507" s="3" t="str">
        <f t="shared" si="110"/>
        <v>双颌141202</v>
      </c>
      <c r="I3507" s="3" t="str">
        <f t="shared" si="109"/>
        <v>对咬单体分模双颌141202</v>
      </c>
    </row>
    <row r="3508" ht="14.25" spans="8:9">
      <c r="H3508" s="3" t="str">
        <f t="shared" si="110"/>
        <v>双颌141203</v>
      </c>
      <c r="I3508" s="3" t="str">
        <f t="shared" si="109"/>
        <v>对咬单体分模双颌141203</v>
      </c>
    </row>
    <row r="3509" ht="14.25" spans="8:9">
      <c r="H3509" s="3" t="str">
        <f t="shared" si="110"/>
        <v>双颌141204</v>
      </c>
      <c r="I3509" s="3" t="str">
        <f t="shared" si="109"/>
        <v>对咬单体分模双颌141204</v>
      </c>
    </row>
    <row r="3510" ht="14.25" spans="8:9">
      <c r="H3510" s="3" t="str">
        <f t="shared" si="110"/>
        <v>双颌141205</v>
      </c>
      <c r="I3510" s="3" t="str">
        <f t="shared" si="109"/>
        <v>对咬单体分模双颌141205</v>
      </c>
    </row>
    <row r="3511" ht="14.25" spans="8:9">
      <c r="H3511" s="3" t="str">
        <f t="shared" si="110"/>
        <v>双颌141206</v>
      </c>
      <c r="I3511" s="3" t="str">
        <f t="shared" si="109"/>
        <v>对咬单体分模双颌141206</v>
      </c>
    </row>
    <row r="3512" ht="14.25" spans="8:9">
      <c r="H3512" s="3" t="str">
        <f t="shared" si="110"/>
        <v>双颌141207</v>
      </c>
      <c r="I3512" s="3" t="str">
        <f t="shared" si="109"/>
        <v>对咬单体分模双颌141207</v>
      </c>
    </row>
    <row r="3513" ht="14.25" spans="8:9">
      <c r="H3513" s="3" t="str">
        <f t="shared" si="110"/>
        <v>双颌141208</v>
      </c>
      <c r="I3513" s="3" t="str">
        <f t="shared" si="109"/>
        <v>对咬单体分模双颌141208</v>
      </c>
    </row>
    <row r="3514" ht="14.25" spans="8:9">
      <c r="H3514" s="3" t="str">
        <f t="shared" si="110"/>
        <v>双颌141209</v>
      </c>
      <c r="I3514" s="3" t="str">
        <f t="shared" si="109"/>
        <v>对咬单体分模双颌141209</v>
      </c>
    </row>
    <row r="3515" ht="14.25" spans="8:9">
      <c r="H3515" s="3" t="str">
        <f t="shared" si="110"/>
        <v>双颌141210</v>
      </c>
      <c r="I3515" s="3" t="str">
        <f t="shared" si="109"/>
        <v>对咬单体分模双颌141210</v>
      </c>
    </row>
    <row r="3516" ht="14.25" spans="8:9">
      <c r="H3516" s="3" t="str">
        <f t="shared" si="110"/>
        <v>双颌141211</v>
      </c>
      <c r="I3516" s="3" t="str">
        <f t="shared" si="109"/>
        <v>对咬单体分模双颌141211</v>
      </c>
    </row>
    <row r="3517" ht="14.25" spans="8:9">
      <c r="H3517" s="3" t="str">
        <f t="shared" si="110"/>
        <v>双颌141212</v>
      </c>
      <c r="I3517" s="3" t="str">
        <f t="shared" si="109"/>
        <v>对咬单体分模双颌141212</v>
      </c>
    </row>
    <row r="3518" ht="14.25" spans="8:9">
      <c r="H3518" s="3" t="str">
        <f t="shared" si="110"/>
        <v>双颌141301</v>
      </c>
      <c r="I3518" s="3" t="str">
        <f t="shared" si="109"/>
        <v>对咬单体分模双颌141301</v>
      </c>
    </row>
    <row r="3519" ht="14.25" spans="8:9">
      <c r="H3519" s="3" t="str">
        <f t="shared" si="110"/>
        <v>双颌141302</v>
      </c>
      <c r="I3519" s="3" t="str">
        <f t="shared" si="109"/>
        <v>对咬单体分模双颌141302</v>
      </c>
    </row>
    <row r="3520" ht="14.25" spans="8:9">
      <c r="H3520" s="3" t="str">
        <f t="shared" si="110"/>
        <v>双颌141303</v>
      </c>
      <c r="I3520" s="3" t="str">
        <f t="shared" si="109"/>
        <v>对咬单体分模双颌141303</v>
      </c>
    </row>
    <row r="3521" ht="14.25" spans="8:9">
      <c r="H3521" s="3" t="str">
        <f t="shared" si="110"/>
        <v>双颌141304</v>
      </c>
      <c r="I3521" s="3" t="str">
        <f t="shared" si="109"/>
        <v>对咬单体分模双颌141304</v>
      </c>
    </row>
    <row r="3522" ht="14.25" spans="8:9">
      <c r="H3522" s="3" t="str">
        <f t="shared" si="110"/>
        <v>双颌141305</v>
      </c>
      <c r="I3522" s="3" t="str">
        <f t="shared" ref="I3522:I3585" si="111">INDEX($E$2:$E$9,INT((ROW(F3521)-1)/6492)+1)&amp;INDEX($H$2:$H$6493,MOD(ROW(E3521)-1,6492)+1)</f>
        <v>对咬单体分模双颌141305</v>
      </c>
    </row>
    <row r="3523" ht="14.25" spans="8:9">
      <c r="H3523" s="3" t="str">
        <f t="shared" ref="H3523:H3586" si="112">INDEX($F$2:$F$542,INT((ROW(E3522)-1)/12)+1)&amp;INDEX($G$2:$G$13,MOD(ROW(D3522)-1,12)+1)</f>
        <v>双颌141306</v>
      </c>
      <c r="I3523" s="3" t="str">
        <f t="shared" si="111"/>
        <v>对咬单体分模双颌141306</v>
      </c>
    </row>
    <row r="3524" ht="14.25" spans="8:9">
      <c r="H3524" s="3" t="str">
        <f t="shared" si="112"/>
        <v>双颌141307</v>
      </c>
      <c r="I3524" s="3" t="str">
        <f t="shared" si="111"/>
        <v>对咬单体分模双颌141307</v>
      </c>
    </row>
    <row r="3525" ht="14.25" spans="8:9">
      <c r="H3525" s="3" t="str">
        <f t="shared" si="112"/>
        <v>双颌141308</v>
      </c>
      <c r="I3525" s="3" t="str">
        <f t="shared" si="111"/>
        <v>对咬单体分模双颌141308</v>
      </c>
    </row>
    <row r="3526" ht="14.25" spans="8:9">
      <c r="H3526" s="3" t="str">
        <f t="shared" si="112"/>
        <v>双颌141309</v>
      </c>
      <c r="I3526" s="3" t="str">
        <f t="shared" si="111"/>
        <v>对咬单体分模双颌141309</v>
      </c>
    </row>
    <row r="3527" ht="14.25" spans="8:9">
      <c r="H3527" s="3" t="str">
        <f t="shared" si="112"/>
        <v>双颌141310</v>
      </c>
      <c r="I3527" s="3" t="str">
        <f t="shared" si="111"/>
        <v>对咬单体分模双颌141310</v>
      </c>
    </row>
    <row r="3528" ht="14.25" spans="8:9">
      <c r="H3528" s="3" t="str">
        <f t="shared" si="112"/>
        <v>双颌141311</v>
      </c>
      <c r="I3528" s="3" t="str">
        <f t="shared" si="111"/>
        <v>对咬单体分模双颌141311</v>
      </c>
    </row>
    <row r="3529" ht="14.25" spans="8:9">
      <c r="H3529" s="3" t="str">
        <f t="shared" si="112"/>
        <v>双颌141312</v>
      </c>
      <c r="I3529" s="3" t="str">
        <f t="shared" si="111"/>
        <v>对咬单体分模双颌141312</v>
      </c>
    </row>
    <row r="3530" ht="14.25" spans="8:9">
      <c r="H3530" s="3" t="str">
        <f t="shared" si="112"/>
        <v>双颌141401</v>
      </c>
      <c r="I3530" s="3" t="str">
        <f t="shared" si="111"/>
        <v>对咬单体分模双颌141401</v>
      </c>
    </row>
    <row r="3531" ht="14.25" spans="8:9">
      <c r="H3531" s="3" t="str">
        <f t="shared" si="112"/>
        <v>双颌141402</v>
      </c>
      <c r="I3531" s="3" t="str">
        <f t="shared" si="111"/>
        <v>对咬单体分模双颌141402</v>
      </c>
    </row>
    <row r="3532" ht="14.25" spans="8:9">
      <c r="H3532" s="3" t="str">
        <f t="shared" si="112"/>
        <v>双颌141403</v>
      </c>
      <c r="I3532" s="3" t="str">
        <f t="shared" si="111"/>
        <v>对咬单体分模双颌141403</v>
      </c>
    </row>
    <row r="3533" ht="14.25" spans="8:9">
      <c r="H3533" s="3" t="str">
        <f t="shared" si="112"/>
        <v>双颌141404</v>
      </c>
      <c r="I3533" s="3" t="str">
        <f t="shared" si="111"/>
        <v>对咬单体分模双颌141404</v>
      </c>
    </row>
    <row r="3534" ht="14.25" spans="8:9">
      <c r="H3534" s="3" t="str">
        <f t="shared" si="112"/>
        <v>双颌141405</v>
      </c>
      <c r="I3534" s="3" t="str">
        <f t="shared" si="111"/>
        <v>对咬单体分模双颌141405</v>
      </c>
    </row>
    <row r="3535" ht="14.25" spans="8:9">
      <c r="H3535" s="3" t="str">
        <f t="shared" si="112"/>
        <v>双颌141406</v>
      </c>
      <c r="I3535" s="3" t="str">
        <f t="shared" si="111"/>
        <v>对咬单体分模双颌141406</v>
      </c>
    </row>
    <row r="3536" ht="14.25" spans="8:9">
      <c r="H3536" s="3" t="str">
        <f t="shared" si="112"/>
        <v>双颌141407</v>
      </c>
      <c r="I3536" s="3" t="str">
        <f t="shared" si="111"/>
        <v>对咬单体分模双颌141407</v>
      </c>
    </row>
    <row r="3537" ht="14.25" spans="8:9">
      <c r="H3537" s="3" t="str">
        <f t="shared" si="112"/>
        <v>双颌141408</v>
      </c>
      <c r="I3537" s="3" t="str">
        <f t="shared" si="111"/>
        <v>对咬单体分模双颌141408</v>
      </c>
    </row>
    <row r="3538" ht="14.25" spans="8:9">
      <c r="H3538" s="3" t="str">
        <f t="shared" si="112"/>
        <v>双颌141409</v>
      </c>
      <c r="I3538" s="3" t="str">
        <f t="shared" si="111"/>
        <v>对咬单体分模双颌141409</v>
      </c>
    </row>
    <row r="3539" ht="14.25" spans="8:9">
      <c r="H3539" s="3" t="str">
        <f t="shared" si="112"/>
        <v>双颌141410</v>
      </c>
      <c r="I3539" s="3" t="str">
        <f t="shared" si="111"/>
        <v>对咬单体分模双颌141410</v>
      </c>
    </row>
    <row r="3540" ht="14.25" spans="8:9">
      <c r="H3540" s="3" t="str">
        <f t="shared" si="112"/>
        <v>双颌141411</v>
      </c>
      <c r="I3540" s="3" t="str">
        <f t="shared" si="111"/>
        <v>对咬单体分模双颌141411</v>
      </c>
    </row>
    <row r="3541" ht="14.25" spans="8:9">
      <c r="H3541" s="3" t="str">
        <f t="shared" si="112"/>
        <v>双颌141412</v>
      </c>
      <c r="I3541" s="3" t="str">
        <f t="shared" si="111"/>
        <v>对咬单体分模双颌141412</v>
      </c>
    </row>
    <row r="3542" ht="14.25" spans="8:9">
      <c r="H3542" s="3" t="str">
        <f t="shared" si="112"/>
        <v>双颌150301</v>
      </c>
      <c r="I3542" s="3" t="str">
        <f t="shared" si="111"/>
        <v>对咬单体分模双颌150301</v>
      </c>
    </row>
    <row r="3543" ht="14.25" spans="8:9">
      <c r="H3543" s="3" t="str">
        <f t="shared" si="112"/>
        <v>双颌150302</v>
      </c>
      <c r="I3543" s="3" t="str">
        <f t="shared" si="111"/>
        <v>对咬单体分模双颌150302</v>
      </c>
    </row>
    <row r="3544" ht="14.25" spans="8:9">
      <c r="H3544" s="3" t="str">
        <f t="shared" si="112"/>
        <v>双颌150303</v>
      </c>
      <c r="I3544" s="3" t="str">
        <f t="shared" si="111"/>
        <v>对咬单体分模双颌150303</v>
      </c>
    </row>
    <row r="3545" ht="14.25" spans="8:9">
      <c r="H3545" s="3" t="str">
        <f t="shared" si="112"/>
        <v>双颌150304</v>
      </c>
      <c r="I3545" s="3" t="str">
        <f t="shared" si="111"/>
        <v>对咬单体分模双颌150304</v>
      </c>
    </row>
    <row r="3546" ht="14.25" spans="8:9">
      <c r="H3546" s="3" t="str">
        <f t="shared" si="112"/>
        <v>双颌150305</v>
      </c>
      <c r="I3546" s="3" t="str">
        <f t="shared" si="111"/>
        <v>对咬单体分模双颌150305</v>
      </c>
    </row>
    <row r="3547" ht="14.25" spans="8:9">
      <c r="H3547" s="3" t="str">
        <f t="shared" si="112"/>
        <v>双颌150306</v>
      </c>
      <c r="I3547" s="3" t="str">
        <f t="shared" si="111"/>
        <v>对咬单体分模双颌150306</v>
      </c>
    </row>
    <row r="3548" ht="14.25" spans="8:9">
      <c r="H3548" s="3" t="str">
        <f t="shared" si="112"/>
        <v>双颌150307</v>
      </c>
      <c r="I3548" s="3" t="str">
        <f t="shared" si="111"/>
        <v>对咬单体分模双颌150307</v>
      </c>
    </row>
    <row r="3549" ht="14.25" spans="8:9">
      <c r="H3549" s="3" t="str">
        <f t="shared" si="112"/>
        <v>双颌150308</v>
      </c>
      <c r="I3549" s="3" t="str">
        <f t="shared" si="111"/>
        <v>对咬单体分模双颌150308</v>
      </c>
    </row>
    <row r="3550" ht="14.25" spans="8:9">
      <c r="H3550" s="3" t="str">
        <f t="shared" si="112"/>
        <v>双颌150309</v>
      </c>
      <c r="I3550" s="3" t="str">
        <f t="shared" si="111"/>
        <v>对咬单体分模双颌150309</v>
      </c>
    </row>
    <row r="3551" ht="14.25" spans="8:9">
      <c r="H3551" s="3" t="str">
        <f t="shared" si="112"/>
        <v>双颌150310</v>
      </c>
      <c r="I3551" s="3" t="str">
        <f t="shared" si="111"/>
        <v>对咬单体分模双颌150310</v>
      </c>
    </row>
    <row r="3552" ht="14.25" spans="8:9">
      <c r="H3552" s="3" t="str">
        <f t="shared" si="112"/>
        <v>双颌150311</v>
      </c>
      <c r="I3552" s="3" t="str">
        <f t="shared" si="111"/>
        <v>对咬单体分模双颌150311</v>
      </c>
    </row>
    <row r="3553" ht="14.25" spans="8:9">
      <c r="H3553" s="3" t="str">
        <f t="shared" si="112"/>
        <v>双颌150312</v>
      </c>
      <c r="I3553" s="3" t="str">
        <f t="shared" si="111"/>
        <v>对咬单体分模双颌150312</v>
      </c>
    </row>
    <row r="3554" ht="14.25" spans="8:9">
      <c r="H3554" s="3" t="str">
        <f t="shared" si="112"/>
        <v>双颌150401</v>
      </c>
      <c r="I3554" s="3" t="str">
        <f t="shared" si="111"/>
        <v>对咬单体分模双颌150401</v>
      </c>
    </row>
    <row r="3555" ht="14.25" spans="8:9">
      <c r="H3555" s="3" t="str">
        <f t="shared" si="112"/>
        <v>双颌150402</v>
      </c>
      <c r="I3555" s="3" t="str">
        <f t="shared" si="111"/>
        <v>对咬单体分模双颌150402</v>
      </c>
    </row>
    <row r="3556" ht="14.25" spans="8:9">
      <c r="H3556" s="3" t="str">
        <f t="shared" si="112"/>
        <v>双颌150403</v>
      </c>
      <c r="I3556" s="3" t="str">
        <f t="shared" si="111"/>
        <v>对咬单体分模双颌150403</v>
      </c>
    </row>
    <row r="3557" ht="14.25" spans="8:9">
      <c r="H3557" s="3" t="str">
        <f t="shared" si="112"/>
        <v>双颌150404</v>
      </c>
      <c r="I3557" s="3" t="str">
        <f t="shared" si="111"/>
        <v>对咬单体分模双颌150404</v>
      </c>
    </row>
    <row r="3558" ht="14.25" spans="8:9">
      <c r="H3558" s="3" t="str">
        <f t="shared" si="112"/>
        <v>双颌150405</v>
      </c>
      <c r="I3558" s="3" t="str">
        <f t="shared" si="111"/>
        <v>对咬单体分模双颌150405</v>
      </c>
    </row>
    <row r="3559" ht="14.25" spans="8:9">
      <c r="H3559" s="3" t="str">
        <f t="shared" si="112"/>
        <v>双颌150406</v>
      </c>
      <c r="I3559" s="3" t="str">
        <f t="shared" si="111"/>
        <v>对咬单体分模双颌150406</v>
      </c>
    </row>
    <row r="3560" ht="14.25" spans="8:9">
      <c r="H3560" s="3" t="str">
        <f t="shared" si="112"/>
        <v>双颌150407</v>
      </c>
      <c r="I3560" s="3" t="str">
        <f t="shared" si="111"/>
        <v>对咬单体分模双颌150407</v>
      </c>
    </row>
    <row r="3561" ht="14.25" spans="8:9">
      <c r="H3561" s="3" t="str">
        <f t="shared" si="112"/>
        <v>双颌150408</v>
      </c>
      <c r="I3561" s="3" t="str">
        <f t="shared" si="111"/>
        <v>对咬单体分模双颌150408</v>
      </c>
    </row>
    <row r="3562" ht="14.25" spans="8:9">
      <c r="H3562" s="3" t="str">
        <f t="shared" si="112"/>
        <v>双颌150409</v>
      </c>
      <c r="I3562" s="3" t="str">
        <f t="shared" si="111"/>
        <v>对咬单体分模双颌150409</v>
      </c>
    </row>
    <row r="3563" ht="14.25" spans="8:9">
      <c r="H3563" s="3" t="str">
        <f t="shared" si="112"/>
        <v>双颌150410</v>
      </c>
      <c r="I3563" s="3" t="str">
        <f t="shared" si="111"/>
        <v>对咬单体分模双颌150410</v>
      </c>
    </row>
    <row r="3564" ht="14.25" spans="8:9">
      <c r="H3564" s="3" t="str">
        <f t="shared" si="112"/>
        <v>双颌150411</v>
      </c>
      <c r="I3564" s="3" t="str">
        <f t="shared" si="111"/>
        <v>对咬单体分模双颌150411</v>
      </c>
    </row>
    <row r="3565" ht="14.25" spans="8:9">
      <c r="H3565" s="3" t="str">
        <f t="shared" si="112"/>
        <v>双颌150412</v>
      </c>
      <c r="I3565" s="3" t="str">
        <f t="shared" si="111"/>
        <v>对咬单体分模双颌150412</v>
      </c>
    </row>
    <row r="3566" ht="14.25" spans="8:9">
      <c r="H3566" s="3" t="str">
        <f t="shared" si="112"/>
        <v>双颌150501</v>
      </c>
      <c r="I3566" s="3" t="str">
        <f t="shared" si="111"/>
        <v>对咬单体分模双颌150501</v>
      </c>
    </row>
    <row r="3567" ht="14.25" spans="8:9">
      <c r="H3567" s="3" t="str">
        <f t="shared" si="112"/>
        <v>双颌150502</v>
      </c>
      <c r="I3567" s="3" t="str">
        <f t="shared" si="111"/>
        <v>对咬单体分模双颌150502</v>
      </c>
    </row>
    <row r="3568" ht="14.25" spans="8:9">
      <c r="H3568" s="3" t="str">
        <f t="shared" si="112"/>
        <v>双颌150503</v>
      </c>
      <c r="I3568" s="3" t="str">
        <f t="shared" si="111"/>
        <v>对咬单体分模双颌150503</v>
      </c>
    </row>
    <row r="3569" ht="14.25" spans="8:9">
      <c r="H3569" s="3" t="str">
        <f t="shared" si="112"/>
        <v>双颌150504</v>
      </c>
      <c r="I3569" s="3" t="str">
        <f t="shared" si="111"/>
        <v>对咬单体分模双颌150504</v>
      </c>
    </row>
    <row r="3570" ht="14.25" spans="8:9">
      <c r="H3570" s="3" t="str">
        <f t="shared" si="112"/>
        <v>双颌150505</v>
      </c>
      <c r="I3570" s="3" t="str">
        <f t="shared" si="111"/>
        <v>对咬单体分模双颌150505</v>
      </c>
    </row>
    <row r="3571" ht="14.25" spans="8:9">
      <c r="H3571" s="3" t="str">
        <f t="shared" si="112"/>
        <v>双颌150506</v>
      </c>
      <c r="I3571" s="3" t="str">
        <f t="shared" si="111"/>
        <v>对咬单体分模双颌150506</v>
      </c>
    </row>
    <row r="3572" ht="14.25" spans="8:9">
      <c r="H3572" s="3" t="str">
        <f t="shared" si="112"/>
        <v>双颌150507</v>
      </c>
      <c r="I3572" s="3" t="str">
        <f t="shared" si="111"/>
        <v>对咬单体分模双颌150507</v>
      </c>
    </row>
    <row r="3573" ht="14.25" spans="8:9">
      <c r="H3573" s="3" t="str">
        <f t="shared" si="112"/>
        <v>双颌150508</v>
      </c>
      <c r="I3573" s="3" t="str">
        <f t="shared" si="111"/>
        <v>对咬单体分模双颌150508</v>
      </c>
    </row>
    <row r="3574" ht="14.25" spans="8:9">
      <c r="H3574" s="3" t="str">
        <f t="shared" si="112"/>
        <v>双颌150509</v>
      </c>
      <c r="I3574" s="3" t="str">
        <f t="shared" si="111"/>
        <v>对咬单体分模双颌150509</v>
      </c>
    </row>
    <row r="3575" ht="14.25" spans="8:9">
      <c r="H3575" s="3" t="str">
        <f t="shared" si="112"/>
        <v>双颌150510</v>
      </c>
      <c r="I3575" s="3" t="str">
        <f t="shared" si="111"/>
        <v>对咬单体分模双颌150510</v>
      </c>
    </row>
    <row r="3576" ht="14.25" spans="8:9">
      <c r="H3576" s="3" t="str">
        <f t="shared" si="112"/>
        <v>双颌150511</v>
      </c>
      <c r="I3576" s="3" t="str">
        <f t="shared" si="111"/>
        <v>对咬单体分模双颌150511</v>
      </c>
    </row>
    <row r="3577" ht="14.25" spans="8:9">
      <c r="H3577" s="3" t="str">
        <f t="shared" si="112"/>
        <v>双颌150512</v>
      </c>
      <c r="I3577" s="3" t="str">
        <f t="shared" si="111"/>
        <v>对咬单体分模双颌150512</v>
      </c>
    </row>
    <row r="3578" ht="14.25" spans="8:9">
      <c r="H3578" s="3" t="str">
        <f t="shared" si="112"/>
        <v>双颌150601</v>
      </c>
      <c r="I3578" s="3" t="str">
        <f t="shared" si="111"/>
        <v>对咬单体分模双颌150601</v>
      </c>
    </row>
    <row r="3579" ht="14.25" spans="8:9">
      <c r="H3579" s="3" t="str">
        <f t="shared" si="112"/>
        <v>双颌150602</v>
      </c>
      <c r="I3579" s="3" t="str">
        <f t="shared" si="111"/>
        <v>对咬单体分模双颌150602</v>
      </c>
    </row>
    <row r="3580" ht="14.25" spans="8:9">
      <c r="H3580" s="3" t="str">
        <f t="shared" si="112"/>
        <v>双颌150603</v>
      </c>
      <c r="I3580" s="3" t="str">
        <f t="shared" si="111"/>
        <v>对咬单体分模双颌150603</v>
      </c>
    </row>
    <row r="3581" ht="14.25" spans="8:9">
      <c r="H3581" s="3" t="str">
        <f t="shared" si="112"/>
        <v>双颌150604</v>
      </c>
      <c r="I3581" s="3" t="str">
        <f t="shared" si="111"/>
        <v>对咬单体分模双颌150604</v>
      </c>
    </row>
    <row r="3582" ht="14.25" spans="8:9">
      <c r="H3582" s="3" t="str">
        <f t="shared" si="112"/>
        <v>双颌150605</v>
      </c>
      <c r="I3582" s="3" t="str">
        <f t="shared" si="111"/>
        <v>对咬单体分模双颌150605</v>
      </c>
    </row>
    <row r="3583" ht="14.25" spans="8:9">
      <c r="H3583" s="3" t="str">
        <f t="shared" si="112"/>
        <v>双颌150606</v>
      </c>
      <c r="I3583" s="3" t="str">
        <f t="shared" si="111"/>
        <v>对咬单体分模双颌150606</v>
      </c>
    </row>
    <row r="3584" ht="14.25" spans="8:9">
      <c r="H3584" s="3" t="str">
        <f t="shared" si="112"/>
        <v>双颌150607</v>
      </c>
      <c r="I3584" s="3" t="str">
        <f t="shared" si="111"/>
        <v>对咬单体分模双颌150607</v>
      </c>
    </row>
    <row r="3585" ht="14.25" spans="8:9">
      <c r="H3585" s="3" t="str">
        <f t="shared" si="112"/>
        <v>双颌150608</v>
      </c>
      <c r="I3585" s="3" t="str">
        <f t="shared" si="111"/>
        <v>对咬单体分模双颌150608</v>
      </c>
    </row>
    <row r="3586" ht="14.25" spans="8:9">
      <c r="H3586" s="3" t="str">
        <f t="shared" si="112"/>
        <v>双颌150609</v>
      </c>
      <c r="I3586" s="3" t="str">
        <f t="shared" ref="I3586:I3649" si="113">INDEX($E$2:$E$9,INT((ROW(F3585)-1)/6492)+1)&amp;INDEX($H$2:$H$6493,MOD(ROW(E3585)-1,6492)+1)</f>
        <v>对咬单体分模双颌150609</v>
      </c>
    </row>
    <row r="3587" ht="14.25" spans="8:9">
      <c r="H3587" s="3" t="str">
        <f t="shared" ref="H3587:H3650" si="114">INDEX($F$2:$F$542,INT((ROW(E3586)-1)/12)+1)&amp;INDEX($G$2:$G$13,MOD(ROW(D3586)-1,12)+1)</f>
        <v>双颌150610</v>
      </c>
      <c r="I3587" s="3" t="str">
        <f t="shared" si="113"/>
        <v>对咬单体分模双颌150610</v>
      </c>
    </row>
    <row r="3588" ht="14.25" spans="8:9">
      <c r="H3588" s="3" t="str">
        <f t="shared" si="114"/>
        <v>双颌150611</v>
      </c>
      <c r="I3588" s="3" t="str">
        <f t="shared" si="113"/>
        <v>对咬单体分模双颌150611</v>
      </c>
    </row>
    <row r="3589" ht="14.25" spans="8:9">
      <c r="H3589" s="3" t="str">
        <f t="shared" si="114"/>
        <v>双颌150612</v>
      </c>
      <c r="I3589" s="3" t="str">
        <f t="shared" si="113"/>
        <v>对咬单体分模双颌150612</v>
      </c>
    </row>
    <row r="3590" ht="14.25" spans="8:9">
      <c r="H3590" s="3" t="str">
        <f t="shared" si="114"/>
        <v>双颌150701</v>
      </c>
      <c r="I3590" s="3" t="str">
        <f t="shared" si="113"/>
        <v>对咬单体分模双颌150701</v>
      </c>
    </row>
    <row r="3591" ht="14.25" spans="8:9">
      <c r="H3591" s="3" t="str">
        <f t="shared" si="114"/>
        <v>双颌150702</v>
      </c>
      <c r="I3591" s="3" t="str">
        <f t="shared" si="113"/>
        <v>对咬单体分模双颌150702</v>
      </c>
    </row>
    <row r="3592" ht="14.25" spans="8:9">
      <c r="H3592" s="3" t="str">
        <f t="shared" si="114"/>
        <v>双颌150703</v>
      </c>
      <c r="I3592" s="3" t="str">
        <f t="shared" si="113"/>
        <v>对咬单体分模双颌150703</v>
      </c>
    </row>
    <row r="3593" ht="14.25" spans="8:9">
      <c r="H3593" s="3" t="str">
        <f t="shared" si="114"/>
        <v>双颌150704</v>
      </c>
      <c r="I3593" s="3" t="str">
        <f t="shared" si="113"/>
        <v>对咬单体分模双颌150704</v>
      </c>
    </row>
    <row r="3594" ht="14.25" spans="8:9">
      <c r="H3594" s="3" t="str">
        <f t="shared" si="114"/>
        <v>双颌150705</v>
      </c>
      <c r="I3594" s="3" t="str">
        <f t="shared" si="113"/>
        <v>对咬单体分模双颌150705</v>
      </c>
    </row>
    <row r="3595" ht="14.25" spans="8:9">
      <c r="H3595" s="3" t="str">
        <f t="shared" si="114"/>
        <v>双颌150706</v>
      </c>
      <c r="I3595" s="3" t="str">
        <f t="shared" si="113"/>
        <v>对咬单体分模双颌150706</v>
      </c>
    </row>
    <row r="3596" ht="14.25" spans="8:9">
      <c r="H3596" s="3" t="str">
        <f t="shared" si="114"/>
        <v>双颌150707</v>
      </c>
      <c r="I3596" s="3" t="str">
        <f t="shared" si="113"/>
        <v>对咬单体分模双颌150707</v>
      </c>
    </row>
    <row r="3597" ht="14.25" spans="8:9">
      <c r="H3597" s="3" t="str">
        <f t="shared" si="114"/>
        <v>双颌150708</v>
      </c>
      <c r="I3597" s="3" t="str">
        <f t="shared" si="113"/>
        <v>对咬单体分模双颌150708</v>
      </c>
    </row>
    <row r="3598" ht="14.25" spans="8:9">
      <c r="H3598" s="3" t="str">
        <f t="shared" si="114"/>
        <v>双颌150709</v>
      </c>
      <c r="I3598" s="3" t="str">
        <f t="shared" si="113"/>
        <v>对咬单体分模双颌150709</v>
      </c>
    </row>
    <row r="3599" ht="14.25" spans="8:9">
      <c r="H3599" s="3" t="str">
        <f t="shared" si="114"/>
        <v>双颌150710</v>
      </c>
      <c r="I3599" s="3" t="str">
        <f t="shared" si="113"/>
        <v>对咬单体分模双颌150710</v>
      </c>
    </row>
    <row r="3600" ht="14.25" spans="8:9">
      <c r="H3600" s="3" t="str">
        <f t="shared" si="114"/>
        <v>双颌150711</v>
      </c>
      <c r="I3600" s="3" t="str">
        <f t="shared" si="113"/>
        <v>对咬单体分模双颌150711</v>
      </c>
    </row>
    <row r="3601" ht="14.25" spans="8:9">
      <c r="H3601" s="3" t="str">
        <f t="shared" si="114"/>
        <v>双颌150712</v>
      </c>
      <c r="I3601" s="3" t="str">
        <f t="shared" si="113"/>
        <v>对咬单体分模双颌150712</v>
      </c>
    </row>
    <row r="3602" ht="14.25" spans="8:9">
      <c r="H3602" s="3" t="str">
        <f t="shared" si="114"/>
        <v>双颌150801</v>
      </c>
      <c r="I3602" s="3" t="str">
        <f t="shared" si="113"/>
        <v>对咬单体分模双颌150801</v>
      </c>
    </row>
    <row r="3603" ht="14.25" spans="8:9">
      <c r="H3603" s="3" t="str">
        <f t="shared" si="114"/>
        <v>双颌150802</v>
      </c>
      <c r="I3603" s="3" t="str">
        <f t="shared" si="113"/>
        <v>对咬单体分模双颌150802</v>
      </c>
    </row>
    <row r="3604" ht="14.25" spans="8:9">
      <c r="H3604" s="3" t="str">
        <f t="shared" si="114"/>
        <v>双颌150803</v>
      </c>
      <c r="I3604" s="3" t="str">
        <f t="shared" si="113"/>
        <v>对咬单体分模双颌150803</v>
      </c>
    </row>
    <row r="3605" ht="14.25" spans="8:9">
      <c r="H3605" s="3" t="str">
        <f t="shared" si="114"/>
        <v>双颌150804</v>
      </c>
      <c r="I3605" s="3" t="str">
        <f t="shared" si="113"/>
        <v>对咬单体分模双颌150804</v>
      </c>
    </row>
    <row r="3606" ht="14.25" spans="8:9">
      <c r="H3606" s="3" t="str">
        <f t="shared" si="114"/>
        <v>双颌150805</v>
      </c>
      <c r="I3606" s="3" t="str">
        <f t="shared" si="113"/>
        <v>对咬单体分模双颌150805</v>
      </c>
    </row>
    <row r="3607" ht="14.25" spans="8:9">
      <c r="H3607" s="3" t="str">
        <f t="shared" si="114"/>
        <v>双颌150806</v>
      </c>
      <c r="I3607" s="3" t="str">
        <f t="shared" si="113"/>
        <v>对咬单体分模双颌150806</v>
      </c>
    </row>
    <row r="3608" ht="14.25" spans="8:9">
      <c r="H3608" s="3" t="str">
        <f t="shared" si="114"/>
        <v>双颌150807</v>
      </c>
      <c r="I3608" s="3" t="str">
        <f t="shared" si="113"/>
        <v>对咬单体分模双颌150807</v>
      </c>
    </row>
    <row r="3609" ht="14.25" spans="8:9">
      <c r="H3609" s="3" t="str">
        <f t="shared" si="114"/>
        <v>双颌150808</v>
      </c>
      <c r="I3609" s="3" t="str">
        <f t="shared" si="113"/>
        <v>对咬单体分模双颌150808</v>
      </c>
    </row>
    <row r="3610" ht="14.25" spans="8:9">
      <c r="H3610" s="3" t="str">
        <f t="shared" si="114"/>
        <v>双颌150809</v>
      </c>
      <c r="I3610" s="3" t="str">
        <f t="shared" si="113"/>
        <v>对咬单体分模双颌150809</v>
      </c>
    </row>
    <row r="3611" ht="14.25" spans="8:9">
      <c r="H3611" s="3" t="str">
        <f t="shared" si="114"/>
        <v>双颌150810</v>
      </c>
      <c r="I3611" s="3" t="str">
        <f t="shared" si="113"/>
        <v>对咬单体分模双颌150810</v>
      </c>
    </row>
    <row r="3612" ht="14.25" spans="8:9">
      <c r="H3612" s="3" t="str">
        <f t="shared" si="114"/>
        <v>双颌150811</v>
      </c>
      <c r="I3612" s="3" t="str">
        <f t="shared" si="113"/>
        <v>对咬单体分模双颌150811</v>
      </c>
    </row>
    <row r="3613" ht="14.25" spans="8:9">
      <c r="H3613" s="3" t="str">
        <f t="shared" si="114"/>
        <v>双颌150812</v>
      </c>
      <c r="I3613" s="3" t="str">
        <f t="shared" si="113"/>
        <v>对咬单体分模双颌150812</v>
      </c>
    </row>
    <row r="3614" ht="14.25" spans="8:9">
      <c r="H3614" s="3" t="str">
        <f t="shared" si="114"/>
        <v>双颌150901</v>
      </c>
      <c r="I3614" s="3" t="str">
        <f t="shared" si="113"/>
        <v>对咬单体分模双颌150901</v>
      </c>
    </row>
    <row r="3615" ht="14.25" spans="8:9">
      <c r="H3615" s="3" t="str">
        <f t="shared" si="114"/>
        <v>双颌150902</v>
      </c>
      <c r="I3615" s="3" t="str">
        <f t="shared" si="113"/>
        <v>对咬单体分模双颌150902</v>
      </c>
    </row>
    <row r="3616" ht="14.25" spans="8:9">
      <c r="H3616" s="3" t="str">
        <f t="shared" si="114"/>
        <v>双颌150903</v>
      </c>
      <c r="I3616" s="3" t="str">
        <f t="shared" si="113"/>
        <v>对咬单体分模双颌150903</v>
      </c>
    </row>
    <row r="3617" ht="14.25" spans="8:9">
      <c r="H3617" s="3" t="str">
        <f t="shared" si="114"/>
        <v>双颌150904</v>
      </c>
      <c r="I3617" s="3" t="str">
        <f t="shared" si="113"/>
        <v>对咬单体分模双颌150904</v>
      </c>
    </row>
    <row r="3618" ht="14.25" spans="8:9">
      <c r="H3618" s="3" t="str">
        <f t="shared" si="114"/>
        <v>双颌150905</v>
      </c>
      <c r="I3618" s="3" t="str">
        <f t="shared" si="113"/>
        <v>对咬单体分模双颌150905</v>
      </c>
    </row>
    <row r="3619" ht="14.25" spans="8:9">
      <c r="H3619" s="3" t="str">
        <f t="shared" si="114"/>
        <v>双颌150906</v>
      </c>
      <c r="I3619" s="3" t="str">
        <f t="shared" si="113"/>
        <v>对咬单体分模双颌150906</v>
      </c>
    </row>
    <row r="3620" ht="14.25" spans="8:9">
      <c r="H3620" s="3" t="str">
        <f t="shared" si="114"/>
        <v>双颌150907</v>
      </c>
      <c r="I3620" s="3" t="str">
        <f t="shared" si="113"/>
        <v>对咬单体分模双颌150907</v>
      </c>
    </row>
    <row r="3621" ht="14.25" spans="8:9">
      <c r="H3621" s="3" t="str">
        <f t="shared" si="114"/>
        <v>双颌150908</v>
      </c>
      <c r="I3621" s="3" t="str">
        <f t="shared" si="113"/>
        <v>对咬单体分模双颌150908</v>
      </c>
    </row>
    <row r="3622" ht="14.25" spans="8:9">
      <c r="H3622" s="3" t="str">
        <f t="shared" si="114"/>
        <v>双颌150909</v>
      </c>
      <c r="I3622" s="3" t="str">
        <f t="shared" si="113"/>
        <v>对咬单体分模双颌150909</v>
      </c>
    </row>
    <row r="3623" ht="14.25" spans="8:9">
      <c r="H3623" s="3" t="str">
        <f t="shared" si="114"/>
        <v>双颌150910</v>
      </c>
      <c r="I3623" s="3" t="str">
        <f t="shared" si="113"/>
        <v>对咬单体分模双颌150910</v>
      </c>
    </row>
    <row r="3624" ht="14.25" spans="8:9">
      <c r="H3624" s="3" t="str">
        <f t="shared" si="114"/>
        <v>双颌150911</v>
      </c>
      <c r="I3624" s="3" t="str">
        <f t="shared" si="113"/>
        <v>对咬单体分模双颌150911</v>
      </c>
    </row>
    <row r="3625" ht="14.25" spans="8:9">
      <c r="H3625" s="3" t="str">
        <f t="shared" si="114"/>
        <v>双颌150912</v>
      </c>
      <c r="I3625" s="3" t="str">
        <f t="shared" si="113"/>
        <v>对咬单体分模双颌150912</v>
      </c>
    </row>
    <row r="3626" ht="14.25" spans="8:9">
      <c r="H3626" s="3" t="str">
        <f t="shared" si="114"/>
        <v>双颌151001</v>
      </c>
      <c r="I3626" s="3" t="str">
        <f t="shared" si="113"/>
        <v>对咬单体分模双颌151001</v>
      </c>
    </row>
    <row r="3627" ht="14.25" spans="8:9">
      <c r="H3627" s="3" t="str">
        <f t="shared" si="114"/>
        <v>双颌151002</v>
      </c>
      <c r="I3627" s="3" t="str">
        <f t="shared" si="113"/>
        <v>对咬单体分模双颌151002</v>
      </c>
    </row>
    <row r="3628" ht="14.25" spans="8:9">
      <c r="H3628" s="3" t="str">
        <f t="shared" si="114"/>
        <v>双颌151003</v>
      </c>
      <c r="I3628" s="3" t="str">
        <f t="shared" si="113"/>
        <v>对咬单体分模双颌151003</v>
      </c>
    </row>
    <row r="3629" ht="14.25" spans="8:9">
      <c r="H3629" s="3" t="str">
        <f t="shared" si="114"/>
        <v>双颌151004</v>
      </c>
      <c r="I3629" s="3" t="str">
        <f t="shared" si="113"/>
        <v>对咬单体分模双颌151004</v>
      </c>
    </row>
    <row r="3630" ht="14.25" spans="8:9">
      <c r="H3630" s="3" t="str">
        <f t="shared" si="114"/>
        <v>双颌151005</v>
      </c>
      <c r="I3630" s="3" t="str">
        <f t="shared" si="113"/>
        <v>对咬单体分模双颌151005</v>
      </c>
    </row>
    <row r="3631" ht="14.25" spans="8:9">
      <c r="H3631" s="3" t="str">
        <f t="shared" si="114"/>
        <v>双颌151006</v>
      </c>
      <c r="I3631" s="3" t="str">
        <f t="shared" si="113"/>
        <v>对咬单体分模双颌151006</v>
      </c>
    </row>
    <row r="3632" ht="14.25" spans="8:9">
      <c r="H3632" s="3" t="str">
        <f t="shared" si="114"/>
        <v>双颌151007</v>
      </c>
      <c r="I3632" s="3" t="str">
        <f t="shared" si="113"/>
        <v>对咬单体分模双颌151007</v>
      </c>
    </row>
    <row r="3633" ht="14.25" spans="8:9">
      <c r="H3633" s="3" t="str">
        <f t="shared" si="114"/>
        <v>双颌151008</v>
      </c>
      <c r="I3633" s="3" t="str">
        <f t="shared" si="113"/>
        <v>对咬单体分模双颌151008</v>
      </c>
    </row>
    <row r="3634" ht="14.25" spans="8:9">
      <c r="H3634" s="3" t="str">
        <f t="shared" si="114"/>
        <v>双颌151009</v>
      </c>
      <c r="I3634" s="3" t="str">
        <f t="shared" si="113"/>
        <v>对咬单体分模双颌151009</v>
      </c>
    </row>
    <row r="3635" ht="14.25" spans="8:9">
      <c r="H3635" s="3" t="str">
        <f t="shared" si="114"/>
        <v>双颌151010</v>
      </c>
      <c r="I3635" s="3" t="str">
        <f t="shared" si="113"/>
        <v>对咬单体分模双颌151010</v>
      </c>
    </row>
    <row r="3636" ht="14.25" spans="8:9">
      <c r="H3636" s="3" t="str">
        <f t="shared" si="114"/>
        <v>双颌151011</v>
      </c>
      <c r="I3636" s="3" t="str">
        <f t="shared" si="113"/>
        <v>对咬单体分模双颌151011</v>
      </c>
    </row>
    <row r="3637" ht="14.25" spans="8:9">
      <c r="H3637" s="3" t="str">
        <f t="shared" si="114"/>
        <v>双颌151012</v>
      </c>
      <c r="I3637" s="3" t="str">
        <f t="shared" si="113"/>
        <v>对咬单体分模双颌151012</v>
      </c>
    </row>
    <row r="3638" ht="14.25" spans="8:9">
      <c r="H3638" s="3" t="str">
        <f t="shared" si="114"/>
        <v>双颌150301</v>
      </c>
      <c r="I3638" s="3" t="str">
        <f t="shared" si="113"/>
        <v>对咬单体分模双颌150301</v>
      </c>
    </row>
    <row r="3639" ht="14.25" spans="8:9">
      <c r="H3639" s="3" t="str">
        <f t="shared" si="114"/>
        <v>双颌150302</v>
      </c>
      <c r="I3639" s="3" t="str">
        <f t="shared" si="113"/>
        <v>对咬单体分模双颌150302</v>
      </c>
    </row>
    <row r="3640" ht="14.25" spans="8:9">
      <c r="H3640" s="3" t="str">
        <f t="shared" si="114"/>
        <v>双颌150303</v>
      </c>
      <c r="I3640" s="3" t="str">
        <f t="shared" si="113"/>
        <v>对咬单体分模双颌150303</v>
      </c>
    </row>
    <row r="3641" ht="14.25" spans="8:9">
      <c r="H3641" s="3" t="str">
        <f t="shared" si="114"/>
        <v>双颌150304</v>
      </c>
      <c r="I3641" s="3" t="str">
        <f t="shared" si="113"/>
        <v>对咬单体分模双颌150304</v>
      </c>
    </row>
    <row r="3642" ht="14.25" spans="8:9">
      <c r="H3642" s="3" t="str">
        <f t="shared" si="114"/>
        <v>双颌150305</v>
      </c>
      <c r="I3642" s="3" t="str">
        <f t="shared" si="113"/>
        <v>对咬单体分模双颌150305</v>
      </c>
    </row>
    <row r="3643" ht="14.25" spans="8:9">
      <c r="H3643" s="3" t="str">
        <f t="shared" si="114"/>
        <v>双颌150306</v>
      </c>
      <c r="I3643" s="3" t="str">
        <f t="shared" si="113"/>
        <v>对咬单体分模双颌150306</v>
      </c>
    </row>
    <row r="3644" ht="14.25" spans="8:9">
      <c r="H3644" s="3" t="str">
        <f t="shared" si="114"/>
        <v>双颌150307</v>
      </c>
      <c r="I3644" s="3" t="str">
        <f t="shared" si="113"/>
        <v>对咬单体分模双颌150307</v>
      </c>
    </row>
    <row r="3645" ht="14.25" spans="8:9">
      <c r="H3645" s="3" t="str">
        <f t="shared" si="114"/>
        <v>双颌150308</v>
      </c>
      <c r="I3645" s="3" t="str">
        <f t="shared" si="113"/>
        <v>对咬单体分模双颌150308</v>
      </c>
    </row>
    <row r="3646" ht="14.25" spans="8:9">
      <c r="H3646" s="3" t="str">
        <f t="shared" si="114"/>
        <v>双颌150309</v>
      </c>
      <c r="I3646" s="3" t="str">
        <f t="shared" si="113"/>
        <v>对咬单体分模双颌150309</v>
      </c>
    </row>
    <row r="3647" ht="14.25" spans="8:9">
      <c r="H3647" s="3" t="str">
        <f t="shared" si="114"/>
        <v>双颌150310</v>
      </c>
      <c r="I3647" s="3" t="str">
        <f t="shared" si="113"/>
        <v>对咬单体分模双颌150310</v>
      </c>
    </row>
    <row r="3648" ht="14.25" spans="8:9">
      <c r="H3648" s="3" t="str">
        <f t="shared" si="114"/>
        <v>双颌150311</v>
      </c>
      <c r="I3648" s="3" t="str">
        <f t="shared" si="113"/>
        <v>对咬单体分模双颌150311</v>
      </c>
    </row>
    <row r="3649" ht="14.25" spans="8:9">
      <c r="H3649" s="3" t="str">
        <f t="shared" si="114"/>
        <v>双颌150312</v>
      </c>
      <c r="I3649" s="3" t="str">
        <f t="shared" si="113"/>
        <v>对咬单体分模双颌150312</v>
      </c>
    </row>
    <row r="3650" ht="14.25" spans="8:9">
      <c r="H3650" s="3" t="str">
        <f t="shared" si="114"/>
        <v>双颌150401</v>
      </c>
      <c r="I3650" s="3" t="str">
        <f t="shared" ref="I3650:I3713" si="115">INDEX($E$2:$E$9,INT((ROW(F3649)-1)/6492)+1)&amp;INDEX($H$2:$H$6493,MOD(ROW(E3649)-1,6492)+1)</f>
        <v>对咬单体分模双颌150401</v>
      </c>
    </row>
    <row r="3651" ht="14.25" spans="8:9">
      <c r="H3651" s="3" t="str">
        <f t="shared" ref="H3651:H3714" si="116">INDEX($F$2:$F$542,INT((ROW(E3650)-1)/12)+1)&amp;INDEX($G$2:$G$13,MOD(ROW(D3650)-1,12)+1)</f>
        <v>双颌150402</v>
      </c>
      <c r="I3651" s="3" t="str">
        <f t="shared" si="115"/>
        <v>对咬单体分模双颌150402</v>
      </c>
    </row>
    <row r="3652" ht="14.25" spans="8:9">
      <c r="H3652" s="3" t="str">
        <f t="shared" si="116"/>
        <v>双颌150403</v>
      </c>
      <c r="I3652" s="3" t="str">
        <f t="shared" si="115"/>
        <v>对咬单体分模双颌150403</v>
      </c>
    </row>
    <row r="3653" ht="14.25" spans="8:9">
      <c r="H3653" s="3" t="str">
        <f t="shared" si="116"/>
        <v>双颌150404</v>
      </c>
      <c r="I3653" s="3" t="str">
        <f t="shared" si="115"/>
        <v>对咬单体分模双颌150404</v>
      </c>
    </row>
    <row r="3654" ht="14.25" spans="8:9">
      <c r="H3654" s="3" t="str">
        <f t="shared" si="116"/>
        <v>双颌150405</v>
      </c>
      <c r="I3654" s="3" t="str">
        <f t="shared" si="115"/>
        <v>对咬单体分模双颌150405</v>
      </c>
    </row>
    <row r="3655" ht="14.25" spans="8:9">
      <c r="H3655" s="3" t="str">
        <f t="shared" si="116"/>
        <v>双颌150406</v>
      </c>
      <c r="I3655" s="3" t="str">
        <f t="shared" si="115"/>
        <v>对咬单体分模双颌150406</v>
      </c>
    </row>
    <row r="3656" ht="14.25" spans="8:9">
      <c r="H3656" s="3" t="str">
        <f t="shared" si="116"/>
        <v>双颌150407</v>
      </c>
      <c r="I3656" s="3" t="str">
        <f t="shared" si="115"/>
        <v>对咬单体分模双颌150407</v>
      </c>
    </row>
    <row r="3657" ht="14.25" spans="8:9">
      <c r="H3657" s="3" t="str">
        <f t="shared" si="116"/>
        <v>双颌150408</v>
      </c>
      <c r="I3657" s="3" t="str">
        <f t="shared" si="115"/>
        <v>对咬单体分模双颌150408</v>
      </c>
    </row>
    <row r="3658" ht="14.25" spans="8:9">
      <c r="H3658" s="3" t="str">
        <f t="shared" si="116"/>
        <v>双颌150409</v>
      </c>
      <c r="I3658" s="3" t="str">
        <f t="shared" si="115"/>
        <v>对咬单体分模双颌150409</v>
      </c>
    </row>
    <row r="3659" ht="14.25" spans="8:9">
      <c r="H3659" s="3" t="str">
        <f t="shared" si="116"/>
        <v>双颌150410</v>
      </c>
      <c r="I3659" s="3" t="str">
        <f t="shared" si="115"/>
        <v>对咬单体分模双颌150410</v>
      </c>
    </row>
    <row r="3660" ht="14.25" spans="8:9">
      <c r="H3660" s="3" t="str">
        <f t="shared" si="116"/>
        <v>双颌150411</v>
      </c>
      <c r="I3660" s="3" t="str">
        <f t="shared" si="115"/>
        <v>对咬单体分模双颌150411</v>
      </c>
    </row>
    <row r="3661" ht="14.25" spans="8:9">
      <c r="H3661" s="3" t="str">
        <f t="shared" si="116"/>
        <v>双颌150412</v>
      </c>
      <c r="I3661" s="3" t="str">
        <f t="shared" si="115"/>
        <v>对咬单体分模双颌150412</v>
      </c>
    </row>
    <row r="3662" ht="14.25" spans="8:9">
      <c r="H3662" s="3" t="str">
        <f t="shared" si="116"/>
        <v>双颌150501</v>
      </c>
      <c r="I3662" s="3" t="str">
        <f t="shared" si="115"/>
        <v>对咬单体分模双颌150501</v>
      </c>
    </row>
    <row r="3663" ht="14.25" spans="8:9">
      <c r="H3663" s="3" t="str">
        <f t="shared" si="116"/>
        <v>双颌150502</v>
      </c>
      <c r="I3663" s="3" t="str">
        <f t="shared" si="115"/>
        <v>对咬单体分模双颌150502</v>
      </c>
    </row>
    <row r="3664" ht="14.25" spans="8:9">
      <c r="H3664" s="3" t="str">
        <f t="shared" si="116"/>
        <v>双颌150503</v>
      </c>
      <c r="I3664" s="3" t="str">
        <f t="shared" si="115"/>
        <v>对咬单体分模双颌150503</v>
      </c>
    </row>
    <row r="3665" ht="14.25" spans="8:9">
      <c r="H3665" s="3" t="str">
        <f t="shared" si="116"/>
        <v>双颌150504</v>
      </c>
      <c r="I3665" s="3" t="str">
        <f t="shared" si="115"/>
        <v>对咬单体分模双颌150504</v>
      </c>
    </row>
    <row r="3666" ht="14.25" spans="8:9">
      <c r="H3666" s="3" t="str">
        <f t="shared" si="116"/>
        <v>双颌150505</v>
      </c>
      <c r="I3666" s="3" t="str">
        <f t="shared" si="115"/>
        <v>对咬单体分模双颌150505</v>
      </c>
    </row>
    <row r="3667" ht="14.25" spans="8:9">
      <c r="H3667" s="3" t="str">
        <f t="shared" si="116"/>
        <v>双颌150506</v>
      </c>
      <c r="I3667" s="3" t="str">
        <f t="shared" si="115"/>
        <v>对咬单体分模双颌150506</v>
      </c>
    </row>
    <row r="3668" ht="14.25" spans="8:9">
      <c r="H3668" s="3" t="str">
        <f t="shared" si="116"/>
        <v>双颌150507</v>
      </c>
      <c r="I3668" s="3" t="str">
        <f t="shared" si="115"/>
        <v>对咬单体分模双颌150507</v>
      </c>
    </row>
    <row r="3669" ht="14.25" spans="8:9">
      <c r="H3669" s="3" t="str">
        <f t="shared" si="116"/>
        <v>双颌150508</v>
      </c>
      <c r="I3669" s="3" t="str">
        <f t="shared" si="115"/>
        <v>对咬单体分模双颌150508</v>
      </c>
    </row>
    <row r="3670" ht="14.25" spans="8:9">
      <c r="H3670" s="3" t="str">
        <f t="shared" si="116"/>
        <v>双颌150509</v>
      </c>
      <c r="I3670" s="3" t="str">
        <f t="shared" si="115"/>
        <v>对咬单体分模双颌150509</v>
      </c>
    </row>
    <row r="3671" ht="14.25" spans="8:9">
      <c r="H3671" s="3" t="str">
        <f t="shared" si="116"/>
        <v>双颌150510</v>
      </c>
      <c r="I3671" s="3" t="str">
        <f t="shared" si="115"/>
        <v>对咬单体分模双颌150510</v>
      </c>
    </row>
    <row r="3672" ht="14.25" spans="8:9">
      <c r="H3672" s="3" t="str">
        <f t="shared" si="116"/>
        <v>双颌150511</v>
      </c>
      <c r="I3672" s="3" t="str">
        <f t="shared" si="115"/>
        <v>对咬单体分模双颌150511</v>
      </c>
    </row>
    <row r="3673" ht="14.25" spans="8:9">
      <c r="H3673" s="3" t="str">
        <f t="shared" si="116"/>
        <v>双颌150512</v>
      </c>
      <c r="I3673" s="3" t="str">
        <f t="shared" si="115"/>
        <v>对咬单体分模双颌150512</v>
      </c>
    </row>
    <row r="3674" ht="14.25" spans="8:9">
      <c r="H3674" s="3" t="str">
        <f t="shared" si="116"/>
        <v>双颌150601</v>
      </c>
      <c r="I3674" s="3" t="str">
        <f t="shared" si="115"/>
        <v>对咬单体分模双颌150601</v>
      </c>
    </row>
    <row r="3675" ht="14.25" spans="8:9">
      <c r="H3675" s="3" t="str">
        <f t="shared" si="116"/>
        <v>双颌150602</v>
      </c>
      <c r="I3675" s="3" t="str">
        <f t="shared" si="115"/>
        <v>对咬单体分模双颌150602</v>
      </c>
    </row>
    <row r="3676" ht="14.25" spans="8:9">
      <c r="H3676" s="3" t="str">
        <f t="shared" si="116"/>
        <v>双颌150603</v>
      </c>
      <c r="I3676" s="3" t="str">
        <f t="shared" si="115"/>
        <v>对咬单体分模双颌150603</v>
      </c>
    </row>
    <row r="3677" ht="14.25" spans="8:9">
      <c r="H3677" s="3" t="str">
        <f t="shared" si="116"/>
        <v>双颌150604</v>
      </c>
      <c r="I3677" s="3" t="str">
        <f t="shared" si="115"/>
        <v>对咬单体分模双颌150604</v>
      </c>
    </row>
    <row r="3678" ht="14.25" spans="8:9">
      <c r="H3678" s="3" t="str">
        <f t="shared" si="116"/>
        <v>双颌150605</v>
      </c>
      <c r="I3678" s="3" t="str">
        <f t="shared" si="115"/>
        <v>对咬单体分模双颌150605</v>
      </c>
    </row>
    <row r="3679" ht="14.25" spans="8:9">
      <c r="H3679" s="3" t="str">
        <f t="shared" si="116"/>
        <v>双颌150606</v>
      </c>
      <c r="I3679" s="3" t="str">
        <f t="shared" si="115"/>
        <v>对咬单体分模双颌150606</v>
      </c>
    </row>
    <row r="3680" ht="14.25" spans="8:9">
      <c r="H3680" s="3" t="str">
        <f t="shared" si="116"/>
        <v>双颌150607</v>
      </c>
      <c r="I3680" s="3" t="str">
        <f t="shared" si="115"/>
        <v>对咬单体分模双颌150607</v>
      </c>
    </row>
    <row r="3681" ht="14.25" spans="8:9">
      <c r="H3681" s="3" t="str">
        <f t="shared" si="116"/>
        <v>双颌150608</v>
      </c>
      <c r="I3681" s="3" t="str">
        <f t="shared" si="115"/>
        <v>对咬单体分模双颌150608</v>
      </c>
    </row>
    <row r="3682" ht="14.25" spans="8:9">
      <c r="H3682" s="3" t="str">
        <f t="shared" si="116"/>
        <v>双颌150609</v>
      </c>
      <c r="I3682" s="3" t="str">
        <f t="shared" si="115"/>
        <v>对咬单体分模双颌150609</v>
      </c>
    </row>
    <row r="3683" ht="14.25" spans="8:9">
      <c r="H3683" s="3" t="str">
        <f t="shared" si="116"/>
        <v>双颌150610</v>
      </c>
      <c r="I3683" s="3" t="str">
        <f t="shared" si="115"/>
        <v>对咬单体分模双颌150610</v>
      </c>
    </row>
    <row r="3684" ht="14.25" spans="8:9">
      <c r="H3684" s="3" t="str">
        <f t="shared" si="116"/>
        <v>双颌150611</v>
      </c>
      <c r="I3684" s="3" t="str">
        <f t="shared" si="115"/>
        <v>对咬单体分模双颌150611</v>
      </c>
    </row>
    <row r="3685" ht="14.25" spans="8:9">
      <c r="H3685" s="3" t="str">
        <f t="shared" si="116"/>
        <v>双颌150612</v>
      </c>
      <c r="I3685" s="3" t="str">
        <f t="shared" si="115"/>
        <v>对咬单体分模双颌150612</v>
      </c>
    </row>
    <row r="3686" ht="14.25" spans="8:9">
      <c r="H3686" s="3" t="str">
        <f t="shared" si="116"/>
        <v>双颌150701</v>
      </c>
      <c r="I3686" s="3" t="str">
        <f t="shared" si="115"/>
        <v>对咬单体分模双颌150701</v>
      </c>
    </row>
    <row r="3687" ht="14.25" spans="8:9">
      <c r="H3687" s="3" t="str">
        <f t="shared" si="116"/>
        <v>双颌150702</v>
      </c>
      <c r="I3687" s="3" t="str">
        <f t="shared" si="115"/>
        <v>对咬单体分模双颌150702</v>
      </c>
    </row>
    <row r="3688" ht="14.25" spans="8:9">
      <c r="H3688" s="3" t="str">
        <f t="shared" si="116"/>
        <v>双颌150703</v>
      </c>
      <c r="I3688" s="3" t="str">
        <f t="shared" si="115"/>
        <v>对咬单体分模双颌150703</v>
      </c>
    </row>
    <row r="3689" ht="14.25" spans="8:9">
      <c r="H3689" s="3" t="str">
        <f t="shared" si="116"/>
        <v>双颌150704</v>
      </c>
      <c r="I3689" s="3" t="str">
        <f t="shared" si="115"/>
        <v>对咬单体分模双颌150704</v>
      </c>
    </row>
    <row r="3690" ht="14.25" spans="8:9">
      <c r="H3690" s="3" t="str">
        <f t="shared" si="116"/>
        <v>双颌150705</v>
      </c>
      <c r="I3690" s="3" t="str">
        <f t="shared" si="115"/>
        <v>对咬单体分模双颌150705</v>
      </c>
    </row>
    <row r="3691" ht="14.25" spans="8:9">
      <c r="H3691" s="3" t="str">
        <f t="shared" si="116"/>
        <v>双颌150706</v>
      </c>
      <c r="I3691" s="3" t="str">
        <f t="shared" si="115"/>
        <v>对咬单体分模双颌150706</v>
      </c>
    </row>
    <row r="3692" ht="14.25" spans="8:9">
      <c r="H3692" s="3" t="str">
        <f t="shared" si="116"/>
        <v>双颌150707</v>
      </c>
      <c r="I3692" s="3" t="str">
        <f t="shared" si="115"/>
        <v>对咬单体分模双颌150707</v>
      </c>
    </row>
    <row r="3693" ht="14.25" spans="8:9">
      <c r="H3693" s="3" t="str">
        <f t="shared" si="116"/>
        <v>双颌150708</v>
      </c>
      <c r="I3693" s="3" t="str">
        <f t="shared" si="115"/>
        <v>对咬单体分模双颌150708</v>
      </c>
    </row>
    <row r="3694" ht="14.25" spans="8:9">
      <c r="H3694" s="3" t="str">
        <f t="shared" si="116"/>
        <v>双颌150709</v>
      </c>
      <c r="I3694" s="3" t="str">
        <f t="shared" si="115"/>
        <v>对咬单体分模双颌150709</v>
      </c>
    </row>
    <row r="3695" ht="14.25" spans="8:9">
      <c r="H3695" s="3" t="str">
        <f t="shared" si="116"/>
        <v>双颌150710</v>
      </c>
      <c r="I3695" s="3" t="str">
        <f t="shared" si="115"/>
        <v>对咬单体分模双颌150710</v>
      </c>
    </row>
    <row r="3696" ht="14.25" spans="8:9">
      <c r="H3696" s="3" t="str">
        <f t="shared" si="116"/>
        <v>双颌150711</v>
      </c>
      <c r="I3696" s="3" t="str">
        <f t="shared" si="115"/>
        <v>对咬单体分模双颌150711</v>
      </c>
    </row>
    <row r="3697" ht="14.25" spans="8:9">
      <c r="H3697" s="3" t="str">
        <f t="shared" si="116"/>
        <v>双颌150712</v>
      </c>
      <c r="I3697" s="3" t="str">
        <f t="shared" si="115"/>
        <v>对咬单体分模双颌150712</v>
      </c>
    </row>
    <row r="3698" ht="14.25" spans="8:9">
      <c r="H3698" s="3" t="str">
        <f t="shared" si="116"/>
        <v>双颌150801</v>
      </c>
      <c r="I3698" s="3" t="str">
        <f t="shared" si="115"/>
        <v>对咬单体分模双颌150801</v>
      </c>
    </row>
    <row r="3699" ht="14.25" spans="8:9">
      <c r="H3699" s="3" t="str">
        <f t="shared" si="116"/>
        <v>双颌150802</v>
      </c>
      <c r="I3699" s="3" t="str">
        <f t="shared" si="115"/>
        <v>对咬单体分模双颌150802</v>
      </c>
    </row>
    <row r="3700" ht="14.25" spans="8:9">
      <c r="H3700" s="3" t="str">
        <f t="shared" si="116"/>
        <v>双颌150803</v>
      </c>
      <c r="I3700" s="3" t="str">
        <f t="shared" si="115"/>
        <v>对咬单体分模双颌150803</v>
      </c>
    </row>
    <row r="3701" ht="14.25" spans="8:9">
      <c r="H3701" s="3" t="str">
        <f t="shared" si="116"/>
        <v>双颌150804</v>
      </c>
      <c r="I3701" s="3" t="str">
        <f t="shared" si="115"/>
        <v>对咬单体分模双颌150804</v>
      </c>
    </row>
    <row r="3702" ht="14.25" spans="8:9">
      <c r="H3702" s="3" t="str">
        <f t="shared" si="116"/>
        <v>双颌150805</v>
      </c>
      <c r="I3702" s="3" t="str">
        <f t="shared" si="115"/>
        <v>对咬单体分模双颌150805</v>
      </c>
    </row>
    <row r="3703" ht="14.25" spans="8:9">
      <c r="H3703" s="3" t="str">
        <f t="shared" si="116"/>
        <v>双颌150806</v>
      </c>
      <c r="I3703" s="3" t="str">
        <f t="shared" si="115"/>
        <v>对咬单体分模双颌150806</v>
      </c>
    </row>
    <row r="3704" ht="14.25" spans="8:9">
      <c r="H3704" s="3" t="str">
        <f t="shared" si="116"/>
        <v>双颌150807</v>
      </c>
      <c r="I3704" s="3" t="str">
        <f t="shared" si="115"/>
        <v>对咬单体分模双颌150807</v>
      </c>
    </row>
    <row r="3705" ht="14.25" spans="8:9">
      <c r="H3705" s="3" t="str">
        <f t="shared" si="116"/>
        <v>双颌150808</v>
      </c>
      <c r="I3705" s="3" t="str">
        <f t="shared" si="115"/>
        <v>对咬单体分模双颌150808</v>
      </c>
    </row>
    <row r="3706" ht="14.25" spans="8:9">
      <c r="H3706" s="3" t="str">
        <f t="shared" si="116"/>
        <v>双颌150809</v>
      </c>
      <c r="I3706" s="3" t="str">
        <f t="shared" si="115"/>
        <v>对咬单体分模双颌150809</v>
      </c>
    </row>
    <row r="3707" ht="14.25" spans="8:9">
      <c r="H3707" s="3" t="str">
        <f t="shared" si="116"/>
        <v>双颌150810</v>
      </c>
      <c r="I3707" s="3" t="str">
        <f t="shared" si="115"/>
        <v>对咬单体分模双颌150810</v>
      </c>
    </row>
    <row r="3708" ht="14.25" spans="8:9">
      <c r="H3708" s="3" t="str">
        <f t="shared" si="116"/>
        <v>双颌150811</v>
      </c>
      <c r="I3708" s="3" t="str">
        <f t="shared" si="115"/>
        <v>对咬单体分模双颌150811</v>
      </c>
    </row>
    <row r="3709" ht="14.25" spans="8:9">
      <c r="H3709" s="3" t="str">
        <f t="shared" si="116"/>
        <v>双颌150812</v>
      </c>
      <c r="I3709" s="3" t="str">
        <f t="shared" si="115"/>
        <v>对咬单体分模双颌150812</v>
      </c>
    </row>
    <row r="3710" ht="14.25" spans="8:9">
      <c r="H3710" s="3" t="str">
        <f t="shared" si="116"/>
        <v>双颌150901</v>
      </c>
      <c r="I3710" s="3" t="str">
        <f t="shared" si="115"/>
        <v>对咬单体分模双颌150901</v>
      </c>
    </row>
    <row r="3711" ht="14.25" spans="8:9">
      <c r="H3711" s="3" t="str">
        <f t="shared" si="116"/>
        <v>双颌150902</v>
      </c>
      <c r="I3711" s="3" t="str">
        <f t="shared" si="115"/>
        <v>对咬单体分模双颌150902</v>
      </c>
    </row>
    <row r="3712" ht="14.25" spans="8:9">
      <c r="H3712" s="3" t="str">
        <f t="shared" si="116"/>
        <v>双颌150903</v>
      </c>
      <c r="I3712" s="3" t="str">
        <f t="shared" si="115"/>
        <v>对咬单体分模双颌150903</v>
      </c>
    </row>
    <row r="3713" ht="14.25" spans="8:9">
      <c r="H3713" s="3" t="str">
        <f t="shared" si="116"/>
        <v>双颌150904</v>
      </c>
      <c r="I3713" s="3" t="str">
        <f t="shared" si="115"/>
        <v>对咬单体分模双颌150904</v>
      </c>
    </row>
    <row r="3714" ht="14.25" spans="8:9">
      <c r="H3714" s="3" t="str">
        <f t="shared" si="116"/>
        <v>双颌150905</v>
      </c>
      <c r="I3714" s="3" t="str">
        <f t="shared" ref="I3714:I3777" si="117">INDEX($E$2:$E$9,INT((ROW(F3713)-1)/6492)+1)&amp;INDEX($H$2:$H$6493,MOD(ROW(E3713)-1,6492)+1)</f>
        <v>对咬单体分模双颌150905</v>
      </c>
    </row>
    <row r="3715" ht="14.25" spans="8:9">
      <c r="H3715" s="3" t="str">
        <f t="shared" ref="H3715:H3778" si="118">INDEX($F$2:$F$542,INT((ROW(E3714)-1)/12)+1)&amp;INDEX($G$2:$G$13,MOD(ROW(D3714)-1,12)+1)</f>
        <v>双颌150906</v>
      </c>
      <c r="I3715" s="3" t="str">
        <f t="shared" si="117"/>
        <v>对咬单体分模双颌150906</v>
      </c>
    </row>
    <row r="3716" ht="14.25" spans="8:9">
      <c r="H3716" s="3" t="str">
        <f t="shared" si="118"/>
        <v>双颌150907</v>
      </c>
      <c r="I3716" s="3" t="str">
        <f t="shared" si="117"/>
        <v>对咬单体分模双颌150907</v>
      </c>
    </row>
    <row r="3717" ht="14.25" spans="8:9">
      <c r="H3717" s="3" t="str">
        <f t="shared" si="118"/>
        <v>双颌150908</v>
      </c>
      <c r="I3717" s="3" t="str">
        <f t="shared" si="117"/>
        <v>对咬单体分模双颌150908</v>
      </c>
    </row>
    <row r="3718" ht="14.25" spans="8:9">
      <c r="H3718" s="3" t="str">
        <f t="shared" si="118"/>
        <v>双颌150909</v>
      </c>
      <c r="I3718" s="3" t="str">
        <f t="shared" si="117"/>
        <v>对咬单体分模双颌150909</v>
      </c>
    </row>
    <row r="3719" ht="14.25" spans="8:9">
      <c r="H3719" s="3" t="str">
        <f t="shared" si="118"/>
        <v>双颌150910</v>
      </c>
      <c r="I3719" s="3" t="str">
        <f t="shared" si="117"/>
        <v>对咬单体分模双颌150910</v>
      </c>
    </row>
    <row r="3720" ht="14.25" spans="8:9">
      <c r="H3720" s="3" t="str">
        <f t="shared" si="118"/>
        <v>双颌150911</v>
      </c>
      <c r="I3720" s="3" t="str">
        <f t="shared" si="117"/>
        <v>对咬单体分模双颌150911</v>
      </c>
    </row>
    <row r="3721" ht="14.25" spans="8:9">
      <c r="H3721" s="3" t="str">
        <f t="shared" si="118"/>
        <v>双颌150912</v>
      </c>
      <c r="I3721" s="3" t="str">
        <f t="shared" si="117"/>
        <v>对咬单体分模双颌150912</v>
      </c>
    </row>
    <row r="3722" ht="14.25" spans="8:9">
      <c r="H3722" s="3" t="str">
        <f t="shared" si="118"/>
        <v>双颌151001</v>
      </c>
      <c r="I3722" s="3" t="str">
        <f t="shared" si="117"/>
        <v>对咬单体分模双颌151001</v>
      </c>
    </row>
    <row r="3723" ht="14.25" spans="8:9">
      <c r="H3723" s="3" t="str">
        <f t="shared" si="118"/>
        <v>双颌151002</v>
      </c>
      <c r="I3723" s="3" t="str">
        <f t="shared" si="117"/>
        <v>对咬单体分模双颌151002</v>
      </c>
    </row>
    <row r="3724" ht="14.25" spans="8:9">
      <c r="H3724" s="3" t="str">
        <f t="shared" si="118"/>
        <v>双颌151003</v>
      </c>
      <c r="I3724" s="3" t="str">
        <f t="shared" si="117"/>
        <v>对咬单体分模双颌151003</v>
      </c>
    </row>
    <row r="3725" ht="14.25" spans="8:9">
      <c r="H3725" s="3" t="str">
        <f t="shared" si="118"/>
        <v>双颌151004</v>
      </c>
      <c r="I3725" s="3" t="str">
        <f t="shared" si="117"/>
        <v>对咬单体分模双颌151004</v>
      </c>
    </row>
    <row r="3726" ht="14.25" spans="8:9">
      <c r="H3726" s="3" t="str">
        <f t="shared" si="118"/>
        <v>双颌151005</v>
      </c>
      <c r="I3726" s="3" t="str">
        <f t="shared" si="117"/>
        <v>对咬单体分模双颌151005</v>
      </c>
    </row>
    <row r="3727" ht="14.25" spans="8:9">
      <c r="H3727" s="3" t="str">
        <f t="shared" si="118"/>
        <v>双颌151006</v>
      </c>
      <c r="I3727" s="3" t="str">
        <f t="shared" si="117"/>
        <v>对咬单体分模双颌151006</v>
      </c>
    </row>
    <row r="3728" ht="14.25" spans="8:9">
      <c r="H3728" s="3" t="str">
        <f t="shared" si="118"/>
        <v>双颌151007</v>
      </c>
      <c r="I3728" s="3" t="str">
        <f t="shared" si="117"/>
        <v>对咬单体分模双颌151007</v>
      </c>
    </row>
    <row r="3729" ht="14.25" spans="8:9">
      <c r="H3729" s="3" t="str">
        <f t="shared" si="118"/>
        <v>双颌151008</v>
      </c>
      <c r="I3729" s="3" t="str">
        <f t="shared" si="117"/>
        <v>对咬单体分模双颌151008</v>
      </c>
    </row>
    <row r="3730" ht="14.25" spans="8:9">
      <c r="H3730" s="3" t="str">
        <f t="shared" si="118"/>
        <v>双颌151009</v>
      </c>
      <c r="I3730" s="3" t="str">
        <f t="shared" si="117"/>
        <v>对咬单体分模双颌151009</v>
      </c>
    </row>
    <row r="3731" ht="14.25" spans="8:9">
      <c r="H3731" s="3" t="str">
        <f t="shared" si="118"/>
        <v>双颌151010</v>
      </c>
      <c r="I3731" s="3" t="str">
        <f t="shared" si="117"/>
        <v>对咬单体分模双颌151010</v>
      </c>
    </row>
    <row r="3732" ht="14.25" spans="8:9">
      <c r="H3732" s="3" t="str">
        <f t="shared" si="118"/>
        <v>双颌151011</v>
      </c>
      <c r="I3732" s="3" t="str">
        <f t="shared" si="117"/>
        <v>对咬单体分模双颌151011</v>
      </c>
    </row>
    <row r="3733" ht="14.25" spans="8:9">
      <c r="H3733" s="3" t="str">
        <f t="shared" si="118"/>
        <v>双颌151012</v>
      </c>
      <c r="I3733" s="3" t="str">
        <f t="shared" si="117"/>
        <v>对咬单体分模双颌151012</v>
      </c>
    </row>
    <row r="3734" ht="14.25" spans="8:9">
      <c r="H3734" s="3" t="str">
        <f t="shared" si="118"/>
        <v>双颌151101</v>
      </c>
      <c r="I3734" s="3" t="str">
        <f t="shared" si="117"/>
        <v>对咬单体分模双颌151101</v>
      </c>
    </row>
    <row r="3735" ht="14.25" spans="8:9">
      <c r="H3735" s="3" t="str">
        <f t="shared" si="118"/>
        <v>双颌151102</v>
      </c>
      <c r="I3735" s="3" t="str">
        <f t="shared" si="117"/>
        <v>对咬单体分模双颌151102</v>
      </c>
    </row>
    <row r="3736" ht="14.25" spans="8:9">
      <c r="H3736" s="3" t="str">
        <f t="shared" si="118"/>
        <v>双颌151103</v>
      </c>
      <c r="I3736" s="3" t="str">
        <f t="shared" si="117"/>
        <v>对咬单体分模双颌151103</v>
      </c>
    </row>
    <row r="3737" ht="14.25" spans="8:9">
      <c r="H3737" s="3" t="str">
        <f t="shared" si="118"/>
        <v>双颌151104</v>
      </c>
      <c r="I3737" s="3" t="str">
        <f t="shared" si="117"/>
        <v>对咬单体分模双颌151104</v>
      </c>
    </row>
    <row r="3738" ht="14.25" spans="8:9">
      <c r="H3738" s="3" t="str">
        <f t="shared" si="118"/>
        <v>双颌151105</v>
      </c>
      <c r="I3738" s="3" t="str">
        <f t="shared" si="117"/>
        <v>对咬单体分模双颌151105</v>
      </c>
    </row>
    <row r="3739" ht="14.25" spans="8:9">
      <c r="H3739" s="3" t="str">
        <f t="shared" si="118"/>
        <v>双颌151106</v>
      </c>
      <c r="I3739" s="3" t="str">
        <f t="shared" si="117"/>
        <v>对咬单体分模双颌151106</v>
      </c>
    </row>
    <row r="3740" ht="14.25" spans="8:9">
      <c r="H3740" s="3" t="str">
        <f t="shared" si="118"/>
        <v>双颌151107</v>
      </c>
      <c r="I3740" s="3" t="str">
        <f t="shared" si="117"/>
        <v>对咬单体分模双颌151107</v>
      </c>
    </row>
    <row r="3741" ht="14.25" spans="8:9">
      <c r="H3741" s="3" t="str">
        <f t="shared" si="118"/>
        <v>双颌151108</v>
      </c>
      <c r="I3741" s="3" t="str">
        <f t="shared" si="117"/>
        <v>对咬单体分模双颌151108</v>
      </c>
    </row>
    <row r="3742" ht="14.25" spans="8:9">
      <c r="H3742" s="3" t="str">
        <f t="shared" si="118"/>
        <v>双颌151109</v>
      </c>
      <c r="I3742" s="3" t="str">
        <f t="shared" si="117"/>
        <v>对咬单体分模双颌151109</v>
      </c>
    </row>
    <row r="3743" ht="14.25" spans="8:9">
      <c r="H3743" s="3" t="str">
        <f t="shared" si="118"/>
        <v>双颌151110</v>
      </c>
      <c r="I3743" s="3" t="str">
        <f t="shared" si="117"/>
        <v>对咬单体分模双颌151110</v>
      </c>
    </row>
    <row r="3744" ht="14.25" spans="8:9">
      <c r="H3744" s="3" t="str">
        <f t="shared" si="118"/>
        <v>双颌151111</v>
      </c>
      <c r="I3744" s="3" t="str">
        <f t="shared" si="117"/>
        <v>对咬单体分模双颌151111</v>
      </c>
    </row>
    <row r="3745" ht="14.25" spans="8:9">
      <c r="H3745" s="3" t="str">
        <f t="shared" si="118"/>
        <v>双颌151112</v>
      </c>
      <c r="I3745" s="3" t="str">
        <f t="shared" si="117"/>
        <v>对咬单体分模双颌151112</v>
      </c>
    </row>
    <row r="3746" ht="14.25" spans="8:9">
      <c r="H3746" s="3" t="str">
        <f t="shared" si="118"/>
        <v>双颌151201</v>
      </c>
      <c r="I3746" s="3" t="str">
        <f t="shared" si="117"/>
        <v>对咬单体分模双颌151201</v>
      </c>
    </row>
    <row r="3747" ht="14.25" spans="8:9">
      <c r="H3747" s="3" t="str">
        <f t="shared" si="118"/>
        <v>双颌151202</v>
      </c>
      <c r="I3747" s="3" t="str">
        <f t="shared" si="117"/>
        <v>对咬单体分模双颌151202</v>
      </c>
    </row>
    <row r="3748" ht="14.25" spans="8:9">
      <c r="H3748" s="3" t="str">
        <f t="shared" si="118"/>
        <v>双颌151203</v>
      </c>
      <c r="I3748" s="3" t="str">
        <f t="shared" si="117"/>
        <v>对咬单体分模双颌151203</v>
      </c>
    </row>
    <row r="3749" ht="14.25" spans="8:9">
      <c r="H3749" s="3" t="str">
        <f t="shared" si="118"/>
        <v>双颌151204</v>
      </c>
      <c r="I3749" s="3" t="str">
        <f t="shared" si="117"/>
        <v>对咬单体分模双颌151204</v>
      </c>
    </row>
    <row r="3750" ht="14.25" spans="8:9">
      <c r="H3750" s="3" t="str">
        <f t="shared" si="118"/>
        <v>双颌151205</v>
      </c>
      <c r="I3750" s="3" t="str">
        <f t="shared" si="117"/>
        <v>对咬单体分模双颌151205</v>
      </c>
    </row>
    <row r="3751" ht="14.25" spans="8:9">
      <c r="H3751" s="3" t="str">
        <f t="shared" si="118"/>
        <v>双颌151206</v>
      </c>
      <c r="I3751" s="3" t="str">
        <f t="shared" si="117"/>
        <v>对咬单体分模双颌151206</v>
      </c>
    </row>
    <row r="3752" ht="14.25" spans="8:9">
      <c r="H3752" s="3" t="str">
        <f t="shared" si="118"/>
        <v>双颌151207</v>
      </c>
      <c r="I3752" s="3" t="str">
        <f t="shared" si="117"/>
        <v>对咬单体分模双颌151207</v>
      </c>
    </row>
    <row r="3753" ht="14.25" spans="8:9">
      <c r="H3753" s="3" t="str">
        <f t="shared" si="118"/>
        <v>双颌151208</v>
      </c>
      <c r="I3753" s="3" t="str">
        <f t="shared" si="117"/>
        <v>对咬单体分模双颌151208</v>
      </c>
    </row>
    <row r="3754" ht="14.25" spans="8:9">
      <c r="H3754" s="3" t="str">
        <f t="shared" si="118"/>
        <v>双颌151209</v>
      </c>
      <c r="I3754" s="3" t="str">
        <f t="shared" si="117"/>
        <v>对咬单体分模双颌151209</v>
      </c>
    </row>
    <row r="3755" ht="14.25" spans="8:9">
      <c r="H3755" s="3" t="str">
        <f t="shared" si="118"/>
        <v>双颌151210</v>
      </c>
      <c r="I3755" s="3" t="str">
        <f t="shared" si="117"/>
        <v>对咬单体分模双颌151210</v>
      </c>
    </row>
    <row r="3756" ht="14.25" spans="8:9">
      <c r="H3756" s="3" t="str">
        <f t="shared" si="118"/>
        <v>双颌151211</v>
      </c>
      <c r="I3756" s="3" t="str">
        <f t="shared" si="117"/>
        <v>对咬单体分模双颌151211</v>
      </c>
    </row>
    <row r="3757" ht="14.25" spans="8:9">
      <c r="H3757" s="3" t="str">
        <f t="shared" si="118"/>
        <v>双颌151212</v>
      </c>
      <c r="I3757" s="3" t="str">
        <f t="shared" si="117"/>
        <v>对咬单体分模双颌151212</v>
      </c>
    </row>
    <row r="3758" ht="14.25" spans="8:9">
      <c r="H3758" s="3" t="str">
        <f t="shared" si="118"/>
        <v>双颌151301</v>
      </c>
      <c r="I3758" s="3" t="str">
        <f t="shared" si="117"/>
        <v>对咬单体分模双颌151301</v>
      </c>
    </row>
    <row r="3759" ht="14.25" spans="8:9">
      <c r="H3759" s="3" t="str">
        <f t="shared" si="118"/>
        <v>双颌151302</v>
      </c>
      <c r="I3759" s="3" t="str">
        <f t="shared" si="117"/>
        <v>对咬单体分模双颌151302</v>
      </c>
    </row>
    <row r="3760" ht="14.25" spans="8:9">
      <c r="H3760" s="3" t="str">
        <f t="shared" si="118"/>
        <v>双颌151303</v>
      </c>
      <c r="I3760" s="3" t="str">
        <f t="shared" si="117"/>
        <v>对咬单体分模双颌151303</v>
      </c>
    </row>
    <row r="3761" ht="14.25" spans="8:9">
      <c r="H3761" s="3" t="str">
        <f t="shared" si="118"/>
        <v>双颌151304</v>
      </c>
      <c r="I3761" s="3" t="str">
        <f t="shared" si="117"/>
        <v>对咬单体分模双颌151304</v>
      </c>
    </row>
    <row r="3762" ht="14.25" spans="8:9">
      <c r="H3762" s="3" t="str">
        <f t="shared" si="118"/>
        <v>双颌151305</v>
      </c>
      <c r="I3762" s="3" t="str">
        <f t="shared" si="117"/>
        <v>对咬单体分模双颌151305</v>
      </c>
    </row>
    <row r="3763" ht="14.25" spans="8:9">
      <c r="H3763" s="3" t="str">
        <f t="shared" si="118"/>
        <v>双颌151306</v>
      </c>
      <c r="I3763" s="3" t="str">
        <f t="shared" si="117"/>
        <v>对咬单体分模双颌151306</v>
      </c>
    </row>
    <row r="3764" ht="14.25" spans="8:9">
      <c r="H3764" s="3" t="str">
        <f t="shared" si="118"/>
        <v>双颌151307</v>
      </c>
      <c r="I3764" s="3" t="str">
        <f t="shared" si="117"/>
        <v>对咬单体分模双颌151307</v>
      </c>
    </row>
    <row r="3765" ht="14.25" spans="8:9">
      <c r="H3765" s="3" t="str">
        <f t="shared" si="118"/>
        <v>双颌151308</v>
      </c>
      <c r="I3765" s="3" t="str">
        <f t="shared" si="117"/>
        <v>对咬单体分模双颌151308</v>
      </c>
    </row>
    <row r="3766" ht="14.25" spans="8:9">
      <c r="H3766" s="3" t="str">
        <f t="shared" si="118"/>
        <v>双颌151309</v>
      </c>
      <c r="I3766" s="3" t="str">
        <f t="shared" si="117"/>
        <v>对咬单体分模双颌151309</v>
      </c>
    </row>
    <row r="3767" ht="14.25" spans="8:9">
      <c r="H3767" s="3" t="str">
        <f t="shared" si="118"/>
        <v>双颌151310</v>
      </c>
      <c r="I3767" s="3" t="str">
        <f t="shared" si="117"/>
        <v>对咬单体分模双颌151310</v>
      </c>
    </row>
    <row r="3768" ht="14.25" spans="8:9">
      <c r="H3768" s="3" t="str">
        <f t="shared" si="118"/>
        <v>双颌151311</v>
      </c>
      <c r="I3768" s="3" t="str">
        <f t="shared" si="117"/>
        <v>对咬单体分模双颌151311</v>
      </c>
    </row>
    <row r="3769" ht="14.25" spans="8:9">
      <c r="H3769" s="3" t="str">
        <f t="shared" si="118"/>
        <v>双颌151312</v>
      </c>
      <c r="I3769" s="3" t="str">
        <f t="shared" si="117"/>
        <v>对咬单体分模双颌151312</v>
      </c>
    </row>
    <row r="3770" ht="14.25" spans="8:9">
      <c r="H3770" s="3" t="str">
        <f t="shared" si="118"/>
        <v>双颌151401</v>
      </c>
      <c r="I3770" s="3" t="str">
        <f t="shared" si="117"/>
        <v>对咬单体分模双颌151401</v>
      </c>
    </row>
    <row r="3771" ht="14.25" spans="8:9">
      <c r="H3771" s="3" t="str">
        <f t="shared" si="118"/>
        <v>双颌151402</v>
      </c>
      <c r="I3771" s="3" t="str">
        <f t="shared" si="117"/>
        <v>对咬单体分模双颌151402</v>
      </c>
    </row>
    <row r="3772" ht="14.25" spans="8:9">
      <c r="H3772" s="3" t="str">
        <f t="shared" si="118"/>
        <v>双颌151403</v>
      </c>
      <c r="I3772" s="3" t="str">
        <f t="shared" si="117"/>
        <v>对咬单体分模双颌151403</v>
      </c>
    </row>
    <row r="3773" ht="14.25" spans="8:9">
      <c r="H3773" s="3" t="str">
        <f t="shared" si="118"/>
        <v>双颌151404</v>
      </c>
      <c r="I3773" s="3" t="str">
        <f t="shared" si="117"/>
        <v>对咬单体分模双颌151404</v>
      </c>
    </row>
    <row r="3774" ht="14.25" spans="8:9">
      <c r="H3774" s="3" t="str">
        <f t="shared" si="118"/>
        <v>双颌151405</v>
      </c>
      <c r="I3774" s="3" t="str">
        <f t="shared" si="117"/>
        <v>对咬单体分模双颌151405</v>
      </c>
    </row>
    <row r="3775" ht="14.25" spans="8:9">
      <c r="H3775" s="3" t="str">
        <f t="shared" si="118"/>
        <v>双颌151406</v>
      </c>
      <c r="I3775" s="3" t="str">
        <f t="shared" si="117"/>
        <v>对咬单体分模双颌151406</v>
      </c>
    </row>
    <row r="3776" ht="14.25" spans="8:9">
      <c r="H3776" s="3" t="str">
        <f t="shared" si="118"/>
        <v>双颌151407</v>
      </c>
      <c r="I3776" s="3" t="str">
        <f t="shared" si="117"/>
        <v>对咬单体分模双颌151407</v>
      </c>
    </row>
    <row r="3777" ht="14.25" spans="8:9">
      <c r="H3777" s="3" t="str">
        <f t="shared" si="118"/>
        <v>双颌151408</v>
      </c>
      <c r="I3777" s="3" t="str">
        <f t="shared" si="117"/>
        <v>对咬单体分模双颌151408</v>
      </c>
    </row>
    <row r="3778" ht="14.25" spans="8:9">
      <c r="H3778" s="3" t="str">
        <f t="shared" si="118"/>
        <v>双颌151409</v>
      </c>
      <c r="I3778" s="3" t="str">
        <f t="shared" ref="I3778:I3841" si="119">INDEX($E$2:$E$9,INT((ROW(F3777)-1)/6492)+1)&amp;INDEX($H$2:$H$6493,MOD(ROW(E3777)-1,6492)+1)</f>
        <v>对咬单体分模双颌151409</v>
      </c>
    </row>
    <row r="3779" ht="14.25" spans="8:9">
      <c r="H3779" s="3" t="str">
        <f t="shared" ref="H3779:H3842" si="120">INDEX($F$2:$F$542,INT((ROW(E3778)-1)/12)+1)&amp;INDEX($G$2:$G$13,MOD(ROW(D3778)-1,12)+1)</f>
        <v>双颌151410</v>
      </c>
      <c r="I3779" s="3" t="str">
        <f t="shared" si="119"/>
        <v>对咬单体分模双颌151410</v>
      </c>
    </row>
    <row r="3780" ht="14.25" spans="8:9">
      <c r="H3780" s="3" t="str">
        <f t="shared" si="120"/>
        <v>双颌151411</v>
      </c>
      <c r="I3780" s="3" t="str">
        <f t="shared" si="119"/>
        <v>对咬单体分模双颌151411</v>
      </c>
    </row>
    <row r="3781" ht="14.25" spans="8:9">
      <c r="H3781" s="3" t="str">
        <f t="shared" si="120"/>
        <v>双颌151412</v>
      </c>
      <c r="I3781" s="3" t="str">
        <f t="shared" si="119"/>
        <v>对咬单体分模双颌151412</v>
      </c>
    </row>
    <row r="3782" ht="14.25" spans="8:9">
      <c r="H3782" s="3" t="str">
        <f t="shared" si="120"/>
        <v>双颌151501</v>
      </c>
      <c r="I3782" s="3" t="str">
        <f t="shared" si="119"/>
        <v>对咬单体分模双颌151501</v>
      </c>
    </row>
    <row r="3783" ht="14.25" spans="8:9">
      <c r="H3783" s="3" t="str">
        <f t="shared" si="120"/>
        <v>双颌151502</v>
      </c>
      <c r="I3783" s="3" t="str">
        <f t="shared" si="119"/>
        <v>对咬单体分模双颌151502</v>
      </c>
    </row>
    <row r="3784" ht="14.25" spans="8:9">
      <c r="H3784" s="3" t="str">
        <f t="shared" si="120"/>
        <v>双颌151503</v>
      </c>
      <c r="I3784" s="3" t="str">
        <f t="shared" si="119"/>
        <v>对咬单体分模双颌151503</v>
      </c>
    </row>
    <row r="3785" ht="14.25" spans="8:9">
      <c r="H3785" s="3" t="str">
        <f t="shared" si="120"/>
        <v>双颌151504</v>
      </c>
      <c r="I3785" s="3" t="str">
        <f t="shared" si="119"/>
        <v>对咬单体分模双颌151504</v>
      </c>
    </row>
    <row r="3786" ht="14.25" spans="8:9">
      <c r="H3786" s="3" t="str">
        <f t="shared" si="120"/>
        <v>双颌151505</v>
      </c>
      <c r="I3786" s="3" t="str">
        <f t="shared" si="119"/>
        <v>对咬单体分模双颌151505</v>
      </c>
    </row>
    <row r="3787" ht="14.25" spans="8:9">
      <c r="H3787" s="3" t="str">
        <f t="shared" si="120"/>
        <v>双颌151506</v>
      </c>
      <c r="I3787" s="3" t="str">
        <f t="shared" si="119"/>
        <v>对咬单体分模双颌151506</v>
      </c>
    </row>
    <row r="3788" ht="14.25" spans="8:9">
      <c r="H3788" s="3" t="str">
        <f t="shared" si="120"/>
        <v>双颌151507</v>
      </c>
      <c r="I3788" s="3" t="str">
        <f t="shared" si="119"/>
        <v>对咬单体分模双颌151507</v>
      </c>
    </row>
    <row r="3789" ht="14.25" spans="8:9">
      <c r="H3789" s="3" t="str">
        <f t="shared" si="120"/>
        <v>双颌151508</v>
      </c>
      <c r="I3789" s="3" t="str">
        <f t="shared" si="119"/>
        <v>对咬单体分模双颌151508</v>
      </c>
    </row>
    <row r="3790" ht="14.25" spans="8:9">
      <c r="H3790" s="3" t="str">
        <f t="shared" si="120"/>
        <v>双颌151509</v>
      </c>
      <c r="I3790" s="3" t="str">
        <f t="shared" si="119"/>
        <v>对咬单体分模双颌151509</v>
      </c>
    </row>
    <row r="3791" ht="14.25" spans="8:9">
      <c r="H3791" s="3" t="str">
        <f t="shared" si="120"/>
        <v>双颌151510</v>
      </c>
      <c r="I3791" s="3" t="str">
        <f t="shared" si="119"/>
        <v>对咬单体分模双颌151510</v>
      </c>
    </row>
    <row r="3792" ht="14.25" spans="8:9">
      <c r="H3792" s="3" t="str">
        <f t="shared" si="120"/>
        <v>双颌151511</v>
      </c>
      <c r="I3792" s="3" t="str">
        <f t="shared" si="119"/>
        <v>对咬单体分模双颌151511</v>
      </c>
    </row>
    <row r="3793" ht="14.25" spans="8:9">
      <c r="H3793" s="3" t="str">
        <f t="shared" si="120"/>
        <v>双颌151512</v>
      </c>
      <c r="I3793" s="3" t="str">
        <f t="shared" si="119"/>
        <v>对咬单体分模双颌151512</v>
      </c>
    </row>
    <row r="3794" ht="14.25" spans="8:9">
      <c r="H3794" s="3" t="str">
        <f t="shared" si="120"/>
        <v>双颌160301</v>
      </c>
      <c r="I3794" s="3" t="str">
        <f t="shared" si="119"/>
        <v>对咬单体分模双颌160301</v>
      </c>
    </row>
    <row r="3795" ht="14.25" spans="8:9">
      <c r="H3795" s="3" t="str">
        <f t="shared" si="120"/>
        <v>双颌160302</v>
      </c>
      <c r="I3795" s="3" t="str">
        <f t="shared" si="119"/>
        <v>对咬单体分模双颌160302</v>
      </c>
    </row>
    <row r="3796" ht="14.25" spans="8:9">
      <c r="H3796" s="3" t="str">
        <f t="shared" si="120"/>
        <v>双颌160303</v>
      </c>
      <c r="I3796" s="3" t="str">
        <f t="shared" si="119"/>
        <v>对咬单体分模双颌160303</v>
      </c>
    </row>
    <row r="3797" ht="14.25" spans="8:9">
      <c r="H3797" s="3" t="str">
        <f t="shared" si="120"/>
        <v>双颌160304</v>
      </c>
      <c r="I3797" s="3" t="str">
        <f t="shared" si="119"/>
        <v>对咬单体分模双颌160304</v>
      </c>
    </row>
    <row r="3798" ht="14.25" spans="8:9">
      <c r="H3798" s="3" t="str">
        <f t="shared" si="120"/>
        <v>双颌160305</v>
      </c>
      <c r="I3798" s="3" t="str">
        <f t="shared" si="119"/>
        <v>对咬单体分模双颌160305</v>
      </c>
    </row>
    <row r="3799" ht="14.25" spans="8:9">
      <c r="H3799" s="3" t="str">
        <f t="shared" si="120"/>
        <v>双颌160306</v>
      </c>
      <c r="I3799" s="3" t="str">
        <f t="shared" si="119"/>
        <v>对咬单体分模双颌160306</v>
      </c>
    </row>
    <row r="3800" ht="14.25" spans="8:9">
      <c r="H3800" s="3" t="str">
        <f t="shared" si="120"/>
        <v>双颌160307</v>
      </c>
      <c r="I3800" s="3" t="str">
        <f t="shared" si="119"/>
        <v>对咬单体分模双颌160307</v>
      </c>
    </row>
    <row r="3801" ht="14.25" spans="8:9">
      <c r="H3801" s="3" t="str">
        <f t="shared" si="120"/>
        <v>双颌160308</v>
      </c>
      <c r="I3801" s="3" t="str">
        <f t="shared" si="119"/>
        <v>对咬单体分模双颌160308</v>
      </c>
    </row>
    <row r="3802" ht="14.25" spans="8:9">
      <c r="H3802" s="3" t="str">
        <f t="shared" si="120"/>
        <v>双颌160309</v>
      </c>
      <c r="I3802" s="3" t="str">
        <f t="shared" si="119"/>
        <v>对咬单体分模双颌160309</v>
      </c>
    </row>
    <row r="3803" ht="14.25" spans="8:9">
      <c r="H3803" s="3" t="str">
        <f t="shared" si="120"/>
        <v>双颌160310</v>
      </c>
      <c r="I3803" s="3" t="str">
        <f t="shared" si="119"/>
        <v>对咬单体分模双颌160310</v>
      </c>
    </row>
    <row r="3804" ht="14.25" spans="8:9">
      <c r="H3804" s="3" t="str">
        <f t="shared" si="120"/>
        <v>双颌160311</v>
      </c>
      <c r="I3804" s="3" t="str">
        <f t="shared" si="119"/>
        <v>对咬单体分模双颌160311</v>
      </c>
    </row>
    <row r="3805" ht="14.25" spans="8:9">
      <c r="H3805" s="3" t="str">
        <f t="shared" si="120"/>
        <v>双颌160312</v>
      </c>
      <c r="I3805" s="3" t="str">
        <f t="shared" si="119"/>
        <v>对咬单体分模双颌160312</v>
      </c>
    </row>
    <row r="3806" ht="14.25" spans="8:9">
      <c r="H3806" s="3" t="str">
        <f t="shared" si="120"/>
        <v>双颌160401</v>
      </c>
      <c r="I3806" s="3" t="str">
        <f t="shared" si="119"/>
        <v>对咬单体分模双颌160401</v>
      </c>
    </row>
    <row r="3807" ht="14.25" spans="8:9">
      <c r="H3807" s="3" t="str">
        <f t="shared" si="120"/>
        <v>双颌160402</v>
      </c>
      <c r="I3807" s="3" t="str">
        <f t="shared" si="119"/>
        <v>对咬单体分模双颌160402</v>
      </c>
    </row>
    <row r="3808" ht="14.25" spans="8:9">
      <c r="H3808" s="3" t="str">
        <f t="shared" si="120"/>
        <v>双颌160403</v>
      </c>
      <c r="I3808" s="3" t="str">
        <f t="shared" si="119"/>
        <v>对咬单体分模双颌160403</v>
      </c>
    </row>
    <row r="3809" ht="14.25" spans="8:9">
      <c r="H3809" s="3" t="str">
        <f t="shared" si="120"/>
        <v>双颌160404</v>
      </c>
      <c r="I3809" s="3" t="str">
        <f t="shared" si="119"/>
        <v>对咬单体分模双颌160404</v>
      </c>
    </row>
    <row r="3810" ht="14.25" spans="8:9">
      <c r="H3810" s="3" t="str">
        <f t="shared" si="120"/>
        <v>双颌160405</v>
      </c>
      <c r="I3810" s="3" t="str">
        <f t="shared" si="119"/>
        <v>对咬单体分模双颌160405</v>
      </c>
    </row>
    <row r="3811" ht="14.25" spans="8:9">
      <c r="H3811" s="3" t="str">
        <f t="shared" si="120"/>
        <v>双颌160406</v>
      </c>
      <c r="I3811" s="3" t="str">
        <f t="shared" si="119"/>
        <v>对咬单体分模双颌160406</v>
      </c>
    </row>
    <row r="3812" ht="14.25" spans="8:9">
      <c r="H3812" s="3" t="str">
        <f t="shared" si="120"/>
        <v>双颌160407</v>
      </c>
      <c r="I3812" s="3" t="str">
        <f t="shared" si="119"/>
        <v>对咬单体分模双颌160407</v>
      </c>
    </row>
    <row r="3813" ht="14.25" spans="8:9">
      <c r="H3813" s="3" t="str">
        <f t="shared" si="120"/>
        <v>双颌160408</v>
      </c>
      <c r="I3813" s="3" t="str">
        <f t="shared" si="119"/>
        <v>对咬单体分模双颌160408</v>
      </c>
    </row>
    <row r="3814" ht="14.25" spans="8:9">
      <c r="H3814" s="3" t="str">
        <f t="shared" si="120"/>
        <v>双颌160409</v>
      </c>
      <c r="I3814" s="3" t="str">
        <f t="shared" si="119"/>
        <v>对咬单体分模双颌160409</v>
      </c>
    </row>
    <row r="3815" ht="14.25" spans="8:9">
      <c r="H3815" s="3" t="str">
        <f t="shared" si="120"/>
        <v>双颌160410</v>
      </c>
      <c r="I3815" s="3" t="str">
        <f t="shared" si="119"/>
        <v>对咬单体分模双颌160410</v>
      </c>
    </row>
    <row r="3816" ht="14.25" spans="8:9">
      <c r="H3816" s="3" t="str">
        <f t="shared" si="120"/>
        <v>双颌160411</v>
      </c>
      <c r="I3816" s="3" t="str">
        <f t="shared" si="119"/>
        <v>对咬单体分模双颌160411</v>
      </c>
    </row>
    <row r="3817" ht="14.25" spans="8:9">
      <c r="H3817" s="3" t="str">
        <f t="shared" si="120"/>
        <v>双颌160412</v>
      </c>
      <c r="I3817" s="3" t="str">
        <f t="shared" si="119"/>
        <v>对咬单体分模双颌160412</v>
      </c>
    </row>
    <row r="3818" ht="14.25" spans="8:9">
      <c r="H3818" s="3" t="str">
        <f t="shared" si="120"/>
        <v>双颌160501</v>
      </c>
      <c r="I3818" s="3" t="str">
        <f t="shared" si="119"/>
        <v>对咬单体分模双颌160501</v>
      </c>
    </row>
    <row r="3819" ht="14.25" spans="8:9">
      <c r="H3819" s="3" t="str">
        <f t="shared" si="120"/>
        <v>双颌160502</v>
      </c>
      <c r="I3819" s="3" t="str">
        <f t="shared" si="119"/>
        <v>对咬单体分模双颌160502</v>
      </c>
    </row>
    <row r="3820" ht="14.25" spans="8:9">
      <c r="H3820" s="3" t="str">
        <f t="shared" si="120"/>
        <v>双颌160503</v>
      </c>
      <c r="I3820" s="3" t="str">
        <f t="shared" si="119"/>
        <v>对咬单体分模双颌160503</v>
      </c>
    </row>
    <row r="3821" ht="14.25" spans="8:9">
      <c r="H3821" s="3" t="str">
        <f t="shared" si="120"/>
        <v>双颌160504</v>
      </c>
      <c r="I3821" s="3" t="str">
        <f t="shared" si="119"/>
        <v>对咬单体分模双颌160504</v>
      </c>
    </row>
    <row r="3822" ht="14.25" spans="8:9">
      <c r="H3822" s="3" t="str">
        <f t="shared" si="120"/>
        <v>双颌160505</v>
      </c>
      <c r="I3822" s="3" t="str">
        <f t="shared" si="119"/>
        <v>对咬单体分模双颌160505</v>
      </c>
    </row>
    <row r="3823" ht="14.25" spans="8:9">
      <c r="H3823" s="3" t="str">
        <f t="shared" si="120"/>
        <v>双颌160506</v>
      </c>
      <c r="I3823" s="3" t="str">
        <f t="shared" si="119"/>
        <v>对咬单体分模双颌160506</v>
      </c>
    </row>
    <row r="3824" ht="14.25" spans="8:9">
      <c r="H3824" s="3" t="str">
        <f t="shared" si="120"/>
        <v>双颌160507</v>
      </c>
      <c r="I3824" s="3" t="str">
        <f t="shared" si="119"/>
        <v>对咬单体分模双颌160507</v>
      </c>
    </row>
    <row r="3825" ht="14.25" spans="8:9">
      <c r="H3825" s="3" t="str">
        <f t="shared" si="120"/>
        <v>双颌160508</v>
      </c>
      <c r="I3825" s="3" t="str">
        <f t="shared" si="119"/>
        <v>对咬单体分模双颌160508</v>
      </c>
    </row>
    <row r="3826" ht="14.25" spans="8:9">
      <c r="H3826" s="3" t="str">
        <f t="shared" si="120"/>
        <v>双颌160509</v>
      </c>
      <c r="I3826" s="3" t="str">
        <f t="shared" si="119"/>
        <v>对咬单体分模双颌160509</v>
      </c>
    </row>
    <row r="3827" ht="14.25" spans="8:9">
      <c r="H3827" s="3" t="str">
        <f t="shared" si="120"/>
        <v>双颌160510</v>
      </c>
      <c r="I3827" s="3" t="str">
        <f t="shared" si="119"/>
        <v>对咬单体分模双颌160510</v>
      </c>
    </row>
    <row r="3828" ht="14.25" spans="8:9">
      <c r="H3828" s="3" t="str">
        <f t="shared" si="120"/>
        <v>双颌160511</v>
      </c>
      <c r="I3828" s="3" t="str">
        <f t="shared" si="119"/>
        <v>对咬单体分模双颌160511</v>
      </c>
    </row>
    <row r="3829" ht="14.25" spans="8:9">
      <c r="H3829" s="3" t="str">
        <f t="shared" si="120"/>
        <v>双颌160512</v>
      </c>
      <c r="I3829" s="3" t="str">
        <f t="shared" si="119"/>
        <v>对咬单体分模双颌160512</v>
      </c>
    </row>
    <row r="3830" ht="14.25" spans="8:9">
      <c r="H3830" s="3" t="str">
        <f t="shared" si="120"/>
        <v>双颌160601</v>
      </c>
      <c r="I3830" s="3" t="str">
        <f t="shared" si="119"/>
        <v>对咬单体分模双颌160601</v>
      </c>
    </row>
    <row r="3831" ht="14.25" spans="8:9">
      <c r="H3831" s="3" t="str">
        <f t="shared" si="120"/>
        <v>双颌160602</v>
      </c>
      <c r="I3831" s="3" t="str">
        <f t="shared" si="119"/>
        <v>对咬单体分模双颌160602</v>
      </c>
    </row>
    <row r="3832" ht="14.25" spans="8:9">
      <c r="H3832" s="3" t="str">
        <f t="shared" si="120"/>
        <v>双颌160603</v>
      </c>
      <c r="I3832" s="3" t="str">
        <f t="shared" si="119"/>
        <v>对咬单体分模双颌160603</v>
      </c>
    </row>
    <row r="3833" ht="14.25" spans="8:9">
      <c r="H3833" s="3" t="str">
        <f t="shared" si="120"/>
        <v>双颌160604</v>
      </c>
      <c r="I3833" s="3" t="str">
        <f t="shared" si="119"/>
        <v>对咬单体分模双颌160604</v>
      </c>
    </row>
    <row r="3834" ht="14.25" spans="8:9">
      <c r="H3834" s="3" t="str">
        <f t="shared" si="120"/>
        <v>双颌160605</v>
      </c>
      <c r="I3834" s="3" t="str">
        <f t="shared" si="119"/>
        <v>对咬单体分模双颌160605</v>
      </c>
    </row>
    <row r="3835" ht="14.25" spans="8:9">
      <c r="H3835" s="3" t="str">
        <f t="shared" si="120"/>
        <v>双颌160606</v>
      </c>
      <c r="I3835" s="3" t="str">
        <f t="shared" si="119"/>
        <v>对咬单体分模双颌160606</v>
      </c>
    </row>
    <row r="3836" ht="14.25" spans="8:9">
      <c r="H3836" s="3" t="str">
        <f t="shared" si="120"/>
        <v>双颌160607</v>
      </c>
      <c r="I3836" s="3" t="str">
        <f t="shared" si="119"/>
        <v>对咬单体分模双颌160607</v>
      </c>
    </row>
    <row r="3837" ht="14.25" spans="8:9">
      <c r="H3837" s="3" t="str">
        <f t="shared" si="120"/>
        <v>双颌160608</v>
      </c>
      <c r="I3837" s="3" t="str">
        <f t="shared" si="119"/>
        <v>对咬单体分模双颌160608</v>
      </c>
    </row>
    <row r="3838" ht="14.25" spans="8:9">
      <c r="H3838" s="3" t="str">
        <f t="shared" si="120"/>
        <v>双颌160609</v>
      </c>
      <c r="I3838" s="3" t="str">
        <f t="shared" si="119"/>
        <v>对咬单体分模双颌160609</v>
      </c>
    </row>
    <row r="3839" ht="14.25" spans="8:9">
      <c r="H3839" s="3" t="str">
        <f t="shared" si="120"/>
        <v>双颌160610</v>
      </c>
      <c r="I3839" s="3" t="str">
        <f t="shared" si="119"/>
        <v>对咬单体分模双颌160610</v>
      </c>
    </row>
    <row r="3840" ht="14.25" spans="8:9">
      <c r="H3840" s="3" t="str">
        <f t="shared" si="120"/>
        <v>双颌160611</v>
      </c>
      <c r="I3840" s="3" t="str">
        <f t="shared" si="119"/>
        <v>对咬单体分模双颌160611</v>
      </c>
    </row>
    <row r="3841" ht="14.25" spans="8:9">
      <c r="H3841" s="3" t="str">
        <f t="shared" si="120"/>
        <v>双颌160612</v>
      </c>
      <c r="I3841" s="3" t="str">
        <f t="shared" si="119"/>
        <v>对咬单体分模双颌160612</v>
      </c>
    </row>
    <row r="3842" ht="14.25" spans="8:9">
      <c r="H3842" s="3" t="str">
        <f t="shared" si="120"/>
        <v>双颌160701</v>
      </c>
      <c r="I3842" s="3" t="str">
        <f t="shared" ref="I3842:I3905" si="121">INDEX($E$2:$E$9,INT((ROW(F3841)-1)/6492)+1)&amp;INDEX($H$2:$H$6493,MOD(ROW(E3841)-1,6492)+1)</f>
        <v>对咬单体分模双颌160701</v>
      </c>
    </row>
    <row r="3843" ht="14.25" spans="8:9">
      <c r="H3843" s="3" t="str">
        <f t="shared" ref="H3843:H3906" si="122">INDEX($F$2:$F$542,INT((ROW(E3842)-1)/12)+1)&amp;INDEX($G$2:$G$13,MOD(ROW(D3842)-1,12)+1)</f>
        <v>双颌160702</v>
      </c>
      <c r="I3843" s="3" t="str">
        <f t="shared" si="121"/>
        <v>对咬单体分模双颌160702</v>
      </c>
    </row>
    <row r="3844" ht="14.25" spans="8:9">
      <c r="H3844" s="3" t="str">
        <f t="shared" si="122"/>
        <v>双颌160703</v>
      </c>
      <c r="I3844" s="3" t="str">
        <f t="shared" si="121"/>
        <v>对咬单体分模双颌160703</v>
      </c>
    </row>
    <row r="3845" ht="14.25" spans="8:9">
      <c r="H3845" s="3" t="str">
        <f t="shared" si="122"/>
        <v>双颌160704</v>
      </c>
      <c r="I3845" s="3" t="str">
        <f t="shared" si="121"/>
        <v>对咬单体分模双颌160704</v>
      </c>
    </row>
    <row r="3846" ht="14.25" spans="8:9">
      <c r="H3846" s="3" t="str">
        <f t="shared" si="122"/>
        <v>双颌160705</v>
      </c>
      <c r="I3846" s="3" t="str">
        <f t="shared" si="121"/>
        <v>对咬单体分模双颌160705</v>
      </c>
    </row>
    <row r="3847" ht="14.25" spans="8:9">
      <c r="H3847" s="3" t="str">
        <f t="shared" si="122"/>
        <v>双颌160706</v>
      </c>
      <c r="I3847" s="3" t="str">
        <f t="shared" si="121"/>
        <v>对咬单体分模双颌160706</v>
      </c>
    </row>
    <row r="3848" ht="14.25" spans="8:9">
      <c r="H3848" s="3" t="str">
        <f t="shared" si="122"/>
        <v>双颌160707</v>
      </c>
      <c r="I3848" s="3" t="str">
        <f t="shared" si="121"/>
        <v>对咬单体分模双颌160707</v>
      </c>
    </row>
    <row r="3849" ht="14.25" spans="8:9">
      <c r="H3849" s="3" t="str">
        <f t="shared" si="122"/>
        <v>双颌160708</v>
      </c>
      <c r="I3849" s="3" t="str">
        <f t="shared" si="121"/>
        <v>对咬单体分模双颌160708</v>
      </c>
    </row>
    <row r="3850" ht="14.25" spans="8:9">
      <c r="H3850" s="3" t="str">
        <f t="shared" si="122"/>
        <v>双颌160709</v>
      </c>
      <c r="I3850" s="3" t="str">
        <f t="shared" si="121"/>
        <v>对咬单体分模双颌160709</v>
      </c>
    </row>
    <row r="3851" ht="14.25" spans="8:9">
      <c r="H3851" s="3" t="str">
        <f t="shared" si="122"/>
        <v>双颌160710</v>
      </c>
      <c r="I3851" s="3" t="str">
        <f t="shared" si="121"/>
        <v>对咬单体分模双颌160710</v>
      </c>
    </row>
    <row r="3852" ht="14.25" spans="8:9">
      <c r="H3852" s="3" t="str">
        <f t="shared" si="122"/>
        <v>双颌160711</v>
      </c>
      <c r="I3852" s="3" t="str">
        <f t="shared" si="121"/>
        <v>对咬单体分模双颌160711</v>
      </c>
    </row>
    <row r="3853" ht="14.25" spans="8:9">
      <c r="H3853" s="3" t="str">
        <f t="shared" si="122"/>
        <v>双颌160712</v>
      </c>
      <c r="I3853" s="3" t="str">
        <f t="shared" si="121"/>
        <v>对咬单体分模双颌160712</v>
      </c>
    </row>
    <row r="3854" ht="14.25" spans="8:9">
      <c r="H3854" s="3" t="str">
        <f t="shared" si="122"/>
        <v>双颌160801</v>
      </c>
      <c r="I3854" s="3" t="str">
        <f t="shared" si="121"/>
        <v>对咬单体分模双颌160801</v>
      </c>
    </row>
    <row r="3855" ht="14.25" spans="8:9">
      <c r="H3855" s="3" t="str">
        <f t="shared" si="122"/>
        <v>双颌160802</v>
      </c>
      <c r="I3855" s="3" t="str">
        <f t="shared" si="121"/>
        <v>对咬单体分模双颌160802</v>
      </c>
    </row>
    <row r="3856" ht="14.25" spans="8:9">
      <c r="H3856" s="3" t="str">
        <f t="shared" si="122"/>
        <v>双颌160803</v>
      </c>
      <c r="I3856" s="3" t="str">
        <f t="shared" si="121"/>
        <v>对咬单体分模双颌160803</v>
      </c>
    </row>
    <row r="3857" ht="14.25" spans="8:9">
      <c r="H3857" s="3" t="str">
        <f t="shared" si="122"/>
        <v>双颌160804</v>
      </c>
      <c r="I3857" s="3" t="str">
        <f t="shared" si="121"/>
        <v>对咬单体分模双颌160804</v>
      </c>
    </row>
    <row r="3858" ht="14.25" spans="8:9">
      <c r="H3858" s="3" t="str">
        <f t="shared" si="122"/>
        <v>双颌160805</v>
      </c>
      <c r="I3858" s="3" t="str">
        <f t="shared" si="121"/>
        <v>对咬单体分模双颌160805</v>
      </c>
    </row>
    <row r="3859" ht="14.25" spans="8:9">
      <c r="H3859" s="3" t="str">
        <f t="shared" si="122"/>
        <v>双颌160806</v>
      </c>
      <c r="I3859" s="3" t="str">
        <f t="shared" si="121"/>
        <v>对咬单体分模双颌160806</v>
      </c>
    </row>
    <row r="3860" ht="14.25" spans="8:9">
      <c r="H3860" s="3" t="str">
        <f t="shared" si="122"/>
        <v>双颌160807</v>
      </c>
      <c r="I3860" s="3" t="str">
        <f t="shared" si="121"/>
        <v>对咬单体分模双颌160807</v>
      </c>
    </row>
    <row r="3861" ht="14.25" spans="8:9">
      <c r="H3861" s="3" t="str">
        <f t="shared" si="122"/>
        <v>双颌160808</v>
      </c>
      <c r="I3861" s="3" t="str">
        <f t="shared" si="121"/>
        <v>对咬单体分模双颌160808</v>
      </c>
    </row>
    <row r="3862" ht="14.25" spans="8:9">
      <c r="H3862" s="3" t="str">
        <f t="shared" si="122"/>
        <v>双颌160809</v>
      </c>
      <c r="I3862" s="3" t="str">
        <f t="shared" si="121"/>
        <v>对咬单体分模双颌160809</v>
      </c>
    </row>
    <row r="3863" ht="14.25" spans="8:9">
      <c r="H3863" s="3" t="str">
        <f t="shared" si="122"/>
        <v>双颌160810</v>
      </c>
      <c r="I3863" s="3" t="str">
        <f t="shared" si="121"/>
        <v>对咬单体分模双颌160810</v>
      </c>
    </row>
    <row r="3864" ht="14.25" spans="8:9">
      <c r="H3864" s="3" t="str">
        <f t="shared" si="122"/>
        <v>双颌160811</v>
      </c>
      <c r="I3864" s="3" t="str">
        <f t="shared" si="121"/>
        <v>对咬单体分模双颌160811</v>
      </c>
    </row>
    <row r="3865" ht="14.25" spans="8:9">
      <c r="H3865" s="3" t="str">
        <f t="shared" si="122"/>
        <v>双颌160812</v>
      </c>
      <c r="I3865" s="3" t="str">
        <f t="shared" si="121"/>
        <v>对咬单体分模双颌160812</v>
      </c>
    </row>
    <row r="3866" ht="14.25" spans="8:9">
      <c r="H3866" s="3" t="str">
        <f t="shared" si="122"/>
        <v>双颌160901</v>
      </c>
      <c r="I3866" s="3" t="str">
        <f t="shared" si="121"/>
        <v>对咬单体分模双颌160901</v>
      </c>
    </row>
    <row r="3867" ht="14.25" spans="8:9">
      <c r="H3867" s="3" t="str">
        <f t="shared" si="122"/>
        <v>双颌160902</v>
      </c>
      <c r="I3867" s="3" t="str">
        <f t="shared" si="121"/>
        <v>对咬单体分模双颌160902</v>
      </c>
    </row>
    <row r="3868" ht="14.25" spans="8:9">
      <c r="H3868" s="3" t="str">
        <f t="shared" si="122"/>
        <v>双颌160903</v>
      </c>
      <c r="I3868" s="3" t="str">
        <f t="shared" si="121"/>
        <v>对咬单体分模双颌160903</v>
      </c>
    </row>
    <row r="3869" ht="14.25" spans="8:9">
      <c r="H3869" s="3" t="str">
        <f t="shared" si="122"/>
        <v>双颌160904</v>
      </c>
      <c r="I3869" s="3" t="str">
        <f t="shared" si="121"/>
        <v>对咬单体分模双颌160904</v>
      </c>
    </row>
    <row r="3870" ht="14.25" spans="8:9">
      <c r="H3870" s="3" t="str">
        <f t="shared" si="122"/>
        <v>双颌160905</v>
      </c>
      <c r="I3870" s="3" t="str">
        <f t="shared" si="121"/>
        <v>对咬单体分模双颌160905</v>
      </c>
    </row>
    <row r="3871" ht="14.25" spans="8:9">
      <c r="H3871" s="3" t="str">
        <f t="shared" si="122"/>
        <v>双颌160906</v>
      </c>
      <c r="I3871" s="3" t="str">
        <f t="shared" si="121"/>
        <v>对咬单体分模双颌160906</v>
      </c>
    </row>
    <row r="3872" ht="14.25" spans="8:9">
      <c r="H3872" s="3" t="str">
        <f t="shared" si="122"/>
        <v>双颌160907</v>
      </c>
      <c r="I3872" s="3" t="str">
        <f t="shared" si="121"/>
        <v>对咬单体分模双颌160907</v>
      </c>
    </row>
    <row r="3873" ht="14.25" spans="8:9">
      <c r="H3873" s="3" t="str">
        <f t="shared" si="122"/>
        <v>双颌160908</v>
      </c>
      <c r="I3873" s="3" t="str">
        <f t="shared" si="121"/>
        <v>对咬单体分模双颌160908</v>
      </c>
    </row>
    <row r="3874" ht="14.25" spans="8:9">
      <c r="H3874" s="3" t="str">
        <f t="shared" si="122"/>
        <v>双颌160909</v>
      </c>
      <c r="I3874" s="3" t="str">
        <f t="shared" si="121"/>
        <v>对咬单体分模双颌160909</v>
      </c>
    </row>
    <row r="3875" ht="14.25" spans="8:9">
      <c r="H3875" s="3" t="str">
        <f t="shared" si="122"/>
        <v>双颌160910</v>
      </c>
      <c r="I3875" s="3" t="str">
        <f t="shared" si="121"/>
        <v>对咬单体分模双颌160910</v>
      </c>
    </row>
    <row r="3876" ht="14.25" spans="8:9">
      <c r="H3876" s="3" t="str">
        <f t="shared" si="122"/>
        <v>双颌160911</v>
      </c>
      <c r="I3876" s="3" t="str">
        <f t="shared" si="121"/>
        <v>对咬单体分模双颌160911</v>
      </c>
    </row>
    <row r="3877" ht="14.25" spans="8:9">
      <c r="H3877" s="3" t="str">
        <f t="shared" si="122"/>
        <v>双颌160912</v>
      </c>
      <c r="I3877" s="3" t="str">
        <f t="shared" si="121"/>
        <v>对咬单体分模双颌160912</v>
      </c>
    </row>
    <row r="3878" ht="14.25" spans="8:9">
      <c r="H3878" s="3" t="str">
        <f t="shared" si="122"/>
        <v>双颌161001</v>
      </c>
      <c r="I3878" s="3" t="str">
        <f t="shared" si="121"/>
        <v>对咬单体分模双颌161001</v>
      </c>
    </row>
    <row r="3879" ht="14.25" spans="8:9">
      <c r="H3879" s="3" t="str">
        <f t="shared" si="122"/>
        <v>双颌161002</v>
      </c>
      <c r="I3879" s="3" t="str">
        <f t="shared" si="121"/>
        <v>对咬单体分模双颌161002</v>
      </c>
    </row>
    <row r="3880" ht="14.25" spans="8:9">
      <c r="H3880" s="3" t="str">
        <f t="shared" si="122"/>
        <v>双颌161003</v>
      </c>
      <c r="I3880" s="3" t="str">
        <f t="shared" si="121"/>
        <v>对咬单体分模双颌161003</v>
      </c>
    </row>
    <row r="3881" ht="14.25" spans="8:9">
      <c r="H3881" s="3" t="str">
        <f t="shared" si="122"/>
        <v>双颌161004</v>
      </c>
      <c r="I3881" s="3" t="str">
        <f t="shared" si="121"/>
        <v>对咬单体分模双颌161004</v>
      </c>
    </row>
    <row r="3882" ht="14.25" spans="8:9">
      <c r="H3882" s="3" t="str">
        <f t="shared" si="122"/>
        <v>双颌161005</v>
      </c>
      <c r="I3882" s="3" t="str">
        <f t="shared" si="121"/>
        <v>对咬单体分模双颌161005</v>
      </c>
    </row>
    <row r="3883" ht="14.25" spans="8:9">
      <c r="H3883" s="3" t="str">
        <f t="shared" si="122"/>
        <v>双颌161006</v>
      </c>
      <c r="I3883" s="3" t="str">
        <f t="shared" si="121"/>
        <v>对咬单体分模双颌161006</v>
      </c>
    </row>
    <row r="3884" ht="14.25" spans="8:9">
      <c r="H3884" s="3" t="str">
        <f t="shared" si="122"/>
        <v>双颌161007</v>
      </c>
      <c r="I3884" s="3" t="str">
        <f t="shared" si="121"/>
        <v>对咬单体分模双颌161007</v>
      </c>
    </row>
    <row r="3885" ht="14.25" spans="8:9">
      <c r="H3885" s="3" t="str">
        <f t="shared" si="122"/>
        <v>双颌161008</v>
      </c>
      <c r="I3885" s="3" t="str">
        <f t="shared" si="121"/>
        <v>对咬单体分模双颌161008</v>
      </c>
    </row>
    <row r="3886" ht="14.25" spans="8:9">
      <c r="H3886" s="3" t="str">
        <f t="shared" si="122"/>
        <v>双颌161009</v>
      </c>
      <c r="I3886" s="3" t="str">
        <f t="shared" si="121"/>
        <v>对咬单体分模双颌161009</v>
      </c>
    </row>
    <row r="3887" ht="14.25" spans="8:9">
      <c r="H3887" s="3" t="str">
        <f t="shared" si="122"/>
        <v>双颌161010</v>
      </c>
      <c r="I3887" s="3" t="str">
        <f t="shared" si="121"/>
        <v>对咬单体分模双颌161010</v>
      </c>
    </row>
    <row r="3888" ht="14.25" spans="8:9">
      <c r="H3888" s="3" t="str">
        <f t="shared" si="122"/>
        <v>双颌161011</v>
      </c>
      <c r="I3888" s="3" t="str">
        <f t="shared" si="121"/>
        <v>对咬单体分模双颌161011</v>
      </c>
    </row>
    <row r="3889" ht="14.25" spans="8:9">
      <c r="H3889" s="3" t="str">
        <f t="shared" si="122"/>
        <v>双颌161012</v>
      </c>
      <c r="I3889" s="3" t="str">
        <f t="shared" si="121"/>
        <v>对咬单体分模双颌161012</v>
      </c>
    </row>
    <row r="3890" ht="14.25" spans="8:9">
      <c r="H3890" s="3" t="str">
        <f t="shared" si="122"/>
        <v>双颌160301</v>
      </c>
      <c r="I3890" s="3" t="str">
        <f t="shared" si="121"/>
        <v>对咬单体分模双颌160301</v>
      </c>
    </row>
    <row r="3891" ht="14.25" spans="8:9">
      <c r="H3891" s="3" t="str">
        <f t="shared" si="122"/>
        <v>双颌160302</v>
      </c>
      <c r="I3891" s="3" t="str">
        <f t="shared" si="121"/>
        <v>对咬单体分模双颌160302</v>
      </c>
    </row>
    <row r="3892" ht="14.25" spans="8:9">
      <c r="H3892" s="3" t="str">
        <f t="shared" si="122"/>
        <v>双颌160303</v>
      </c>
      <c r="I3892" s="3" t="str">
        <f t="shared" si="121"/>
        <v>对咬单体分模双颌160303</v>
      </c>
    </row>
    <row r="3893" ht="14.25" spans="8:9">
      <c r="H3893" s="3" t="str">
        <f t="shared" si="122"/>
        <v>双颌160304</v>
      </c>
      <c r="I3893" s="3" t="str">
        <f t="shared" si="121"/>
        <v>对咬单体分模双颌160304</v>
      </c>
    </row>
    <row r="3894" ht="14.25" spans="8:9">
      <c r="H3894" s="3" t="str">
        <f t="shared" si="122"/>
        <v>双颌160305</v>
      </c>
      <c r="I3894" s="3" t="str">
        <f t="shared" si="121"/>
        <v>对咬单体分模双颌160305</v>
      </c>
    </row>
    <row r="3895" ht="14.25" spans="8:9">
      <c r="H3895" s="3" t="str">
        <f t="shared" si="122"/>
        <v>双颌160306</v>
      </c>
      <c r="I3895" s="3" t="str">
        <f t="shared" si="121"/>
        <v>对咬单体分模双颌160306</v>
      </c>
    </row>
    <row r="3896" ht="14.25" spans="8:9">
      <c r="H3896" s="3" t="str">
        <f t="shared" si="122"/>
        <v>双颌160307</v>
      </c>
      <c r="I3896" s="3" t="str">
        <f t="shared" si="121"/>
        <v>对咬单体分模双颌160307</v>
      </c>
    </row>
    <row r="3897" ht="14.25" spans="8:9">
      <c r="H3897" s="3" t="str">
        <f t="shared" si="122"/>
        <v>双颌160308</v>
      </c>
      <c r="I3897" s="3" t="str">
        <f t="shared" si="121"/>
        <v>对咬单体分模双颌160308</v>
      </c>
    </row>
    <row r="3898" ht="14.25" spans="8:9">
      <c r="H3898" s="3" t="str">
        <f t="shared" si="122"/>
        <v>双颌160309</v>
      </c>
      <c r="I3898" s="3" t="str">
        <f t="shared" si="121"/>
        <v>对咬单体分模双颌160309</v>
      </c>
    </row>
    <row r="3899" ht="14.25" spans="8:9">
      <c r="H3899" s="3" t="str">
        <f t="shared" si="122"/>
        <v>双颌160310</v>
      </c>
      <c r="I3899" s="3" t="str">
        <f t="shared" si="121"/>
        <v>对咬单体分模双颌160310</v>
      </c>
    </row>
    <row r="3900" ht="14.25" spans="8:9">
      <c r="H3900" s="3" t="str">
        <f t="shared" si="122"/>
        <v>双颌160311</v>
      </c>
      <c r="I3900" s="3" t="str">
        <f t="shared" si="121"/>
        <v>对咬单体分模双颌160311</v>
      </c>
    </row>
    <row r="3901" ht="14.25" spans="8:9">
      <c r="H3901" s="3" t="str">
        <f t="shared" si="122"/>
        <v>双颌160312</v>
      </c>
      <c r="I3901" s="3" t="str">
        <f t="shared" si="121"/>
        <v>对咬单体分模双颌160312</v>
      </c>
    </row>
    <row r="3902" ht="14.25" spans="8:9">
      <c r="H3902" s="3" t="str">
        <f t="shared" si="122"/>
        <v>双颌160401</v>
      </c>
      <c r="I3902" s="3" t="str">
        <f t="shared" si="121"/>
        <v>对咬单体分模双颌160401</v>
      </c>
    </row>
    <row r="3903" ht="14.25" spans="8:9">
      <c r="H3903" s="3" t="str">
        <f t="shared" si="122"/>
        <v>双颌160402</v>
      </c>
      <c r="I3903" s="3" t="str">
        <f t="shared" si="121"/>
        <v>对咬单体分模双颌160402</v>
      </c>
    </row>
    <row r="3904" ht="14.25" spans="8:9">
      <c r="H3904" s="3" t="str">
        <f t="shared" si="122"/>
        <v>双颌160403</v>
      </c>
      <c r="I3904" s="3" t="str">
        <f t="shared" si="121"/>
        <v>对咬单体分模双颌160403</v>
      </c>
    </row>
    <row r="3905" ht="14.25" spans="8:9">
      <c r="H3905" s="3" t="str">
        <f t="shared" si="122"/>
        <v>双颌160404</v>
      </c>
      <c r="I3905" s="3" t="str">
        <f t="shared" si="121"/>
        <v>对咬单体分模双颌160404</v>
      </c>
    </row>
    <row r="3906" ht="14.25" spans="8:9">
      <c r="H3906" s="3" t="str">
        <f t="shared" si="122"/>
        <v>双颌160405</v>
      </c>
      <c r="I3906" s="3" t="str">
        <f t="shared" ref="I3906:I3969" si="123">INDEX($E$2:$E$9,INT((ROW(F3905)-1)/6492)+1)&amp;INDEX($H$2:$H$6493,MOD(ROW(E3905)-1,6492)+1)</f>
        <v>对咬单体分模双颌160405</v>
      </c>
    </row>
    <row r="3907" ht="14.25" spans="8:9">
      <c r="H3907" s="3" t="str">
        <f t="shared" ref="H3907:H3970" si="124">INDEX($F$2:$F$542,INT((ROW(E3906)-1)/12)+1)&amp;INDEX($G$2:$G$13,MOD(ROW(D3906)-1,12)+1)</f>
        <v>双颌160406</v>
      </c>
      <c r="I3907" s="3" t="str">
        <f t="shared" si="123"/>
        <v>对咬单体分模双颌160406</v>
      </c>
    </row>
    <row r="3908" ht="14.25" spans="8:9">
      <c r="H3908" s="3" t="str">
        <f t="shared" si="124"/>
        <v>双颌160407</v>
      </c>
      <c r="I3908" s="3" t="str">
        <f t="shared" si="123"/>
        <v>对咬单体分模双颌160407</v>
      </c>
    </row>
    <row r="3909" ht="14.25" spans="8:9">
      <c r="H3909" s="3" t="str">
        <f t="shared" si="124"/>
        <v>双颌160408</v>
      </c>
      <c r="I3909" s="3" t="str">
        <f t="shared" si="123"/>
        <v>对咬单体分模双颌160408</v>
      </c>
    </row>
    <row r="3910" ht="14.25" spans="8:9">
      <c r="H3910" s="3" t="str">
        <f t="shared" si="124"/>
        <v>双颌160409</v>
      </c>
      <c r="I3910" s="3" t="str">
        <f t="shared" si="123"/>
        <v>对咬单体分模双颌160409</v>
      </c>
    </row>
    <row r="3911" ht="14.25" spans="8:9">
      <c r="H3911" s="3" t="str">
        <f t="shared" si="124"/>
        <v>双颌160410</v>
      </c>
      <c r="I3911" s="3" t="str">
        <f t="shared" si="123"/>
        <v>对咬单体分模双颌160410</v>
      </c>
    </row>
    <row r="3912" ht="14.25" spans="8:9">
      <c r="H3912" s="3" t="str">
        <f t="shared" si="124"/>
        <v>双颌160411</v>
      </c>
      <c r="I3912" s="3" t="str">
        <f t="shared" si="123"/>
        <v>对咬单体分模双颌160411</v>
      </c>
    </row>
    <row r="3913" ht="14.25" spans="8:9">
      <c r="H3913" s="3" t="str">
        <f t="shared" si="124"/>
        <v>双颌160412</v>
      </c>
      <c r="I3913" s="3" t="str">
        <f t="shared" si="123"/>
        <v>对咬单体分模双颌160412</v>
      </c>
    </row>
    <row r="3914" ht="14.25" spans="8:9">
      <c r="H3914" s="3" t="str">
        <f t="shared" si="124"/>
        <v>双颌160501</v>
      </c>
      <c r="I3914" s="3" t="str">
        <f t="shared" si="123"/>
        <v>对咬单体分模双颌160501</v>
      </c>
    </row>
    <row r="3915" ht="14.25" spans="8:9">
      <c r="H3915" s="3" t="str">
        <f t="shared" si="124"/>
        <v>双颌160502</v>
      </c>
      <c r="I3915" s="3" t="str">
        <f t="shared" si="123"/>
        <v>对咬单体分模双颌160502</v>
      </c>
    </row>
    <row r="3916" ht="14.25" spans="8:9">
      <c r="H3916" s="3" t="str">
        <f t="shared" si="124"/>
        <v>双颌160503</v>
      </c>
      <c r="I3916" s="3" t="str">
        <f t="shared" si="123"/>
        <v>对咬单体分模双颌160503</v>
      </c>
    </row>
    <row r="3917" ht="14.25" spans="8:9">
      <c r="H3917" s="3" t="str">
        <f t="shared" si="124"/>
        <v>双颌160504</v>
      </c>
      <c r="I3917" s="3" t="str">
        <f t="shared" si="123"/>
        <v>对咬单体分模双颌160504</v>
      </c>
    </row>
    <row r="3918" ht="14.25" spans="8:9">
      <c r="H3918" s="3" t="str">
        <f t="shared" si="124"/>
        <v>双颌160505</v>
      </c>
      <c r="I3918" s="3" t="str">
        <f t="shared" si="123"/>
        <v>对咬单体分模双颌160505</v>
      </c>
    </row>
    <row r="3919" ht="14.25" spans="8:9">
      <c r="H3919" s="3" t="str">
        <f t="shared" si="124"/>
        <v>双颌160506</v>
      </c>
      <c r="I3919" s="3" t="str">
        <f t="shared" si="123"/>
        <v>对咬单体分模双颌160506</v>
      </c>
    </row>
    <row r="3920" ht="14.25" spans="8:9">
      <c r="H3920" s="3" t="str">
        <f t="shared" si="124"/>
        <v>双颌160507</v>
      </c>
      <c r="I3920" s="3" t="str">
        <f t="shared" si="123"/>
        <v>对咬单体分模双颌160507</v>
      </c>
    </row>
    <row r="3921" ht="14.25" spans="8:9">
      <c r="H3921" s="3" t="str">
        <f t="shared" si="124"/>
        <v>双颌160508</v>
      </c>
      <c r="I3921" s="3" t="str">
        <f t="shared" si="123"/>
        <v>对咬单体分模双颌160508</v>
      </c>
    </row>
    <row r="3922" ht="14.25" spans="8:9">
      <c r="H3922" s="3" t="str">
        <f t="shared" si="124"/>
        <v>双颌160509</v>
      </c>
      <c r="I3922" s="3" t="str">
        <f t="shared" si="123"/>
        <v>对咬单体分模双颌160509</v>
      </c>
    </row>
    <row r="3923" ht="14.25" spans="8:9">
      <c r="H3923" s="3" t="str">
        <f t="shared" si="124"/>
        <v>双颌160510</v>
      </c>
      <c r="I3923" s="3" t="str">
        <f t="shared" si="123"/>
        <v>对咬单体分模双颌160510</v>
      </c>
    </row>
    <row r="3924" ht="14.25" spans="8:9">
      <c r="H3924" s="3" t="str">
        <f t="shared" si="124"/>
        <v>双颌160511</v>
      </c>
      <c r="I3924" s="3" t="str">
        <f t="shared" si="123"/>
        <v>对咬单体分模双颌160511</v>
      </c>
    </row>
    <row r="3925" ht="14.25" spans="8:9">
      <c r="H3925" s="3" t="str">
        <f t="shared" si="124"/>
        <v>双颌160512</v>
      </c>
      <c r="I3925" s="3" t="str">
        <f t="shared" si="123"/>
        <v>对咬单体分模双颌160512</v>
      </c>
    </row>
    <row r="3926" ht="14.25" spans="8:9">
      <c r="H3926" s="3" t="str">
        <f t="shared" si="124"/>
        <v>双颌160601</v>
      </c>
      <c r="I3926" s="3" t="str">
        <f t="shared" si="123"/>
        <v>对咬单体分模双颌160601</v>
      </c>
    </row>
    <row r="3927" ht="14.25" spans="8:9">
      <c r="H3927" s="3" t="str">
        <f t="shared" si="124"/>
        <v>双颌160602</v>
      </c>
      <c r="I3927" s="3" t="str">
        <f t="shared" si="123"/>
        <v>对咬单体分模双颌160602</v>
      </c>
    </row>
    <row r="3928" ht="14.25" spans="8:9">
      <c r="H3928" s="3" t="str">
        <f t="shared" si="124"/>
        <v>双颌160603</v>
      </c>
      <c r="I3928" s="3" t="str">
        <f t="shared" si="123"/>
        <v>对咬单体分模双颌160603</v>
      </c>
    </row>
    <row r="3929" ht="14.25" spans="8:9">
      <c r="H3929" s="3" t="str">
        <f t="shared" si="124"/>
        <v>双颌160604</v>
      </c>
      <c r="I3929" s="3" t="str">
        <f t="shared" si="123"/>
        <v>对咬单体分模双颌160604</v>
      </c>
    </row>
    <row r="3930" ht="14.25" spans="8:9">
      <c r="H3930" s="3" t="str">
        <f t="shared" si="124"/>
        <v>双颌160605</v>
      </c>
      <c r="I3930" s="3" t="str">
        <f t="shared" si="123"/>
        <v>对咬单体分模双颌160605</v>
      </c>
    </row>
    <row r="3931" ht="14.25" spans="8:9">
      <c r="H3931" s="3" t="str">
        <f t="shared" si="124"/>
        <v>双颌160606</v>
      </c>
      <c r="I3931" s="3" t="str">
        <f t="shared" si="123"/>
        <v>对咬单体分模双颌160606</v>
      </c>
    </row>
    <row r="3932" ht="14.25" spans="8:9">
      <c r="H3932" s="3" t="str">
        <f t="shared" si="124"/>
        <v>双颌160607</v>
      </c>
      <c r="I3932" s="3" t="str">
        <f t="shared" si="123"/>
        <v>对咬单体分模双颌160607</v>
      </c>
    </row>
    <row r="3933" ht="14.25" spans="8:9">
      <c r="H3933" s="3" t="str">
        <f t="shared" si="124"/>
        <v>双颌160608</v>
      </c>
      <c r="I3933" s="3" t="str">
        <f t="shared" si="123"/>
        <v>对咬单体分模双颌160608</v>
      </c>
    </row>
    <row r="3934" ht="14.25" spans="8:9">
      <c r="H3934" s="3" t="str">
        <f t="shared" si="124"/>
        <v>双颌160609</v>
      </c>
      <c r="I3934" s="3" t="str">
        <f t="shared" si="123"/>
        <v>对咬单体分模双颌160609</v>
      </c>
    </row>
    <row r="3935" ht="14.25" spans="8:9">
      <c r="H3935" s="3" t="str">
        <f t="shared" si="124"/>
        <v>双颌160610</v>
      </c>
      <c r="I3935" s="3" t="str">
        <f t="shared" si="123"/>
        <v>对咬单体分模双颌160610</v>
      </c>
    </row>
    <row r="3936" ht="14.25" spans="8:9">
      <c r="H3936" s="3" t="str">
        <f t="shared" si="124"/>
        <v>双颌160611</v>
      </c>
      <c r="I3936" s="3" t="str">
        <f t="shared" si="123"/>
        <v>对咬单体分模双颌160611</v>
      </c>
    </row>
    <row r="3937" ht="14.25" spans="8:9">
      <c r="H3937" s="3" t="str">
        <f t="shared" si="124"/>
        <v>双颌160612</v>
      </c>
      <c r="I3937" s="3" t="str">
        <f t="shared" si="123"/>
        <v>对咬单体分模双颌160612</v>
      </c>
    </row>
    <row r="3938" ht="14.25" spans="8:9">
      <c r="H3938" s="3" t="str">
        <f t="shared" si="124"/>
        <v>双颌160701</v>
      </c>
      <c r="I3938" s="3" t="str">
        <f t="shared" si="123"/>
        <v>对咬单体分模双颌160701</v>
      </c>
    </row>
    <row r="3939" ht="14.25" spans="8:9">
      <c r="H3939" s="3" t="str">
        <f t="shared" si="124"/>
        <v>双颌160702</v>
      </c>
      <c r="I3939" s="3" t="str">
        <f t="shared" si="123"/>
        <v>对咬单体分模双颌160702</v>
      </c>
    </row>
    <row r="3940" ht="14.25" spans="8:9">
      <c r="H3940" s="3" t="str">
        <f t="shared" si="124"/>
        <v>双颌160703</v>
      </c>
      <c r="I3940" s="3" t="str">
        <f t="shared" si="123"/>
        <v>对咬单体分模双颌160703</v>
      </c>
    </row>
    <row r="3941" ht="14.25" spans="8:9">
      <c r="H3941" s="3" t="str">
        <f t="shared" si="124"/>
        <v>双颌160704</v>
      </c>
      <c r="I3941" s="3" t="str">
        <f t="shared" si="123"/>
        <v>对咬单体分模双颌160704</v>
      </c>
    </row>
    <row r="3942" ht="14.25" spans="8:9">
      <c r="H3942" s="3" t="str">
        <f t="shared" si="124"/>
        <v>双颌160705</v>
      </c>
      <c r="I3942" s="3" t="str">
        <f t="shared" si="123"/>
        <v>对咬单体分模双颌160705</v>
      </c>
    </row>
    <row r="3943" ht="14.25" spans="8:9">
      <c r="H3943" s="3" t="str">
        <f t="shared" si="124"/>
        <v>双颌160706</v>
      </c>
      <c r="I3943" s="3" t="str">
        <f t="shared" si="123"/>
        <v>对咬单体分模双颌160706</v>
      </c>
    </row>
    <row r="3944" ht="14.25" spans="8:9">
      <c r="H3944" s="3" t="str">
        <f t="shared" si="124"/>
        <v>双颌160707</v>
      </c>
      <c r="I3944" s="3" t="str">
        <f t="shared" si="123"/>
        <v>对咬单体分模双颌160707</v>
      </c>
    </row>
    <row r="3945" ht="14.25" spans="8:9">
      <c r="H3945" s="3" t="str">
        <f t="shared" si="124"/>
        <v>双颌160708</v>
      </c>
      <c r="I3945" s="3" t="str">
        <f t="shared" si="123"/>
        <v>对咬单体分模双颌160708</v>
      </c>
    </row>
    <row r="3946" ht="14.25" spans="8:9">
      <c r="H3946" s="3" t="str">
        <f t="shared" si="124"/>
        <v>双颌160709</v>
      </c>
      <c r="I3946" s="3" t="str">
        <f t="shared" si="123"/>
        <v>对咬单体分模双颌160709</v>
      </c>
    </row>
    <row r="3947" ht="14.25" spans="8:9">
      <c r="H3947" s="3" t="str">
        <f t="shared" si="124"/>
        <v>双颌160710</v>
      </c>
      <c r="I3947" s="3" t="str">
        <f t="shared" si="123"/>
        <v>对咬单体分模双颌160710</v>
      </c>
    </row>
    <row r="3948" ht="14.25" spans="8:9">
      <c r="H3948" s="3" t="str">
        <f t="shared" si="124"/>
        <v>双颌160711</v>
      </c>
      <c r="I3948" s="3" t="str">
        <f t="shared" si="123"/>
        <v>对咬单体分模双颌160711</v>
      </c>
    </row>
    <row r="3949" ht="14.25" spans="8:9">
      <c r="H3949" s="3" t="str">
        <f t="shared" si="124"/>
        <v>双颌160712</v>
      </c>
      <c r="I3949" s="3" t="str">
        <f t="shared" si="123"/>
        <v>对咬单体分模双颌160712</v>
      </c>
    </row>
    <row r="3950" ht="14.25" spans="8:9">
      <c r="H3950" s="3" t="str">
        <f t="shared" si="124"/>
        <v>双颌160801</v>
      </c>
      <c r="I3950" s="3" t="str">
        <f t="shared" si="123"/>
        <v>对咬单体分模双颌160801</v>
      </c>
    </row>
    <row r="3951" ht="14.25" spans="8:9">
      <c r="H3951" s="3" t="str">
        <f t="shared" si="124"/>
        <v>双颌160802</v>
      </c>
      <c r="I3951" s="3" t="str">
        <f t="shared" si="123"/>
        <v>对咬单体分模双颌160802</v>
      </c>
    </row>
    <row r="3952" ht="14.25" spans="8:9">
      <c r="H3952" s="3" t="str">
        <f t="shared" si="124"/>
        <v>双颌160803</v>
      </c>
      <c r="I3952" s="3" t="str">
        <f t="shared" si="123"/>
        <v>对咬单体分模双颌160803</v>
      </c>
    </row>
    <row r="3953" ht="14.25" spans="8:9">
      <c r="H3953" s="3" t="str">
        <f t="shared" si="124"/>
        <v>双颌160804</v>
      </c>
      <c r="I3953" s="3" t="str">
        <f t="shared" si="123"/>
        <v>对咬单体分模双颌160804</v>
      </c>
    </row>
    <row r="3954" ht="14.25" spans="8:9">
      <c r="H3954" s="3" t="str">
        <f t="shared" si="124"/>
        <v>双颌160805</v>
      </c>
      <c r="I3954" s="3" t="str">
        <f t="shared" si="123"/>
        <v>对咬单体分模双颌160805</v>
      </c>
    </row>
    <row r="3955" ht="14.25" spans="8:9">
      <c r="H3955" s="3" t="str">
        <f t="shared" si="124"/>
        <v>双颌160806</v>
      </c>
      <c r="I3955" s="3" t="str">
        <f t="shared" si="123"/>
        <v>对咬单体分模双颌160806</v>
      </c>
    </row>
    <row r="3956" ht="14.25" spans="8:9">
      <c r="H3956" s="3" t="str">
        <f t="shared" si="124"/>
        <v>双颌160807</v>
      </c>
      <c r="I3956" s="3" t="str">
        <f t="shared" si="123"/>
        <v>对咬单体分模双颌160807</v>
      </c>
    </row>
    <row r="3957" ht="14.25" spans="8:9">
      <c r="H3957" s="3" t="str">
        <f t="shared" si="124"/>
        <v>双颌160808</v>
      </c>
      <c r="I3957" s="3" t="str">
        <f t="shared" si="123"/>
        <v>对咬单体分模双颌160808</v>
      </c>
    </row>
    <row r="3958" ht="14.25" spans="8:9">
      <c r="H3958" s="3" t="str">
        <f t="shared" si="124"/>
        <v>双颌160809</v>
      </c>
      <c r="I3958" s="3" t="str">
        <f t="shared" si="123"/>
        <v>对咬单体分模双颌160809</v>
      </c>
    </row>
    <row r="3959" ht="14.25" spans="8:9">
      <c r="H3959" s="3" t="str">
        <f t="shared" si="124"/>
        <v>双颌160810</v>
      </c>
      <c r="I3959" s="3" t="str">
        <f t="shared" si="123"/>
        <v>对咬单体分模双颌160810</v>
      </c>
    </row>
    <row r="3960" ht="14.25" spans="8:9">
      <c r="H3960" s="3" t="str">
        <f t="shared" si="124"/>
        <v>双颌160811</v>
      </c>
      <c r="I3960" s="3" t="str">
        <f t="shared" si="123"/>
        <v>对咬单体分模双颌160811</v>
      </c>
    </row>
    <row r="3961" ht="14.25" spans="8:9">
      <c r="H3961" s="3" t="str">
        <f t="shared" si="124"/>
        <v>双颌160812</v>
      </c>
      <c r="I3961" s="3" t="str">
        <f t="shared" si="123"/>
        <v>对咬单体分模双颌160812</v>
      </c>
    </row>
    <row r="3962" ht="14.25" spans="8:9">
      <c r="H3962" s="3" t="str">
        <f t="shared" si="124"/>
        <v>双颌160901</v>
      </c>
      <c r="I3962" s="3" t="str">
        <f t="shared" si="123"/>
        <v>对咬单体分模双颌160901</v>
      </c>
    </row>
    <row r="3963" ht="14.25" spans="8:9">
      <c r="H3963" s="3" t="str">
        <f t="shared" si="124"/>
        <v>双颌160902</v>
      </c>
      <c r="I3963" s="3" t="str">
        <f t="shared" si="123"/>
        <v>对咬单体分模双颌160902</v>
      </c>
    </row>
    <row r="3964" ht="14.25" spans="8:9">
      <c r="H3964" s="3" t="str">
        <f t="shared" si="124"/>
        <v>双颌160903</v>
      </c>
      <c r="I3964" s="3" t="str">
        <f t="shared" si="123"/>
        <v>对咬单体分模双颌160903</v>
      </c>
    </row>
    <row r="3965" ht="14.25" spans="8:9">
      <c r="H3965" s="3" t="str">
        <f t="shared" si="124"/>
        <v>双颌160904</v>
      </c>
      <c r="I3965" s="3" t="str">
        <f t="shared" si="123"/>
        <v>对咬单体分模双颌160904</v>
      </c>
    </row>
    <row r="3966" ht="14.25" spans="8:9">
      <c r="H3966" s="3" t="str">
        <f t="shared" si="124"/>
        <v>双颌160905</v>
      </c>
      <c r="I3966" s="3" t="str">
        <f t="shared" si="123"/>
        <v>对咬单体分模双颌160905</v>
      </c>
    </row>
    <row r="3967" ht="14.25" spans="8:9">
      <c r="H3967" s="3" t="str">
        <f t="shared" si="124"/>
        <v>双颌160906</v>
      </c>
      <c r="I3967" s="3" t="str">
        <f t="shared" si="123"/>
        <v>对咬单体分模双颌160906</v>
      </c>
    </row>
    <row r="3968" ht="14.25" spans="8:9">
      <c r="H3968" s="3" t="str">
        <f t="shared" si="124"/>
        <v>双颌160907</v>
      </c>
      <c r="I3968" s="3" t="str">
        <f t="shared" si="123"/>
        <v>对咬单体分模双颌160907</v>
      </c>
    </row>
    <row r="3969" ht="14.25" spans="8:9">
      <c r="H3969" s="3" t="str">
        <f t="shared" si="124"/>
        <v>双颌160908</v>
      </c>
      <c r="I3969" s="3" t="str">
        <f t="shared" si="123"/>
        <v>对咬单体分模双颌160908</v>
      </c>
    </row>
    <row r="3970" ht="14.25" spans="8:9">
      <c r="H3970" s="3" t="str">
        <f t="shared" si="124"/>
        <v>双颌160909</v>
      </c>
      <c r="I3970" s="3" t="str">
        <f t="shared" ref="I3970:I4033" si="125">INDEX($E$2:$E$9,INT((ROW(F3969)-1)/6492)+1)&amp;INDEX($H$2:$H$6493,MOD(ROW(E3969)-1,6492)+1)</f>
        <v>对咬单体分模双颌160909</v>
      </c>
    </row>
    <row r="3971" ht="14.25" spans="8:9">
      <c r="H3971" s="3" t="str">
        <f t="shared" ref="H3971:H4034" si="126">INDEX($F$2:$F$542,INT((ROW(E3970)-1)/12)+1)&amp;INDEX($G$2:$G$13,MOD(ROW(D3970)-1,12)+1)</f>
        <v>双颌160910</v>
      </c>
      <c r="I3971" s="3" t="str">
        <f t="shared" si="125"/>
        <v>对咬单体分模双颌160910</v>
      </c>
    </row>
    <row r="3972" ht="14.25" spans="8:9">
      <c r="H3972" s="3" t="str">
        <f t="shared" si="126"/>
        <v>双颌160911</v>
      </c>
      <c r="I3972" s="3" t="str">
        <f t="shared" si="125"/>
        <v>对咬单体分模双颌160911</v>
      </c>
    </row>
    <row r="3973" ht="14.25" spans="8:9">
      <c r="H3973" s="3" t="str">
        <f t="shared" si="126"/>
        <v>双颌160912</v>
      </c>
      <c r="I3973" s="3" t="str">
        <f t="shared" si="125"/>
        <v>对咬单体分模双颌160912</v>
      </c>
    </row>
    <row r="3974" ht="14.25" spans="8:9">
      <c r="H3974" s="3" t="str">
        <f t="shared" si="126"/>
        <v>双颌161001</v>
      </c>
      <c r="I3974" s="3" t="str">
        <f t="shared" si="125"/>
        <v>对咬单体分模双颌161001</v>
      </c>
    </row>
    <row r="3975" ht="14.25" spans="8:9">
      <c r="H3975" s="3" t="str">
        <f t="shared" si="126"/>
        <v>双颌161002</v>
      </c>
      <c r="I3975" s="3" t="str">
        <f t="shared" si="125"/>
        <v>对咬单体分模双颌161002</v>
      </c>
    </row>
    <row r="3976" ht="14.25" spans="8:9">
      <c r="H3976" s="3" t="str">
        <f t="shared" si="126"/>
        <v>双颌161003</v>
      </c>
      <c r="I3976" s="3" t="str">
        <f t="shared" si="125"/>
        <v>对咬单体分模双颌161003</v>
      </c>
    </row>
    <row r="3977" ht="14.25" spans="8:9">
      <c r="H3977" s="3" t="str">
        <f t="shared" si="126"/>
        <v>双颌161004</v>
      </c>
      <c r="I3977" s="3" t="str">
        <f t="shared" si="125"/>
        <v>对咬单体分模双颌161004</v>
      </c>
    </row>
    <row r="3978" ht="14.25" spans="8:9">
      <c r="H3978" s="3" t="str">
        <f t="shared" si="126"/>
        <v>双颌161005</v>
      </c>
      <c r="I3978" s="3" t="str">
        <f t="shared" si="125"/>
        <v>对咬单体分模双颌161005</v>
      </c>
    </row>
    <row r="3979" ht="14.25" spans="8:9">
      <c r="H3979" s="3" t="str">
        <f t="shared" si="126"/>
        <v>双颌161006</v>
      </c>
      <c r="I3979" s="3" t="str">
        <f t="shared" si="125"/>
        <v>对咬单体分模双颌161006</v>
      </c>
    </row>
    <row r="3980" ht="14.25" spans="8:9">
      <c r="H3980" s="3" t="str">
        <f t="shared" si="126"/>
        <v>双颌161007</v>
      </c>
      <c r="I3980" s="3" t="str">
        <f t="shared" si="125"/>
        <v>对咬单体分模双颌161007</v>
      </c>
    </row>
    <row r="3981" ht="14.25" spans="8:9">
      <c r="H3981" s="3" t="str">
        <f t="shared" si="126"/>
        <v>双颌161008</v>
      </c>
      <c r="I3981" s="3" t="str">
        <f t="shared" si="125"/>
        <v>对咬单体分模双颌161008</v>
      </c>
    </row>
    <row r="3982" ht="14.25" spans="8:9">
      <c r="H3982" s="3" t="str">
        <f t="shared" si="126"/>
        <v>双颌161009</v>
      </c>
      <c r="I3982" s="3" t="str">
        <f t="shared" si="125"/>
        <v>对咬单体分模双颌161009</v>
      </c>
    </row>
    <row r="3983" ht="14.25" spans="8:9">
      <c r="H3983" s="3" t="str">
        <f t="shared" si="126"/>
        <v>双颌161010</v>
      </c>
      <c r="I3983" s="3" t="str">
        <f t="shared" si="125"/>
        <v>对咬单体分模双颌161010</v>
      </c>
    </row>
    <row r="3984" ht="14.25" spans="8:9">
      <c r="H3984" s="3" t="str">
        <f t="shared" si="126"/>
        <v>双颌161011</v>
      </c>
      <c r="I3984" s="3" t="str">
        <f t="shared" si="125"/>
        <v>对咬单体分模双颌161011</v>
      </c>
    </row>
    <row r="3985" ht="14.25" spans="8:9">
      <c r="H3985" s="3" t="str">
        <f t="shared" si="126"/>
        <v>双颌161012</v>
      </c>
      <c r="I3985" s="3" t="str">
        <f t="shared" si="125"/>
        <v>对咬单体分模双颌161012</v>
      </c>
    </row>
    <row r="3986" ht="14.25" spans="8:9">
      <c r="H3986" s="3" t="str">
        <f t="shared" si="126"/>
        <v>双颌161101</v>
      </c>
      <c r="I3986" s="3" t="str">
        <f t="shared" si="125"/>
        <v>对咬单体分模双颌161101</v>
      </c>
    </row>
    <row r="3987" ht="14.25" spans="8:9">
      <c r="H3987" s="3" t="str">
        <f t="shared" si="126"/>
        <v>双颌161102</v>
      </c>
      <c r="I3987" s="3" t="str">
        <f t="shared" si="125"/>
        <v>对咬单体分模双颌161102</v>
      </c>
    </row>
    <row r="3988" ht="14.25" spans="8:9">
      <c r="H3988" s="3" t="str">
        <f t="shared" si="126"/>
        <v>双颌161103</v>
      </c>
      <c r="I3988" s="3" t="str">
        <f t="shared" si="125"/>
        <v>对咬单体分模双颌161103</v>
      </c>
    </row>
    <row r="3989" ht="14.25" spans="8:9">
      <c r="H3989" s="3" t="str">
        <f t="shared" si="126"/>
        <v>双颌161104</v>
      </c>
      <c r="I3989" s="3" t="str">
        <f t="shared" si="125"/>
        <v>对咬单体分模双颌161104</v>
      </c>
    </row>
    <row r="3990" ht="14.25" spans="8:9">
      <c r="H3990" s="3" t="str">
        <f t="shared" si="126"/>
        <v>双颌161105</v>
      </c>
      <c r="I3990" s="3" t="str">
        <f t="shared" si="125"/>
        <v>对咬单体分模双颌161105</v>
      </c>
    </row>
    <row r="3991" ht="14.25" spans="8:9">
      <c r="H3991" s="3" t="str">
        <f t="shared" si="126"/>
        <v>双颌161106</v>
      </c>
      <c r="I3991" s="3" t="str">
        <f t="shared" si="125"/>
        <v>对咬单体分模双颌161106</v>
      </c>
    </row>
    <row r="3992" ht="14.25" spans="8:9">
      <c r="H3992" s="3" t="str">
        <f t="shared" si="126"/>
        <v>双颌161107</v>
      </c>
      <c r="I3992" s="3" t="str">
        <f t="shared" si="125"/>
        <v>对咬单体分模双颌161107</v>
      </c>
    </row>
    <row r="3993" ht="14.25" spans="8:9">
      <c r="H3993" s="3" t="str">
        <f t="shared" si="126"/>
        <v>双颌161108</v>
      </c>
      <c r="I3993" s="3" t="str">
        <f t="shared" si="125"/>
        <v>对咬单体分模双颌161108</v>
      </c>
    </row>
    <row r="3994" ht="14.25" spans="8:9">
      <c r="H3994" s="3" t="str">
        <f t="shared" si="126"/>
        <v>双颌161109</v>
      </c>
      <c r="I3994" s="3" t="str">
        <f t="shared" si="125"/>
        <v>对咬单体分模双颌161109</v>
      </c>
    </row>
    <row r="3995" ht="14.25" spans="8:9">
      <c r="H3995" s="3" t="str">
        <f t="shared" si="126"/>
        <v>双颌161110</v>
      </c>
      <c r="I3995" s="3" t="str">
        <f t="shared" si="125"/>
        <v>对咬单体分模双颌161110</v>
      </c>
    </row>
    <row r="3996" ht="14.25" spans="8:9">
      <c r="H3996" s="3" t="str">
        <f t="shared" si="126"/>
        <v>双颌161111</v>
      </c>
      <c r="I3996" s="3" t="str">
        <f t="shared" si="125"/>
        <v>对咬单体分模双颌161111</v>
      </c>
    </row>
    <row r="3997" ht="14.25" spans="8:9">
      <c r="H3997" s="3" t="str">
        <f t="shared" si="126"/>
        <v>双颌161112</v>
      </c>
      <c r="I3997" s="3" t="str">
        <f t="shared" si="125"/>
        <v>对咬单体分模双颌161112</v>
      </c>
    </row>
    <row r="3998" ht="14.25" spans="8:9">
      <c r="H3998" s="3" t="str">
        <f t="shared" si="126"/>
        <v>双颌161201</v>
      </c>
      <c r="I3998" s="3" t="str">
        <f t="shared" si="125"/>
        <v>对咬单体分模双颌161201</v>
      </c>
    </row>
    <row r="3999" ht="14.25" spans="8:9">
      <c r="H3999" s="3" t="str">
        <f t="shared" si="126"/>
        <v>双颌161202</v>
      </c>
      <c r="I3999" s="3" t="str">
        <f t="shared" si="125"/>
        <v>对咬单体分模双颌161202</v>
      </c>
    </row>
    <row r="4000" ht="14.25" spans="8:9">
      <c r="H4000" s="3" t="str">
        <f t="shared" si="126"/>
        <v>双颌161203</v>
      </c>
      <c r="I4000" s="3" t="str">
        <f t="shared" si="125"/>
        <v>对咬单体分模双颌161203</v>
      </c>
    </row>
    <row r="4001" ht="14.25" spans="8:9">
      <c r="H4001" s="3" t="str">
        <f t="shared" si="126"/>
        <v>双颌161204</v>
      </c>
      <c r="I4001" s="3" t="str">
        <f t="shared" si="125"/>
        <v>对咬单体分模双颌161204</v>
      </c>
    </row>
    <row r="4002" ht="14.25" spans="8:9">
      <c r="H4002" s="3" t="str">
        <f t="shared" si="126"/>
        <v>双颌161205</v>
      </c>
      <c r="I4002" s="3" t="str">
        <f t="shared" si="125"/>
        <v>对咬单体分模双颌161205</v>
      </c>
    </row>
    <row r="4003" ht="14.25" spans="8:9">
      <c r="H4003" s="3" t="str">
        <f t="shared" si="126"/>
        <v>双颌161206</v>
      </c>
      <c r="I4003" s="3" t="str">
        <f t="shared" si="125"/>
        <v>对咬单体分模双颌161206</v>
      </c>
    </row>
    <row r="4004" ht="14.25" spans="8:9">
      <c r="H4004" s="3" t="str">
        <f t="shared" si="126"/>
        <v>双颌161207</v>
      </c>
      <c r="I4004" s="3" t="str">
        <f t="shared" si="125"/>
        <v>对咬单体分模双颌161207</v>
      </c>
    </row>
    <row r="4005" ht="14.25" spans="8:9">
      <c r="H4005" s="3" t="str">
        <f t="shared" si="126"/>
        <v>双颌161208</v>
      </c>
      <c r="I4005" s="3" t="str">
        <f t="shared" si="125"/>
        <v>对咬单体分模双颌161208</v>
      </c>
    </row>
    <row r="4006" ht="14.25" spans="8:9">
      <c r="H4006" s="3" t="str">
        <f t="shared" si="126"/>
        <v>双颌161209</v>
      </c>
      <c r="I4006" s="3" t="str">
        <f t="shared" si="125"/>
        <v>对咬单体分模双颌161209</v>
      </c>
    </row>
    <row r="4007" ht="14.25" spans="8:9">
      <c r="H4007" s="3" t="str">
        <f t="shared" si="126"/>
        <v>双颌161210</v>
      </c>
      <c r="I4007" s="3" t="str">
        <f t="shared" si="125"/>
        <v>对咬单体分模双颌161210</v>
      </c>
    </row>
    <row r="4008" ht="14.25" spans="8:9">
      <c r="H4008" s="3" t="str">
        <f t="shared" si="126"/>
        <v>双颌161211</v>
      </c>
      <c r="I4008" s="3" t="str">
        <f t="shared" si="125"/>
        <v>对咬单体分模双颌161211</v>
      </c>
    </row>
    <row r="4009" ht="14.25" spans="8:9">
      <c r="H4009" s="3" t="str">
        <f t="shared" si="126"/>
        <v>双颌161212</v>
      </c>
      <c r="I4009" s="3" t="str">
        <f t="shared" si="125"/>
        <v>对咬单体分模双颌161212</v>
      </c>
    </row>
    <row r="4010" ht="14.25" spans="8:9">
      <c r="H4010" s="3" t="str">
        <f t="shared" si="126"/>
        <v>双颌161301</v>
      </c>
      <c r="I4010" s="3" t="str">
        <f t="shared" si="125"/>
        <v>对咬单体分模双颌161301</v>
      </c>
    </row>
    <row r="4011" ht="14.25" spans="8:9">
      <c r="H4011" s="3" t="str">
        <f t="shared" si="126"/>
        <v>双颌161302</v>
      </c>
      <c r="I4011" s="3" t="str">
        <f t="shared" si="125"/>
        <v>对咬单体分模双颌161302</v>
      </c>
    </row>
    <row r="4012" ht="14.25" spans="8:9">
      <c r="H4012" s="3" t="str">
        <f t="shared" si="126"/>
        <v>双颌161303</v>
      </c>
      <c r="I4012" s="3" t="str">
        <f t="shared" si="125"/>
        <v>对咬单体分模双颌161303</v>
      </c>
    </row>
    <row r="4013" ht="14.25" spans="8:9">
      <c r="H4013" s="3" t="str">
        <f t="shared" si="126"/>
        <v>双颌161304</v>
      </c>
      <c r="I4013" s="3" t="str">
        <f t="shared" si="125"/>
        <v>对咬单体分模双颌161304</v>
      </c>
    </row>
    <row r="4014" ht="14.25" spans="8:9">
      <c r="H4014" s="3" t="str">
        <f t="shared" si="126"/>
        <v>双颌161305</v>
      </c>
      <c r="I4014" s="3" t="str">
        <f t="shared" si="125"/>
        <v>对咬单体分模双颌161305</v>
      </c>
    </row>
    <row r="4015" ht="14.25" spans="8:9">
      <c r="H4015" s="3" t="str">
        <f t="shared" si="126"/>
        <v>双颌161306</v>
      </c>
      <c r="I4015" s="3" t="str">
        <f t="shared" si="125"/>
        <v>对咬单体分模双颌161306</v>
      </c>
    </row>
    <row r="4016" ht="14.25" spans="8:9">
      <c r="H4016" s="3" t="str">
        <f t="shared" si="126"/>
        <v>双颌161307</v>
      </c>
      <c r="I4016" s="3" t="str">
        <f t="shared" si="125"/>
        <v>对咬单体分模双颌161307</v>
      </c>
    </row>
    <row r="4017" ht="14.25" spans="8:9">
      <c r="H4017" s="3" t="str">
        <f t="shared" si="126"/>
        <v>双颌161308</v>
      </c>
      <c r="I4017" s="3" t="str">
        <f t="shared" si="125"/>
        <v>对咬单体分模双颌161308</v>
      </c>
    </row>
    <row r="4018" ht="14.25" spans="8:9">
      <c r="H4018" s="3" t="str">
        <f t="shared" si="126"/>
        <v>双颌161309</v>
      </c>
      <c r="I4018" s="3" t="str">
        <f t="shared" si="125"/>
        <v>对咬单体分模双颌161309</v>
      </c>
    </row>
    <row r="4019" ht="14.25" spans="8:9">
      <c r="H4019" s="3" t="str">
        <f t="shared" si="126"/>
        <v>双颌161310</v>
      </c>
      <c r="I4019" s="3" t="str">
        <f t="shared" si="125"/>
        <v>对咬单体分模双颌161310</v>
      </c>
    </row>
    <row r="4020" ht="14.25" spans="8:9">
      <c r="H4020" s="3" t="str">
        <f t="shared" si="126"/>
        <v>双颌161311</v>
      </c>
      <c r="I4020" s="3" t="str">
        <f t="shared" si="125"/>
        <v>对咬单体分模双颌161311</v>
      </c>
    </row>
    <row r="4021" ht="14.25" spans="8:9">
      <c r="H4021" s="3" t="str">
        <f t="shared" si="126"/>
        <v>双颌161312</v>
      </c>
      <c r="I4021" s="3" t="str">
        <f t="shared" si="125"/>
        <v>对咬单体分模双颌161312</v>
      </c>
    </row>
    <row r="4022" ht="14.25" spans="8:9">
      <c r="H4022" s="3" t="str">
        <f t="shared" si="126"/>
        <v>双颌161401</v>
      </c>
      <c r="I4022" s="3" t="str">
        <f t="shared" si="125"/>
        <v>对咬单体分模双颌161401</v>
      </c>
    </row>
    <row r="4023" ht="14.25" spans="8:9">
      <c r="H4023" s="3" t="str">
        <f t="shared" si="126"/>
        <v>双颌161402</v>
      </c>
      <c r="I4023" s="3" t="str">
        <f t="shared" si="125"/>
        <v>对咬单体分模双颌161402</v>
      </c>
    </row>
    <row r="4024" ht="14.25" spans="8:9">
      <c r="H4024" s="3" t="str">
        <f t="shared" si="126"/>
        <v>双颌161403</v>
      </c>
      <c r="I4024" s="3" t="str">
        <f t="shared" si="125"/>
        <v>对咬单体分模双颌161403</v>
      </c>
    </row>
    <row r="4025" ht="14.25" spans="8:9">
      <c r="H4025" s="3" t="str">
        <f t="shared" si="126"/>
        <v>双颌161404</v>
      </c>
      <c r="I4025" s="3" t="str">
        <f t="shared" si="125"/>
        <v>对咬单体分模双颌161404</v>
      </c>
    </row>
    <row r="4026" ht="14.25" spans="8:9">
      <c r="H4026" s="3" t="str">
        <f t="shared" si="126"/>
        <v>双颌161405</v>
      </c>
      <c r="I4026" s="3" t="str">
        <f t="shared" si="125"/>
        <v>对咬单体分模双颌161405</v>
      </c>
    </row>
    <row r="4027" ht="14.25" spans="8:9">
      <c r="H4027" s="3" t="str">
        <f t="shared" si="126"/>
        <v>双颌161406</v>
      </c>
      <c r="I4027" s="3" t="str">
        <f t="shared" si="125"/>
        <v>对咬单体分模双颌161406</v>
      </c>
    </row>
    <row r="4028" ht="14.25" spans="8:9">
      <c r="H4028" s="3" t="str">
        <f t="shared" si="126"/>
        <v>双颌161407</v>
      </c>
      <c r="I4028" s="3" t="str">
        <f t="shared" si="125"/>
        <v>对咬单体分模双颌161407</v>
      </c>
    </row>
    <row r="4029" ht="14.25" spans="8:9">
      <c r="H4029" s="3" t="str">
        <f t="shared" si="126"/>
        <v>双颌161408</v>
      </c>
      <c r="I4029" s="3" t="str">
        <f t="shared" si="125"/>
        <v>对咬单体分模双颌161408</v>
      </c>
    </row>
    <row r="4030" ht="14.25" spans="8:9">
      <c r="H4030" s="3" t="str">
        <f t="shared" si="126"/>
        <v>双颌161409</v>
      </c>
      <c r="I4030" s="3" t="str">
        <f t="shared" si="125"/>
        <v>对咬单体分模双颌161409</v>
      </c>
    </row>
    <row r="4031" ht="14.25" spans="8:9">
      <c r="H4031" s="3" t="str">
        <f t="shared" si="126"/>
        <v>双颌161410</v>
      </c>
      <c r="I4031" s="3" t="str">
        <f t="shared" si="125"/>
        <v>对咬单体分模双颌161410</v>
      </c>
    </row>
    <row r="4032" ht="14.25" spans="8:9">
      <c r="H4032" s="3" t="str">
        <f t="shared" si="126"/>
        <v>双颌161411</v>
      </c>
      <c r="I4032" s="3" t="str">
        <f t="shared" si="125"/>
        <v>对咬单体分模双颌161411</v>
      </c>
    </row>
    <row r="4033" ht="14.25" spans="8:9">
      <c r="H4033" s="3" t="str">
        <f t="shared" si="126"/>
        <v>双颌161412</v>
      </c>
      <c r="I4033" s="3" t="str">
        <f t="shared" si="125"/>
        <v>对咬单体分模双颌161412</v>
      </c>
    </row>
    <row r="4034" ht="14.25" spans="8:9">
      <c r="H4034" s="3" t="str">
        <f t="shared" si="126"/>
        <v>双颌161501</v>
      </c>
      <c r="I4034" s="3" t="str">
        <f t="shared" ref="I4034:I4097" si="127">INDEX($E$2:$E$9,INT((ROW(F4033)-1)/6492)+1)&amp;INDEX($H$2:$H$6493,MOD(ROW(E4033)-1,6492)+1)</f>
        <v>对咬单体分模双颌161501</v>
      </c>
    </row>
    <row r="4035" ht="14.25" spans="8:9">
      <c r="H4035" s="3" t="str">
        <f t="shared" ref="H4035:H4098" si="128">INDEX($F$2:$F$542,INT((ROW(E4034)-1)/12)+1)&amp;INDEX($G$2:$G$13,MOD(ROW(D4034)-1,12)+1)</f>
        <v>双颌161502</v>
      </c>
      <c r="I4035" s="3" t="str">
        <f t="shared" si="127"/>
        <v>对咬单体分模双颌161502</v>
      </c>
    </row>
    <row r="4036" ht="14.25" spans="8:9">
      <c r="H4036" s="3" t="str">
        <f t="shared" si="128"/>
        <v>双颌161503</v>
      </c>
      <c r="I4036" s="3" t="str">
        <f t="shared" si="127"/>
        <v>对咬单体分模双颌161503</v>
      </c>
    </row>
    <row r="4037" ht="14.25" spans="8:9">
      <c r="H4037" s="3" t="str">
        <f t="shared" si="128"/>
        <v>双颌161504</v>
      </c>
      <c r="I4037" s="3" t="str">
        <f t="shared" si="127"/>
        <v>对咬单体分模双颌161504</v>
      </c>
    </row>
    <row r="4038" ht="14.25" spans="8:9">
      <c r="H4038" s="3" t="str">
        <f t="shared" si="128"/>
        <v>双颌161505</v>
      </c>
      <c r="I4038" s="3" t="str">
        <f t="shared" si="127"/>
        <v>对咬单体分模双颌161505</v>
      </c>
    </row>
    <row r="4039" ht="14.25" spans="8:9">
      <c r="H4039" s="3" t="str">
        <f t="shared" si="128"/>
        <v>双颌161506</v>
      </c>
      <c r="I4039" s="3" t="str">
        <f t="shared" si="127"/>
        <v>对咬单体分模双颌161506</v>
      </c>
    </row>
    <row r="4040" ht="14.25" spans="8:9">
      <c r="H4040" s="3" t="str">
        <f t="shared" si="128"/>
        <v>双颌161507</v>
      </c>
      <c r="I4040" s="3" t="str">
        <f t="shared" si="127"/>
        <v>对咬单体分模双颌161507</v>
      </c>
    </row>
    <row r="4041" ht="14.25" spans="8:9">
      <c r="H4041" s="3" t="str">
        <f t="shared" si="128"/>
        <v>双颌161508</v>
      </c>
      <c r="I4041" s="3" t="str">
        <f t="shared" si="127"/>
        <v>对咬单体分模双颌161508</v>
      </c>
    </row>
    <row r="4042" ht="14.25" spans="8:9">
      <c r="H4042" s="3" t="str">
        <f t="shared" si="128"/>
        <v>双颌161509</v>
      </c>
      <c r="I4042" s="3" t="str">
        <f t="shared" si="127"/>
        <v>对咬单体分模双颌161509</v>
      </c>
    </row>
    <row r="4043" ht="14.25" spans="8:9">
      <c r="H4043" s="3" t="str">
        <f t="shared" si="128"/>
        <v>双颌161510</v>
      </c>
      <c r="I4043" s="3" t="str">
        <f t="shared" si="127"/>
        <v>对咬单体分模双颌161510</v>
      </c>
    </row>
    <row r="4044" ht="14.25" spans="8:9">
      <c r="H4044" s="3" t="str">
        <f t="shared" si="128"/>
        <v>双颌161511</v>
      </c>
      <c r="I4044" s="3" t="str">
        <f t="shared" si="127"/>
        <v>对咬单体分模双颌161511</v>
      </c>
    </row>
    <row r="4045" ht="14.25" spans="8:9">
      <c r="H4045" s="3" t="str">
        <f t="shared" si="128"/>
        <v>双颌161512</v>
      </c>
      <c r="I4045" s="3" t="str">
        <f t="shared" si="127"/>
        <v>对咬单体分模双颌161512</v>
      </c>
    </row>
    <row r="4046" ht="14.25" spans="8:9">
      <c r="H4046" s="3" t="str">
        <f t="shared" si="128"/>
        <v>双颌161601</v>
      </c>
      <c r="I4046" s="3" t="str">
        <f t="shared" si="127"/>
        <v>对咬单体分模双颌161601</v>
      </c>
    </row>
    <row r="4047" ht="14.25" spans="8:9">
      <c r="H4047" s="3" t="str">
        <f t="shared" si="128"/>
        <v>双颌161602</v>
      </c>
      <c r="I4047" s="3" t="str">
        <f t="shared" si="127"/>
        <v>对咬单体分模双颌161602</v>
      </c>
    </row>
    <row r="4048" ht="14.25" spans="8:9">
      <c r="H4048" s="3" t="str">
        <f t="shared" si="128"/>
        <v>双颌161603</v>
      </c>
      <c r="I4048" s="3" t="str">
        <f t="shared" si="127"/>
        <v>对咬单体分模双颌161603</v>
      </c>
    </row>
    <row r="4049" ht="14.25" spans="8:9">
      <c r="H4049" s="3" t="str">
        <f t="shared" si="128"/>
        <v>双颌161604</v>
      </c>
      <c r="I4049" s="3" t="str">
        <f t="shared" si="127"/>
        <v>对咬单体分模双颌161604</v>
      </c>
    </row>
    <row r="4050" ht="14.25" spans="8:9">
      <c r="H4050" s="3" t="str">
        <f t="shared" si="128"/>
        <v>双颌161605</v>
      </c>
      <c r="I4050" s="3" t="str">
        <f t="shared" si="127"/>
        <v>对咬单体分模双颌161605</v>
      </c>
    </row>
    <row r="4051" ht="14.25" spans="8:9">
      <c r="H4051" s="3" t="str">
        <f t="shared" si="128"/>
        <v>双颌161606</v>
      </c>
      <c r="I4051" s="3" t="str">
        <f t="shared" si="127"/>
        <v>对咬单体分模双颌161606</v>
      </c>
    </row>
    <row r="4052" ht="14.25" spans="8:9">
      <c r="H4052" s="3" t="str">
        <f t="shared" si="128"/>
        <v>双颌161607</v>
      </c>
      <c r="I4052" s="3" t="str">
        <f t="shared" si="127"/>
        <v>对咬单体分模双颌161607</v>
      </c>
    </row>
    <row r="4053" ht="14.25" spans="8:9">
      <c r="H4053" s="3" t="str">
        <f t="shared" si="128"/>
        <v>双颌161608</v>
      </c>
      <c r="I4053" s="3" t="str">
        <f t="shared" si="127"/>
        <v>对咬单体分模双颌161608</v>
      </c>
    </row>
    <row r="4054" ht="14.25" spans="8:9">
      <c r="H4054" s="3" t="str">
        <f t="shared" si="128"/>
        <v>双颌161609</v>
      </c>
      <c r="I4054" s="3" t="str">
        <f t="shared" si="127"/>
        <v>对咬单体分模双颌161609</v>
      </c>
    </row>
    <row r="4055" ht="14.25" spans="8:9">
      <c r="H4055" s="3" t="str">
        <f t="shared" si="128"/>
        <v>双颌161610</v>
      </c>
      <c r="I4055" s="3" t="str">
        <f t="shared" si="127"/>
        <v>对咬单体分模双颌161610</v>
      </c>
    </row>
    <row r="4056" ht="14.25" spans="8:9">
      <c r="H4056" s="3" t="str">
        <f t="shared" si="128"/>
        <v>双颌161611</v>
      </c>
      <c r="I4056" s="3" t="str">
        <f t="shared" si="127"/>
        <v>对咬单体分模双颌161611</v>
      </c>
    </row>
    <row r="4057" ht="14.25" spans="8:9">
      <c r="H4057" s="3" t="str">
        <f t="shared" si="128"/>
        <v>双颌161612</v>
      </c>
      <c r="I4057" s="3" t="str">
        <f t="shared" si="127"/>
        <v>对咬单体分模双颌161612</v>
      </c>
    </row>
    <row r="4058" ht="14.25" spans="8:9">
      <c r="H4058" s="3" t="str">
        <f t="shared" si="128"/>
        <v>双颌170501</v>
      </c>
      <c r="I4058" s="3" t="str">
        <f t="shared" si="127"/>
        <v>对咬单体分模双颌170501</v>
      </c>
    </row>
    <row r="4059" ht="14.25" spans="8:9">
      <c r="H4059" s="3" t="str">
        <f t="shared" si="128"/>
        <v>双颌170502</v>
      </c>
      <c r="I4059" s="3" t="str">
        <f t="shared" si="127"/>
        <v>对咬单体分模双颌170502</v>
      </c>
    </row>
    <row r="4060" ht="14.25" spans="8:9">
      <c r="H4060" s="3" t="str">
        <f t="shared" si="128"/>
        <v>双颌170503</v>
      </c>
      <c r="I4060" s="3" t="str">
        <f t="shared" si="127"/>
        <v>对咬单体分模双颌170503</v>
      </c>
    </row>
    <row r="4061" ht="14.25" spans="8:9">
      <c r="H4061" s="3" t="str">
        <f t="shared" si="128"/>
        <v>双颌170504</v>
      </c>
      <c r="I4061" s="3" t="str">
        <f t="shared" si="127"/>
        <v>对咬单体分模双颌170504</v>
      </c>
    </row>
    <row r="4062" ht="14.25" spans="8:9">
      <c r="H4062" s="3" t="str">
        <f t="shared" si="128"/>
        <v>双颌170505</v>
      </c>
      <c r="I4062" s="3" t="str">
        <f t="shared" si="127"/>
        <v>对咬单体分模双颌170505</v>
      </c>
    </row>
    <row r="4063" ht="14.25" spans="8:9">
      <c r="H4063" s="3" t="str">
        <f t="shared" si="128"/>
        <v>双颌170506</v>
      </c>
      <c r="I4063" s="3" t="str">
        <f t="shared" si="127"/>
        <v>对咬单体分模双颌170506</v>
      </c>
    </row>
    <row r="4064" ht="14.25" spans="8:9">
      <c r="H4064" s="3" t="str">
        <f t="shared" si="128"/>
        <v>双颌170507</v>
      </c>
      <c r="I4064" s="3" t="str">
        <f t="shared" si="127"/>
        <v>对咬单体分模双颌170507</v>
      </c>
    </row>
    <row r="4065" ht="14.25" spans="8:9">
      <c r="H4065" s="3" t="str">
        <f t="shared" si="128"/>
        <v>双颌170508</v>
      </c>
      <c r="I4065" s="3" t="str">
        <f t="shared" si="127"/>
        <v>对咬单体分模双颌170508</v>
      </c>
    </row>
    <row r="4066" ht="14.25" spans="8:9">
      <c r="H4066" s="3" t="str">
        <f t="shared" si="128"/>
        <v>双颌170509</v>
      </c>
      <c r="I4066" s="3" t="str">
        <f t="shared" si="127"/>
        <v>对咬单体分模双颌170509</v>
      </c>
    </row>
    <row r="4067" ht="14.25" spans="8:9">
      <c r="H4067" s="3" t="str">
        <f t="shared" si="128"/>
        <v>双颌170510</v>
      </c>
      <c r="I4067" s="3" t="str">
        <f t="shared" si="127"/>
        <v>对咬单体分模双颌170510</v>
      </c>
    </row>
    <row r="4068" ht="14.25" spans="8:9">
      <c r="H4068" s="3" t="str">
        <f t="shared" si="128"/>
        <v>双颌170511</v>
      </c>
      <c r="I4068" s="3" t="str">
        <f t="shared" si="127"/>
        <v>对咬单体分模双颌170511</v>
      </c>
    </row>
    <row r="4069" ht="14.25" spans="8:9">
      <c r="H4069" s="3" t="str">
        <f t="shared" si="128"/>
        <v>双颌170512</v>
      </c>
      <c r="I4069" s="3" t="str">
        <f t="shared" si="127"/>
        <v>对咬单体分模双颌170512</v>
      </c>
    </row>
    <row r="4070" ht="14.25" spans="8:9">
      <c r="H4070" s="3" t="str">
        <f t="shared" si="128"/>
        <v>双颌170601</v>
      </c>
      <c r="I4070" s="3" t="str">
        <f t="shared" si="127"/>
        <v>对咬单体分模双颌170601</v>
      </c>
    </row>
    <row r="4071" ht="14.25" spans="8:9">
      <c r="H4071" s="3" t="str">
        <f t="shared" si="128"/>
        <v>双颌170602</v>
      </c>
      <c r="I4071" s="3" t="str">
        <f t="shared" si="127"/>
        <v>对咬单体分模双颌170602</v>
      </c>
    </row>
    <row r="4072" ht="14.25" spans="8:9">
      <c r="H4072" s="3" t="str">
        <f t="shared" si="128"/>
        <v>双颌170603</v>
      </c>
      <c r="I4072" s="3" t="str">
        <f t="shared" si="127"/>
        <v>对咬单体分模双颌170603</v>
      </c>
    </row>
    <row r="4073" ht="14.25" spans="8:9">
      <c r="H4073" s="3" t="str">
        <f t="shared" si="128"/>
        <v>双颌170604</v>
      </c>
      <c r="I4073" s="3" t="str">
        <f t="shared" si="127"/>
        <v>对咬单体分模双颌170604</v>
      </c>
    </row>
    <row r="4074" ht="14.25" spans="8:9">
      <c r="H4074" s="3" t="str">
        <f t="shared" si="128"/>
        <v>双颌170605</v>
      </c>
      <c r="I4074" s="3" t="str">
        <f t="shared" si="127"/>
        <v>对咬单体分模双颌170605</v>
      </c>
    </row>
    <row r="4075" ht="14.25" spans="8:9">
      <c r="H4075" s="3" t="str">
        <f t="shared" si="128"/>
        <v>双颌170606</v>
      </c>
      <c r="I4075" s="3" t="str">
        <f t="shared" si="127"/>
        <v>对咬单体分模双颌170606</v>
      </c>
    </row>
    <row r="4076" ht="14.25" spans="8:9">
      <c r="H4076" s="3" t="str">
        <f t="shared" si="128"/>
        <v>双颌170607</v>
      </c>
      <c r="I4076" s="3" t="str">
        <f t="shared" si="127"/>
        <v>对咬单体分模双颌170607</v>
      </c>
    </row>
    <row r="4077" ht="14.25" spans="8:9">
      <c r="H4077" s="3" t="str">
        <f t="shared" si="128"/>
        <v>双颌170608</v>
      </c>
      <c r="I4077" s="3" t="str">
        <f t="shared" si="127"/>
        <v>对咬单体分模双颌170608</v>
      </c>
    </row>
    <row r="4078" ht="14.25" spans="8:9">
      <c r="H4078" s="3" t="str">
        <f t="shared" si="128"/>
        <v>双颌170609</v>
      </c>
      <c r="I4078" s="3" t="str">
        <f t="shared" si="127"/>
        <v>对咬单体分模双颌170609</v>
      </c>
    </row>
    <row r="4079" ht="14.25" spans="8:9">
      <c r="H4079" s="3" t="str">
        <f t="shared" si="128"/>
        <v>双颌170610</v>
      </c>
      <c r="I4079" s="3" t="str">
        <f t="shared" si="127"/>
        <v>对咬单体分模双颌170610</v>
      </c>
    </row>
    <row r="4080" ht="14.25" spans="8:9">
      <c r="H4080" s="3" t="str">
        <f t="shared" si="128"/>
        <v>双颌170611</v>
      </c>
      <c r="I4080" s="3" t="str">
        <f t="shared" si="127"/>
        <v>对咬单体分模双颌170611</v>
      </c>
    </row>
    <row r="4081" ht="14.25" spans="8:9">
      <c r="H4081" s="3" t="str">
        <f t="shared" si="128"/>
        <v>双颌170612</v>
      </c>
      <c r="I4081" s="3" t="str">
        <f t="shared" si="127"/>
        <v>对咬单体分模双颌170612</v>
      </c>
    </row>
    <row r="4082" ht="14.25" spans="8:9">
      <c r="H4082" s="3" t="str">
        <f t="shared" si="128"/>
        <v>双颌170701</v>
      </c>
      <c r="I4082" s="3" t="str">
        <f t="shared" si="127"/>
        <v>对咬单体分模双颌170701</v>
      </c>
    </row>
    <row r="4083" ht="14.25" spans="8:9">
      <c r="H4083" s="3" t="str">
        <f t="shared" si="128"/>
        <v>双颌170702</v>
      </c>
      <c r="I4083" s="3" t="str">
        <f t="shared" si="127"/>
        <v>对咬单体分模双颌170702</v>
      </c>
    </row>
    <row r="4084" ht="14.25" spans="8:9">
      <c r="H4084" s="3" t="str">
        <f t="shared" si="128"/>
        <v>双颌170703</v>
      </c>
      <c r="I4084" s="3" t="str">
        <f t="shared" si="127"/>
        <v>对咬单体分模双颌170703</v>
      </c>
    </row>
    <row r="4085" ht="14.25" spans="8:9">
      <c r="H4085" s="3" t="str">
        <f t="shared" si="128"/>
        <v>双颌170704</v>
      </c>
      <c r="I4085" s="3" t="str">
        <f t="shared" si="127"/>
        <v>对咬单体分模双颌170704</v>
      </c>
    </row>
    <row r="4086" ht="14.25" spans="8:9">
      <c r="H4086" s="3" t="str">
        <f t="shared" si="128"/>
        <v>双颌170705</v>
      </c>
      <c r="I4086" s="3" t="str">
        <f t="shared" si="127"/>
        <v>对咬单体分模双颌170705</v>
      </c>
    </row>
    <row r="4087" ht="14.25" spans="8:9">
      <c r="H4087" s="3" t="str">
        <f t="shared" si="128"/>
        <v>双颌170706</v>
      </c>
      <c r="I4087" s="3" t="str">
        <f t="shared" si="127"/>
        <v>对咬单体分模双颌170706</v>
      </c>
    </row>
    <row r="4088" ht="14.25" spans="8:9">
      <c r="H4088" s="3" t="str">
        <f t="shared" si="128"/>
        <v>双颌170707</v>
      </c>
      <c r="I4088" s="3" t="str">
        <f t="shared" si="127"/>
        <v>对咬单体分模双颌170707</v>
      </c>
    </row>
    <row r="4089" ht="14.25" spans="8:9">
      <c r="H4089" s="3" t="str">
        <f t="shared" si="128"/>
        <v>双颌170708</v>
      </c>
      <c r="I4089" s="3" t="str">
        <f t="shared" si="127"/>
        <v>对咬单体分模双颌170708</v>
      </c>
    </row>
    <row r="4090" ht="14.25" spans="8:9">
      <c r="H4090" s="3" t="str">
        <f t="shared" si="128"/>
        <v>双颌170709</v>
      </c>
      <c r="I4090" s="3" t="str">
        <f t="shared" si="127"/>
        <v>对咬单体分模双颌170709</v>
      </c>
    </row>
    <row r="4091" ht="14.25" spans="8:9">
      <c r="H4091" s="3" t="str">
        <f t="shared" si="128"/>
        <v>双颌170710</v>
      </c>
      <c r="I4091" s="3" t="str">
        <f t="shared" si="127"/>
        <v>对咬单体分模双颌170710</v>
      </c>
    </row>
    <row r="4092" ht="14.25" spans="8:9">
      <c r="H4092" s="3" t="str">
        <f t="shared" si="128"/>
        <v>双颌170711</v>
      </c>
      <c r="I4092" s="3" t="str">
        <f t="shared" si="127"/>
        <v>对咬单体分模双颌170711</v>
      </c>
    </row>
    <row r="4093" ht="14.25" spans="8:9">
      <c r="H4093" s="3" t="str">
        <f t="shared" si="128"/>
        <v>双颌170712</v>
      </c>
      <c r="I4093" s="3" t="str">
        <f t="shared" si="127"/>
        <v>对咬单体分模双颌170712</v>
      </c>
    </row>
    <row r="4094" ht="14.25" spans="8:9">
      <c r="H4094" s="3" t="str">
        <f t="shared" si="128"/>
        <v>双颌170801</v>
      </c>
      <c r="I4094" s="3" t="str">
        <f t="shared" si="127"/>
        <v>对咬单体分模双颌170801</v>
      </c>
    </row>
    <row r="4095" ht="14.25" spans="8:9">
      <c r="H4095" s="3" t="str">
        <f t="shared" si="128"/>
        <v>双颌170802</v>
      </c>
      <c r="I4095" s="3" t="str">
        <f t="shared" si="127"/>
        <v>对咬单体分模双颌170802</v>
      </c>
    </row>
    <row r="4096" ht="14.25" spans="8:9">
      <c r="H4096" s="3" t="str">
        <f t="shared" si="128"/>
        <v>双颌170803</v>
      </c>
      <c r="I4096" s="3" t="str">
        <f t="shared" si="127"/>
        <v>对咬单体分模双颌170803</v>
      </c>
    </row>
    <row r="4097" ht="14.25" spans="8:9">
      <c r="H4097" s="3" t="str">
        <f t="shared" si="128"/>
        <v>双颌170804</v>
      </c>
      <c r="I4097" s="3" t="str">
        <f t="shared" si="127"/>
        <v>对咬单体分模双颌170804</v>
      </c>
    </row>
    <row r="4098" ht="14.25" spans="8:9">
      <c r="H4098" s="3" t="str">
        <f t="shared" si="128"/>
        <v>双颌170805</v>
      </c>
      <c r="I4098" s="3" t="str">
        <f t="shared" ref="I4098:I4161" si="129">INDEX($E$2:$E$9,INT((ROW(F4097)-1)/6492)+1)&amp;INDEX($H$2:$H$6493,MOD(ROW(E4097)-1,6492)+1)</f>
        <v>对咬单体分模双颌170805</v>
      </c>
    </row>
    <row r="4099" ht="14.25" spans="8:9">
      <c r="H4099" s="3" t="str">
        <f t="shared" ref="H4099:H4162" si="130">INDEX($F$2:$F$542,INT((ROW(E4098)-1)/12)+1)&amp;INDEX($G$2:$G$13,MOD(ROW(D4098)-1,12)+1)</f>
        <v>双颌170806</v>
      </c>
      <c r="I4099" s="3" t="str">
        <f t="shared" si="129"/>
        <v>对咬单体分模双颌170806</v>
      </c>
    </row>
    <row r="4100" ht="14.25" spans="8:9">
      <c r="H4100" s="3" t="str">
        <f t="shared" si="130"/>
        <v>双颌170807</v>
      </c>
      <c r="I4100" s="3" t="str">
        <f t="shared" si="129"/>
        <v>对咬单体分模双颌170807</v>
      </c>
    </row>
    <row r="4101" ht="14.25" spans="8:9">
      <c r="H4101" s="3" t="str">
        <f t="shared" si="130"/>
        <v>双颌170808</v>
      </c>
      <c r="I4101" s="3" t="str">
        <f t="shared" si="129"/>
        <v>对咬单体分模双颌170808</v>
      </c>
    </row>
    <row r="4102" ht="14.25" spans="8:9">
      <c r="H4102" s="3" t="str">
        <f t="shared" si="130"/>
        <v>双颌170809</v>
      </c>
      <c r="I4102" s="3" t="str">
        <f t="shared" si="129"/>
        <v>对咬单体分模双颌170809</v>
      </c>
    </row>
    <row r="4103" ht="14.25" spans="8:9">
      <c r="H4103" s="3" t="str">
        <f t="shared" si="130"/>
        <v>双颌170810</v>
      </c>
      <c r="I4103" s="3" t="str">
        <f t="shared" si="129"/>
        <v>对咬单体分模双颌170810</v>
      </c>
    </row>
    <row r="4104" ht="14.25" spans="8:9">
      <c r="H4104" s="3" t="str">
        <f t="shared" si="130"/>
        <v>双颌170811</v>
      </c>
      <c r="I4104" s="3" t="str">
        <f t="shared" si="129"/>
        <v>对咬单体分模双颌170811</v>
      </c>
    </row>
    <row r="4105" ht="14.25" spans="8:9">
      <c r="H4105" s="3" t="str">
        <f t="shared" si="130"/>
        <v>双颌170812</v>
      </c>
      <c r="I4105" s="3" t="str">
        <f t="shared" si="129"/>
        <v>对咬单体分模双颌170812</v>
      </c>
    </row>
    <row r="4106" ht="14.25" spans="8:9">
      <c r="H4106" s="3" t="str">
        <f t="shared" si="130"/>
        <v>双颌170901</v>
      </c>
      <c r="I4106" s="3" t="str">
        <f t="shared" si="129"/>
        <v>对咬单体分模双颌170901</v>
      </c>
    </row>
    <row r="4107" ht="14.25" spans="8:9">
      <c r="H4107" s="3" t="str">
        <f t="shared" si="130"/>
        <v>双颌170902</v>
      </c>
      <c r="I4107" s="3" t="str">
        <f t="shared" si="129"/>
        <v>对咬单体分模双颌170902</v>
      </c>
    </row>
    <row r="4108" ht="14.25" spans="8:9">
      <c r="H4108" s="3" t="str">
        <f t="shared" si="130"/>
        <v>双颌170903</v>
      </c>
      <c r="I4108" s="3" t="str">
        <f t="shared" si="129"/>
        <v>对咬单体分模双颌170903</v>
      </c>
    </row>
    <row r="4109" ht="14.25" spans="8:9">
      <c r="H4109" s="3" t="str">
        <f t="shared" si="130"/>
        <v>双颌170904</v>
      </c>
      <c r="I4109" s="3" t="str">
        <f t="shared" si="129"/>
        <v>对咬单体分模双颌170904</v>
      </c>
    </row>
    <row r="4110" ht="14.25" spans="8:9">
      <c r="H4110" s="3" t="str">
        <f t="shared" si="130"/>
        <v>双颌170905</v>
      </c>
      <c r="I4110" s="3" t="str">
        <f t="shared" si="129"/>
        <v>对咬单体分模双颌170905</v>
      </c>
    </row>
    <row r="4111" ht="14.25" spans="8:9">
      <c r="H4111" s="3" t="str">
        <f t="shared" si="130"/>
        <v>双颌170906</v>
      </c>
      <c r="I4111" s="3" t="str">
        <f t="shared" si="129"/>
        <v>对咬单体分模双颌170906</v>
      </c>
    </row>
    <row r="4112" ht="14.25" spans="8:9">
      <c r="H4112" s="3" t="str">
        <f t="shared" si="130"/>
        <v>双颌170907</v>
      </c>
      <c r="I4112" s="3" t="str">
        <f t="shared" si="129"/>
        <v>对咬单体分模双颌170907</v>
      </c>
    </row>
    <row r="4113" ht="14.25" spans="8:9">
      <c r="H4113" s="3" t="str">
        <f t="shared" si="130"/>
        <v>双颌170908</v>
      </c>
      <c r="I4113" s="3" t="str">
        <f t="shared" si="129"/>
        <v>对咬单体分模双颌170908</v>
      </c>
    </row>
    <row r="4114" ht="14.25" spans="8:9">
      <c r="H4114" s="3" t="str">
        <f t="shared" si="130"/>
        <v>双颌170909</v>
      </c>
      <c r="I4114" s="3" t="str">
        <f t="shared" si="129"/>
        <v>对咬单体分模双颌170909</v>
      </c>
    </row>
    <row r="4115" ht="14.25" spans="8:9">
      <c r="H4115" s="3" t="str">
        <f t="shared" si="130"/>
        <v>双颌170910</v>
      </c>
      <c r="I4115" s="3" t="str">
        <f t="shared" si="129"/>
        <v>对咬单体分模双颌170910</v>
      </c>
    </row>
    <row r="4116" ht="14.25" spans="8:9">
      <c r="H4116" s="3" t="str">
        <f t="shared" si="130"/>
        <v>双颌170911</v>
      </c>
      <c r="I4116" s="3" t="str">
        <f t="shared" si="129"/>
        <v>对咬单体分模双颌170911</v>
      </c>
    </row>
    <row r="4117" ht="14.25" spans="8:9">
      <c r="H4117" s="3" t="str">
        <f t="shared" si="130"/>
        <v>双颌170912</v>
      </c>
      <c r="I4117" s="3" t="str">
        <f t="shared" si="129"/>
        <v>对咬单体分模双颌170912</v>
      </c>
    </row>
    <row r="4118" ht="14.25" spans="8:9">
      <c r="H4118" s="3" t="str">
        <f t="shared" si="130"/>
        <v>双颌171001</v>
      </c>
      <c r="I4118" s="3" t="str">
        <f t="shared" si="129"/>
        <v>对咬单体分模双颌171001</v>
      </c>
    </row>
    <row r="4119" ht="14.25" spans="8:9">
      <c r="H4119" s="3" t="str">
        <f t="shared" si="130"/>
        <v>双颌171002</v>
      </c>
      <c r="I4119" s="3" t="str">
        <f t="shared" si="129"/>
        <v>对咬单体分模双颌171002</v>
      </c>
    </row>
    <row r="4120" ht="14.25" spans="8:9">
      <c r="H4120" s="3" t="str">
        <f t="shared" si="130"/>
        <v>双颌171003</v>
      </c>
      <c r="I4120" s="3" t="str">
        <f t="shared" si="129"/>
        <v>对咬单体分模双颌171003</v>
      </c>
    </row>
    <row r="4121" ht="14.25" spans="8:9">
      <c r="H4121" s="3" t="str">
        <f t="shared" si="130"/>
        <v>双颌171004</v>
      </c>
      <c r="I4121" s="3" t="str">
        <f t="shared" si="129"/>
        <v>对咬单体分模双颌171004</v>
      </c>
    </row>
    <row r="4122" ht="14.25" spans="8:9">
      <c r="H4122" s="3" t="str">
        <f t="shared" si="130"/>
        <v>双颌171005</v>
      </c>
      <c r="I4122" s="3" t="str">
        <f t="shared" si="129"/>
        <v>对咬单体分模双颌171005</v>
      </c>
    </row>
    <row r="4123" ht="14.25" spans="8:9">
      <c r="H4123" s="3" t="str">
        <f t="shared" si="130"/>
        <v>双颌171006</v>
      </c>
      <c r="I4123" s="3" t="str">
        <f t="shared" si="129"/>
        <v>对咬单体分模双颌171006</v>
      </c>
    </row>
    <row r="4124" ht="14.25" spans="8:9">
      <c r="H4124" s="3" t="str">
        <f t="shared" si="130"/>
        <v>双颌171007</v>
      </c>
      <c r="I4124" s="3" t="str">
        <f t="shared" si="129"/>
        <v>对咬单体分模双颌171007</v>
      </c>
    </row>
    <row r="4125" ht="14.25" spans="8:9">
      <c r="H4125" s="3" t="str">
        <f t="shared" si="130"/>
        <v>双颌171008</v>
      </c>
      <c r="I4125" s="3" t="str">
        <f t="shared" si="129"/>
        <v>对咬单体分模双颌171008</v>
      </c>
    </row>
    <row r="4126" ht="14.25" spans="8:9">
      <c r="H4126" s="3" t="str">
        <f t="shared" si="130"/>
        <v>双颌171009</v>
      </c>
      <c r="I4126" s="3" t="str">
        <f t="shared" si="129"/>
        <v>对咬单体分模双颌171009</v>
      </c>
    </row>
    <row r="4127" ht="14.25" spans="8:9">
      <c r="H4127" s="3" t="str">
        <f t="shared" si="130"/>
        <v>双颌171010</v>
      </c>
      <c r="I4127" s="3" t="str">
        <f t="shared" si="129"/>
        <v>对咬单体分模双颌171010</v>
      </c>
    </row>
    <row r="4128" ht="14.25" spans="8:9">
      <c r="H4128" s="3" t="str">
        <f t="shared" si="130"/>
        <v>双颌171011</v>
      </c>
      <c r="I4128" s="3" t="str">
        <f t="shared" si="129"/>
        <v>对咬单体分模双颌171011</v>
      </c>
    </row>
    <row r="4129" ht="14.25" spans="8:9">
      <c r="H4129" s="3" t="str">
        <f t="shared" si="130"/>
        <v>双颌171012</v>
      </c>
      <c r="I4129" s="3" t="str">
        <f t="shared" si="129"/>
        <v>对咬单体分模双颌171012</v>
      </c>
    </row>
    <row r="4130" ht="14.25" spans="8:9">
      <c r="H4130" s="3" t="str">
        <f t="shared" si="130"/>
        <v>双颌171101</v>
      </c>
      <c r="I4130" s="3" t="str">
        <f t="shared" si="129"/>
        <v>对咬单体分模双颌171101</v>
      </c>
    </row>
    <row r="4131" ht="14.25" spans="8:9">
      <c r="H4131" s="3" t="str">
        <f t="shared" si="130"/>
        <v>双颌171102</v>
      </c>
      <c r="I4131" s="3" t="str">
        <f t="shared" si="129"/>
        <v>对咬单体分模双颌171102</v>
      </c>
    </row>
    <row r="4132" ht="14.25" spans="8:9">
      <c r="H4132" s="3" t="str">
        <f t="shared" si="130"/>
        <v>双颌171103</v>
      </c>
      <c r="I4132" s="3" t="str">
        <f t="shared" si="129"/>
        <v>对咬单体分模双颌171103</v>
      </c>
    </row>
    <row r="4133" ht="14.25" spans="8:9">
      <c r="H4133" s="3" t="str">
        <f t="shared" si="130"/>
        <v>双颌171104</v>
      </c>
      <c r="I4133" s="3" t="str">
        <f t="shared" si="129"/>
        <v>对咬单体分模双颌171104</v>
      </c>
    </row>
    <row r="4134" ht="14.25" spans="8:9">
      <c r="H4134" s="3" t="str">
        <f t="shared" si="130"/>
        <v>双颌171105</v>
      </c>
      <c r="I4134" s="3" t="str">
        <f t="shared" si="129"/>
        <v>对咬单体分模双颌171105</v>
      </c>
    </row>
    <row r="4135" ht="14.25" spans="8:9">
      <c r="H4135" s="3" t="str">
        <f t="shared" si="130"/>
        <v>双颌171106</v>
      </c>
      <c r="I4135" s="3" t="str">
        <f t="shared" si="129"/>
        <v>对咬单体分模双颌171106</v>
      </c>
    </row>
    <row r="4136" ht="14.25" spans="8:9">
      <c r="H4136" s="3" t="str">
        <f t="shared" si="130"/>
        <v>双颌171107</v>
      </c>
      <c r="I4136" s="3" t="str">
        <f t="shared" si="129"/>
        <v>对咬单体分模双颌171107</v>
      </c>
    </row>
    <row r="4137" ht="14.25" spans="8:9">
      <c r="H4137" s="3" t="str">
        <f t="shared" si="130"/>
        <v>双颌171108</v>
      </c>
      <c r="I4137" s="3" t="str">
        <f t="shared" si="129"/>
        <v>对咬单体分模双颌171108</v>
      </c>
    </row>
    <row r="4138" ht="14.25" spans="8:9">
      <c r="H4138" s="3" t="str">
        <f t="shared" si="130"/>
        <v>双颌171109</v>
      </c>
      <c r="I4138" s="3" t="str">
        <f t="shared" si="129"/>
        <v>对咬单体分模双颌171109</v>
      </c>
    </row>
    <row r="4139" ht="14.25" spans="8:9">
      <c r="H4139" s="3" t="str">
        <f t="shared" si="130"/>
        <v>双颌171110</v>
      </c>
      <c r="I4139" s="3" t="str">
        <f t="shared" si="129"/>
        <v>对咬单体分模双颌171110</v>
      </c>
    </row>
    <row r="4140" ht="14.25" spans="8:9">
      <c r="H4140" s="3" t="str">
        <f t="shared" si="130"/>
        <v>双颌171111</v>
      </c>
      <c r="I4140" s="3" t="str">
        <f t="shared" si="129"/>
        <v>对咬单体分模双颌171111</v>
      </c>
    </row>
    <row r="4141" ht="14.25" spans="8:9">
      <c r="H4141" s="3" t="str">
        <f t="shared" si="130"/>
        <v>双颌171112</v>
      </c>
      <c r="I4141" s="3" t="str">
        <f t="shared" si="129"/>
        <v>对咬单体分模双颌171112</v>
      </c>
    </row>
    <row r="4142" ht="14.25" spans="8:9">
      <c r="H4142" s="3" t="str">
        <f t="shared" si="130"/>
        <v>双颌171201</v>
      </c>
      <c r="I4142" s="3" t="str">
        <f t="shared" si="129"/>
        <v>对咬单体分模双颌171201</v>
      </c>
    </row>
    <row r="4143" ht="14.25" spans="8:9">
      <c r="H4143" s="3" t="str">
        <f t="shared" si="130"/>
        <v>双颌171202</v>
      </c>
      <c r="I4143" s="3" t="str">
        <f t="shared" si="129"/>
        <v>对咬单体分模双颌171202</v>
      </c>
    </row>
    <row r="4144" ht="14.25" spans="8:9">
      <c r="H4144" s="3" t="str">
        <f t="shared" si="130"/>
        <v>双颌171203</v>
      </c>
      <c r="I4144" s="3" t="str">
        <f t="shared" si="129"/>
        <v>对咬单体分模双颌171203</v>
      </c>
    </row>
    <row r="4145" ht="14.25" spans="8:9">
      <c r="H4145" s="3" t="str">
        <f t="shared" si="130"/>
        <v>双颌171204</v>
      </c>
      <c r="I4145" s="3" t="str">
        <f t="shared" si="129"/>
        <v>对咬单体分模双颌171204</v>
      </c>
    </row>
    <row r="4146" ht="14.25" spans="8:9">
      <c r="H4146" s="3" t="str">
        <f t="shared" si="130"/>
        <v>双颌171205</v>
      </c>
      <c r="I4146" s="3" t="str">
        <f t="shared" si="129"/>
        <v>对咬单体分模双颌171205</v>
      </c>
    </row>
    <row r="4147" ht="14.25" spans="8:9">
      <c r="H4147" s="3" t="str">
        <f t="shared" si="130"/>
        <v>双颌171206</v>
      </c>
      <c r="I4147" s="3" t="str">
        <f t="shared" si="129"/>
        <v>对咬单体分模双颌171206</v>
      </c>
    </row>
    <row r="4148" ht="14.25" spans="8:9">
      <c r="H4148" s="3" t="str">
        <f t="shared" si="130"/>
        <v>双颌171207</v>
      </c>
      <c r="I4148" s="3" t="str">
        <f t="shared" si="129"/>
        <v>对咬单体分模双颌171207</v>
      </c>
    </row>
    <row r="4149" ht="14.25" spans="8:9">
      <c r="H4149" s="3" t="str">
        <f t="shared" si="130"/>
        <v>双颌171208</v>
      </c>
      <c r="I4149" s="3" t="str">
        <f t="shared" si="129"/>
        <v>对咬单体分模双颌171208</v>
      </c>
    </row>
    <row r="4150" ht="14.25" spans="8:9">
      <c r="H4150" s="3" t="str">
        <f t="shared" si="130"/>
        <v>双颌171209</v>
      </c>
      <c r="I4150" s="3" t="str">
        <f t="shared" si="129"/>
        <v>对咬单体分模双颌171209</v>
      </c>
    </row>
    <row r="4151" ht="14.25" spans="8:9">
      <c r="H4151" s="3" t="str">
        <f t="shared" si="130"/>
        <v>双颌171210</v>
      </c>
      <c r="I4151" s="3" t="str">
        <f t="shared" si="129"/>
        <v>对咬单体分模双颌171210</v>
      </c>
    </row>
    <row r="4152" ht="14.25" spans="8:9">
      <c r="H4152" s="3" t="str">
        <f t="shared" si="130"/>
        <v>双颌171211</v>
      </c>
      <c r="I4152" s="3" t="str">
        <f t="shared" si="129"/>
        <v>对咬单体分模双颌171211</v>
      </c>
    </row>
    <row r="4153" ht="14.25" spans="8:9">
      <c r="H4153" s="3" t="str">
        <f t="shared" si="130"/>
        <v>双颌171212</v>
      </c>
      <c r="I4153" s="3" t="str">
        <f t="shared" si="129"/>
        <v>对咬单体分模双颌171212</v>
      </c>
    </row>
    <row r="4154" ht="14.25" spans="8:9">
      <c r="H4154" s="3" t="str">
        <f t="shared" si="130"/>
        <v>双颌171301</v>
      </c>
      <c r="I4154" s="3" t="str">
        <f t="shared" si="129"/>
        <v>对咬单体分模双颌171301</v>
      </c>
    </row>
    <row r="4155" ht="14.25" spans="8:9">
      <c r="H4155" s="3" t="str">
        <f t="shared" si="130"/>
        <v>双颌171302</v>
      </c>
      <c r="I4155" s="3" t="str">
        <f t="shared" si="129"/>
        <v>对咬单体分模双颌171302</v>
      </c>
    </row>
    <row r="4156" ht="14.25" spans="8:9">
      <c r="H4156" s="3" t="str">
        <f t="shared" si="130"/>
        <v>双颌171303</v>
      </c>
      <c r="I4156" s="3" t="str">
        <f t="shared" si="129"/>
        <v>对咬单体分模双颌171303</v>
      </c>
    </row>
    <row r="4157" ht="14.25" spans="8:9">
      <c r="H4157" s="3" t="str">
        <f t="shared" si="130"/>
        <v>双颌171304</v>
      </c>
      <c r="I4157" s="3" t="str">
        <f t="shared" si="129"/>
        <v>对咬单体分模双颌171304</v>
      </c>
    </row>
    <row r="4158" ht="14.25" spans="8:9">
      <c r="H4158" s="3" t="str">
        <f t="shared" si="130"/>
        <v>双颌171305</v>
      </c>
      <c r="I4158" s="3" t="str">
        <f t="shared" si="129"/>
        <v>对咬单体分模双颌171305</v>
      </c>
    </row>
    <row r="4159" ht="14.25" spans="8:9">
      <c r="H4159" s="3" t="str">
        <f t="shared" si="130"/>
        <v>双颌171306</v>
      </c>
      <c r="I4159" s="3" t="str">
        <f t="shared" si="129"/>
        <v>对咬单体分模双颌171306</v>
      </c>
    </row>
    <row r="4160" ht="14.25" spans="8:9">
      <c r="H4160" s="3" t="str">
        <f t="shared" si="130"/>
        <v>双颌171307</v>
      </c>
      <c r="I4160" s="3" t="str">
        <f t="shared" si="129"/>
        <v>对咬单体分模双颌171307</v>
      </c>
    </row>
    <row r="4161" ht="14.25" spans="8:9">
      <c r="H4161" s="3" t="str">
        <f t="shared" si="130"/>
        <v>双颌171308</v>
      </c>
      <c r="I4161" s="3" t="str">
        <f t="shared" si="129"/>
        <v>对咬单体分模双颌171308</v>
      </c>
    </row>
    <row r="4162" ht="14.25" spans="8:9">
      <c r="H4162" s="3" t="str">
        <f t="shared" si="130"/>
        <v>双颌171309</v>
      </c>
      <c r="I4162" s="3" t="str">
        <f t="shared" ref="I4162:I4225" si="131">INDEX($E$2:$E$9,INT((ROW(F4161)-1)/6492)+1)&amp;INDEX($H$2:$H$6493,MOD(ROW(E4161)-1,6492)+1)</f>
        <v>对咬单体分模双颌171309</v>
      </c>
    </row>
    <row r="4163" ht="14.25" spans="8:9">
      <c r="H4163" s="3" t="str">
        <f t="shared" ref="H4163:H4226" si="132">INDEX($F$2:$F$542,INT((ROW(E4162)-1)/12)+1)&amp;INDEX($G$2:$G$13,MOD(ROW(D4162)-1,12)+1)</f>
        <v>双颌171310</v>
      </c>
      <c r="I4163" s="3" t="str">
        <f t="shared" si="131"/>
        <v>对咬单体分模双颌171310</v>
      </c>
    </row>
    <row r="4164" ht="14.25" spans="8:9">
      <c r="H4164" s="3" t="str">
        <f t="shared" si="132"/>
        <v>双颌171311</v>
      </c>
      <c r="I4164" s="3" t="str">
        <f t="shared" si="131"/>
        <v>对咬单体分模双颌171311</v>
      </c>
    </row>
    <row r="4165" ht="14.25" spans="8:9">
      <c r="H4165" s="3" t="str">
        <f t="shared" si="132"/>
        <v>双颌171312</v>
      </c>
      <c r="I4165" s="3" t="str">
        <f t="shared" si="131"/>
        <v>对咬单体分模双颌171312</v>
      </c>
    </row>
    <row r="4166" ht="14.25" spans="8:9">
      <c r="H4166" s="3" t="str">
        <f t="shared" si="132"/>
        <v>双颌171401</v>
      </c>
      <c r="I4166" s="3" t="str">
        <f t="shared" si="131"/>
        <v>对咬单体分模双颌171401</v>
      </c>
    </row>
    <row r="4167" ht="14.25" spans="8:9">
      <c r="H4167" s="3" t="str">
        <f t="shared" si="132"/>
        <v>双颌171402</v>
      </c>
      <c r="I4167" s="3" t="str">
        <f t="shared" si="131"/>
        <v>对咬单体分模双颌171402</v>
      </c>
    </row>
    <row r="4168" ht="14.25" spans="8:9">
      <c r="H4168" s="3" t="str">
        <f t="shared" si="132"/>
        <v>双颌171403</v>
      </c>
      <c r="I4168" s="3" t="str">
        <f t="shared" si="131"/>
        <v>对咬单体分模双颌171403</v>
      </c>
    </row>
    <row r="4169" ht="14.25" spans="8:9">
      <c r="H4169" s="3" t="str">
        <f t="shared" si="132"/>
        <v>双颌171404</v>
      </c>
      <c r="I4169" s="3" t="str">
        <f t="shared" si="131"/>
        <v>对咬单体分模双颌171404</v>
      </c>
    </row>
    <row r="4170" ht="14.25" spans="8:9">
      <c r="H4170" s="3" t="str">
        <f t="shared" si="132"/>
        <v>双颌171405</v>
      </c>
      <c r="I4170" s="3" t="str">
        <f t="shared" si="131"/>
        <v>对咬单体分模双颌171405</v>
      </c>
    </row>
    <row r="4171" ht="14.25" spans="8:9">
      <c r="H4171" s="3" t="str">
        <f t="shared" si="132"/>
        <v>双颌171406</v>
      </c>
      <c r="I4171" s="3" t="str">
        <f t="shared" si="131"/>
        <v>对咬单体分模双颌171406</v>
      </c>
    </row>
    <row r="4172" ht="14.25" spans="8:9">
      <c r="H4172" s="3" t="str">
        <f t="shared" si="132"/>
        <v>双颌171407</v>
      </c>
      <c r="I4172" s="3" t="str">
        <f t="shared" si="131"/>
        <v>对咬单体分模双颌171407</v>
      </c>
    </row>
    <row r="4173" ht="14.25" spans="8:9">
      <c r="H4173" s="3" t="str">
        <f t="shared" si="132"/>
        <v>双颌171408</v>
      </c>
      <c r="I4173" s="3" t="str">
        <f t="shared" si="131"/>
        <v>对咬单体分模双颌171408</v>
      </c>
    </row>
    <row r="4174" ht="14.25" spans="8:9">
      <c r="H4174" s="3" t="str">
        <f t="shared" si="132"/>
        <v>双颌171409</v>
      </c>
      <c r="I4174" s="3" t="str">
        <f t="shared" si="131"/>
        <v>对咬单体分模双颌171409</v>
      </c>
    </row>
    <row r="4175" ht="14.25" spans="8:9">
      <c r="H4175" s="3" t="str">
        <f t="shared" si="132"/>
        <v>双颌171410</v>
      </c>
      <c r="I4175" s="3" t="str">
        <f t="shared" si="131"/>
        <v>对咬单体分模双颌171410</v>
      </c>
    </row>
    <row r="4176" ht="14.25" spans="8:9">
      <c r="H4176" s="3" t="str">
        <f t="shared" si="132"/>
        <v>双颌171411</v>
      </c>
      <c r="I4176" s="3" t="str">
        <f t="shared" si="131"/>
        <v>对咬单体分模双颌171411</v>
      </c>
    </row>
    <row r="4177" ht="14.25" spans="8:9">
      <c r="H4177" s="3" t="str">
        <f t="shared" si="132"/>
        <v>双颌171412</v>
      </c>
      <c r="I4177" s="3" t="str">
        <f t="shared" si="131"/>
        <v>对咬单体分模双颌171412</v>
      </c>
    </row>
    <row r="4178" ht="14.25" spans="8:9">
      <c r="H4178" s="3" t="str">
        <f t="shared" si="132"/>
        <v>双颌171501</v>
      </c>
      <c r="I4178" s="3" t="str">
        <f t="shared" si="131"/>
        <v>对咬单体分模双颌171501</v>
      </c>
    </row>
    <row r="4179" ht="14.25" spans="8:9">
      <c r="H4179" s="3" t="str">
        <f t="shared" si="132"/>
        <v>双颌171502</v>
      </c>
      <c r="I4179" s="3" t="str">
        <f t="shared" si="131"/>
        <v>对咬单体分模双颌171502</v>
      </c>
    </row>
    <row r="4180" ht="14.25" spans="8:9">
      <c r="H4180" s="3" t="str">
        <f t="shared" si="132"/>
        <v>双颌171503</v>
      </c>
      <c r="I4180" s="3" t="str">
        <f t="shared" si="131"/>
        <v>对咬单体分模双颌171503</v>
      </c>
    </row>
    <row r="4181" ht="14.25" spans="8:9">
      <c r="H4181" s="3" t="str">
        <f t="shared" si="132"/>
        <v>双颌171504</v>
      </c>
      <c r="I4181" s="3" t="str">
        <f t="shared" si="131"/>
        <v>对咬单体分模双颌171504</v>
      </c>
    </row>
    <row r="4182" ht="14.25" spans="8:9">
      <c r="H4182" s="3" t="str">
        <f t="shared" si="132"/>
        <v>双颌171505</v>
      </c>
      <c r="I4182" s="3" t="str">
        <f t="shared" si="131"/>
        <v>对咬单体分模双颌171505</v>
      </c>
    </row>
    <row r="4183" ht="14.25" spans="8:9">
      <c r="H4183" s="3" t="str">
        <f t="shared" si="132"/>
        <v>双颌171506</v>
      </c>
      <c r="I4183" s="3" t="str">
        <f t="shared" si="131"/>
        <v>对咬单体分模双颌171506</v>
      </c>
    </row>
    <row r="4184" ht="14.25" spans="8:9">
      <c r="H4184" s="3" t="str">
        <f t="shared" si="132"/>
        <v>双颌171507</v>
      </c>
      <c r="I4184" s="3" t="str">
        <f t="shared" si="131"/>
        <v>对咬单体分模双颌171507</v>
      </c>
    </row>
    <row r="4185" ht="14.25" spans="8:9">
      <c r="H4185" s="3" t="str">
        <f t="shared" si="132"/>
        <v>双颌171508</v>
      </c>
      <c r="I4185" s="3" t="str">
        <f t="shared" si="131"/>
        <v>对咬单体分模双颌171508</v>
      </c>
    </row>
    <row r="4186" ht="14.25" spans="8:9">
      <c r="H4186" s="3" t="str">
        <f t="shared" si="132"/>
        <v>双颌171509</v>
      </c>
      <c r="I4186" s="3" t="str">
        <f t="shared" si="131"/>
        <v>对咬单体分模双颌171509</v>
      </c>
    </row>
    <row r="4187" ht="14.25" spans="8:9">
      <c r="H4187" s="3" t="str">
        <f t="shared" si="132"/>
        <v>双颌171510</v>
      </c>
      <c r="I4187" s="3" t="str">
        <f t="shared" si="131"/>
        <v>对咬单体分模双颌171510</v>
      </c>
    </row>
    <row r="4188" ht="14.25" spans="8:9">
      <c r="H4188" s="3" t="str">
        <f t="shared" si="132"/>
        <v>双颌171511</v>
      </c>
      <c r="I4188" s="3" t="str">
        <f t="shared" si="131"/>
        <v>对咬单体分模双颌171511</v>
      </c>
    </row>
    <row r="4189" ht="14.25" spans="8:9">
      <c r="H4189" s="3" t="str">
        <f t="shared" si="132"/>
        <v>双颌171512</v>
      </c>
      <c r="I4189" s="3" t="str">
        <f t="shared" si="131"/>
        <v>对咬单体分模双颌171512</v>
      </c>
    </row>
    <row r="4190" ht="14.25" spans="8:9">
      <c r="H4190" s="3" t="str">
        <f t="shared" si="132"/>
        <v>双颌171601</v>
      </c>
      <c r="I4190" s="3" t="str">
        <f t="shared" si="131"/>
        <v>对咬单体分模双颌171601</v>
      </c>
    </row>
    <row r="4191" ht="14.25" spans="8:9">
      <c r="H4191" s="3" t="str">
        <f t="shared" si="132"/>
        <v>双颌171602</v>
      </c>
      <c r="I4191" s="3" t="str">
        <f t="shared" si="131"/>
        <v>对咬单体分模双颌171602</v>
      </c>
    </row>
    <row r="4192" ht="14.25" spans="8:9">
      <c r="H4192" s="3" t="str">
        <f t="shared" si="132"/>
        <v>双颌171603</v>
      </c>
      <c r="I4192" s="3" t="str">
        <f t="shared" si="131"/>
        <v>对咬单体分模双颌171603</v>
      </c>
    </row>
    <row r="4193" ht="14.25" spans="8:9">
      <c r="H4193" s="3" t="str">
        <f t="shared" si="132"/>
        <v>双颌171604</v>
      </c>
      <c r="I4193" s="3" t="str">
        <f t="shared" si="131"/>
        <v>对咬单体分模双颌171604</v>
      </c>
    </row>
    <row r="4194" ht="14.25" spans="8:9">
      <c r="H4194" s="3" t="str">
        <f t="shared" si="132"/>
        <v>双颌171605</v>
      </c>
      <c r="I4194" s="3" t="str">
        <f t="shared" si="131"/>
        <v>对咬单体分模双颌171605</v>
      </c>
    </row>
    <row r="4195" ht="14.25" spans="8:9">
      <c r="H4195" s="3" t="str">
        <f t="shared" si="132"/>
        <v>双颌171606</v>
      </c>
      <c r="I4195" s="3" t="str">
        <f t="shared" si="131"/>
        <v>对咬单体分模双颌171606</v>
      </c>
    </row>
    <row r="4196" ht="14.25" spans="8:9">
      <c r="H4196" s="3" t="str">
        <f t="shared" si="132"/>
        <v>双颌171607</v>
      </c>
      <c r="I4196" s="3" t="str">
        <f t="shared" si="131"/>
        <v>对咬单体分模双颌171607</v>
      </c>
    </row>
    <row r="4197" ht="14.25" spans="8:9">
      <c r="H4197" s="3" t="str">
        <f t="shared" si="132"/>
        <v>双颌171608</v>
      </c>
      <c r="I4197" s="3" t="str">
        <f t="shared" si="131"/>
        <v>对咬单体分模双颌171608</v>
      </c>
    </row>
    <row r="4198" ht="14.25" spans="8:9">
      <c r="H4198" s="3" t="str">
        <f t="shared" si="132"/>
        <v>双颌171609</v>
      </c>
      <c r="I4198" s="3" t="str">
        <f t="shared" si="131"/>
        <v>对咬单体分模双颌171609</v>
      </c>
    </row>
    <row r="4199" ht="14.25" spans="8:9">
      <c r="H4199" s="3" t="str">
        <f t="shared" si="132"/>
        <v>双颌171610</v>
      </c>
      <c r="I4199" s="3" t="str">
        <f t="shared" si="131"/>
        <v>对咬单体分模双颌171610</v>
      </c>
    </row>
    <row r="4200" ht="14.25" spans="8:9">
      <c r="H4200" s="3" t="str">
        <f t="shared" si="132"/>
        <v>双颌171611</v>
      </c>
      <c r="I4200" s="3" t="str">
        <f t="shared" si="131"/>
        <v>对咬单体分模双颌171611</v>
      </c>
    </row>
    <row r="4201" ht="14.25" spans="8:9">
      <c r="H4201" s="3" t="str">
        <f t="shared" si="132"/>
        <v>双颌171612</v>
      </c>
      <c r="I4201" s="3" t="str">
        <f t="shared" si="131"/>
        <v>对咬单体分模双颌171612</v>
      </c>
    </row>
    <row r="4202" ht="14.25" spans="8:9">
      <c r="H4202" s="3" t="str">
        <f t="shared" si="132"/>
        <v>双颌171701</v>
      </c>
      <c r="I4202" s="3" t="str">
        <f t="shared" si="131"/>
        <v>对咬单体分模双颌171701</v>
      </c>
    </row>
    <row r="4203" ht="14.25" spans="8:9">
      <c r="H4203" s="3" t="str">
        <f t="shared" si="132"/>
        <v>双颌171702</v>
      </c>
      <c r="I4203" s="3" t="str">
        <f t="shared" si="131"/>
        <v>对咬单体分模双颌171702</v>
      </c>
    </row>
    <row r="4204" ht="14.25" spans="8:9">
      <c r="H4204" s="3" t="str">
        <f t="shared" si="132"/>
        <v>双颌171703</v>
      </c>
      <c r="I4204" s="3" t="str">
        <f t="shared" si="131"/>
        <v>对咬单体分模双颌171703</v>
      </c>
    </row>
    <row r="4205" ht="14.25" spans="8:9">
      <c r="H4205" s="3" t="str">
        <f t="shared" si="132"/>
        <v>双颌171704</v>
      </c>
      <c r="I4205" s="3" t="str">
        <f t="shared" si="131"/>
        <v>对咬单体分模双颌171704</v>
      </c>
    </row>
    <row r="4206" ht="14.25" spans="8:9">
      <c r="H4206" s="3" t="str">
        <f t="shared" si="132"/>
        <v>双颌171705</v>
      </c>
      <c r="I4206" s="3" t="str">
        <f t="shared" si="131"/>
        <v>对咬单体分模双颌171705</v>
      </c>
    </row>
    <row r="4207" ht="14.25" spans="8:9">
      <c r="H4207" s="3" t="str">
        <f t="shared" si="132"/>
        <v>双颌171706</v>
      </c>
      <c r="I4207" s="3" t="str">
        <f t="shared" si="131"/>
        <v>对咬单体分模双颌171706</v>
      </c>
    </row>
    <row r="4208" ht="14.25" spans="8:9">
      <c r="H4208" s="3" t="str">
        <f t="shared" si="132"/>
        <v>双颌171707</v>
      </c>
      <c r="I4208" s="3" t="str">
        <f t="shared" si="131"/>
        <v>对咬单体分模双颌171707</v>
      </c>
    </row>
    <row r="4209" ht="14.25" spans="8:9">
      <c r="H4209" s="3" t="str">
        <f t="shared" si="132"/>
        <v>双颌171708</v>
      </c>
      <c r="I4209" s="3" t="str">
        <f t="shared" si="131"/>
        <v>对咬单体分模双颌171708</v>
      </c>
    </row>
    <row r="4210" ht="14.25" spans="8:9">
      <c r="H4210" s="3" t="str">
        <f t="shared" si="132"/>
        <v>双颌171709</v>
      </c>
      <c r="I4210" s="3" t="str">
        <f t="shared" si="131"/>
        <v>对咬单体分模双颌171709</v>
      </c>
    </row>
    <row r="4211" ht="14.25" spans="8:9">
      <c r="H4211" s="3" t="str">
        <f t="shared" si="132"/>
        <v>双颌171710</v>
      </c>
      <c r="I4211" s="3" t="str">
        <f t="shared" si="131"/>
        <v>对咬单体分模双颌171710</v>
      </c>
    </row>
    <row r="4212" ht="14.25" spans="8:9">
      <c r="H4212" s="3" t="str">
        <f t="shared" si="132"/>
        <v>双颌171711</v>
      </c>
      <c r="I4212" s="3" t="str">
        <f t="shared" si="131"/>
        <v>对咬单体分模双颌171711</v>
      </c>
    </row>
    <row r="4213" ht="14.25" spans="8:9">
      <c r="H4213" s="3" t="str">
        <f t="shared" si="132"/>
        <v>双颌171712</v>
      </c>
      <c r="I4213" s="3" t="str">
        <f t="shared" si="131"/>
        <v>对咬单体分模双颌171712</v>
      </c>
    </row>
    <row r="4214" ht="14.25" spans="8:9">
      <c r="H4214" s="3" t="str">
        <f t="shared" si="132"/>
        <v>双颌181801</v>
      </c>
      <c r="I4214" s="3" t="str">
        <f t="shared" si="131"/>
        <v>对咬单体分模双颌181801</v>
      </c>
    </row>
    <row r="4215" ht="14.25" spans="8:9">
      <c r="H4215" s="3" t="str">
        <f t="shared" si="132"/>
        <v>双颌181802</v>
      </c>
      <c r="I4215" s="3" t="str">
        <f t="shared" si="131"/>
        <v>对咬单体分模双颌181802</v>
      </c>
    </row>
    <row r="4216" ht="14.25" spans="8:9">
      <c r="H4216" s="3" t="str">
        <f t="shared" si="132"/>
        <v>双颌181803</v>
      </c>
      <c r="I4216" s="3" t="str">
        <f t="shared" si="131"/>
        <v>对咬单体分模双颌181803</v>
      </c>
    </row>
    <row r="4217" ht="14.25" spans="8:9">
      <c r="H4217" s="3" t="str">
        <f t="shared" si="132"/>
        <v>双颌181804</v>
      </c>
      <c r="I4217" s="3" t="str">
        <f t="shared" si="131"/>
        <v>对咬单体分模双颌181804</v>
      </c>
    </row>
    <row r="4218" ht="14.25" spans="8:9">
      <c r="H4218" s="3" t="str">
        <f t="shared" si="132"/>
        <v>双颌181805</v>
      </c>
      <c r="I4218" s="3" t="str">
        <f t="shared" si="131"/>
        <v>对咬单体分模双颌181805</v>
      </c>
    </row>
    <row r="4219" ht="14.25" spans="8:9">
      <c r="H4219" s="3" t="str">
        <f t="shared" si="132"/>
        <v>双颌181806</v>
      </c>
      <c r="I4219" s="3" t="str">
        <f t="shared" si="131"/>
        <v>对咬单体分模双颌181806</v>
      </c>
    </row>
    <row r="4220" ht="14.25" spans="8:9">
      <c r="H4220" s="3" t="str">
        <f t="shared" si="132"/>
        <v>双颌181807</v>
      </c>
      <c r="I4220" s="3" t="str">
        <f t="shared" si="131"/>
        <v>对咬单体分模双颌181807</v>
      </c>
    </row>
    <row r="4221" ht="14.25" spans="8:9">
      <c r="H4221" s="3" t="str">
        <f t="shared" si="132"/>
        <v>双颌181808</v>
      </c>
      <c r="I4221" s="3" t="str">
        <f t="shared" si="131"/>
        <v>对咬单体分模双颌181808</v>
      </c>
    </row>
    <row r="4222" ht="14.25" spans="8:9">
      <c r="H4222" s="3" t="str">
        <f t="shared" si="132"/>
        <v>双颌181809</v>
      </c>
      <c r="I4222" s="3" t="str">
        <f t="shared" si="131"/>
        <v>对咬单体分模双颌181809</v>
      </c>
    </row>
    <row r="4223" ht="14.25" spans="8:9">
      <c r="H4223" s="3" t="str">
        <f t="shared" si="132"/>
        <v>双颌181810</v>
      </c>
      <c r="I4223" s="3" t="str">
        <f t="shared" si="131"/>
        <v>对咬单体分模双颌181810</v>
      </c>
    </row>
    <row r="4224" ht="14.25" spans="8:9">
      <c r="H4224" s="3" t="str">
        <f t="shared" si="132"/>
        <v>双颌181811</v>
      </c>
      <c r="I4224" s="3" t="str">
        <f t="shared" si="131"/>
        <v>对咬单体分模双颌181811</v>
      </c>
    </row>
    <row r="4225" ht="14.25" spans="8:9">
      <c r="H4225" s="3" t="str">
        <f t="shared" si="132"/>
        <v>双颌181812</v>
      </c>
      <c r="I4225" s="3" t="str">
        <f t="shared" si="131"/>
        <v>对咬单体分模双颌181812</v>
      </c>
    </row>
    <row r="4226" ht="14.25" spans="8:9">
      <c r="H4226" s="3" t="str">
        <f t="shared" si="132"/>
        <v>双颌180501</v>
      </c>
      <c r="I4226" s="3" t="str">
        <f t="shared" ref="I4226:I4289" si="133">INDEX($E$2:$E$9,INT((ROW(F4225)-1)/6492)+1)&amp;INDEX($H$2:$H$6493,MOD(ROW(E4225)-1,6492)+1)</f>
        <v>对咬单体分模双颌180501</v>
      </c>
    </row>
    <row r="4227" ht="14.25" spans="8:9">
      <c r="H4227" s="3" t="str">
        <f t="shared" ref="H4227:H4290" si="134">INDEX($F$2:$F$542,INT((ROW(E4226)-1)/12)+1)&amp;INDEX($G$2:$G$13,MOD(ROW(D4226)-1,12)+1)</f>
        <v>双颌180502</v>
      </c>
      <c r="I4227" s="3" t="str">
        <f t="shared" si="133"/>
        <v>对咬单体分模双颌180502</v>
      </c>
    </row>
    <row r="4228" ht="14.25" spans="8:9">
      <c r="H4228" s="3" t="str">
        <f t="shared" si="134"/>
        <v>双颌180503</v>
      </c>
      <c r="I4228" s="3" t="str">
        <f t="shared" si="133"/>
        <v>对咬单体分模双颌180503</v>
      </c>
    </row>
    <row r="4229" ht="14.25" spans="8:9">
      <c r="H4229" s="3" t="str">
        <f t="shared" si="134"/>
        <v>双颌180504</v>
      </c>
      <c r="I4229" s="3" t="str">
        <f t="shared" si="133"/>
        <v>对咬单体分模双颌180504</v>
      </c>
    </row>
    <row r="4230" ht="14.25" spans="8:9">
      <c r="H4230" s="3" t="str">
        <f t="shared" si="134"/>
        <v>双颌180505</v>
      </c>
      <c r="I4230" s="3" t="str">
        <f t="shared" si="133"/>
        <v>对咬单体分模双颌180505</v>
      </c>
    </row>
    <row r="4231" ht="14.25" spans="8:9">
      <c r="H4231" s="3" t="str">
        <f t="shared" si="134"/>
        <v>双颌180506</v>
      </c>
      <c r="I4231" s="3" t="str">
        <f t="shared" si="133"/>
        <v>对咬单体分模双颌180506</v>
      </c>
    </row>
    <row r="4232" ht="14.25" spans="8:9">
      <c r="H4232" s="3" t="str">
        <f t="shared" si="134"/>
        <v>双颌180507</v>
      </c>
      <c r="I4232" s="3" t="str">
        <f t="shared" si="133"/>
        <v>对咬单体分模双颌180507</v>
      </c>
    </row>
    <row r="4233" ht="14.25" spans="8:9">
      <c r="H4233" s="3" t="str">
        <f t="shared" si="134"/>
        <v>双颌180508</v>
      </c>
      <c r="I4233" s="3" t="str">
        <f t="shared" si="133"/>
        <v>对咬单体分模双颌180508</v>
      </c>
    </row>
    <row r="4234" ht="14.25" spans="8:9">
      <c r="H4234" s="3" t="str">
        <f t="shared" si="134"/>
        <v>双颌180509</v>
      </c>
      <c r="I4234" s="3" t="str">
        <f t="shared" si="133"/>
        <v>对咬单体分模双颌180509</v>
      </c>
    </row>
    <row r="4235" ht="14.25" spans="8:9">
      <c r="H4235" s="3" t="str">
        <f t="shared" si="134"/>
        <v>双颌180510</v>
      </c>
      <c r="I4235" s="3" t="str">
        <f t="shared" si="133"/>
        <v>对咬单体分模双颌180510</v>
      </c>
    </row>
    <row r="4236" ht="14.25" spans="8:9">
      <c r="H4236" s="3" t="str">
        <f t="shared" si="134"/>
        <v>双颌180511</v>
      </c>
      <c r="I4236" s="3" t="str">
        <f t="shared" si="133"/>
        <v>对咬单体分模双颌180511</v>
      </c>
    </row>
    <row r="4237" ht="14.25" spans="8:9">
      <c r="H4237" s="3" t="str">
        <f t="shared" si="134"/>
        <v>双颌180512</v>
      </c>
      <c r="I4237" s="3" t="str">
        <f t="shared" si="133"/>
        <v>对咬单体分模双颌180512</v>
      </c>
    </row>
    <row r="4238" ht="14.25" spans="8:9">
      <c r="H4238" s="3" t="str">
        <f t="shared" si="134"/>
        <v>双颌180601</v>
      </c>
      <c r="I4238" s="3" t="str">
        <f t="shared" si="133"/>
        <v>对咬单体分模双颌180601</v>
      </c>
    </row>
    <row r="4239" ht="14.25" spans="8:9">
      <c r="H4239" s="3" t="str">
        <f t="shared" si="134"/>
        <v>双颌180602</v>
      </c>
      <c r="I4239" s="3" t="str">
        <f t="shared" si="133"/>
        <v>对咬单体分模双颌180602</v>
      </c>
    </row>
    <row r="4240" ht="14.25" spans="8:9">
      <c r="H4240" s="3" t="str">
        <f t="shared" si="134"/>
        <v>双颌180603</v>
      </c>
      <c r="I4240" s="3" t="str">
        <f t="shared" si="133"/>
        <v>对咬单体分模双颌180603</v>
      </c>
    </row>
    <row r="4241" ht="14.25" spans="8:9">
      <c r="H4241" s="3" t="str">
        <f t="shared" si="134"/>
        <v>双颌180604</v>
      </c>
      <c r="I4241" s="3" t="str">
        <f t="shared" si="133"/>
        <v>对咬单体分模双颌180604</v>
      </c>
    </row>
    <row r="4242" ht="14.25" spans="8:9">
      <c r="H4242" s="3" t="str">
        <f t="shared" si="134"/>
        <v>双颌180605</v>
      </c>
      <c r="I4242" s="3" t="str">
        <f t="shared" si="133"/>
        <v>对咬单体分模双颌180605</v>
      </c>
    </row>
    <row r="4243" ht="14.25" spans="8:9">
      <c r="H4243" s="3" t="str">
        <f t="shared" si="134"/>
        <v>双颌180606</v>
      </c>
      <c r="I4243" s="3" t="str">
        <f t="shared" si="133"/>
        <v>对咬单体分模双颌180606</v>
      </c>
    </row>
    <row r="4244" ht="14.25" spans="8:9">
      <c r="H4244" s="3" t="str">
        <f t="shared" si="134"/>
        <v>双颌180607</v>
      </c>
      <c r="I4244" s="3" t="str">
        <f t="shared" si="133"/>
        <v>对咬单体分模双颌180607</v>
      </c>
    </row>
    <row r="4245" ht="14.25" spans="8:9">
      <c r="H4245" s="3" t="str">
        <f t="shared" si="134"/>
        <v>双颌180608</v>
      </c>
      <c r="I4245" s="3" t="str">
        <f t="shared" si="133"/>
        <v>对咬单体分模双颌180608</v>
      </c>
    </row>
    <row r="4246" ht="14.25" spans="8:9">
      <c r="H4246" s="3" t="str">
        <f t="shared" si="134"/>
        <v>双颌180609</v>
      </c>
      <c r="I4246" s="3" t="str">
        <f t="shared" si="133"/>
        <v>对咬单体分模双颌180609</v>
      </c>
    </row>
    <row r="4247" ht="14.25" spans="8:9">
      <c r="H4247" s="3" t="str">
        <f t="shared" si="134"/>
        <v>双颌180610</v>
      </c>
      <c r="I4247" s="3" t="str">
        <f t="shared" si="133"/>
        <v>对咬单体分模双颌180610</v>
      </c>
    </row>
    <row r="4248" ht="14.25" spans="8:9">
      <c r="H4248" s="3" t="str">
        <f t="shared" si="134"/>
        <v>双颌180611</v>
      </c>
      <c r="I4248" s="3" t="str">
        <f t="shared" si="133"/>
        <v>对咬单体分模双颌180611</v>
      </c>
    </row>
    <row r="4249" ht="14.25" spans="8:9">
      <c r="H4249" s="3" t="str">
        <f t="shared" si="134"/>
        <v>双颌180612</v>
      </c>
      <c r="I4249" s="3" t="str">
        <f t="shared" si="133"/>
        <v>对咬单体分模双颌180612</v>
      </c>
    </row>
    <row r="4250" ht="14.25" spans="8:9">
      <c r="H4250" s="3" t="str">
        <f t="shared" si="134"/>
        <v>双颌180701</v>
      </c>
      <c r="I4250" s="3" t="str">
        <f t="shared" si="133"/>
        <v>对咬单体分模双颌180701</v>
      </c>
    </row>
    <row r="4251" ht="14.25" spans="8:9">
      <c r="H4251" s="3" t="str">
        <f t="shared" si="134"/>
        <v>双颌180702</v>
      </c>
      <c r="I4251" s="3" t="str">
        <f t="shared" si="133"/>
        <v>对咬单体分模双颌180702</v>
      </c>
    </row>
    <row r="4252" ht="14.25" spans="8:9">
      <c r="H4252" s="3" t="str">
        <f t="shared" si="134"/>
        <v>双颌180703</v>
      </c>
      <c r="I4252" s="3" t="str">
        <f t="shared" si="133"/>
        <v>对咬单体分模双颌180703</v>
      </c>
    </row>
    <row r="4253" ht="14.25" spans="8:9">
      <c r="H4253" s="3" t="str">
        <f t="shared" si="134"/>
        <v>双颌180704</v>
      </c>
      <c r="I4253" s="3" t="str">
        <f t="shared" si="133"/>
        <v>对咬单体分模双颌180704</v>
      </c>
    </row>
    <row r="4254" ht="14.25" spans="8:9">
      <c r="H4254" s="3" t="str">
        <f t="shared" si="134"/>
        <v>双颌180705</v>
      </c>
      <c r="I4254" s="3" t="str">
        <f t="shared" si="133"/>
        <v>对咬单体分模双颌180705</v>
      </c>
    </row>
    <row r="4255" ht="14.25" spans="8:9">
      <c r="H4255" s="3" t="str">
        <f t="shared" si="134"/>
        <v>双颌180706</v>
      </c>
      <c r="I4255" s="3" t="str">
        <f t="shared" si="133"/>
        <v>对咬单体分模双颌180706</v>
      </c>
    </row>
    <row r="4256" ht="14.25" spans="8:9">
      <c r="H4256" s="3" t="str">
        <f t="shared" si="134"/>
        <v>双颌180707</v>
      </c>
      <c r="I4256" s="3" t="str">
        <f t="shared" si="133"/>
        <v>对咬单体分模双颌180707</v>
      </c>
    </row>
    <row r="4257" ht="14.25" spans="8:9">
      <c r="H4257" s="3" t="str">
        <f t="shared" si="134"/>
        <v>双颌180708</v>
      </c>
      <c r="I4257" s="3" t="str">
        <f t="shared" si="133"/>
        <v>对咬单体分模双颌180708</v>
      </c>
    </row>
    <row r="4258" ht="14.25" spans="8:9">
      <c r="H4258" s="3" t="str">
        <f t="shared" si="134"/>
        <v>双颌180709</v>
      </c>
      <c r="I4258" s="3" t="str">
        <f t="shared" si="133"/>
        <v>对咬单体分模双颌180709</v>
      </c>
    </row>
    <row r="4259" ht="14.25" spans="8:9">
      <c r="H4259" s="3" t="str">
        <f t="shared" si="134"/>
        <v>双颌180710</v>
      </c>
      <c r="I4259" s="3" t="str">
        <f t="shared" si="133"/>
        <v>对咬单体分模双颌180710</v>
      </c>
    </row>
    <row r="4260" ht="14.25" spans="8:9">
      <c r="H4260" s="3" t="str">
        <f t="shared" si="134"/>
        <v>双颌180711</v>
      </c>
      <c r="I4260" s="3" t="str">
        <f t="shared" si="133"/>
        <v>对咬单体分模双颌180711</v>
      </c>
    </row>
    <row r="4261" ht="14.25" spans="8:9">
      <c r="H4261" s="3" t="str">
        <f t="shared" si="134"/>
        <v>双颌180712</v>
      </c>
      <c r="I4261" s="3" t="str">
        <f t="shared" si="133"/>
        <v>对咬单体分模双颌180712</v>
      </c>
    </row>
    <row r="4262" ht="14.25" spans="8:9">
      <c r="H4262" s="3" t="str">
        <f t="shared" si="134"/>
        <v>双颌180801</v>
      </c>
      <c r="I4262" s="3" t="str">
        <f t="shared" si="133"/>
        <v>对咬单体分模双颌180801</v>
      </c>
    </row>
    <row r="4263" ht="14.25" spans="8:9">
      <c r="H4263" s="3" t="str">
        <f t="shared" si="134"/>
        <v>双颌180802</v>
      </c>
      <c r="I4263" s="3" t="str">
        <f t="shared" si="133"/>
        <v>对咬单体分模双颌180802</v>
      </c>
    </row>
    <row r="4264" ht="14.25" spans="8:9">
      <c r="H4264" s="3" t="str">
        <f t="shared" si="134"/>
        <v>双颌180803</v>
      </c>
      <c r="I4264" s="3" t="str">
        <f t="shared" si="133"/>
        <v>对咬单体分模双颌180803</v>
      </c>
    </row>
    <row r="4265" ht="14.25" spans="8:9">
      <c r="H4265" s="3" t="str">
        <f t="shared" si="134"/>
        <v>双颌180804</v>
      </c>
      <c r="I4265" s="3" t="str">
        <f t="shared" si="133"/>
        <v>对咬单体分模双颌180804</v>
      </c>
    </row>
    <row r="4266" ht="14.25" spans="8:9">
      <c r="H4266" s="3" t="str">
        <f t="shared" si="134"/>
        <v>双颌180805</v>
      </c>
      <c r="I4266" s="3" t="str">
        <f t="shared" si="133"/>
        <v>对咬单体分模双颌180805</v>
      </c>
    </row>
    <row r="4267" ht="14.25" spans="8:9">
      <c r="H4267" s="3" t="str">
        <f t="shared" si="134"/>
        <v>双颌180806</v>
      </c>
      <c r="I4267" s="3" t="str">
        <f t="shared" si="133"/>
        <v>对咬单体分模双颌180806</v>
      </c>
    </row>
    <row r="4268" ht="14.25" spans="8:9">
      <c r="H4268" s="3" t="str">
        <f t="shared" si="134"/>
        <v>双颌180807</v>
      </c>
      <c r="I4268" s="3" t="str">
        <f t="shared" si="133"/>
        <v>对咬单体分模双颌180807</v>
      </c>
    </row>
    <row r="4269" ht="14.25" spans="8:9">
      <c r="H4269" s="3" t="str">
        <f t="shared" si="134"/>
        <v>双颌180808</v>
      </c>
      <c r="I4269" s="3" t="str">
        <f t="shared" si="133"/>
        <v>对咬单体分模双颌180808</v>
      </c>
    </row>
    <row r="4270" ht="14.25" spans="8:9">
      <c r="H4270" s="3" t="str">
        <f t="shared" si="134"/>
        <v>双颌180809</v>
      </c>
      <c r="I4270" s="3" t="str">
        <f t="shared" si="133"/>
        <v>对咬单体分模双颌180809</v>
      </c>
    </row>
    <row r="4271" ht="14.25" spans="8:9">
      <c r="H4271" s="3" t="str">
        <f t="shared" si="134"/>
        <v>双颌180810</v>
      </c>
      <c r="I4271" s="3" t="str">
        <f t="shared" si="133"/>
        <v>对咬单体分模双颌180810</v>
      </c>
    </row>
    <row r="4272" ht="14.25" spans="8:9">
      <c r="H4272" s="3" t="str">
        <f t="shared" si="134"/>
        <v>双颌180811</v>
      </c>
      <c r="I4272" s="3" t="str">
        <f t="shared" si="133"/>
        <v>对咬单体分模双颌180811</v>
      </c>
    </row>
    <row r="4273" ht="14.25" spans="8:9">
      <c r="H4273" s="3" t="str">
        <f t="shared" si="134"/>
        <v>双颌180812</v>
      </c>
      <c r="I4273" s="3" t="str">
        <f t="shared" si="133"/>
        <v>对咬单体分模双颌180812</v>
      </c>
    </row>
    <row r="4274" ht="14.25" spans="8:9">
      <c r="H4274" s="3" t="str">
        <f t="shared" si="134"/>
        <v>双颌180901</v>
      </c>
      <c r="I4274" s="3" t="str">
        <f t="shared" si="133"/>
        <v>对咬单体分模双颌180901</v>
      </c>
    </row>
    <row r="4275" ht="14.25" spans="8:9">
      <c r="H4275" s="3" t="str">
        <f t="shared" si="134"/>
        <v>双颌180902</v>
      </c>
      <c r="I4275" s="3" t="str">
        <f t="shared" si="133"/>
        <v>对咬单体分模双颌180902</v>
      </c>
    </row>
    <row r="4276" ht="14.25" spans="8:9">
      <c r="H4276" s="3" t="str">
        <f t="shared" si="134"/>
        <v>双颌180903</v>
      </c>
      <c r="I4276" s="3" t="str">
        <f t="shared" si="133"/>
        <v>对咬单体分模双颌180903</v>
      </c>
    </row>
    <row r="4277" ht="14.25" spans="8:9">
      <c r="H4277" s="3" t="str">
        <f t="shared" si="134"/>
        <v>双颌180904</v>
      </c>
      <c r="I4277" s="3" t="str">
        <f t="shared" si="133"/>
        <v>对咬单体分模双颌180904</v>
      </c>
    </row>
    <row r="4278" ht="14.25" spans="8:9">
      <c r="H4278" s="3" t="str">
        <f t="shared" si="134"/>
        <v>双颌180905</v>
      </c>
      <c r="I4278" s="3" t="str">
        <f t="shared" si="133"/>
        <v>对咬单体分模双颌180905</v>
      </c>
    </row>
    <row r="4279" ht="14.25" spans="8:9">
      <c r="H4279" s="3" t="str">
        <f t="shared" si="134"/>
        <v>双颌180906</v>
      </c>
      <c r="I4279" s="3" t="str">
        <f t="shared" si="133"/>
        <v>对咬单体分模双颌180906</v>
      </c>
    </row>
    <row r="4280" ht="14.25" spans="8:9">
      <c r="H4280" s="3" t="str">
        <f t="shared" si="134"/>
        <v>双颌180907</v>
      </c>
      <c r="I4280" s="3" t="str">
        <f t="shared" si="133"/>
        <v>对咬单体分模双颌180907</v>
      </c>
    </row>
    <row r="4281" ht="14.25" spans="8:9">
      <c r="H4281" s="3" t="str">
        <f t="shared" si="134"/>
        <v>双颌180908</v>
      </c>
      <c r="I4281" s="3" t="str">
        <f t="shared" si="133"/>
        <v>对咬单体分模双颌180908</v>
      </c>
    </row>
    <row r="4282" ht="14.25" spans="8:9">
      <c r="H4282" s="3" t="str">
        <f t="shared" si="134"/>
        <v>双颌180909</v>
      </c>
      <c r="I4282" s="3" t="str">
        <f t="shared" si="133"/>
        <v>对咬单体分模双颌180909</v>
      </c>
    </row>
    <row r="4283" ht="14.25" spans="8:9">
      <c r="H4283" s="3" t="str">
        <f t="shared" si="134"/>
        <v>双颌180910</v>
      </c>
      <c r="I4283" s="3" t="str">
        <f t="shared" si="133"/>
        <v>对咬单体分模双颌180910</v>
      </c>
    </row>
    <row r="4284" ht="14.25" spans="8:9">
      <c r="H4284" s="3" t="str">
        <f t="shared" si="134"/>
        <v>双颌180911</v>
      </c>
      <c r="I4284" s="3" t="str">
        <f t="shared" si="133"/>
        <v>对咬单体分模双颌180911</v>
      </c>
    </row>
    <row r="4285" ht="14.25" spans="8:9">
      <c r="H4285" s="3" t="str">
        <f t="shared" si="134"/>
        <v>双颌180912</v>
      </c>
      <c r="I4285" s="3" t="str">
        <f t="shared" si="133"/>
        <v>对咬单体分模双颌180912</v>
      </c>
    </row>
    <row r="4286" ht="14.25" spans="8:9">
      <c r="H4286" s="3" t="str">
        <f t="shared" si="134"/>
        <v>双颌181001</v>
      </c>
      <c r="I4286" s="3" t="str">
        <f t="shared" si="133"/>
        <v>对咬单体分模双颌181001</v>
      </c>
    </row>
    <row r="4287" ht="14.25" spans="8:9">
      <c r="H4287" s="3" t="str">
        <f t="shared" si="134"/>
        <v>双颌181002</v>
      </c>
      <c r="I4287" s="3" t="str">
        <f t="shared" si="133"/>
        <v>对咬单体分模双颌181002</v>
      </c>
    </row>
    <row r="4288" ht="14.25" spans="8:9">
      <c r="H4288" s="3" t="str">
        <f t="shared" si="134"/>
        <v>双颌181003</v>
      </c>
      <c r="I4288" s="3" t="str">
        <f t="shared" si="133"/>
        <v>对咬单体分模双颌181003</v>
      </c>
    </row>
    <row r="4289" ht="14.25" spans="8:9">
      <c r="H4289" s="3" t="str">
        <f t="shared" si="134"/>
        <v>双颌181004</v>
      </c>
      <c r="I4289" s="3" t="str">
        <f t="shared" si="133"/>
        <v>对咬单体分模双颌181004</v>
      </c>
    </row>
    <row r="4290" ht="14.25" spans="8:9">
      <c r="H4290" s="3" t="str">
        <f t="shared" si="134"/>
        <v>双颌181005</v>
      </c>
      <c r="I4290" s="3" t="str">
        <f t="shared" ref="I4290:I4353" si="135">INDEX($E$2:$E$9,INT((ROW(F4289)-1)/6492)+1)&amp;INDEX($H$2:$H$6493,MOD(ROW(E4289)-1,6492)+1)</f>
        <v>对咬单体分模双颌181005</v>
      </c>
    </row>
    <row r="4291" ht="14.25" spans="8:9">
      <c r="H4291" s="3" t="str">
        <f t="shared" ref="H4291:H4354" si="136">INDEX($F$2:$F$542,INT((ROW(E4290)-1)/12)+1)&amp;INDEX($G$2:$G$13,MOD(ROW(D4290)-1,12)+1)</f>
        <v>双颌181006</v>
      </c>
      <c r="I4291" s="3" t="str">
        <f t="shared" si="135"/>
        <v>对咬单体分模双颌181006</v>
      </c>
    </row>
    <row r="4292" ht="14.25" spans="8:9">
      <c r="H4292" s="3" t="str">
        <f t="shared" si="136"/>
        <v>双颌181007</v>
      </c>
      <c r="I4292" s="3" t="str">
        <f t="shared" si="135"/>
        <v>对咬单体分模双颌181007</v>
      </c>
    </row>
    <row r="4293" ht="14.25" spans="8:9">
      <c r="H4293" s="3" t="str">
        <f t="shared" si="136"/>
        <v>双颌181008</v>
      </c>
      <c r="I4293" s="3" t="str">
        <f t="shared" si="135"/>
        <v>对咬单体分模双颌181008</v>
      </c>
    </row>
    <row r="4294" ht="14.25" spans="8:9">
      <c r="H4294" s="3" t="str">
        <f t="shared" si="136"/>
        <v>双颌181009</v>
      </c>
      <c r="I4294" s="3" t="str">
        <f t="shared" si="135"/>
        <v>对咬单体分模双颌181009</v>
      </c>
    </row>
    <row r="4295" ht="14.25" spans="8:9">
      <c r="H4295" s="3" t="str">
        <f t="shared" si="136"/>
        <v>双颌181010</v>
      </c>
      <c r="I4295" s="3" t="str">
        <f t="shared" si="135"/>
        <v>对咬单体分模双颌181010</v>
      </c>
    </row>
    <row r="4296" ht="14.25" spans="8:9">
      <c r="H4296" s="3" t="str">
        <f t="shared" si="136"/>
        <v>双颌181011</v>
      </c>
      <c r="I4296" s="3" t="str">
        <f t="shared" si="135"/>
        <v>对咬单体分模双颌181011</v>
      </c>
    </row>
    <row r="4297" ht="14.25" spans="8:9">
      <c r="H4297" s="3" t="str">
        <f t="shared" si="136"/>
        <v>双颌181012</v>
      </c>
      <c r="I4297" s="3" t="str">
        <f t="shared" si="135"/>
        <v>对咬单体分模双颌181012</v>
      </c>
    </row>
    <row r="4298" ht="14.25" spans="8:9">
      <c r="H4298" s="3" t="str">
        <f t="shared" si="136"/>
        <v>双颌181101</v>
      </c>
      <c r="I4298" s="3" t="str">
        <f t="shared" si="135"/>
        <v>对咬单体分模双颌181101</v>
      </c>
    </row>
    <row r="4299" ht="14.25" spans="8:9">
      <c r="H4299" s="3" t="str">
        <f t="shared" si="136"/>
        <v>双颌181102</v>
      </c>
      <c r="I4299" s="3" t="str">
        <f t="shared" si="135"/>
        <v>对咬单体分模双颌181102</v>
      </c>
    </row>
    <row r="4300" ht="14.25" spans="8:9">
      <c r="H4300" s="3" t="str">
        <f t="shared" si="136"/>
        <v>双颌181103</v>
      </c>
      <c r="I4300" s="3" t="str">
        <f t="shared" si="135"/>
        <v>对咬单体分模双颌181103</v>
      </c>
    </row>
    <row r="4301" ht="14.25" spans="8:9">
      <c r="H4301" s="3" t="str">
        <f t="shared" si="136"/>
        <v>双颌181104</v>
      </c>
      <c r="I4301" s="3" t="str">
        <f t="shared" si="135"/>
        <v>对咬单体分模双颌181104</v>
      </c>
    </row>
    <row r="4302" ht="14.25" spans="8:9">
      <c r="H4302" s="3" t="str">
        <f t="shared" si="136"/>
        <v>双颌181105</v>
      </c>
      <c r="I4302" s="3" t="str">
        <f t="shared" si="135"/>
        <v>对咬单体分模双颌181105</v>
      </c>
    </row>
    <row r="4303" ht="14.25" spans="8:9">
      <c r="H4303" s="3" t="str">
        <f t="shared" si="136"/>
        <v>双颌181106</v>
      </c>
      <c r="I4303" s="3" t="str">
        <f t="shared" si="135"/>
        <v>对咬单体分模双颌181106</v>
      </c>
    </row>
    <row r="4304" ht="14.25" spans="8:9">
      <c r="H4304" s="3" t="str">
        <f t="shared" si="136"/>
        <v>双颌181107</v>
      </c>
      <c r="I4304" s="3" t="str">
        <f t="shared" si="135"/>
        <v>对咬单体分模双颌181107</v>
      </c>
    </row>
    <row r="4305" ht="14.25" spans="8:9">
      <c r="H4305" s="3" t="str">
        <f t="shared" si="136"/>
        <v>双颌181108</v>
      </c>
      <c r="I4305" s="3" t="str">
        <f t="shared" si="135"/>
        <v>对咬单体分模双颌181108</v>
      </c>
    </row>
    <row r="4306" ht="14.25" spans="8:9">
      <c r="H4306" s="3" t="str">
        <f t="shared" si="136"/>
        <v>双颌181109</v>
      </c>
      <c r="I4306" s="3" t="str">
        <f t="shared" si="135"/>
        <v>对咬单体分模双颌181109</v>
      </c>
    </row>
    <row r="4307" ht="14.25" spans="8:9">
      <c r="H4307" s="3" t="str">
        <f t="shared" si="136"/>
        <v>双颌181110</v>
      </c>
      <c r="I4307" s="3" t="str">
        <f t="shared" si="135"/>
        <v>对咬单体分模双颌181110</v>
      </c>
    </row>
    <row r="4308" ht="14.25" spans="8:9">
      <c r="H4308" s="3" t="str">
        <f t="shared" si="136"/>
        <v>双颌181111</v>
      </c>
      <c r="I4308" s="3" t="str">
        <f t="shared" si="135"/>
        <v>对咬单体分模双颌181111</v>
      </c>
    </row>
    <row r="4309" ht="14.25" spans="8:9">
      <c r="H4309" s="3" t="str">
        <f t="shared" si="136"/>
        <v>双颌181112</v>
      </c>
      <c r="I4309" s="3" t="str">
        <f t="shared" si="135"/>
        <v>对咬单体分模双颌181112</v>
      </c>
    </row>
    <row r="4310" ht="14.25" spans="8:9">
      <c r="H4310" s="3" t="str">
        <f t="shared" si="136"/>
        <v>双颌181201</v>
      </c>
      <c r="I4310" s="3" t="str">
        <f t="shared" si="135"/>
        <v>对咬单体分模双颌181201</v>
      </c>
    </row>
    <row r="4311" ht="14.25" spans="8:9">
      <c r="H4311" s="3" t="str">
        <f t="shared" si="136"/>
        <v>双颌181202</v>
      </c>
      <c r="I4311" s="3" t="str">
        <f t="shared" si="135"/>
        <v>对咬单体分模双颌181202</v>
      </c>
    </row>
    <row r="4312" ht="14.25" spans="8:9">
      <c r="H4312" s="3" t="str">
        <f t="shared" si="136"/>
        <v>双颌181203</v>
      </c>
      <c r="I4312" s="3" t="str">
        <f t="shared" si="135"/>
        <v>对咬单体分模双颌181203</v>
      </c>
    </row>
    <row r="4313" ht="14.25" spans="8:9">
      <c r="H4313" s="3" t="str">
        <f t="shared" si="136"/>
        <v>双颌181204</v>
      </c>
      <c r="I4313" s="3" t="str">
        <f t="shared" si="135"/>
        <v>对咬单体分模双颌181204</v>
      </c>
    </row>
    <row r="4314" ht="14.25" spans="8:9">
      <c r="H4314" s="3" t="str">
        <f t="shared" si="136"/>
        <v>双颌181205</v>
      </c>
      <c r="I4314" s="3" t="str">
        <f t="shared" si="135"/>
        <v>对咬单体分模双颌181205</v>
      </c>
    </row>
    <row r="4315" ht="14.25" spans="8:9">
      <c r="H4315" s="3" t="str">
        <f t="shared" si="136"/>
        <v>双颌181206</v>
      </c>
      <c r="I4315" s="3" t="str">
        <f t="shared" si="135"/>
        <v>对咬单体分模双颌181206</v>
      </c>
    </row>
    <row r="4316" ht="14.25" spans="8:9">
      <c r="H4316" s="3" t="str">
        <f t="shared" si="136"/>
        <v>双颌181207</v>
      </c>
      <c r="I4316" s="3" t="str">
        <f t="shared" si="135"/>
        <v>对咬单体分模双颌181207</v>
      </c>
    </row>
    <row r="4317" ht="14.25" spans="8:9">
      <c r="H4317" s="3" t="str">
        <f t="shared" si="136"/>
        <v>双颌181208</v>
      </c>
      <c r="I4317" s="3" t="str">
        <f t="shared" si="135"/>
        <v>对咬单体分模双颌181208</v>
      </c>
    </row>
    <row r="4318" ht="14.25" spans="8:9">
      <c r="H4318" s="3" t="str">
        <f t="shared" si="136"/>
        <v>双颌181209</v>
      </c>
      <c r="I4318" s="3" t="str">
        <f t="shared" si="135"/>
        <v>对咬单体分模双颌181209</v>
      </c>
    </row>
    <row r="4319" ht="14.25" spans="8:9">
      <c r="H4319" s="3" t="str">
        <f t="shared" si="136"/>
        <v>双颌181210</v>
      </c>
      <c r="I4319" s="3" t="str">
        <f t="shared" si="135"/>
        <v>对咬单体分模双颌181210</v>
      </c>
    </row>
    <row r="4320" ht="14.25" spans="8:9">
      <c r="H4320" s="3" t="str">
        <f t="shared" si="136"/>
        <v>双颌181211</v>
      </c>
      <c r="I4320" s="3" t="str">
        <f t="shared" si="135"/>
        <v>对咬单体分模双颌181211</v>
      </c>
    </row>
    <row r="4321" ht="14.25" spans="8:9">
      <c r="H4321" s="3" t="str">
        <f t="shared" si="136"/>
        <v>双颌181212</v>
      </c>
      <c r="I4321" s="3" t="str">
        <f t="shared" si="135"/>
        <v>对咬单体分模双颌181212</v>
      </c>
    </row>
    <row r="4322" ht="14.25" spans="8:9">
      <c r="H4322" s="3" t="str">
        <f t="shared" si="136"/>
        <v>双颌181301</v>
      </c>
      <c r="I4322" s="3" t="str">
        <f t="shared" si="135"/>
        <v>对咬单体分模双颌181301</v>
      </c>
    </row>
    <row r="4323" ht="14.25" spans="8:9">
      <c r="H4323" s="3" t="str">
        <f t="shared" si="136"/>
        <v>双颌181302</v>
      </c>
      <c r="I4323" s="3" t="str">
        <f t="shared" si="135"/>
        <v>对咬单体分模双颌181302</v>
      </c>
    </row>
    <row r="4324" ht="14.25" spans="8:9">
      <c r="H4324" s="3" t="str">
        <f t="shared" si="136"/>
        <v>双颌181303</v>
      </c>
      <c r="I4324" s="3" t="str">
        <f t="shared" si="135"/>
        <v>对咬单体分模双颌181303</v>
      </c>
    </row>
    <row r="4325" ht="14.25" spans="8:9">
      <c r="H4325" s="3" t="str">
        <f t="shared" si="136"/>
        <v>双颌181304</v>
      </c>
      <c r="I4325" s="3" t="str">
        <f t="shared" si="135"/>
        <v>对咬单体分模双颌181304</v>
      </c>
    </row>
    <row r="4326" ht="14.25" spans="8:9">
      <c r="H4326" s="3" t="str">
        <f t="shared" si="136"/>
        <v>双颌181305</v>
      </c>
      <c r="I4326" s="3" t="str">
        <f t="shared" si="135"/>
        <v>对咬单体分模双颌181305</v>
      </c>
    </row>
    <row r="4327" ht="14.25" spans="8:9">
      <c r="H4327" s="3" t="str">
        <f t="shared" si="136"/>
        <v>双颌181306</v>
      </c>
      <c r="I4327" s="3" t="str">
        <f t="shared" si="135"/>
        <v>对咬单体分模双颌181306</v>
      </c>
    </row>
    <row r="4328" ht="14.25" spans="8:9">
      <c r="H4328" s="3" t="str">
        <f t="shared" si="136"/>
        <v>双颌181307</v>
      </c>
      <c r="I4328" s="3" t="str">
        <f t="shared" si="135"/>
        <v>对咬单体分模双颌181307</v>
      </c>
    </row>
    <row r="4329" ht="14.25" spans="8:9">
      <c r="H4329" s="3" t="str">
        <f t="shared" si="136"/>
        <v>双颌181308</v>
      </c>
      <c r="I4329" s="3" t="str">
        <f t="shared" si="135"/>
        <v>对咬单体分模双颌181308</v>
      </c>
    </row>
    <row r="4330" ht="14.25" spans="8:9">
      <c r="H4330" s="3" t="str">
        <f t="shared" si="136"/>
        <v>双颌181309</v>
      </c>
      <c r="I4330" s="3" t="str">
        <f t="shared" si="135"/>
        <v>对咬单体分模双颌181309</v>
      </c>
    </row>
    <row r="4331" ht="14.25" spans="8:9">
      <c r="H4331" s="3" t="str">
        <f t="shared" si="136"/>
        <v>双颌181310</v>
      </c>
      <c r="I4331" s="3" t="str">
        <f t="shared" si="135"/>
        <v>对咬单体分模双颌181310</v>
      </c>
    </row>
    <row r="4332" ht="14.25" spans="8:9">
      <c r="H4332" s="3" t="str">
        <f t="shared" si="136"/>
        <v>双颌181311</v>
      </c>
      <c r="I4332" s="3" t="str">
        <f t="shared" si="135"/>
        <v>对咬单体分模双颌181311</v>
      </c>
    </row>
    <row r="4333" ht="14.25" spans="8:9">
      <c r="H4333" s="3" t="str">
        <f t="shared" si="136"/>
        <v>双颌181312</v>
      </c>
      <c r="I4333" s="3" t="str">
        <f t="shared" si="135"/>
        <v>对咬单体分模双颌181312</v>
      </c>
    </row>
    <row r="4334" ht="14.25" spans="8:9">
      <c r="H4334" s="3" t="str">
        <f t="shared" si="136"/>
        <v>双颌181401</v>
      </c>
      <c r="I4334" s="3" t="str">
        <f t="shared" si="135"/>
        <v>对咬单体分模双颌181401</v>
      </c>
    </row>
    <row r="4335" ht="14.25" spans="8:9">
      <c r="H4335" s="3" t="str">
        <f t="shared" si="136"/>
        <v>双颌181402</v>
      </c>
      <c r="I4335" s="3" t="str">
        <f t="shared" si="135"/>
        <v>对咬单体分模双颌181402</v>
      </c>
    </row>
    <row r="4336" ht="14.25" spans="8:9">
      <c r="H4336" s="3" t="str">
        <f t="shared" si="136"/>
        <v>双颌181403</v>
      </c>
      <c r="I4336" s="3" t="str">
        <f t="shared" si="135"/>
        <v>对咬单体分模双颌181403</v>
      </c>
    </row>
    <row r="4337" ht="14.25" spans="8:9">
      <c r="H4337" s="3" t="str">
        <f t="shared" si="136"/>
        <v>双颌181404</v>
      </c>
      <c r="I4337" s="3" t="str">
        <f t="shared" si="135"/>
        <v>对咬单体分模双颌181404</v>
      </c>
    </row>
    <row r="4338" ht="14.25" spans="8:9">
      <c r="H4338" s="3" t="str">
        <f t="shared" si="136"/>
        <v>双颌181405</v>
      </c>
      <c r="I4338" s="3" t="str">
        <f t="shared" si="135"/>
        <v>对咬单体分模双颌181405</v>
      </c>
    </row>
    <row r="4339" ht="14.25" spans="8:9">
      <c r="H4339" s="3" t="str">
        <f t="shared" si="136"/>
        <v>双颌181406</v>
      </c>
      <c r="I4339" s="3" t="str">
        <f t="shared" si="135"/>
        <v>对咬单体分模双颌181406</v>
      </c>
    </row>
    <row r="4340" ht="14.25" spans="8:9">
      <c r="H4340" s="3" t="str">
        <f t="shared" si="136"/>
        <v>双颌181407</v>
      </c>
      <c r="I4340" s="3" t="str">
        <f t="shared" si="135"/>
        <v>对咬单体分模双颌181407</v>
      </c>
    </row>
    <row r="4341" ht="14.25" spans="8:9">
      <c r="H4341" s="3" t="str">
        <f t="shared" si="136"/>
        <v>双颌181408</v>
      </c>
      <c r="I4341" s="3" t="str">
        <f t="shared" si="135"/>
        <v>对咬单体分模双颌181408</v>
      </c>
    </row>
    <row r="4342" ht="14.25" spans="8:9">
      <c r="H4342" s="3" t="str">
        <f t="shared" si="136"/>
        <v>双颌181409</v>
      </c>
      <c r="I4342" s="3" t="str">
        <f t="shared" si="135"/>
        <v>对咬单体分模双颌181409</v>
      </c>
    </row>
    <row r="4343" ht="14.25" spans="8:9">
      <c r="H4343" s="3" t="str">
        <f t="shared" si="136"/>
        <v>双颌181410</v>
      </c>
      <c r="I4343" s="3" t="str">
        <f t="shared" si="135"/>
        <v>对咬单体分模双颌181410</v>
      </c>
    </row>
    <row r="4344" ht="14.25" spans="8:9">
      <c r="H4344" s="3" t="str">
        <f t="shared" si="136"/>
        <v>双颌181411</v>
      </c>
      <c r="I4344" s="3" t="str">
        <f t="shared" si="135"/>
        <v>对咬单体分模双颌181411</v>
      </c>
    </row>
    <row r="4345" ht="14.25" spans="8:9">
      <c r="H4345" s="3" t="str">
        <f t="shared" si="136"/>
        <v>双颌181412</v>
      </c>
      <c r="I4345" s="3" t="str">
        <f t="shared" si="135"/>
        <v>对咬单体分模双颌181412</v>
      </c>
    </row>
    <row r="4346" ht="14.25" spans="8:9">
      <c r="H4346" s="3" t="str">
        <f t="shared" si="136"/>
        <v>双颌181501</v>
      </c>
      <c r="I4346" s="3" t="str">
        <f t="shared" si="135"/>
        <v>对咬单体分模双颌181501</v>
      </c>
    </row>
    <row r="4347" ht="14.25" spans="8:9">
      <c r="H4347" s="3" t="str">
        <f t="shared" si="136"/>
        <v>双颌181502</v>
      </c>
      <c r="I4347" s="3" t="str">
        <f t="shared" si="135"/>
        <v>对咬单体分模双颌181502</v>
      </c>
    </row>
    <row r="4348" ht="14.25" spans="8:9">
      <c r="H4348" s="3" t="str">
        <f t="shared" si="136"/>
        <v>双颌181503</v>
      </c>
      <c r="I4348" s="3" t="str">
        <f t="shared" si="135"/>
        <v>对咬单体分模双颌181503</v>
      </c>
    </row>
    <row r="4349" ht="14.25" spans="8:9">
      <c r="H4349" s="3" t="str">
        <f t="shared" si="136"/>
        <v>双颌181504</v>
      </c>
      <c r="I4349" s="3" t="str">
        <f t="shared" si="135"/>
        <v>对咬单体分模双颌181504</v>
      </c>
    </row>
    <row r="4350" ht="14.25" spans="8:9">
      <c r="H4350" s="3" t="str">
        <f t="shared" si="136"/>
        <v>双颌181505</v>
      </c>
      <c r="I4350" s="3" t="str">
        <f t="shared" si="135"/>
        <v>对咬单体分模双颌181505</v>
      </c>
    </row>
    <row r="4351" ht="14.25" spans="8:9">
      <c r="H4351" s="3" t="str">
        <f t="shared" si="136"/>
        <v>双颌181506</v>
      </c>
      <c r="I4351" s="3" t="str">
        <f t="shared" si="135"/>
        <v>对咬单体分模双颌181506</v>
      </c>
    </row>
    <row r="4352" ht="14.25" spans="8:9">
      <c r="H4352" s="3" t="str">
        <f t="shared" si="136"/>
        <v>双颌181507</v>
      </c>
      <c r="I4352" s="3" t="str">
        <f t="shared" si="135"/>
        <v>对咬单体分模双颌181507</v>
      </c>
    </row>
    <row r="4353" ht="14.25" spans="8:9">
      <c r="H4353" s="3" t="str">
        <f t="shared" si="136"/>
        <v>双颌181508</v>
      </c>
      <c r="I4353" s="3" t="str">
        <f t="shared" si="135"/>
        <v>对咬单体分模双颌181508</v>
      </c>
    </row>
    <row r="4354" ht="14.25" spans="8:9">
      <c r="H4354" s="3" t="str">
        <f t="shared" si="136"/>
        <v>双颌181509</v>
      </c>
      <c r="I4354" s="3" t="str">
        <f t="shared" ref="I4354:I4417" si="137">INDEX($E$2:$E$9,INT((ROW(F4353)-1)/6492)+1)&amp;INDEX($H$2:$H$6493,MOD(ROW(E4353)-1,6492)+1)</f>
        <v>对咬单体分模双颌181509</v>
      </c>
    </row>
    <row r="4355" ht="14.25" spans="8:9">
      <c r="H4355" s="3" t="str">
        <f t="shared" ref="H4355:H4418" si="138">INDEX($F$2:$F$542,INT((ROW(E4354)-1)/12)+1)&amp;INDEX($G$2:$G$13,MOD(ROW(D4354)-1,12)+1)</f>
        <v>双颌181510</v>
      </c>
      <c r="I4355" s="3" t="str">
        <f t="shared" si="137"/>
        <v>对咬单体分模双颌181510</v>
      </c>
    </row>
    <row r="4356" ht="14.25" spans="8:9">
      <c r="H4356" s="3" t="str">
        <f t="shared" si="138"/>
        <v>双颌181511</v>
      </c>
      <c r="I4356" s="3" t="str">
        <f t="shared" si="137"/>
        <v>对咬单体分模双颌181511</v>
      </c>
    </row>
    <row r="4357" ht="14.25" spans="8:9">
      <c r="H4357" s="3" t="str">
        <f t="shared" si="138"/>
        <v>双颌181512</v>
      </c>
      <c r="I4357" s="3" t="str">
        <f t="shared" si="137"/>
        <v>对咬单体分模双颌181512</v>
      </c>
    </row>
    <row r="4358" ht="14.25" spans="8:9">
      <c r="H4358" s="3" t="str">
        <f t="shared" si="138"/>
        <v>双颌181601</v>
      </c>
      <c r="I4358" s="3" t="str">
        <f t="shared" si="137"/>
        <v>对咬单体分模双颌181601</v>
      </c>
    </row>
    <row r="4359" ht="14.25" spans="8:9">
      <c r="H4359" s="3" t="str">
        <f t="shared" si="138"/>
        <v>双颌181602</v>
      </c>
      <c r="I4359" s="3" t="str">
        <f t="shared" si="137"/>
        <v>对咬单体分模双颌181602</v>
      </c>
    </row>
    <row r="4360" ht="14.25" spans="8:9">
      <c r="H4360" s="3" t="str">
        <f t="shared" si="138"/>
        <v>双颌181603</v>
      </c>
      <c r="I4360" s="3" t="str">
        <f t="shared" si="137"/>
        <v>对咬单体分模双颌181603</v>
      </c>
    </row>
    <row r="4361" ht="14.25" spans="8:9">
      <c r="H4361" s="3" t="str">
        <f t="shared" si="138"/>
        <v>双颌181604</v>
      </c>
      <c r="I4361" s="3" t="str">
        <f t="shared" si="137"/>
        <v>对咬单体分模双颌181604</v>
      </c>
    </row>
    <row r="4362" ht="14.25" spans="8:9">
      <c r="H4362" s="3" t="str">
        <f t="shared" si="138"/>
        <v>双颌181605</v>
      </c>
      <c r="I4362" s="3" t="str">
        <f t="shared" si="137"/>
        <v>对咬单体分模双颌181605</v>
      </c>
    </row>
    <row r="4363" ht="14.25" spans="8:9">
      <c r="H4363" s="3" t="str">
        <f t="shared" si="138"/>
        <v>双颌181606</v>
      </c>
      <c r="I4363" s="3" t="str">
        <f t="shared" si="137"/>
        <v>对咬单体分模双颌181606</v>
      </c>
    </row>
    <row r="4364" ht="14.25" spans="8:9">
      <c r="H4364" s="3" t="str">
        <f t="shared" si="138"/>
        <v>双颌181607</v>
      </c>
      <c r="I4364" s="3" t="str">
        <f t="shared" si="137"/>
        <v>对咬单体分模双颌181607</v>
      </c>
    </row>
    <row r="4365" ht="14.25" spans="8:9">
      <c r="H4365" s="3" t="str">
        <f t="shared" si="138"/>
        <v>双颌181608</v>
      </c>
      <c r="I4365" s="3" t="str">
        <f t="shared" si="137"/>
        <v>对咬单体分模双颌181608</v>
      </c>
    </row>
    <row r="4366" ht="14.25" spans="8:9">
      <c r="H4366" s="3" t="str">
        <f t="shared" si="138"/>
        <v>双颌181609</v>
      </c>
      <c r="I4366" s="3" t="str">
        <f t="shared" si="137"/>
        <v>对咬单体分模双颌181609</v>
      </c>
    </row>
    <row r="4367" ht="14.25" spans="8:9">
      <c r="H4367" s="3" t="str">
        <f t="shared" si="138"/>
        <v>双颌181610</v>
      </c>
      <c r="I4367" s="3" t="str">
        <f t="shared" si="137"/>
        <v>对咬单体分模双颌181610</v>
      </c>
    </row>
    <row r="4368" ht="14.25" spans="8:9">
      <c r="H4368" s="3" t="str">
        <f t="shared" si="138"/>
        <v>双颌181611</v>
      </c>
      <c r="I4368" s="3" t="str">
        <f t="shared" si="137"/>
        <v>对咬单体分模双颌181611</v>
      </c>
    </row>
    <row r="4369" ht="14.25" spans="8:9">
      <c r="H4369" s="3" t="str">
        <f t="shared" si="138"/>
        <v>双颌181612</v>
      </c>
      <c r="I4369" s="3" t="str">
        <f t="shared" si="137"/>
        <v>对咬单体分模双颌181612</v>
      </c>
    </row>
    <row r="4370" ht="14.25" spans="8:9">
      <c r="H4370" s="3" t="str">
        <f t="shared" si="138"/>
        <v>双颌181701</v>
      </c>
      <c r="I4370" s="3" t="str">
        <f t="shared" si="137"/>
        <v>对咬单体分模双颌181701</v>
      </c>
    </row>
    <row r="4371" ht="14.25" spans="8:9">
      <c r="H4371" s="3" t="str">
        <f t="shared" si="138"/>
        <v>双颌181702</v>
      </c>
      <c r="I4371" s="3" t="str">
        <f t="shared" si="137"/>
        <v>对咬单体分模双颌181702</v>
      </c>
    </row>
    <row r="4372" ht="14.25" spans="8:9">
      <c r="H4372" s="3" t="str">
        <f t="shared" si="138"/>
        <v>双颌181703</v>
      </c>
      <c r="I4372" s="3" t="str">
        <f t="shared" si="137"/>
        <v>对咬单体分模双颌181703</v>
      </c>
    </row>
    <row r="4373" ht="14.25" spans="8:9">
      <c r="H4373" s="3" t="str">
        <f t="shared" si="138"/>
        <v>双颌181704</v>
      </c>
      <c r="I4373" s="3" t="str">
        <f t="shared" si="137"/>
        <v>对咬单体分模双颌181704</v>
      </c>
    </row>
    <row r="4374" ht="14.25" spans="8:9">
      <c r="H4374" s="3" t="str">
        <f t="shared" si="138"/>
        <v>双颌181705</v>
      </c>
      <c r="I4374" s="3" t="str">
        <f t="shared" si="137"/>
        <v>对咬单体分模双颌181705</v>
      </c>
    </row>
    <row r="4375" ht="14.25" spans="8:9">
      <c r="H4375" s="3" t="str">
        <f t="shared" si="138"/>
        <v>双颌181706</v>
      </c>
      <c r="I4375" s="3" t="str">
        <f t="shared" si="137"/>
        <v>对咬单体分模双颌181706</v>
      </c>
    </row>
    <row r="4376" ht="14.25" spans="8:9">
      <c r="H4376" s="3" t="str">
        <f t="shared" si="138"/>
        <v>双颌181707</v>
      </c>
      <c r="I4376" s="3" t="str">
        <f t="shared" si="137"/>
        <v>对咬单体分模双颌181707</v>
      </c>
    </row>
    <row r="4377" ht="14.25" spans="8:9">
      <c r="H4377" s="3" t="str">
        <f t="shared" si="138"/>
        <v>双颌181708</v>
      </c>
      <c r="I4377" s="3" t="str">
        <f t="shared" si="137"/>
        <v>对咬单体分模双颌181708</v>
      </c>
    </row>
    <row r="4378" ht="14.25" spans="8:9">
      <c r="H4378" s="3" t="str">
        <f t="shared" si="138"/>
        <v>双颌181709</v>
      </c>
      <c r="I4378" s="3" t="str">
        <f t="shared" si="137"/>
        <v>对咬单体分模双颌181709</v>
      </c>
    </row>
    <row r="4379" ht="14.25" spans="8:9">
      <c r="H4379" s="3" t="str">
        <f t="shared" si="138"/>
        <v>双颌181710</v>
      </c>
      <c r="I4379" s="3" t="str">
        <f t="shared" si="137"/>
        <v>对咬单体分模双颌181710</v>
      </c>
    </row>
    <row r="4380" ht="14.25" spans="8:9">
      <c r="H4380" s="3" t="str">
        <f t="shared" si="138"/>
        <v>双颌181711</v>
      </c>
      <c r="I4380" s="3" t="str">
        <f t="shared" si="137"/>
        <v>对咬单体分模双颌181711</v>
      </c>
    </row>
    <row r="4381" ht="14.25" spans="8:9">
      <c r="H4381" s="3" t="str">
        <f t="shared" si="138"/>
        <v>双颌181712</v>
      </c>
      <c r="I4381" s="3" t="str">
        <f t="shared" si="137"/>
        <v>对咬单体分模双颌181712</v>
      </c>
    </row>
    <row r="4382" ht="14.25" spans="8:9">
      <c r="H4382" s="3" t="str">
        <f t="shared" si="138"/>
        <v>双颌181801</v>
      </c>
      <c r="I4382" s="3" t="str">
        <f t="shared" si="137"/>
        <v>对咬单体分模双颌181801</v>
      </c>
    </row>
    <row r="4383" ht="14.25" spans="8:9">
      <c r="H4383" s="3" t="str">
        <f t="shared" si="138"/>
        <v>双颌181802</v>
      </c>
      <c r="I4383" s="3" t="str">
        <f t="shared" si="137"/>
        <v>对咬单体分模双颌181802</v>
      </c>
    </row>
    <row r="4384" ht="14.25" spans="8:9">
      <c r="H4384" s="3" t="str">
        <f t="shared" si="138"/>
        <v>双颌181803</v>
      </c>
      <c r="I4384" s="3" t="str">
        <f t="shared" si="137"/>
        <v>对咬单体分模双颌181803</v>
      </c>
    </row>
    <row r="4385" ht="14.25" spans="8:9">
      <c r="H4385" s="3" t="str">
        <f t="shared" si="138"/>
        <v>双颌181804</v>
      </c>
      <c r="I4385" s="3" t="str">
        <f t="shared" si="137"/>
        <v>对咬单体分模双颌181804</v>
      </c>
    </row>
    <row r="4386" ht="14.25" spans="8:9">
      <c r="H4386" s="3" t="str">
        <f t="shared" si="138"/>
        <v>双颌181805</v>
      </c>
      <c r="I4386" s="3" t="str">
        <f t="shared" si="137"/>
        <v>对咬单体分模双颌181805</v>
      </c>
    </row>
    <row r="4387" ht="14.25" spans="8:9">
      <c r="H4387" s="3" t="str">
        <f t="shared" si="138"/>
        <v>双颌181806</v>
      </c>
      <c r="I4387" s="3" t="str">
        <f t="shared" si="137"/>
        <v>对咬单体分模双颌181806</v>
      </c>
    </row>
    <row r="4388" ht="14.25" spans="8:9">
      <c r="H4388" s="3" t="str">
        <f t="shared" si="138"/>
        <v>双颌181807</v>
      </c>
      <c r="I4388" s="3" t="str">
        <f t="shared" si="137"/>
        <v>对咬单体分模双颌181807</v>
      </c>
    </row>
    <row r="4389" ht="14.25" spans="8:9">
      <c r="H4389" s="3" t="str">
        <f t="shared" si="138"/>
        <v>双颌181808</v>
      </c>
      <c r="I4389" s="3" t="str">
        <f t="shared" si="137"/>
        <v>对咬单体分模双颌181808</v>
      </c>
    </row>
    <row r="4390" ht="14.25" spans="8:9">
      <c r="H4390" s="3" t="str">
        <f t="shared" si="138"/>
        <v>双颌181809</v>
      </c>
      <c r="I4390" s="3" t="str">
        <f t="shared" si="137"/>
        <v>对咬单体分模双颌181809</v>
      </c>
    </row>
    <row r="4391" ht="14.25" spans="8:9">
      <c r="H4391" s="3" t="str">
        <f t="shared" si="138"/>
        <v>双颌181810</v>
      </c>
      <c r="I4391" s="3" t="str">
        <f t="shared" si="137"/>
        <v>对咬单体分模双颌181810</v>
      </c>
    </row>
    <row r="4392" ht="14.25" spans="8:9">
      <c r="H4392" s="3" t="str">
        <f t="shared" si="138"/>
        <v>双颌181811</v>
      </c>
      <c r="I4392" s="3" t="str">
        <f t="shared" si="137"/>
        <v>对咬单体分模双颌181811</v>
      </c>
    </row>
    <row r="4393" ht="14.25" spans="8:9">
      <c r="H4393" s="3" t="str">
        <f t="shared" si="138"/>
        <v>双颌181812</v>
      </c>
      <c r="I4393" s="3" t="str">
        <f t="shared" si="137"/>
        <v>对咬单体分模双颌181812</v>
      </c>
    </row>
    <row r="4394" ht="14.25" spans="8:9">
      <c r="H4394" s="3" t="str">
        <f t="shared" si="138"/>
        <v>双颌190501</v>
      </c>
      <c r="I4394" s="3" t="str">
        <f t="shared" si="137"/>
        <v>对咬单体分模双颌190501</v>
      </c>
    </row>
    <row r="4395" ht="14.25" spans="8:9">
      <c r="H4395" s="3" t="str">
        <f t="shared" si="138"/>
        <v>双颌190502</v>
      </c>
      <c r="I4395" s="3" t="str">
        <f t="shared" si="137"/>
        <v>对咬单体分模双颌190502</v>
      </c>
    </row>
    <row r="4396" ht="14.25" spans="8:9">
      <c r="H4396" s="3" t="str">
        <f t="shared" si="138"/>
        <v>双颌190503</v>
      </c>
      <c r="I4396" s="3" t="str">
        <f t="shared" si="137"/>
        <v>对咬单体分模双颌190503</v>
      </c>
    </row>
    <row r="4397" ht="14.25" spans="8:9">
      <c r="H4397" s="3" t="str">
        <f t="shared" si="138"/>
        <v>双颌190504</v>
      </c>
      <c r="I4397" s="3" t="str">
        <f t="shared" si="137"/>
        <v>对咬单体分模双颌190504</v>
      </c>
    </row>
    <row r="4398" ht="14.25" spans="8:9">
      <c r="H4398" s="3" t="str">
        <f t="shared" si="138"/>
        <v>双颌190505</v>
      </c>
      <c r="I4398" s="3" t="str">
        <f t="shared" si="137"/>
        <v>对咬单体分模双颌190505</v>
      </c>
    </row>
    <row r="4399" ht="14.25" spans="8:9">
      <c r="H4399" s="3" t="str">
        <f t="shared" si="138"/>
        <v>双颌190506</v>
      </c>
      <c r="I4399" s="3" t="str">
        <f t="shared" si="137"/>
        <v>对咬单体分模双颌190506</v>
      </c>
    </row>
    <row r="4400" ht="14.25" spans="8:9">
      <c r="H4400" s="3" t="str">
        <f t="shared" si="138"/>
        <v>双颌190507</v>
      </c>
      <c r="I4400" s="3" t="str">
        <f t="shared" si="137"/>
        <v>对咬单体分模双颌190507</v>
      </c>
    </row>
    <row r="4401" ht="14.25" spans="8:9">
      <c r="H4401" s="3" t="str">
        <f t="shared" si="138"/>
        <v>双颌190508</v>
      </c>
      <c r="I4401" s="3" t="str">
        <f t="shared" si="137"/>
        <v>对咬单体分模双颌190508</v>
      </c>
    </row>
    <row r="4402" ht="14.25" spans="8:9">
      <c r="H4402" s="3" t="str">
        <f t="shared" si="138"/>
        <v>双颌190509</v>
      </c>
      <c r="I4402" s="3" t="str">
        <f t="shared" si="137"/>
        <v>对咬单体分模双颌190509</v>
      </c>
    </row>
    <row r="4403" ht="14.25" spans="8:9">
      <c r="H4403" s="3" t="str">
        <f t="shared" si="138"/>
        <v>双颌190510</v>
      </c>
      <c r="I4403" s="3" t="str">
        <f t="shared" si="137"/>
        <v>对咬单体分模双颌190510</v>
      </c>
    </row>
    <row r="4404" ht="14.25" spans="8:9">
      <c r="H4404" s="3" t="str">
        <f t="shared" si="138"/>
        <v>双颌190511</v>
      </c>
      <c r="I4404" s="3" t="str">
        <f t="shared" si="137"/>
        <v>对咬单体分模双颌190511</v>
      </c>
    </row>
    <row r="4405" ht="14.25" spans="8:9">
      <c r="H4405" s="3" t="str">
        <f t="shared" si="138"/>
        <v>双颌190512</v>
      </c>
      <c r="I4405" s="3" t="str">
        <f t="shared" si="137"/>
        <v>对咬单体分模双颌190512</v>
      </c>
    </row>
    <row r="4406" ht="14.25" spans="8:9">
      <c r="H4406" s="3" t="str">
        <f t="shared" si="138"/>
        <v>双颌190601</v>
      </c>
      <c r="I4406" s="3" t="str">
        <f t="shared" si="137"/>
        <v>对咬单体分模双颌190601</v>
      </c>
    </row>
    <row r="4407" ht="14.25" spans="8:9">
      <c r="H4407" s="3" t="str">
        <f t="shared" si="138"/>
        <v>双颌190602</v>
      </c>
      <c r="I4407" s="3" t="str">
        <f t="shared" si="137"/>
        <v>对咬单体分模双颌190602</v>
      </c>
    </row>
    <row r="4408" ht="14.25" spans="8:9">
      <c r="H4408" s="3" t="str">
        <f t="shared" si="138"/>
        <v>双颌190603</v>
      </c>
      <c r="I4408" s="3" t="str">
        <f t="shared" si="137"/>
        <v>对咬单体分模双颌190603</v>
      </c>
    </row>
    <row r="4409" ht="14.25" spans="8:9">
      <c r="H4409" s="3" t="str">
        <f t="shared" si="138"/>
        <v>双颌190604</v>
      </c>
      <c r="I4409" s="3" t="str">
        <f t="shared" si="137"/>
        <v>对咬单体分模双颌190604</v>
      </c>
    </row>
    <row r="4410" ht="14.25" spans="8:9">
      <c r="H4410" s="3" t="str">
        <f t="shared" si="138"/>
        <v>双颌190605</v>
      </c>
      <c r="I4410" s="3" t="str">
        <f t="shared" si="137"/>
        <v>对咬单体分模双颌190605</v>
      </c>
    </row>
    <row r="4411" ht="14.25" spans="8:9">
      <c r="H4411" s="3" t="str">
        <f t="shared" si="138"/>
        <v>双颌190606</v>
      </c>
      <c r="I4411" s="3" t="str">
        <f t="shared" si="137"/>
        <v>对咬单体分模双颌190606</v>
      </c>
    </row>
    <row r="4412" ht="14.25" spans="8:9">
      <c r="H4412" s="3" t="str">
        <f t="shared" si="138"/>
        <v>双颌190607</v>
      </c>
      <c r="I4412" s="3" t="str">
        <f t="shared" si="137"/>
        <v>对咬单体分模双颌190607</v>
      </c>
    </row>
    <row r="4413" ht="14.25" spans="8:9">
      <c r="H4413" s="3" t="str">
        <f t="shared" si="138"/>
        <v>双颌190608</v>
      </c>
      <c r="I4413" s="3" t="str">
        <f t="shared" si="137"/>
        <v>对咬单体分模双颌190608</v>
      </c>
    </row>
    <row r="4414" ht="14.25" spans="8:9">
      <c r="H4414" s="3" t="str">
        <f t="shared" si="138"/>
        <v>双颌190609</v>
      </c>
      <c r="I4414" s="3" t="str">
        <f t="shared" si="137"/>
        <v>对咬单体分模双颌190609</v>
      </c>
    </row>
    <row r="4415" ht="14.25" spans="8:9">
      <c r="H4415" s="3" t="str">
        <f t="shared" si="138"/>
        <v>双颌190610</v>
      </c>
      <c r="I4415" s="3" t="str">
        <f t="shared" si="137"/>
        <v>对咬单体分模双颌190610</v>
      </c>
    </row>
    <row r="4416" ht="14.25" spans="8:9">
      <c r="H4416" s="3" t="str">
        <f t="shared" si="138"/>
        <v>双颌190611</v>
      </c>
      <c r="I4416" s="3" t="str">
        <f t="shared" si="137"/>
        <v>对咬单体分模双颌190611</v>
      </c>
    </row>
    <row r="4417" ht="14.25" spans="8:9">
      <c r="H4417" s="3" t="str">
        <f t="shared" si="138"/>
        <v>双颌190612</v>
      </c>
      <c r="I4417" s="3" t="str">
        <f t="shared" si="137"/>
        <v>对咬单体分模双颌190612</v>
      </c>
    </row>
    <row r="4418" ht="14.25" spans="8:9">
      <c r="H4418" s="3" t="str">
        <f t="shared" si="138"/>
        <v>双颌190701</v>
      </c>
      <c r="I4418" s="3" t="str">
        <f t="shared" ref="I4418:I4481" si="139">INDEX($E$2:$E$9,INT((ROW(F4417)-1)/6492)+1)&amp;INDEX($H$2:$H$6493,MOD(ROW(E4417)-1,6492)+1)</f>
        <v>对咬单体分模双颌190701</v>
      </c>
    </row>
    <row r="4419" ht="14.25" spans="8:9">
      <c r="H4419" s="3" t="str">
        <f t="shared" ref="H4419:H4482" si="140">INDEX($F$2:$F$542,INT((ROW(E4418)-1)/12)+1)&amp;INDEX($G$2:$G$13,MOD(ROW(D4418)-1,12)+1)</f>
        <v>双颌190702</v>
      </c>
      <c r="I4419" s="3" t="str">
        <f t="shared" si="139"/>
        <v>对咬单体分模双颌190702</v>
      </c>
    </row>
    <row r="4420" ht="14.25" spans="8:9">
      <c r="H4420" s="3" t="str">
        <f t="shared" si="140"/>
        <v>双颌190703</v>
      </c>
      <c r="I4420" s="3" t="str">
        <f t="shared" si="139"/>
        <v>对咬单体分模双颌190703</v>
      </c>
    </row>
    <row r="4421" ht="14.25" spans="8:9">
      <c r="H4421" s="3" t="str">
        <f t="shared" si="140"/>
        <v>双颌190704</v>
      </c>
      <c r="I4421" s="3" t="str">
        <f t="shared" si="139"/>
        <v>对咬单体分模双颌190704</v>
      </c>
    </row>
    <row r="4422" ht="14.25" spans="8:9">
      <c r="H4422" s="3" t="str">
        <f t="shared" si="140"/>
        <v>双颌190705</v>
      </c>
      <c r="I4422" s="3" t="str">
        <f t="shared" si="139"/>
        <v>对咬单体分模双颌190705</v>
      </c>
    </row>
    <row r="4423" ht="14.25" spans="8:9">
      <c r="H4423" s="3" t="str">
        <f t="shared" si="140"/>
        <v>双颌190706</v>
      </c>
      <c r="I4423" s="3" t="str">
        <f t="shared" si="139"/>
        <v>对咬单体分模双颌190706</v>
      </c>
    </row>
    <row r="4424" ht="14.25" spans="8:9">
      <c r="H4424" s="3" t="str">
        <f t="shared" si="140"/>
        <v>双颌190707</v>
      </c>
      <c r="I4424" s="3" t="str">
        <f t="shared" si="139"/>
        <v>对咬单体分模双颌190707</v>
      </c>
    </row>
    <row r="4425" ht="14.25" spans="8:9">
      <c r="H4425" s="3" t="str">
        <f t="shared" si="140"/>
        <v>双颌190708</v>
      </c>
      <c r="I4425" s="3" t="str">
        <f t="shared" si="139"/>
        <v>对咬单体分模双颌190708</v>
      </c>
    </row>
    <row r="4426" ht="14.25" spans="8:9">
      <c r="H4426" s="3" t="str">
        <f t="shared" si="140"/>
        <v>双颌190709</v>
      </c>
      <c r="I4426" s="3" t="str">
        <f t="shared" si="139"/>
        <v>对咬单体分模双颌190709</v>
      </c>
    </row>
    <row r="4427" ht="14.25" spans="8:9">
      <c r="H4427" s="3" t="str">
        <f t="shared" si="140"/>
        <v>双颌190710</v>
      </c>
      <c r="I4427" s="3" t="str">
        <f t="shared" si="139"/>
        <v>对咬单体分模双颌190710</v>
      </c>
    </row>
    <row r="4428" ht="14.25" spans="8:9">
      <c r="H4428" s="3" t="str">
        <f t="shared" si="140"/>
        <v>双颌190711</v>
      </c>
      <c r="I4428" s="3" t="str">
        <f t="shared" si="139"/>
        <v>对咬单体分模双颌190711</v>
      </c>
    </row>
    <row r="4429" ht="14.25" spans="8:9">
      <c r="H4429" s="3" t="str">
        <f t="shared" si="140"/>
        <v>双颌190712</v>
      </c>
      <c r="I4429" s="3" t="str">
        <f t="shared" si="139"/>
        <v>对咬单体分模双颌190712</v>
      </c>
    </row>
    <row r="4430" ht="14.25" spans="8:9">
      <c r="H4430" s="3" t="str">
        <f t="shared" si="140"/>
        <v>双颌190801</v>
      </c>
      <c r="I4430" s="3" t="str">
        <f t="shared" si="139"/>
        <v>对咬单体分模双颌190801</v>
      </c>
    </row>
    <row r="4431" ht="14.25" spans="8:9">
      <c r="H4431" s="3" t="str">
        <f t="shared" si="140"/>
        <v>双颌190802</v>
      </c>
      <c r="I4431" s="3" t="str">
        <f t="shared" si="139"/>
        <v>对咬单体分模双颌190802</v>
      </c>
    </row>
    <row r="4432" ht="14.25" spans="8:9">
      <c r="H4432" s="3" t="str">
        <f t="shared" si="140"/>
        <v>双颌190803</v>
      </c>
      <c r="I4432" s="3" t="str">
        <f t="shared" si="139"/>
        <v>对咬单体分模双颌190803</v>
      </c>
    </row>
    <row r="4433" ht="14.25" spans="8:9">
      <c r="H4433" s="3" t="str">
        <f t="shared" si="140"/>
        <v>双颌190804</v>
      </c>
      <c r="I4433" s="3" t="str">
        <f t="shared" si="139"/>
        <v>对咬单体分模双颌190804</v>
      </c>
    </row>
    <row r="4434" ht="14.25" spans="8:9">
      <c r="H4434" s="3" t="str">
        <f t="shared" si="140"/>
        <v>双颌190805</v>
      </c>
      <c r="I4434" s="3" t="str">
        <f t="shared" si="139"/>
        <v>对咬单体分模双颌190805</v>
      </c>
    </row>
    <row r="4435" ht="14.25" spans="8:9">
      <c r="H4435" s="3" t="str">
        <f t="shared" si="140"/>
        <v>双颌190806</v>
      </c>
      <c r="I4435" s="3" t="str">
        <f t="shared" si="139"/>
        <v>对咬单体分模双颌190806</v>
      </c>
    </row>
    <row r="4436" ht="14.25" spans="8:9">
      <c r="H4436" s="3" t="str">
        <f t="shared" si="140"/>
        <v>双颌190807</v>
      </c>
      <c r="I4436" s="3" t="str">
        <f t="shared" si="139"/>
        <v>对咬单体分模双颌190807</v>
      </c>
    </row>
    <row r="4437" ht="14.25" spans="8:9">
      <c r="H4437" s="3" t="str">
        <f t="shared" si="140"/>
        <v>双颌190808</v>
      </c>
      <c r="I4437" s="3" t="str">
        <f t="shared" si="139"/>
        <v>对咬单体分模双颌190808</v>
      </c>
    </row>
    <row r="4438" ht="14.25" spans="8:9">
      <c r="H4438" s="3" t="str">
        <f t="shared" si="140"/>
        <v>双颌190809</v>
      </c>
      <c r="I4438" s="3" t="str">
        <f t="shared" si="139"/>
        <v>对咬单体分模双颌190809</v>
      </c>
    </row>
    <row r="4439" ht="14.25" spans="8:9">
      <c r="H4439" s="3" t="str">
        <f t="shared" si="140"/>
        <v>双颌190810</v>
      </c>
      <c r="I4439" s="3" t="str">
        <f t="shared" si="139"/>
        <v>对咬单体分模双颌190810</v>
      </c>
    </row>
    <row r="4440" ht="14.25" spans="8:9">
      <c r="H4440" s="3" t="str">
        <f t="shared" si="140"/>
        <v>双颌190811</v>
      </c>
      <c r="I4440" s="3" t="str">
        <f t="shared" si="139"/>
        <v>对咬单体分模双颌190811</v>
      </c>
    </row>
    <row r="4441" ht="14.25" spans="8:9">
      <c r="H4441" s="3" t="str">
        <f t="shared" si="140"/>
        <v>双颌190812</v>
      </c>
      <c r="I4441" s="3" t="str">
        <f t="shared" si="139"/>
        <v>对咬单体分模双颌190812</v>
      </c>
    </row>
    <row r="4442" ht="14.25" spans="8:9">
      <c r="H4442" s="3" t="str">
        <f t="shared" si="140"/>
        <v>双颌190901</v>
      </c>
      <c r="I4442" s="3" t="str">
        <f t="shared" si="139"/>
        <v>对咬单体分模双颌190901</v>
      </c>
    </row>
    <row r="4443" ht="14.25" spans="8:9">
      <c r="H4443" s="3" t="str">
        <f t="shared" si="140"/>
        <v>双颌190902</v>
      </c>
      <c r="I4443" s="3" t="str">
        <f t="shared" si="139"/>
        <v>对咬单体分模双颌190902</v>
      </c>
    </row>
    <row r="4444" ht="14.25" spans="8:9">
      <c r="H4444" s="3" t="str">
        <f t="shared" si="140"/>
        <v>双颌190903</v>
      </c>
      <c r="I4444" s="3" t="str">
        <f t="shared" si="139"/>
        <v>对咬单体分模双颌190903</v>
      </c>
    </row>
    <row r="4445" ht="14.25" spans="8:9">
      <c r="H4445" s="3" t="str">
        <f t="shared" si="140"/>
        <v>双颌190904</v>
      </c>
      <c r="I4445" s="3" t="str">
        <f t="shared" si="139"/>
        <v>对咬单体分模双颌190904</v>
      </c>
    </row>
    <row r="4446" ht="14.25" spans="8:9">
      <c r="H4446" s="3" t="str">
        <f t="shared" si="140"/>
        <v>双颌190905</v>
      </c>
      <c r="I4446" s="3" t="str">
        <f t="shared" si="139"/>
        <v>对咬单体分模双颌190905</v>
      </c>
    </row>
    <row r="4447" ht="14.25" spans="8:9">
      <c r="H4447" s="3" t="str">
        <f t="shared" si="140"/>
        <v>双颌190906</v>
      </c>
      <c r="I4447" s="3" t="str">
        <f t="shared" si="139"/>
        <v>对咬单体分模双颌190906</v>
      </c>
    </row>
    <row r="4448" ht="14.25" spans="8:9">
      <c r="H4448" s="3" t="str">
        <f t="shared" si="140"/>
        <v>双颌190907</v>
      </c>
      <c r="I4448" s="3" t="str">
        <f t="shared" si="139"/>
        <v>对咬单体分模双颌190907</v>
      </c>
    </row>
    <row r="4449" ht="14.25" spans="8:9">
      <c r="H4449" s="3" t="str">
        <f t="shared" si="140"/>
        <v>双颌190908</v>
      </c>
      <c r="I4449" s="3" t="str">
        <f t="shared" si="139"/>
        <v>对咬单体分模双颌190908</v>
      </c>
    </row>
    <row r="4450" ht="14.25" spans="8:9">
      <c r="H4450" s="3" t="str">
        <f t="shared" si="140"/>
        <v>双颌190909</v>
      </c>
      <c r="I4450" s="3" t="str">
        <f t="shared" si="139"/>
        <v>对咬单体分模双颌190909</v>
      </c>
    </row>
    <row r="4451" ht="14.25" spans="8:9">
      <c r="H4451" s="3" t="str">
        <f t="shared" si="140"/>
        <v>双颌190910</v>
      </c>
      <c r="I4451" s="3" t="str">
        <f t="shared" si="139"/>
        <v>对咬单体分模双颌190910</v>
      </c>
    </row>
    <row r="4452" ht="14.25" spans="8:9">
      <c r="H4452" s="3" t="str">
        <f t="shared" si="140"/>
        <v>双颌190911</v>
      </c>
      <c r="I4452" s="3" t="str">
        <f t="shared" si="139"/>
        <v>对咬单体分模双颌190911</v>
      </c>
    </row>
    <row r="4453" ht="14.25" spans="8:9">
      <c r="H4453" s="3" t="str">
        <f t="shared" si="140"/>
        <v>双颌190912</v>
      </c>
      <c r="I4453" s="3" t="str">
        <f t="shared" si="139"/>
        <v>对咬单体分模双颌190912</v>
      </c>
    </row>
    <row r="4454" ht="14.25" spans="8:9">
      <c r="H4454" s="3" t="str">
        <f t="shared" si="140"/>
        <v>双颌191001</v>
      </c>
      <c r="I4454" s="3" t="str">
        <f t="shared" si="139"/>
        <v>对咬单体分模双颌191001</v>
      </c>
    </row>
    <row r="4455" ht="14.25" spans="8:9">
      <c r="H4455" s="3" t="str">
        <f t="shared" si="140"/>
        <v>双颌191002</v>
      </c>
      <c r="I4455" s="3" t="str">
        <f t="shared" si="139"/>
        <v>对咬单体分模双颌191002</v>
      </c>
    </row>
    <row r="4456" ht="14.25" spans="8:9">
      <c r="H4456" s="3" t="str">
        <f t="shared" si="140"/>
        <v>双颌191003</v>
      </c>
      <c r="I4456" s="3" t="str">
        <f t="shared" si="139"/>
        <v>对咬单体分模双颌191003</v>
      </c>
    </row>
    <row r="4457" ht="14.25" spans="8:9">
      <c r="H4457" s="3" t="str">
        <f t="shared" si="140"/>
        <v>双颌191004</v>
      </c>
      <c r="I4457" s="3" t="str">
        <f t="shared" si="139"/>
        <v>对咬单体分模双颌191004</v>
      </c>
    </row>
    <row r="4458" ht="14.25" spans="8:9">
      <c r="H4458" s="3" t="str">
        <f t="shared" si="140"/>
        <v>双颌191005</v>
      </c>
      <c r="I4458" s="3" t="str">
        <f t="shared" si="139"/>
        <v>对咬单体分模双颌191005</v>
      </c>
    </row>
    <row r="4459" ht="14.25" spans="8:9">
      <c r="H4459" s="3" t="str">
        <f t="shared" si="140"/>
        <v>双颌191006</v>
      </c>
      <c r="I4459" s="3" t="str">
        <f t="shared" si="139"/>
        <v>对咬单体分模双颌191006</v>
      </c>
    </row>
    <row r="4460" ht="14.25" spans="8:9">
      <c r="H4460" s="3" t="str">
        <f t="shared" si="140"/>
        <v>双颌191007</v>
      </c>
      <c r="I4460" s="3" t="str">
        <f t="shared" si="139"/>
        <v>对咬单体分模双颌191007</v>
      </c>
    </row>
    <row r="4461" ht="14.25" spans="8:9">
      <c r="H4461" s="3" t="str">
        <f t="shared" si="140"/>
        <v>双颌191008</v>
      </c>
      <c r="I4461" s="3" t="str">
        <f t="shared" si="139"/>
        <v>对咬单体分模双颌191008</v>
      </c>
    </row>
    <row r="4462" ht="14.25" spans="8:9">
      <c r="H4462" s="3" t="str">
        <f t="shared" si="140"/>
        <v>双颌191009</v>
      </c>
      <c r="I4462" s="3" t="str">
        <f t="shared" si="139"/>
        <v>对咬单体分模双颌191009</v>
      </c>
    </row>
    <row r="4463" ht="14.25" spans="8:9">
      <c r="H4463" s="3" t="str">
        <f t="shared" si="140"/>
        <v>双颌191010</v>
      </c>
      <c r="I4463" s="3" t="str">
        <f t="shared" si="139"/>
        <v>对咬单体分模双颌191010</v>
      </c>
    </row>
    <row r="4464" ht="14.25" spans="8:9">
      <c r="H4464" s="3" t="str">
        <f t="shared" si="140"/>
        <v>双颌191011</v>
      </c>
      <c r="I4464" s="3" t="str">
        <f t="shared" si="139"/>
        <v>对咬单体分模双颌191011</v>
      </c>
    </row>
    <row r="4465" ht="14.25" spans="8:9">
      <c r="H4465" s="3" t="str">
        <f t="shared" si="140"/>
        <v>双颌191012</v>
      </c>
      <c r="I4465" s="3" t="str">
        <f t="shared" si="139"/>
        <v>对咬单体分模双颌191012</v>
      </c>
    </row>
    <row r="4466" ht="14.25" spans="8:9">
      <c r="H4466" s="3" t="str">
        <f t="shared" si="140"/>
        <v>双颌191101</v>
      </c>
      <c r="I4466" s="3" t="str">
        <f t="shared" si="139"/>
        <v>对咬单体分模双颌191101</v>
      </c>
    </row>
    <row r="4467" ht="14.25" spans="8:9">
      <c r="H4467" s="3" t="str">
        <f t="shared" si="140"/>
        <v>双颌191102</v>
      </c>
      <c r="I4467" s="3" t="str">
        <f t="shared" si="139"/>
        <v>对咬单体分模双颌191102</v>
      </c>
    </row>
    <row r="4468" ht="14.25" spans="8:9">
      <c r="H4468" s="3" t="str">
        <f t="shared" si="140"/>
        <v>双颌191103</v>
      </c>
      <c r="I4468" s="3" t="str">
        <f t="shared" si="139"/>
        <v>对咬单体分模双颌191103</v>
      </c>
    </row>
    <row r="4469" ht="14.25" spans="8:9">
      <c r="H4469" s="3" t="str">
        <f t="shared" si="140"/>
        <v>双颌191104</v>
      </c>
      <c r="I4469" s="3" t="str">
        <f t="shared" si="139"/>
        <v>对咬单体分模双颌191104</v>
      </c>
    </row>
    <row r="4470" ht="14.25" spans="8:9">
      <c r="H4470" s="3" t="str">
        <f t="shared" si="140"/>
        <v>双颌191105</v>
      </c>
      <c r="I4470" s="3" t="str">
        <f t="shared" si="139"/>
        <v>对咬单体分模双颌191105</v>
      </c>
    </row>
    <row r="4471" ht="14.25" spans="8:9">
      <c r="H4471" s="3" t="str">
        <f t="shared" si="140"/>
        <v>双颌191106</v>
      </c>
      <c r="I4471" s="3" t="str">
        <f t="shared" si="139"/>
        <v>对咬单体分模双颌191106</v>
      </c>
    </row>
    <row r="4472" ht="14.25" spans="8:9">
      <c r="H4472" s="3" t="str">
        <f t="shared" si="140"/>
        <v>双颌191107</v>
      </c>
      <c r="I4472" s="3" t="str">
        <f t="shared" si="139"/>
        <v>对咬单体分模双颌191107</v>
      </c>
    </row>
    <row r="4473" ht="14.25" spans="8:9">
      <c r="H4473" s="3" t="str">
        <f t="shared" si="140"/>
        <v>双颌191108</v>
      </c>
      <c r="I4473" s="3" t="str">
        <f t="shared" si="139"/>
        <v>对咬单体分模双颌191108</v>
      </c>
    </row>
    <row r="4474" ht="14.25" spans="8:9">
      <c r="H4474" s="3" t="str">
        <f t="shared" si="140"/>
        <v>双颌191109</v>
      </c>
      <c r="I4474" s="3" t="str">
        <f t="shared" si="139"/>
        <v>对咬单体分模双颌191109</v>
      </c>
    </row>
    <row r="4475" ht="14.25" spans="8:9">
      <c r="H4475" s="3" t="str">
        <f t="shared" si="140"/>
        <v>双颌191110</v>
      </c>
      <c r="I4475" s="3" t="str">
        <f t="shared" si="139"/>
        <v>对咬单体分模双颌191110</v>
      </c>
    </row>
    <row r="4476" ht="14.25" spans="8:9">
      <c r="H4476" s="3" t="str">
        <f t="shared" si="140"/>
        <v>双颌191111</v>
      </c>
      <c r="I4476" s="3" t="str">
        <f t="shared" si="139"/>
        <v>对咬单体分模双颌191111</v>
      </c>
    </row>
    <row r="4477" ht="14.25" spans="8:9">
      <c r="H4477" s="3" t="str">
        <f t="shared" si="140"/>
        <v>双颌191112</v>
      </c>
      <c r="I4477" s="3" t="str">
        <f t="shared" si="139"/>
        <v>对咬单体分模双颌191112</v>
      </c>
    </row>
    <row r="4478" ht="14.25" spans="8:9">
      <c r="H4478" s="3" t="str">
        <f t="shared" si="140"/>
        <v>双颌191201</v>
      </c>
      <c r="I4478" s="3" t="str">
        <f t="shared" si="139"/>
        <v>对咬单体分模双颌191201</v>
      </c>
    </row>
    <row r="4479" ht="14.25" spans="8:9">
      <c r="H4479" s="3" t="str">
        <f t="shared" si="140"/>
        <v>双颌191202</v>
      </c>
      <c r="I4479" s="3" t="str">
        <f t="shared" si="139"/>
        <v>对咬单体分模双颌191202</v>
      </c>
    </row>
    <row r="4480" ht="14.25" spans="8:9">
      <c r="H4480" s="3" t="str">
        <f t="shared" si="140"/>
        <v>双颌191203</v>
      </c>
      <c r="I4480" s="3" t="str">
        <f t="shared" si="139"/>
        <v>对咬单体分模双颌191203</v>
      </c>
    </row>
    <row r="4481" ht="14.25" spans="8:9">
      <c r="H4481" s="3" t="str">
        <f t="shared" si="140"/>
        <v>双颌191204</v>
      </c>
      <c r="I4481" s="3" t="str">
        <f t="shared" si="139"/>
        <v>对咬单体分模双颌191204</v>
      </c>
    </row>
    <row r="4482" ht="14.25" spans="8:9">
      <c r="H4482" s="3" t="str">
        <f t="shared" si="140"/>
        <v>双颌191205</v>
      </c>
      <c r="I4482" s="3" t="str">
        <f t="shared" ref="I4482:I4545" si="141">INDEX($E$2:$E$9,INT((ROW(F4481)-1)/6492)+1)&amp;INDEX($H$2:$H$6493,MOD(ROW(E4481)-1,6492)+1)</f>
        <v>对咬单体分模双颌191205</v>
      </c>
    </row>
    <row r="4483" ht="14.25" spans="8:9">
      <c r="H4483" s="3" t="str">
        <f t="shared" ref="H4483:H4546" si="142">INDEX($F$2:$F$542,INT((ROW(E4482)-1)/12)+1)&amp;INDEX($G$2:$G$13,MOD(ROW(D4482)-1,12)+1)</f>
        <v>双颌191206</v>
      </c>
      <c r="I4483" s="3" t="str">
        <f t="shared" si="141"/>
        <v>对咬单体分模双颌191206</v>
      </c>
    </row>
    <row r="4484" ht="14.25" spans="8:9">
      <c r="H4484" s="3" t="str">
        <f t="shared" si="142"/>
        <v>双颌191207</v>
      </c>
      <c r="I4484" s="3" t="str">
        <f t="shared" si="141"/>
        <v>对咬单体分模双颌191207</v>
      </c>
    </row>
    <row r="4485" ht="14.25" spans="8:9">
      <c r="H4485" s="3" t="str">
        <f t="shared" si="142"/>
        <v>双颌191208</v>
      </c>
      <c r="I4485" s="3" t="str">
        <f t="shared" si="141"/>
        <v>对咬单体分模双颌191208</v>
      </c>
    </row>
    <row r="4486" ht="14.25" spans="8:9">
      <c r="H4486" s="3" t="str">
        <f t="shared" si="142"/>
        <v>双颌191209</v>
      </c>
      <c r="I4486" s="3" t="str">
        <f t="shared" si="141"/>
        <v>对咬单体分模双颌191209</v>
      </c>
    </row>
    <row r="4487" ht="14.25" spans="8:9">
      <c r="H4487" s="3" t="str">
        <f t="shared" si="142"/>
        <v>双颌191210</v>
      </c>
      <c r="I4487" s="3" t="str">
        <f t="shared" si="141"/>
        <v>对咬单体分模双颌191210</v>
      </c>
    </row>
    <row r="4488" ht="14.25" spans="8:9">
      <c r="H4488" s="3" t="str">
        <f t="shared" si="142"/>
        <v>双颌191211</v>
      </c>
      <c r="I4488" s="3" t="str">
        <f t="shared" si="141"/>
        <v>对咬单体分模双颌191211</v>
      </c>
    </row>
    <row r="4489" ht="14.25" spans="8:9">
      <c r="H4489" s="3" t="str">
        <f t="shared" si="142"/>
        <v>双颌191212</v>
      </c>
      <c r="I4489" s="3" t="str">
        <f t="shared" si="141"/>
        <v>对咬单体分模双颌191212</v>
      </c>
    </row>
    <row r="4490" ht="14.25" spans="8:9">
      <c r="H4490" s="3" t="str">
        <f t="shared" si="142"/>
        <v>双颌191301</v>
      </c>
      <c r="I4490" s="3" t="str">
        <f t="shared" si="141"/>
        <v>对咬单体分模双颌191301</v>
      </c>
    </row>
    <row r="4491" ht="14.25" spans="8:9">
      <c r="H4491" s="3" t="str">
        <f t="shared" si="142"/>
        <v>双颌191302</v>
      </c>
      <c r="I4491" s="3" t="str">
        <f t="shared" si="141"/>
        <v>对咬单体分模双颌191302</v>
      </c>
    </row>
    <row r="4492" ht="14.25" spans="8:9">
      <c r="H4492" s="3" t="str">
        <f t="shared" si="142"/>
        <v>双颌191303</v>
      </c>
      <c r="I4492" s="3" t="str">
        <f t="shared" si="141"/>
        <v>对咬单体分模双颌191303</v>
      </c>
    </row>
    <row r="4493" ht="14.25" spans="8:9">
      <c r="H4493" s="3" t="str">
        <f t="shared" si="142"/>
        <v>双颌191304</v>
      </c>
      <c r="I4493" s="3" t="str">
        <f t="shared" si="141"/>
        <v>对咬单体分模双颌191304</v>
      </c>
    </row>
    <row r="4494" ht="14.25" spans="8:9">
      <c r="H4494" s="3" t="str">
        <f t="shared" si="142"/>
        <v>双颌191305</v>
      </c>
      <c r="I4494" s="3" t="str">
        <f t="shared" si="141"/>
        <v>对咬单体分模双颌191305</v>
      </c>
    </row>
    <row r="4495" ht="14.25" spans="8:9">
      <c r="H4495" s="3" t="str">
        <f t="shared" si="142"/>
        <v>双颌191306</v>
      </c>
      <c r="I4495" s="3" t="str">
        <f t="shared" si="141"/>
        <v>对咬单体分模双颌191306</v>
      </c>
    </row>
    <row r="4496" ht="14.25" spans="8:9">
      <c r="H4496" s="3" t="str">
        <f t="shared" si="142"/>
        <v>双颌191307</v>
      </c>
      <c r="I4496" s="3" t="str">
        <f t="shared" si="141"/>
        <v>对咬单体分模双颌191307</v>
      </c>
    </row>
    <row r="4497" ht="14.25" spans="8:9">
      <c r="H4497" s="3" t="str">
        <f t="shared" si="142"/>
        <v>双颌191308</v>
      </c>
      <c r="I4497" s="3" t="str">
        <f t="shared" si="141"/>
        <v>对咬单体分模双颌191308</v>
      </c>
    </row>
    <row r="4498" ht="14.25" spans="8:9">
      <c r="H4498" s="3" t="str">
        <f t="shared" si="142"/>
        <v>双颌191309</v>
      </c>
      <c r="I4498" s="3" t="str">
        <f t="shared" si="141"/>
        <v>对咬单体分模双颌191309</v>
      </c>
    </row>
    <row r="4499" ht="14.25" spans="8:9">
      <c r="H4499" s="3" t="str">
        <f t="shared" si="142"/>
        <v>双颌191310</v>
      </c>
      <c r="I4499" s="3" t="str">
        <f t="shared" si="141"/>
        <v>对咬单体分模双颌191310</v>
      </c>
    </row>
    <row r="4500" ht="14.25" spans="8:9">
      <c r="H4500" s="3" t="str">
        <f t="shared" si="142"/>
        <v>双颌191311</v>
      </c>
      <c r="I4500" s="3" t="str">
        <f t="shared" si="141"/>
        <v>对咬单体分模双颌191311</v>
      </c>
    </row>
    <row r="4501" ht="14.25" spans="8:9">
      <c r="H4501" s="3" t="str">
        <f t="shared" si="142"/>
        <v>双颌191312</v>
      </c>
      <c r="I4501" s="3" t="str">
        <f t="shared" si="141"/>
        <v>对咬单体分模双颌191312</v>
      </c>
    </row>
    <row r="4502" ht="14.25" spans="8:9">
      <c r="H4502" s="3" t="str">
        <f t="shared" si="142"/>
        <v>双颌191401</v>
      </c>
      <c r="I4502" s="3" t="str">
        <f t="shared" si="141"/>
        <v>对咬单体分模双颌191401</v>
      </c>
    </row>
    <row r="4503" ht="14.25" spans="8:9">
      <c r="H4503" s="3" t="str">
        <f t="shared" si="142"/>
        <v>双颌191402</v>
      </c>
      <c r="I4503" s="3" t="str">
        <f t="shared" si="141"/>
        <v>对咬单体分模双颌191402</v>
      </c>
    </row>
    <row r="4504" ht="14.25" spans="8:9">
      <c r="H4504" s="3" t="str">
        <f t="shared" si="142"/>
        <v>双颌191403</v>
      </c>
      <c r="I4504" s="3" t="str">
        <f t="shared" si="141"/>
        <v>对咬单体分模双颌191403</v>
      </c>
    </row>
    <row r="4505" ht="14.25" spans="8:9">
      <c r="H4505" s="3" t="str">
        <f t="shared" si="142"/>
        <v>双颌191404</v>
      </c>
      <c r="I4505" s="3" t="str">
        <f t="shared" si="141"/>
        <v>对咬单体分模双颌191404</v>
      </c>
    </row>
    <row r="4506" ht="14.25" spans="8:9">
      <c r="H4506" s="3" t="str">
        <f t="shared" si="142"/>
        <v>双颌191405</v>
      </c>
      <c r="I4506" s="3" t="str">
        <f t="shared" si="141"/>
        <v>对咬单体分模双颌191405</v>
      </c>
    </row>
    <row r="4507" ht="14.25" spans="8:9">
      <c r="H4507" s="3" t="str">
        <f t="shared" si="142"/>
        <v>双颌191406</v>
      </c>
      <c r="I4507" s="3" t="str">
        <f t="shared" si="141"/>
        <v>对咬单体分模双颌191406</v>
      </c>
    </row>
    <row r="4508" ht="14.25" spans="8:9">
      <c r="H4508" s="3" t="str">
        <f t="shared" si="142"/>
        <v>双颌191407</v>
      </c>
      <c r="I4508" s="3" t="str">
        <f t="shared" si="141"/>
        <v>对咬单体分模双颌191407</v>
      </c>
    </row>
    <row r="4509" ht="14.25" spans="8:9">
      <c r="H4509" s="3" t="str">
        <f t="shared" si="142"/>
        <v>双颌191408</v>
      </c>
      <c r="I4509" s="3" t="str">
        <f t="shared" si="141"/>
        <v>对咬单体分模双颌191408</v>
      </c>
    </row>
    <row r="4510" ht="14.25" spans="8:9">
      <c r="H4510" s="3" t="str">
        <f t="shared" si="142"/>
        <v>双颌191409</v>
      </c>
      <c r="I4510" s="3" t="str">
        <f t="shared" si="141"/>
        <v>对咬单体分模双颌191409</v>
      </c>
    </row>
    <row r="4511" ht="14.25" spans="8:9">
      <c r="H4511" s="3" t="str">
        <f t="shared" si="142"/>
        <v>双颌191410</v>
      </c>
      <c r="I4511" s="3" t="str">
        <f t="shared" si="141"/>
        <v>对咬单体分模双颌191410</v>
      </c>
    </row>
    <row r="4512" ht="14.25" spans="8:9">
      <c r="H4512" s="3" t="str">
        <f t="shared" si="142"/>
        <v>双颌191411</v>
      </c>
      <c r="I4512" s="3" t="str">
        <f t="shared" si="141"/>
        <v>对咬单体分模双颌191411</v>
      </c>
    </row>
    <row r="4513" ht="14.25" spans="8:9">
      <c r="H4513" s="3" t="str">
        <f t="shared" si="142"/>
        <v>双颌191412</v>
      </c>
      <c r="I4513" s="3" t="str">
        <f t="shared" si="141"/>
        <v>对咬单体分模双颌191412</v>
      </c>
    </row>
    <row r="4514" ht="14.25" spans="8:9">
      <c r="H4514" s="3" t="str">
        <f t="shared" si="142"/>
        <v>双颌191501</v>
      </c>
      <c r="I4514" s="3" t="str">
        <f t="shared" si="141"/>
        <v>对咬单体分模双颌191501</v>
      </c>
    </row>
    <row r="4515" ht="14.25" spans="8:9">
      <c r="H4515" s="3" t="str">
        <f t="shared" si="142"/>
        <v>双颌191502</v>
      </c>
      <c r="I4515" s="3" t="str">
        <f t="shared" si="141"/>
        <v>对咬单体分模双颌191502</v>
      </c>
    </row>
    <row r="4516" ht="14.25" spans="8:9">
      <c r="H4516" s="3" t="str">
        <f t="shared" si="142"/>
        <v>双颌191503</v>
      </c>
      <c r="I4516" s="3" t="str">
        <f t="shared" si="141"/>
        <v>对咬单体分模双颌191503</v>
      </c>
    </row>
    <row r="4517" ht="14.25" spans="8:9">
      <c r="H4517" s="3" t="str">
        <f t="shared" si="142"/>
        <v>双颌191504</v>
      </c>
      <c r="I4517" s="3" t="str">
        <f t="shared" si="141"/>
        <v>对咬单体分模双颌191504</v>
      </c>
    </row>
    <row r="4518" ht="14.25" spans="8:9">
      <c r="H4518" s="3" t="str">
        <f t="shared" si="142"/>
        <v>双颌191505</v>
      </c>
      <c r="I4518" s="3" t="str">
        <f t="shared" si="141"/>
        <v>对咬单体分模双颌191505</v>
      </c>
    </row>
    <row r="4519" ht="14.25" spans="8:9">
      <c r="H4519" s="3" t="str">
        <f t="shared" si="142"/>
        <v>双颌191506</v>
      </c>
      <c r="I4519" s="3" t="str">
        <f t="shared" si="141"/>
        <v>对咬单体分模双颌191506</v>
      </c>
    </row>
    <row r="4520" ht="14.25" spans="8:9">
      <c r="H4520" s="3" t="str">
        <f t="shared" si="142"/>
        <v>双颌191507</v>
      </c>
      <c r="I4520" s="3" t="str">
        <f t="shared" si="141"/>
        <v>对咬单体分模双颌191507</v>
      </c>
    </row>
    <row r="4521" ht="14.25" spans="8:9">
      <c r="H4521" s="3" t="str">
        <f t="shared" si="142"/>
        <v>双颌191508</v>
      </c>
      <c r="I4521" s="3" t="str">
        <f t="shared" si="141"/>
        <v>对咬单体分模双颌191508</v>
      </c>
    </row>
    <row r="4522" ht="14.25" spans="8:9">
      <c r="H4522" s="3" t="str">
        <f t="shared" si="142"/>
        <v>双颌191509</v>
      </c>
      <c r="I4522" s="3" t="str">
        <f t="shared" si="141"/>
        <v>对咬单体分模双颌191509</v>
      </c>
    </row>
    <row r="4523" ht="14.25" spans="8:9">
      <c r="H4523" s="3" t="str">
        <f t="shared" si="142"/>
        <v>双颌191510</v>
      </c>
      <c r="I4523" s="3" t="str">
        <f t="shared" si="141"/>
        <v>对咬单体分模双颌191510</v>
      </c>
    </row>
    <row r="4524" ht="14.25" spans="8:9">
      <c r="H4524" s="3" t="str">
        <f t="shared" si="142"/>
        <v>双颌191511</v>
      </c>
      <c r="I4524" s="3" t="str">
        <f t="shared" si="141"/>
        <v>对咬单体分模双颌191511</v>
      </c>
    </row>
    <row r="4525" ht="14.25" spans="8:9">
      <c r="H4525" s="3" t="str">
        <f t="shared" si="142"/>
        <v>双颌191512</v>
      </c>
      <c r="I4525" s="3" t="str">
        <f t="shared" si="141"/>
        <v>对咬单体分模双颌191512</v>
      </c>
    </row>
    <row r="4526" ht="14.25" spans="8:9">
      <c r="H4526" s="3" t="str">
        <f t="shared" si="142"/>
        <v>双颌191601</v>
      </c>
      <c r="I4526" s="3" t="str">
        <f t="shared" si="141"/>
        <v>对咬单体分模双颌191601</v>
      </c>
    </row>
    <row r="4527" ht="14.25" spans="8:9">
      <c r="H4527" s="3" t="str">
        <f t="shared" si="142"/>
        <v>双颌191602</v>
      </c>
      <c r="I4527" s="3" t="str">
        <f t="shared" si="141"/>
        <v>对咬单体分模双颌191602</v>
      </c>
    </row>
    <row r="4528" ht="14.25" spans="8:9">
      <c r="H4528" s="3" t="str">
        <f t="shared" si="142"/>
        <v>双颌191603</v>
      </c>
      <c r="I4528" s="3" t="str">
        <f t="shared" si="141"/>
        <v>对咬单体分模双颌191603</v>
      </c>
    </row>
    <row r="4529" ht="14.25" spans="8:9">
      <c r="H4529" s="3" t="str">
        <f t="shared" si="142"/>
        <v>双颌191604</v>
      </c>
      <c r="I4529" s="3" t="str">
        <f t="shared" si="141"/>
        <v>对咬单体分模双颌191604</v>
      </c>
    </row>
    <row r="4530" ht="14.25" spans="8:9">
      <c r="H4530" s="3" t="str">
        <f t="shared" si="142"/>
        <v>双颌191605</v>
      </c>
      <c r="I4530" s="3" t="str">
        <f t="shared" si="141"/>
        <v>对咬单体分模双颌191605</v>
      </c>
    </row>
    <row r="4531" ht="14.25" spans="8:9">
      <c r="H4531" s="3" t="str">
        <f t="shared" si="142"/>
        <v>双颌191606</v>
      </c>
      <c r="I4531" s="3" t="str">
        <f t="shared" si="141"/>
        <v>对咬单体分模双颌191606</v>
      </c>
    </row>
    <row r="4532" ht="14.25" spans="8:9">
      <c r="H4532" s="3" t="str">
        <f t="shared" si="142"/>
        <v>双颌191607</v>
      </c>
      <c r="I4532" s="3" t="str">
        <f t="shared" si="141"/>
        <v>对咬单体分模双颌191607</v>
      </c>
    </row>
    <row r="4533" ht="14.25" spans="8:9">
      <c r="H4533" s="3" t="str">
        <f t="shared" si="142"/>
        <v>双颌191608</v>
      </c>
      <c r="I4533" s="3" t="str">
        <f t="shared" si="141"/>
        <v>对咬单体分模双颌191608</v>
      </c>
    </row>
    <row r="4534" ht="14.25" spans="8:9">
      <c r="H4534" s="3" t="str">
        <f t="shared" si="142"/>
        <v>双颌191609</v>
      </c>
      <c r="I4534" s="3" t="str">
        <f t="shared" si="141"/>
        <v>对咬单体分模双颌191609</v>
      </c>
    </row>
    <row r="4535" ht="14.25" spans="8:9">
      <c r="H4535" s="3" t="str">
        <f t="shared" si="142"/>
        <v>双颌191610</v>
      </c>
      <c r="I4535" s="3" t="str">
        <f t="shared" si="141"/>
        <v>对咬单体分模双颌191610</v>
      </c>
    </row>
    <row r="4536" ht="14.25" spans="8:9">
      <c r="H4536" s="3" t="str">
        <f t="shared" si="142"/>
        <v>双颌191611</v>
      </c>
      <c r="I4536" s="3" t="str">
        <f t="shared" si="141"/>
        <v>对咬单体分模双颌191611</v>
      </c>
    </row>
    <row r="4537" ht="14.25" spans="8:9">
      <c r="H4537" s="3" t="str">
        <f t="shared" si="142"/>
        <v>双颌191612</v>
      </c>
      <c r="I4537" s="3" t="str">
        <f t="shared" si="141"/>
        <v>对咬单体分模双颌191612</v>
      </c>
    </row>
    <row r="4538" ht="14.25" spans="8:9">
      <c r="H4538" s="3" t="str">
        <f t="shared" si="142"/>
        <v>双颌191701</v>
      </c>
      <c r="I4538" s="3" t="str">
        <f t="shared" si="141"/>
        <v>对咬单体分模双颌191701</v>
      </c>
    </row>
    <row r="4539" ht="14.25" spans="8:9">
      <c r="H4539" s="3" t="str">
        <f t="shared" si="142"/>
        <v>双颌191702</v>
      </c>
      <c r="I4539" s="3" t="str">
        <f t="shared" si="141"/>
        <v>对咬单体分模双颌191702</v>
      </c>
    </row>
    <row r="4540" ht="14.25" spans="8:9">
      <c r="H4540" s="3" t="str">
        <f t="shared" si="142"/>
        <v>双颌191703</v>
      </c>
      <c r="I4540" s="3" t="str">
        <f t="shared" si="141"/>
        <v>对咬单体分模双颌191703</v>
      </c>
    </row>
    <row r="4541" ht="14.25" spans="8:9">
      <c r="H4541" s="3" t="str">
        <f t="shared" si="142"/>
        <v>双颌191704</v>
      </c>
      <c r="I4541" s="3" t="str">
        <f t="shared" si="141"/>
        <v>对咬单体分模双颌191704</v>
      </c>
    </row>
    <row r="4542" ht="14.25" spans="8:9">
      <c r="H4542" s="3" t="str">
        <f t="shared" si="142"/>
        <v>双颌191705</v>
      </c>
      <c r="I4542" s="3" t="str">
        <f t="shared" si="141"/>
        <v>对咬单体分模双颌191705</v>
      </c>
    </row>
    <row r="4543" ht="14.25" spans="8:9">
      <c r="H4543" s="3" t="str">
        <f t="shared" si="142"/>
        <v>双颌191706</v>
      </c>
      <c r="I4543" s="3" t="str">
        <f t="shared" si="141"/>
        <v>对咬单体分模双颌191706</v>
      </c>
    </row>
    <row r="4544" ht="14.25" spans="8:9">
      <c r="H4544" s="3" t="str">
        <f t="shared" si="142"/>
        <v>双颌191707</v>
      </c>
      <c r="I4544" s="3" t="str">
        <f t="shared" si="141"/>
        <v>对咬单体分模双颌191707</v>
      </c>
    </row>
    <row r="4545" ht="14.25" spans="8:9">
      <c r="H4545" s="3" t="str">
        <f t="shared" si="142"/>
        <v>双颌191708</v>
      </c>
      <c r="I4545" s="3" t="str">
        <f t="shared" si="141"/>
        <v>对咬单体分模双颌191708</v>
      </c>
    </row>
    <row r="4546" ht="14.25" spans="8:9">
      <c r="H4546" s="3" t="str">
        <f t="shared" si="142"/>
        <v>双颌191709</v>
      </c>
      <c r="I4546" s="3" t="str">
        <f t="shared" ref="I4546:I4609" si="143">INDEX($E$2:$E$9,INT((ROW(F4545)-1)/6492)+1)&amp;INDEX($H$2:$H$6493,MOD(ROW(E4545)-1,6492)+1)</f>
        <v>对咬单体分模双颌191709</v>
      </c>
    </row>
    <row r="4547" ht="14.25" spans="8:9">
      <c r="H4547" s="3" t="str">
        <f t="shared" ref="H4547:H4610" si="144">INDEX($F$2:$F$542,INT((ROW(E4546)-1)/12)+1)&amp;INDEX($G$2:$G$13,MOD(ROW(D4546)-1,12)+1)</f>
        <v>双颌191710</v>
      </c>
      <c r="I4547" s="3" t="str">
        <f t="shared" si="143"/>
        <v>对咬单体分模双颌191710</v>
      </c>
    </row>
    <row r="4548" ht="14.25" spans="8:9">
      <c r="H4548" s="3" t="str">
        <f t="shared" si="144"/>
        <v>双颌191711</v>
      </c>
      <c r="I4548" s="3" t="str">
        <f t="shared" si="143"/>
        <v>对咬单体分模双颌191711</v>
      </c>
    </row>
    <row r="4549" ht="14.25" spans="8:9">
      <c r="H4549" s="3" t="str">
        <f t="shared" si="144"/>
        <v>双颌191712</v>
      </c>
      <c r="I4549" s="3" t="str">
        <f t="shared" si="143"/>
        <v>对咬单体分模双颌191712</v>
      </c>
    </row>
    <row r="4550" ht="14.25" spans="8:9">
      <c r="H4550" s="3" t="str">
        <f t="shared" si="144"/>
        <v>双颌191801</v>
      </c>
      <c r="I4550" s="3" t="str">
        <f t="shared" si="143"/>
        <v>对咬单体分模双颌191801</v>
      </c>
    </row>
    <row r="4551" ht="14.25" spans="8:9">
      <c r="H4551" s="3" t="str">
        <f t="shared" si="144"/>
        <v>双颌191802</v>
      </c>
      <c r="I4551" s="3" t="str">
        <f t="shared" si="143"/>
        <v>对咬单体分模双颌191802</v>
      </c>
    </row>
    <row r="4552" ht="14.25" spans="8:9">
      <c r="H4552" s="3" t="str">
        <f t="shared" si="144"/>
        <v>双颌191803</v>
      </c>
      <c r="I4552" s="3" t="str">
        <f t="shared" si="143"/>
        <v>对咬单体分模双颌191803</v>
      </c>
    </row>
    <row r="4553" ht="14.25" spans="8:9">
      <c r="H4553" s="3" t="str">
        <f t="shared" si="144"/>
        <v>双颌191804</v>
      </c>
      <c r="I4553" s="3" t="str">
        <f t="shared" si="143"/>
        <v>对咬单体分模双颌191804</v>
      </c>
    </row>
    <row r="4554" ht="14.25" spans="8:9">
      <c r="H4554" s="3" t="str">
        <f t="shared" si="144"/>
        <v>双颌191805</v>
      </c>
      <c r="I4554" s="3" t="str">
        <f t="shared" si="143"/>
        <v>对咬单体分模双颌191805</v>
      </c>
    </row>
    <row r="4555" ht="14.25" spans="8:9">
      <c r="H4555" s="3" t="str">
        <f t="shared" si="144"/>
        <v>双颌191806</v>
      </c>
      <c r="I4555" s="3" t="str">
        <f t="shared" si="143"/>
        <v>对咬单体分模双颌191806</v>
      </c>
    </row>
    <row r="4556" ht="14.25" spans="8:9">
      <c r="H4556" s="3" t="str">
        <f t="shared" si="144"/>
        <v>双颌191807</v>
      </c>
      <c r="I4556" s="3" t="str">
        <f t="shared" si="143"/>
        <v>对咬单体分模双颌191807</v>
      </c>
    </row>
    <row r="4557" ht="14.25" spans="8:9">
      <c r="H4557" s="3" t="str">
        <f t="shared" si="144"/>
        <v>双颌191808</v>
      </c>
      <c r="I4557" s="3" t="str">
        <f t="shared" si="143"/>
        <v>对咬单体分模双颌191808</v>
      </c>
    </row>
    <row r="4558" ht="14.25" spans="8:9">
      <c r="H4558" s="3" t="str">
        <f t="shared" si="144"/>
        <v>双颌191809</v>
      </c>
      <c r="I4558" s="3" t="str">
        <f t="shared" si="143"/>
        <v>对咬单体分模双颌191809</v>
      </c>
    </row>
    <row r="4559" ht="14.25" spans="8:9">
      <c r="H4559" s="3" t="str">
        <f t="shared" si="144"/>
        <v>双颌191810</v>
      </c>
      <c r="I4559" s="3" t="str">
        <f t="shared" si="143"/>
        <v>对咬单体分模双颌191810</v>
      </c>
    </row>
    <row r="4560" ht="14.25" spans="8:9">
      <c r="H4560" s="3" t="str">
        <f t="shared" si="144"/>
        <v>双颌191811</v>
      </c>
      <c r="I4560" s="3" t="str">
        <f t="shared" si="143"/>
        <v>对咬单体分模双颌191811</v>
      </c>
    </row>
    <row r="4561" ht="14.25" spans="8:9">
      <c r="H4561" s="3" t="str">
        <f t="shared" si="144"/>
        <v>双颌191812</v>
      </c>
      <c r="I4561" s="3" t="str">
        <f t="shared" si="143"/>
        <v>对咬单体分模双颌191812</v>
      </c>
    </row>
    <row r="4562" ht="14.25" spans="8:9">
      <c r="H4562" s="3" t="str">
        <f t="shared" si="144"/>
        <v>双颌200501</v>
      </c>
      <c r="I4562" s="3" t="str">
        <f t="shared" si="143"/>
        <v>对咬单体分模双颌200501</v>
      </c>
    </row>
    <row r="4563" ht="14.25" spans="8:9">
      <c r="H4563" s="3" t="str">
        <f t="shared" si="144"/>
        <v>双颌200502</v>
      </c>
      <c r="I4563" s="3" t="str">
        <f t="shared" si="143"/>
        <v>对咬单体分模双颌200502</v>
      </c>
    </row>
    <row r="4564" ht="14.25" spans="8:9">
      <c r="H4564" s="3" t="str">
        <f t="shared" si="144"/>
        <v>双颌200503</v>
      </c>
      <c r="I4564" s="3" t="str">
        <f t="shared" si="143"/>
        <v>对咬单体分模双颌200503</v>
      </c>
    </row>
    <row r="4565" ht="14.25" spans="8:9">
      <c r="H4565" s="3" t="str">
        <f t="shared" si="144"/>
        <v>双颌200504</v>
      </c>
      <c r="I4565" s="3" t="str">
        <f t="shared" si="143"/>
        <v>对咬单体分模双颌200504</v>
      </c>
    </row>
    <row r="4566" ht="14.25" spans="8:9">
      <c r="H4566" s="3" t="str">
        <f t="shared" si="144"/>
        <v>双颌200505</v>
      </c>
      <c r="I4566" s="3" t="str">
        <f t="shared" si="143"/>
        <v>对咬单体分模双颌200505</v>
      </c>
    </row>
    <row r="4567" ht="14.25" spans="8:9">
      <c r="H4567" s="3" t="str">
        <f t="shared" si="144"/>
        <v>双颌200506</v>
      </c>
      <c r="I4567" s="3" t="str">
        <f t="shared" si="143"/>
        <v>对咬单体分模双颌200506</v>
      </c>
    </row>
    <row r="4568" ht="14.25" spans="8:9">
      <c r="H4568" s="3" t="str">
        <f t="shared" si="144"/>
        <v>双颌200507</v>
      </c>
      <c r="I4568" s="3" t="str">
        <f t="shared" si="143"/>
        <v>对咬单体分模双颌200507</v>
      </c>
    </row>
    <row r="4569" ht="14.25" spans="8:9">
      <c r="H4569" s="3" t="str">
        <f t="shared" si="144"/>
        <v>双颌200508</v>
      </c>
      <c r="I4569" s="3" t="str">
        <f t="shared" si="143"/>
        <v>对咬单体分模双颌200508</v>
      </c>
    </row>
    <row r="4570" ht="14.25" spans="8:9">
      <c r="H4570" s="3" t="str">
        <f t="shared" si="144"/>
        <v>双颌200509</v>
      </c>
      <c r="I4570" s="3" t="str">
        <f t="shared" si="143"/>
        <v>对咬单体分模双颌200509</v>
      </c>
    </row>
    <row r="4571" ht="14.25" spans="8:9">
      <c r="H4571" s="3" t="str">
        <f t="shared" si="144"/>
        <v>双颌200510</v>
      </c>
      <c r="I4571" s="3" t="str">
        <f t="shared" si="143"/>
        <v>对咬单体分模双颌200510</v>
      </c>
    </row>
    <row r="4572" ht="14.25" spans="8:9">
      <c r="H4572" s="3" t="str">
        <f t="shared" si="144"/>
        <v>双颌200511</v>
      </c>
      <c r="I4572" s="3" t="str">
        <f t="shared" si="143"/>
        <v>对咬单体分模双颌200511</v>
      </c>
    </row>
    <row r="4573" ht="14.25" spans="8:9">
      <c r="H4573" s="3" t="str">
        <f t="shared" si="144"/>
        <v>双颌200512</v>
      </c>
      <c r="I4573" s="3" t="str">
        <f t="shared" si="143"/>
        <v>对咬单体分模双颌200512</v>
      </c>
    </row>
    <row r="4574" ht="14.25" spans="8:9">
      <c r="H4574" s="3" t="str">
        <f t="shared" si="144"/>
        <v>双颌200601</v>
      </c>
      <c r="I4574" s="3" t="str">
        <f t="shared" si="143"/>
        <v>对咬单体分模双颌200601</v>
      </c>
    </row>
    <row r="4575" ht="14.25" spans="8:9">
      <c r="H4575" s="3" t="str">
        <f t="shared" si="144"/>
        <v>双颌200602</v>
      </c>
      <c r="I4575" s="3" t="str">
        <f t="shared" si="143"/>
        <v>对咬单体分模双颌200602</v>
      </c>
    </row>
    <row r="4576" ht="14.25" spans="8:9">
      <c r="H4576" s="3" t="str">
        <f t="shared" si="144"/>
        <v>双颌200603</v>
      </c>
      <c r="I4576" s="3" t="str">
        <f t="shared" si="143"/>
        <v>对咬单体分模双颌200603</v>
      </c>
    </row>
    <row r="4577" ht="14.25" spans="8:9">
      <c r="H4577" s="3" t="str">
        <f t="shared" si="144"/>
        <v>双颌200604</v>
      </c>
      <c r="I4577" s="3" t="str">
        <f t="shared" si="143"/>
        <v>对咬单体分模双颌200604</v>
      </c>
    </row>
    <row r="4578" ht="14.25" spans="8:9">
      <c r="H4578" s="3" t="str">
        <f t="shared" si="144"/>
        <v>双颌200605</v>
      </c>
      <c r="I4578" s="3" t="str">
        <f t="shared" si="143"/>
        <v>对咬单体分模双颌200605</v>
      </c>
    </row>
    <row r="4579" ht="14.25" spans="8:9">
      <c r="H4579" s="3" t="str">
        <f t="shared" si="144"/>
        <v>双颌200606</v>
      </c>
      <c r="I4579" s="3" t="str">
        <f t="shared" si="143"/>
        <v>对咬单体分模双颌200606</v>
      </c>
    </row>
    <row r="4580" ht="14.25" spans="8:9">
      <c r="H4580" s="3" t="str">
        <f t="shared" si="144"/>
        <v>双颌200607</v>
      </c>
      <c r="I4580" s="3" t="str">
        <f t="shared" si="143"/>
        <v>对咬单体分模双颌200607</v>
      </c>
    </row>
    <row r="4581" ht="14.25" spans="8:9">
      <c r="H4581" s="3" t="str">
        <f t="shared" si="144"/>
        <v>双颌200608</v>
      </c>
      <c r="I4581" s="3" t="str">
        <f t="shared" si="143"/>
        <v>对咬单体分模双颌200608</v>
      </c>
    </row>
    <row r="4582" ht="14.25" spans="8:9">
      <c r="H4582" s="3" t="str">
        <f t="shared" si="144"/>
        <v>双颌200609</v>
      </c>
      <c r="I4582" s="3" t="str">
        <f t="shared" si="143"/>
        <v>对咬单体分模双颌200609</v>
      </c>
    </row>
    <row r="4583" ht="14.25" spans="8:9">
      <c r="H4583" s="3" t="str">
        <f t="shared" si="144"/>
        <v>双颌200610</v>
      </c>
      <c r="I4583" s="3" t="str">
        <f t="shared" si="143"/>
        <v>对咬单体分模双颌200610</v>
      </c>
    </row>
    <row r="4584" ht="14.25" spans="8:9">
      <c r="H4584" s="3" t="str">
        <f t="shared" si="144"/>
        <v>双颌200611</v>
      </c>
      <c r="I4584" s="3" t="str">
        <f t="shared" si="143"/>
        <v>对咬单体分模双颌200611</v>
      </c>
    </row>
    <row r="4585" ht="14.25" spans="8:9">
      <c r="H4585" s="3" t="str">
        <f t="shared" si="144"/>
        <v>双颌200612</v>
      </c>
      <c r="I4585" s="3" t="str">
        <f t="shared" si="143"/>
        <v>对咬单体分模双颌200612</v>
      </c>
    </row>
    <row r="4586" ht="14.25" spans="8:9">
      <c r="H4586" s="3" t="str">
        <f t="shared" si="144"/>
        <v>双颌200701</v>
      </c>
      <c r="I4586" s="3" t="str">
        <f t="shared" si="143"/>
        <v>对咬单体分模双颌200701</v>
      </c>
    </row>
    <row r="4587" ht="14.25" spans="8:9">
      <c r="H4587" s="3" t="str">
        <f t="shared" si="144"/>
        <v>双颌200702</v>
      </c>
      <c r="I4587" s="3" t="str">
        <f t="shared" si="143"/>
        <v>对咬单体分模双颌200702</v>
      </c>
    </row>
    <row r="4588" ht="14.25" spans="8:9">
      <c r="H4588" s="3" t="str">
        <f t="shared" si="144"/>
        <v>双颌200703</v>
      </c>
      <c r="I4588" s="3" t="str">
        <f t="shared" si="143"/>
        <v>对咬单体分模双颌200703</v>
      </c>
    </row>
    <row r="4589" ht="14.25" spans="8:9">
      <c r="H4589" s="3" t="str">
        <f t="shared" si="144"/>
        <v>双颌200704</v>
      </c>
      <c r="I4589" s="3" t="str">
        <f t="shared" si="143"/>
        <v>对咬单体分模双颌200704</v>
      </c>
    </row>
    <row r="4590" ht="14.25" spans="8:9">
      <c r="H4590" s="3" t="str">
        <f t="shared" si="144"/>
        <v>双颌200705</v>
      </c>
      <c r="I4590" s="3" t="str">
        <f t="shared" si="143"/>
        <v>对咬单体分模双颌200705</v>
      </c>
    </row>
    <row r="4591" ht="14.25" spans="8:9">
      <c r="H4591" s="3" t="str">
        <f t="shared" si="144"/>
        <v>双颌200706</v>
      </c>
      <c r="I4591" s="3" t="str">
        <f t="shared" si="143"/>
        <v>对咬单体分模双颌200706</v>
      </c>
    </row>
    <row r="4592" ht="14.25" spans="8:9">
      <c r="H4592" s="3" t="str">
        <f t="shared" si="144"/>
        <v>双颌200707</v>
      </c>
      <c r="I4592" s="3" t="str">
        <f t="shared" si="143"/>
        <v>对咬单体分模双颌200707</v>
      </c>
    </row>
    <row r="4593" ht="14.25" spans="8:9">
      <c r="H4593" s="3" t="str">
        <f t="shared" si="144"/>
        <v>双颌200708</v>
      </c>
      <c r="I4593" s="3" t="str">
        <f t="shared" si="143"/>
        <v>对咬单体分模双颌200708</v>
      </c>
    </row>
    <row r="4594" ht="14.25" spans="8:9">
      <c r="H4594" s="3" t="str">
        <f t="shared" si="144"/>
        <v>双颌200709</v>
      </c>
      <c r="I4594" s="3" t="str">
        <f t="shared" si="143"/>
        <v>对咬单体分模双颌200709</v>
      </c>
    </row>
    <row r="4595" ht="14.25" spans="8:9">
      <c r="H4595" s="3" t="str">
        <f t="shared" si="144"/>
        <v>双颌200710</v>
      </c>
      <c r="I4595" s="3" t="str">
        <f t="shared" si="143"/>
        <v>对咬单体分模双颌200710</v>
      </c>
    </row>
    <row r="4596" ht="14.25" spans="8:9">
      <c r="H4596" s="3" t="str">
        <f t="shared" si="144"/>
        <v>双颌200711</v>
      </c>
      <c r="I4596" s="3" t="str">
        <f t="shared" si="143"/>
        <v>对咬单体分模双颌200711</v>
      </c>
    </row>
    <row r="4597" ht="14.25" spans="8:9">
      <c r="H4597" s="3" t="str">
        <f t="shared" si="144"/>
        <v>双颌200712</v>
      </c>
      <c r="I4597" s="3" t="str">
        <f t="shared" si="143"/>
        <v>对咬单体分模双颌200712</v>
      </c>
    </row>
    <row r="4598" ht="14.25" spans="8:9">
      <c r="H4598" s="3" t="str">
        <f t="shared" si="144"/>
        <v>双颌200801</v>
      </c>
      <c r="I4598" s="3" t="str">
        <f t="shared" si="143"/>
        <v>对咬单体分模双颌200801</v>
      </c>
    </row>
    <row r="4599" ht="14.25" spans="8:9">
      <c r="H4599" s="3" t="str">
        <f t="shared" si="144"/>
        <v>双颌200802</v>
      </c>
      <c r="I4599" s="3" t="str">
        <f t="shared" si="143"/>
        <v>对咬单体分模双颌200802</v>
      </c>
    </row>
    <row r="4600" ht="14.25" spans="8:9">
      <c r="H4600" s="3" t="str">
        <f t="shared" si="144"/>
        <v>双颌200803</v>
      </c>
      <c r="I4600" s="3" t="str">
        <f t="shared" si="143"/>
        <v>对咬单体分模双颌200803</v>
      </c>
    </row>
    <row r="4601" ht="14.25" spans="8:9">
      <c r="H4601" s="3" t="str">
        <f t="shared" si="144"/>
        <v>双颌200804</v>
      </c>
      <c r="I4601" s="3" t="str">
        <f t="shared" si="143"/>
        <v>对咬单体分模双颌200804</v>
      </c>
    </row>
    <row r="4602" ht="14.25" spans="8:9">
      <c r="H4602" s="3" t="str">
        <f t="shared" si="144"/>
        <v>双颌200805</v>
      </c>
      <c r="I4602" s="3" t="str">
        <f t="shared" si="143"/>
        <v>对咬单体分模双颌200805</v>
      </c>
    </row>
    <row r="4603" ht="14.25" spans="8:9">
      <c r="H4603" s="3" t="str">
        <f t="shared" si="144"/>
        <v>双颌200806</v>
      </c>
      <c r="I4603" s="3" t="str">
        <f t="shared" si="143"/>
        <v>对咬单体分模双颌200806</v>
      </c>
    </row>
    <row r="4604" ht="14.25" spans="8:9">
      <c r="H4604" s="3" t="str">
        <f t="shared" si="144"/>
        <v>双颌200807</v>
      </c>
      <c r="I4604" s="3" t="str">
        <f t="shared" si="143"/>
        <v>对咬单体分模双颌200807</v>
      </c>
    </row>
    <row r="4605" ht="14.25" spans="8:9">
      <c r="H4605" s="3" t="str">
        <f t="shared" si="144"/>
        <v>双颌200808</v>
      </c>
      <c r="I4605" s="3" t="str">
        <f t="shared" si="143"/>
        <v>对咬单体分模双颌200808</v>
      </c>
    </row>
    <row r="4606" ht="14.25" spans="8:9">
      <c r="H4606" s="3" t="str">
        <f t="shared" si="144"/>
        <v>双颌200809</v>
      </c>
      <c r="I4606" s="3" t="str">
        <f t="shared" si="143"/>
        <v>对咬单体分模双颌200809</v>
      </c>
    </row>
    <row r="4607" ht="14.25" spans="8:9">
      <c r="H4607" s="3" t="str">
        <f t="shared" si="144"/>
        <v>双颌200810</v>
      </c>
      <c r="I4607" s="3" t="str">
        <f t="shared" si="143"/>
        <v>对咬单体分模双颌200810</v>
      </c>
    </row>
    <row r="4608" ht="14.25" spans="8:9">
      <c r="H4608" s="3" t="str">
        <f t="shared" si="144"/>
        <v>双颌200811</v>
      </c>
      <c r="I4608" s="3" t="str">
        <f t="shared" si="143"/>
        <v>对咬单体分模双颌200811</v>
      </c>
    </row>
    <row r="4609" ht="14.25" spans="8:9">
      <c r="H4609" s="3" t="str">
        <f t="shared" si="144"/>
        <v>双颌200812</v>
      </c>
      <c r="I4609" s="3" t="str">
        <f t="shared" si="143"/>
        <v>对咬单体分模双颌200812</v>
      </c>
    </row>
    <row r="4610" ht="14.25" spans="8:9">
      <c r="H4610" s="3" t="str">
        <f t="shared" si="144"/>
        <v>双颌200901</v>
      </c>
      <c r="I4610" s="3" t="str">
        <f t="shared" ref="I4610:I4673" si="145">INDEX($E$2:$E$9,INT((ROW(F4609)-1)/6492)+1)&amp;INDEX($H$2:$H$6493,MOD(ROW(E4609)-1,6492)+1)</f>
        <v>对咬单体分模双颌200901</v>
      </c>
    </row>
    <row r="4611" ht="14.25" spans="8:9">
      <c r="H4611" s="3" t="str">
        <f t="shared" ref="H4611:H4674" si="146">INDEX($F$2:$F$542,INT((ROW(E4610)-1)/12)+1)&amp;INDEX($G$2:$G$13,MOD(ROW(D4610)-1,12)+1)</f>
        <v>双颌200902</v>
      </c>
      <c r="I4611" s="3" t="str">
        <f t="shared" si="145"/>
        <v>对咬单体分模双颌200902</v>
      </c>
    </row>
    <row r="4612" ht="14.25" spans="8:9">
      <c r="H4612" s="3" t="str">
        <f t="shared" si="146"/>
        <v>双颌200903</v>
      </c>
      <c r="I4612" s="3" t="str">
        <f t="shared" si="145"/>
        <v>对咬单体分模双颌200903</v>
      </c>
    </row>
    <row r="4613" ht="14.25" spans="8:9">
      <c r="H4613" s="3" t="str">
        <f t="shared" si="146"/>
        <v>双颌200904</v>
      </c>
      <c r="I4613" s="3" t="str">
        <f t="shared" si="145"/>
        <v>对咬单体分模双颌200904</v>
      </c>
    </row>
    <row r="4614" ht="14.25" spans="8:9">
      <c r="H4614" s="3" t="str">
        <f t="shared" si="146"/>
        <v>双颌200905</v>
      </c>
      <c r="I4614" s="3" t="str">
        <f t="shared" si="145"/>
        <v>对咬单体分模双颌200905</v>
      </c>
    </row>
    <row r="4615" ht="14.25" spans="8:9">
      <c r="H4615" s="3" t="str">
        <f t="shared" si="146"/>
        <v>双颌200906</v>
      </c>
      <c r="I4615" s="3" t="str">
        <f t="shared" si="145"/>
        <v>对咬单体分模双颌200906</v>
      </c>
    </row>
    <row r="4616" ht="14.25" spans="8:9">
      <c r="H4616" s="3" t="str">
        <f t="shared" si="146"/>
        <v>双颌200907</v>
      </c>
      <c r="I4616" s="3" t="str">
        <f t="shared" si="145"/>
        <v>对咬单体分模双颌200907</v>
      </c>
    </row>
    <row r="4617" ht="14.25" spans="8:9">
      <c r="H4617" s="3" t="str">
        <f t="shared" si="146"/>
        <v>双颌200908</v>
      </c>
      <c r="I4617" s="3" t="str">
        <f t="shared" si="145"/>
        <v>对咬单体分模双颌200908</v>
      </c>
    </row>
    <row r="4618" ht="14.25" spans="8:9">
      <c r="H4618" s="3" t="str">
        <f t="shared" si="146"/>
        <v>双颌200909</v>
      </c>
      <c r="I4618" s="3" t="str">
        <f t="shared" si="145"/>
        <v>对咬单体分模双颌200909</v>
      </c>
    </row>
    <row r="4619" ht="14.25" spans="8:9">
      <c r="H4619" s="3" t="str">
        <f t="shared" si="146"/>
        <v>双颌200910</v>
      </c>
      <c r="I4619" s="3" t="str">
        <f t="shared" si="145"/>
        <v>对咬单体分模双颌200910</v>
      </c>
    </row>
    <row r="4620" ht="14.25" spans="8:9">
      <c r="H4620" s="3" t="str">
        <f t="shared" si="146"/>
        <v>双颌200911</v>
      </c>
      <c r="I4620" s="3" t="str">
        <f t="shared" si="145"/>
        <v>对咬单体分模双颌200911</v>
      </c>
    </row>
    <row r="4621" ht="14.25" spans="8:9">
      <c r="H4621" s="3" t="str">
        <f t="shared" si="146"/>
        <v>双颌200912</v>
      </c>
      <c r="I4621" s="3" t="str">
        <f t="shared" si="145"/>
        <v>对咬单体分模双颌200912</v>
      </c>
    </row>
    <row r="4622" ht="14.25" spans="8:9">
      <c r="H4622" s="3" t="str">
        <f t="shared" si="146"/>
        <v>双颌201001</v>
      </c>
      <c r="I4622" s="3" t="str">
        <f t="shared" si="145"/>
        <v>对咬单体分模双颌201001</v>
      </c>
    </row>
    <row r="4623" ht="14.25" spans="8:9">
      <c r="H4623" s="3" t="str">
        <f t="shared" si="146"/>
        <v>双颌201002</v>
      </c>
      <c r="I4623" s="3" t="str">
        <f t="shared" si="145"/>
        <v>对咬单体分模双颌201002</v>
      </c>
    </row>
    <row r="4624" ht="14.25" spans="8:9">
      <c r="H4624" s="3" t="str">
        <f t="shared" si="146"/>
        <v>双颌201003</v>
      </c>
      <c r="I4624" s="3" t="str">
        <f t="shared" si="145"/>
        <v>对咬单体分模双颌201003</v>
      </c>
    </row>
    <row r="4625" ht="14.25" spans="8:9">
      <c r="H4625" s="3" t="str">
        <f t="shared" si="146"/>
        <v>双颌201004</v>
      </c>
      <c r="I4625" s="3" t="str">
        <f t="shared" si="145"/>
        <v>对咬单体分模双颌201004</v>
      </c>
    </row>
    <row r="4626" ht="14.25" spans="8:9">
      <c r="H4626" s="3" t="str">
        <f t="shared" si="146"/>
        <v>双颌201005</v>
      </c>
      <c r="I4626" s="3" t="str">
        <f t="shared" si="145"/>
        <v>对咬单体分模双颌201005</v>
      </c>
    </row>
    <row r="4627" ht="14.25" spans="8:9">
      <c r="H4627" s="3" t="str">
        <f t="shared" si="146"/>
        <v>双颌201006</v>
      </c>
      <c r="I4627" s="3" t="str">
        <f t="shared" si="145"/>
        <v>对咬单体分模双颌201006</v>
      </c>
    </row>
    <row r="4628" ht="14.25" spans="8:9">
      <c r="H4628" s="3" t="str">
        <f t="shared" si="146"/>
        <v>双颌201007</v>
      </c>
      <c r="I4628" s="3" t="str">
        <f t="shared" si="145"/>
        <v>对咬单体分模双颌201007</v>
      </c>
    </row>
    <row r="4629" ht="14.25" spans="8:9">
      <c r="H4629" s="3" t="str">
        <f t="shared" si="146"/>
        <v>双颌201008</v>
      </c>
      <c r="I4629" s="3" t="str">
        <f t="shared" si="145"/>
        <v>对咬单体分模双颌201008</v>
      </c>
    </row>
    <row r="4630" ht="14.25" spans="8:9">
      <c r="H4630" s="3" t="str">
        <f t="shared" si="146"/>
        <v>双颌201009</v>
      </c>
      <c r="I4630" s="3" t="str">
        <f t="shared" si="145"/>
        <v>对咬单体分模双颌201009</v>
      </c>
    </row>
    <row r="4631" ht="14.25" spans="8:9">
      <c r="H4631" s="3" t="str">
        <f t="shared" si="146"/>
        <v>双颌201010</v>
      </c>
      <c r="I4631" s="3" t="str">
        <f t="shared" si="145"/>
        <v>对咬单体分模双颌201010</v>
      </c>
    </row>
    <row r="4632" ht="14.25" spans="8:9">
      <c r="H4632" s="3" t="str">
        <f t="shared" si="146"/>
        <v>双颌201011</v>
      </c>
      <c r="I4632" s="3" t="str">
        <f t="shared" si="145"/>
        <v>对咬单体分模双颌201011</v>
      </c>
    </row>
    <row r="4633" ht="14.25" spans="8:9">
      <c r="H4633" s="3" t="str">
        <f t="shared" si="146"/>
        <v>双颌201012</v>
      </c>
      <c r="I4633" s="3" t="str">
        <f t="shared" si="145"/>
        <v>对咬单体分模双颌201012</v>
      </c>
    </row>
    <row r="4634" ht="14.25" spans="8:9">
      <c r="H4634" s="3" t="str">
        <f t="shared" si="146"/>
        <v>双颌201101</v>
      </c>
      <c r="I4634" s="3" t="str">
        <f t="shared" si="145"/>
        <v>对咬单体分模双颌201101</v>
      </c>
    </row>
    <row r="4635" ht="14.25" spans="8:9">
      <c r="H4635" s="3" t="str">
        <f t="shared" si="146"/>
        <v>双颌201102</v>
      </c>
      <c r="I4635" s="3" t="str">
        <f t="shared" si="145"/>
        <v>对咬单体分模双颌201102</v>
      </c>
    </row>
    <row r="4636" ht="14.25" spans="8:9">
      <c r="H4636" s="3" t="str">
        <f t="shared" si="146"/>
        <v>双颌201103</v>
      </c>
      <c r="I4636" s="3" t="str">
        <f t="shared" si="145"/>
        <v>对咬单体分模双颌201103</v>
      </c>
    </row>
    <row r="4637" ht="14.25" spans="8:9">
      <c r="H4637" s="3" t="str">
        <f t="shared" si="146"/>
        <v>双颌201104</v>
      </c>
      <c r="I4637" s="3" t="str">
        <f t="shared" si="145"/>
        <v>对咬单体分模双颌201104</v>
      </c>
    </row>
    <row r="4638" ht="14.25" spans="8:9">
      <c r="H4638" s="3" t="str">
        <f t="shared" si="146"/>
        <v>双颌201105</v>
      </c>
      <c r="I4638" s="3" t="str">
        <f t="shared" si="145"/>
        <v>对咬单体分模双颌201105</v>
      </c>
    </row>
    <row r="4639" ht="14.25" spans="8:9">
      <c r="H4639" s="3" t="str">
        <f t="shared" si="146"/>
        <v>双颌201106</v>
      </c>
      <c r="I4639" s="3" t="str">
        <f t="shared" si="145"/>
        <v>对咬单体分模双颌201106</v>
      </c>
    </row>
    <row r="4640" ht="14.25" spans="8:9">
      <c r="H4640" s="3" t="str">
        <f t="shared" si="146"/>
        <v>双颌201107</v>
      </c>
      <c r="I4640" s="3" t="str">
        <f t="shared" si="145"/>
        <v>对咬单体分模双颌201107</v>
      </c>
    </row>
    <row r="4641" ht="14.25" spans="8:9">
      <c r="H4641" s="3" t="str">
        <f t="shared" si="146"/>
        <v>双颌201108</v>
      </c>
      <c r="I4641" s="3" t="str">
        <f t="shared" si="145"/>
        <v>对咬单体分模双颌201108</v>
      </c>
    </row>
    <row r="4642" ht="14.25" spans="8:9">
      <c r="H4642" s="3" t="str">
        <f t="shared" si="146"/>
        <v>双颌201109</v>
      </c>
      <c r="I4642" s="3" t="str">
        <f t="shared" si="145"/>
        <v>对咬单体分模双颌201109</v>
      </c>
    </row>
    <row r="4643" ht="14.25" spans="8:9">
      <c r="H4643" s="3" t="str">
        <f t="shared" si="146"/>
        <v>双颌201110</v>
      </c>
      <c r="I4643" s="3" t="str">
        <f t="shared" si="145"/>
        <v>对咬单体分模双颌201110</v>
      </c>
    </row>
    <row r="4644" ht="14.25" spans="8:9">
      <c r="H4644" s="3" t="str">
        <f t="shared" si="146"/>
        <v>双颌201111</v>
      </c>
      <c r="I4644" s="3" t="str">
        <f t="shared" si="145"/>
        <v>对咬单体分模双颌201111</v>
      </c>
    </row>
    <row r="4645" ht="14.25" spans="8:9">
      <c r="H4645" s="3" t="str">
        <f t="shared" si="146"/>
        <v>双颌201112</v>
      </c>
      <c r="I4645" s="3" t="str">
        <f t="shared" si="145"/>
        <v>对咬单体分模双颌201112</v>
      </c>
    </row>
    <row r="4646" ht="14.25" spans="8:9">
      <c r="H4646" s="3" t="str">
        <f t="shared" si="146"/>
        <v>双颌201201</v>
      </c>
      <c r="I4646" s="3" t="str">
        <f t="shared" si="145"/>
        <v>对咬单体分模双颌201201</v>
      </c>
    </row>
    <row r="4647" ht="14.25" spans="8:9">
      <c r="H4647" s="3" t="str">
        <f t="shared" si="146"/>
        <v>双颌201202</v>
      </c>
      <c r="I4647" s="3" t="str">
        <f t="shared" si="145"/>
        <v>对咬单体分模双颌201202</v>
      </c>
    </row>
    <row r="4648" ht="14.25" spans="8:9">
      <c r="H4648" s="3" t="str">
        <f t="shared" si="146"/>
        <v>双颌201203</v>
      </c>
      <c r="I4648" s="3" t="str">
        <f t="shared" si="145"/>
        <v>对咬单体分模双颌201203</v>
      </c>
    </row>
    <row r="4649" ht="14.25" spans="8:9">
      <c r="H4649" s="3" t="str">
        <f t="shared" si="146"/>
        <v>双颌201204</v>
      </c>
      <c r="I4649" s="3" t="str">
        <f t="shared" si="145"/>
        <v>对咬单体分模双颌201204</v>
      </c>
    </row>
    <row r="4650" ht="14.25" spans="8:9">
      <c r="H4650" s="3" t="str">
        <f t="shared" si="146"/>
        <v>双颌201205</v>
      </c>
      <c r="I4650" s="3" t="str">
        <f t="shared" si="145"/>
        <v>对咬单体分模双颌201205</v>
      </c>
    </row>
    <row r="4651" ht="14.25" spans="8:9">
      <c r="H4651" s="3" t="str">
        <f t="shared" si="146"/>
        <v>双颌201206</v>
      </c>
      <c r="I4651" s="3" t="str">
        <f t="shared" si="145"/>
        <v>对咬单体分模双颌201206</v>
      </c>
    </row>
    <row r="4652" ht="14.25" spans="8:9">
      <c r="H4652" s="3" t="str">
        <f t="shared" si="146"/>
        <v>双颌201207</v>
      </c>
      <c r="I4652" s="3" t="str">
        <f t="shared" si="145"/>
        <v>对咬单体分模双颌201207</v>
      </c>
    </row>
    <row r="4653" ht="14.25" spans="8:9">
      <c r="H4653" s="3" t="str">
        <f t="shared" si="146"/>
        <v>双颌201208</v>
      </c>
      <c r="I4653" s="3" t="str">
        <f t="shared" si="145"/>
        <v>对咬单体分模双颌201208</v>
      </c>
    </row>
    <row r="4654" ht="14.25" spans="8:9">
      <c r="H4654" s="3" t="str">
        <f t="shared" si="146"/>
        <v>双颌201209</v>
      </c>
      <c r="I4654" s="3" t="str">
        <f t="shared" si="145"/>
        <v>对咬单体分模双颌201209</v>
      </c>
    </row>
    <row r="4655" ht="14.25" spans="8:9">
      <c r="H4655" s="3" t="str">
        <f t="shared" si="146"/>
        <v>双颌201210</v>
      </c>
      <c r="I4655" s="3" t="str">
        <f t="shared" si="145"/>
        <v>对咬单体分模双颌201210</v>
      </c>
    </row>
    <row r="4656" ht="14.25" spans="8:9">
      <c r="H4656" s="3" t="str">
        <f t="shared" si="146"/>
        <v>双颌201211</v>
      </c>
      <c r="I4656" s="3" t="str">
        <f t="shared" si="145"/>
        <v>对咬单体分模双颌201211</v>
      </c>
    </row>
    <row r="4657" ht="14.25" spans="8:9">
      <c r="H4657" s="3" t="str">
        <f t="shared" si="146"/>
        <v>双颌201212</v>
      </c>
      <c r="I4657" s="3" t="str">
        <f t="shared" si="145"/>
        <v>对咬单体分模双颌201212</v>
      </c>
    </row>
    <row r="4658" ht="14.25" spans="8:9">
      <c r="H4658" s="3" t="str">
        <f t="shared" si="146"/>
        <v>双颌201301</v>
      </c>
      <c r="I4658" s="3" t="str">
        <f t="shared" si="145"/>
        <v>对咬单体分模双颌201301</v>
      </c>
    </row>
    <row r="4659" ht="14.25" spans="8:9">
      <c r="H4659" s="3" t="str">
        <f t="shared" si="146"/>
        <v>双颌201302</v>
      </c>
      <c r="I4659" s="3" t="str">
        <f t="shared" si="145"/>
        <v>对咬单体分模双颌201302</v>
      </c>
    </row>
    <row r="4660" ht="14.25" spans="8:9">
      <c r="H4660" s="3" t="str">
        <f t="shared" si="146"/>
        <v>双颌201303</v>
      </c>
      <c r="I4660" s="3" t="str">
        <f t="shared" si="145"/>
        <v>对咬单体分模双颌201303</v>
      </c>
    </row>
    <row r="4661" ht="14.25" spans="8:9">
      <c r="H4661" s="3" t="str">
        <f t="shared" si="146"/>
        <v>双颌201304</v>
      </c>
      <c r="I4661" s="3" t="str">
        <f t="shared" si="145"/>
        <v>对咬单体分模双颌201304</v>
      </c>
    </row>
    <row r="4662" ht="14.25" spans="8:9">
      <c r="H4662" s="3" t="str">
        <f t="shared" si="146"/>
        <v>双颌201305</v>
      </c>
      <c r="I4662" s="3" t="str">
        <f t="shared" si="145"/>
        <v>对咬单体分模双颌201305</v>
      </c>
    </row>
    <row r="4663" ht="14.25" spans="8:9">
      <c r="H4663" s="3" t="str">
        <f t="shared" si="146"/>
        <v>双颌201306</v>
      </c>
      <c r="I4663" s="3" t="str">
        <f t="shared" si="145"/>
        <v>对咬单体分模双颌201306</v>
      </c>
    </row>
    <row r="4664" ht="14.25" spans="8:9">
      <c r="H4664" s="3" t="str">
        <f t="shared" si="146"/>
        <v>双颌201307</v>
      </c>
      <c r="I4664" s="3" t="str">
        <f t="shared" si="145"/>
        <v>对咬单体分模双颌201307</v>
      </c>
    </row>
    <row r="4665" ht="14.25" spans="8:9">
      <c r="H4665" s="3" t="str">
        <f t="shared" si="146"/>
        <v>双颌201308</v>
      </c>
      <c r="I4665" s="3" t="str">
        <f t="shared" si="145"/>
        <v>对咬单体分模双颌201308</v>
      </c>
    </row>
    <row r="4666" ht="14.25" spans="8:9">
      <c r="H4666" s="3" t="str">
        <f t="shared" si="146"/>
        <v>双颌201309</v>
      </c>
      <c r="I4666" s="3" t="str">
        <f t="shared" si="145"/>
        <v>对咬单体分模双颌201309</v>
      </c>
    </row>
    <row r="4667" ht="14.25" spans="8:9">
      <c r="H4667" s="3" t="str">
        <f t="shared" si="146"/>
        <v>双颌201310</v>
      </c>
      <c r="I4667" s="3" t="str">
        <f t="shared" si="145"/>
        <v>对咬单体分模双颌201310</v>
      </c>
    </row>
    <row r="4668" ht="14.25" spans="8:9">
      <c r="H4668" s="3" t="str">
        <f t="shared" si="146"/>
        <v>双颌201311</v>
      </c>
      <c r="I4668" s="3" t="str">
        <f t="shared" si="145"/>
        <v>对咬单体分模双颌201311</v>
      </c>
    </row>
    <row r="4669" ht="14.25" spans="8:9">
      <c r="H4669" s="3" t="str">
        <f t="shared" si="146"/>
        <v>双颌201312</v>
      </c>
      <c r="I4669" s="3" t="str">
        <f t="shared" si="145"/>
        <v>对咬单体分模双颌201312</v>
      </c>
    </row>
    <row r="4670" ht="14.25" spans="8:9">
      <c r="H4670" s="3" t="str">
        <f t="shared" si="146"/>
        <v>双颌201401</v>
      </c>
      <c r="I4670" s="3" t="str">
        <f t="shared" si="145"/>
        <v>对咬单体分模双颌201401</v>
      </c>
    </row>
    <row r="4671" ht="14.25" spans="8:9">
      <c r="H4671" s="3" t="str">
        <f t="shared" si="146"/>
        <v>双颌201402</v>
      </c>
      <c r="I4671" s="3" t="str">
        <f t="shared" si="145"/>
        <v>对咬单体分模双颌201402</v>
      </c>
    </row>
    <row r="4672" ht="14.25" spans="8:9">
      <c r="H4672" s="3" t="str">
        <f t="shared" si="146"/>
        <v>双颌201403</v>
      </c>
      <c r="I4672" s="3" t="str">
        <f t="shared" si="145"/>
        <v>对咬单体分模双颌201403</v>
      </c>
    </row>
    <row r="4673" ht="14.25" spans="8:9">
      <c r="H4673" s="3" t="str">
        <f t="shared" si="146"/>
        <v>双颌201404</v>
      </c>
      <c r="I4673" s="3" t="str">
        <f t="shared" si="145"/>
        <v>对咬单体分模双颌201404</v>
      </c>
    </row>
    <row r="4674" ht="14.25" spans="8:9">
      <c r="H4674" s="3" t="str">
        <f t="shared" si="146"/>
        <v>双颌201405</v>
      </c>
      <c r="I4674" s="3" t="str">
        <f t="shared" ref="I4674:I4737" si="147">INDEX($E$2:$E$9,INT((ROW(F4673)-1)/6492)+1)&amp;INDEX($H$2:$H$6493,MOD(ROW(E4673)-1,6492)+1)</f>
        <v>对咬单体分模双颌201405</v>
      </c>
    </row>
    <row r="4675" ht="14.25" spans="8:9">
      <c r="H4675" s="3" t="str">
        <f t="shared" ref="H4675:H4738" si="148">INDEX($F$2:$F$542,INT((ROW(E4674)-1)/12)+1)&amp;INDEX($G$2:$G$13,MOD(ROW(D4674)-1,12)+1)</f>
        <v>双颌201406</v>
      </c>
      <c r="I4675" s="3" t="str">
        <f t="shared" si="147"/>
        <v>对咬单体分模双颌201406</v>
      </c>
    </row>
    <row r="4676" ht="14.25" spans="8:9">
      <c r="H4676" s="3" t="str">
        <f t="shared" si="148"/>
        <v>双颌201407</v>
      </c>
      <c r="I4676" s="3" t="str">
        <f t="shared" si="147"/>
        <v>对咬单体分模双颌201407</v>
      </c>
    </row>
    <row r="4677" ht="14.25" spans="8:9">
      <c r="H4677" s="3" t="str">
        <f t="shared" si="148"/>
        <v>双颌201408</v>
      </c>
      <c r="I4677" s="3" t="str">
        <f t="shared" si="147"/>
        <v>对咬单体分模双颌201408</v>
      </c>
    </row>
    <row r="4678" ht="14.25" spans="8:9">
      <c r="H4678" s="3" t="str">
        <f t="shared" si="148"/>
        <v>双颌201409</v>
      </c>
      <c r="I4678" s="3" t="str">
        <f t="shared" si="147"/>
        <v>对咬单体分模双颌201409</v>
      </c>
    </row>
    <row r="4679" ht="14.25" spans="8:9">
      <c r="H4679" s="3" t="str">
        <f t="shared" si="148"/>
        <v>双颌201410</v>
      </c>
      <c r="I4679" s="3" t="str">
        <f t="shared" si="147"/>
        <v>对咬单体分模双颌201410</v>
      </c>
    </row>
    <row r="4680" ht="14.25" spans="8:9">
      <c r="H4680" s="3" t="str">
        <f t="shared" si="148"/>
        <v>双颌201411</v>
      </c>
      <c r="I4680" s="3" t="str">
        <f t="shared" si="147"/>
        <v>对咬单体分模双颌201411</v>
      </c>
    </row>
    <row r="4681" ht="14.25" spans="8:9">
      <c r="H4681" s="3" t="str">
        <f t="shared" si="148"/>
        <v>双颌201412</v>
      </c>
      <c r="I4681" s="3" t="str">
        <f t="shared" si="147"/>
        <v>对咬单体分模双颌201412</v>
      </c>
    </row>
    <row r="4682" ht="14.25" spans="8:9">
      <c r="H4682" s="3" t="str">
        <f t="shared" si="148"/>
        <v>双颌201501</v>
      </c>
      <c r="I4682" s="3" t="str">
        <f t="shared" si="147"/>
        <v>对咬单体分模双颌201501</v>
      </c>
    </row>
    <row r="4683" ht="14.25" spans="8:9">
      <c r="H4683" s="3" t="str">
        <f t="shared" si="148"/>
        <v>双颌201502</v>
      </c>
      <c r="I4683" s="3" t="str">
        <f t="shared" si="147"/>
        <v>对咬单体分模双颌201502</v>
      </c>
    </row>
    <row r="4684" ht="14.25" spans="8:9">
      <c r="H4684" s="3" t="str">
        <f t="shared" si="148"/>
        <v>双颌201503</v>
      </c>
      <c r="I4684" s="3" t="str">
        <f t="shared" si="147"/>
        <v>对咬单体分模双颌201503</v>
      </c>
    </row>
    <row r="4685" ht="14.25" spans="8:9">
      <c r="H4685" s="3" t="str">
        <f t="shared" si="148"/>
        <v>双颌201504</v>
      </c>
      <c r="I4685" s="3" t="str">
        <f t="shared" si="147"/>
        <v>对咬单体分模双颌201504</v>
      </c>
    </row>
    <row r="4686" ht="14.25" spans="8:9">
      <c r="H4686" s="3" t="str">
        <f t="shared" si="148"/>
        <v>双颌201505</v>
      </c>
      <c r="I4686" s="3" t="str">
        <f t="shared" si="147"/>
        <v>对咬单体分模双颌201505</v>
      </c>
    </row>
    <row r="4687" ht="14.25" spans="8:9">
      <c r="H4687" s="3" t="str">
        <f t="shared" si="148"/>
        <v>双颌201506</v>
      </c>
      <c r="I4687" s="3" t="str">
        <f t="shared" si="147"/>
        <v>对咬单体分模双颌201506</v>
      </c>
    </row>
    <row r="4688" ht="14.25" spans="8:9">
      <c r="H4688" s="3" t="str">
        <f t="shared" si="148"/>
        <v>双颌201507</v>
      </c>
      <c r="I4688" s="3" t="str">
        <f t="shared" si="147"/>
        <v>对咬单体分模双颌201507</v>
      </c>
    </row>
    <row r="4689" ht="14.25" spans="8:9">
      <c r="H4689" s="3" t="str">
        <f t="shared" si="148"/>
        <v>双颌201508</v>
      </c>
      <c r="I4689" s="3" t="str">
        <f t="shared" si="147"/>
        <v>对咬单体分模双颌201508</v>
      </c>
    </row>
    <row r="4690" ht="14.25" spans="8:9">
      <c r="H4690" s="3" t="str">
        <f t="shared" si="148"/>
        <v>双颌201509</v>
      </c>
      <c r="I4690" s="3" t="str">
        <f t="shared" si="147"/>
        <v>对咬单体分模双颌201509</v>
      </c>
    </row>
    <row r="4691" ht="14.25" spans="8:9">
      <c r="H4691" s="3" t="str">
        <f t="shared" si="148"/>
        <v>双颌201510</v>
      </c>
      <c r="I4691" s="3" t="str">
        <f t="shared" si="147"/>
        <v>对咬单体分模双颌201510</v>
      </c>
    </row>
    <row r="4692" ht="14.25" spans="8:9">
      <c r="H4692" s="3" t="str">
        <f t="shared" si="148"/>
        <v>双颌201511</v>
      </c>
      <c r="I4692" s="3" t="str">
        <f t="shared" si="147"/>
        <v>对咬单体分模双颌201511</v>
      </c>
    </row>
    <row r="4693" ht="14.25" spans="8:9">
      <c r="H4693" s="3" t="str">
        <f t="shared" si="148"/>
        <v>双颌201512</v>
      </c>
      <c r="I4693" s="3" t="str">
        <f t="shared" si="147"/>
        <v>对咬单体分模双颌201512</v>
      </c>
    </row>
    <row r="4694" ht="14.25" spans="8:9">
      <c r="H4694" s="3" t="str">
        <f t="shared" si="148"/>
        <v>双颌201601</v>
      </c>
      <c r="I4694" s="3" t="str">
        <f t="shared" si="147"/>
        <v>对咬单体分模双颌201601</v>
      </c>
    </row>
    <row r="4695" ht="14.25" spans="8:9">
      <c r="H4695" s="3" t="str">
        <f t="shared" si="148"/>
        <v>双颌201602</v>
      </c>
      <c r="I4695" s="3" t="str">
        <f t="shared" si="147"/>
        <v>对咬单体分模双颌201602</v>
      </c>
    </row>
    <row r="4696" ht="14.25" spans="8:9">
      <c r="H4696" s="3" t="str">
        <f t="shared" si="148"/>
        <v>双颌201603</v>
      </c>
      <c r="I4696" s="3" t="str">
        <f t="shared" si="147"/>
        <v>对咬单体分模双颌201603</v>
      </c>
    </row>
    <row r="4697" ht="14.25" spans="8:9">
      <c r="H4697" s="3" t="str">
        <f t="shared" si="148"/>
        <v>双颌201604</v>
      </c>
      <c r="I4697" s="3" t="str">
        <f t="shared" si="147"/>
        <v>对咬单体分模双颌201604</v>
      </c>
    </row>
    <row r="4698" ht="14.25" spans="8:9">
      <c r="H4698" s="3" t="str">
        <f t="shared" si="148"/>
        <v>双颌201605</v>
      </c>
      <c r="I4698" s="3" t="str">
        <f t="shared" si="147"/>
        <v>对咬单体分模双颌201605</v>
      </c>
    </row>
    <row r="4699" ht="14.25" spans="8:9">
      <c r="H4699" s="3" t="str">
        <f t="shared" si="148"/>
        <v>双颌201606</v>
      </c>
      <c r="I4699" s="3" t="str">
        <f t="shared" si="147"/>
        <v>对咬单体分模双颌201606</v>
      </c>
    </row>
    <row r="4700" ht="14.25" spans="8:9">
      <c r="H4700" s="3" t="str">
        <f t="shared" si="148"/>
        <v>双颌201607</v>
      </c>
      <c r="I4700" s="3" t="str">
        <f t="shared" si="147"/>
        <v>对咬单体分模双颌201607</v>
      </c>
    </row>
    <row r="4701" ht="14.25" spans="8:9">
      <c r="H4701" s="3" t="str">
        <f t="shared" si="148"/>
        <v>双颌201608</v>
      </c>
      <c r="I4701" s="3" t="str">
        <f t="shared" si="147"/>
        <v>对咬单体分模双颌201608</v>
      </c>
    </row>
    <row r="4702" ht="14.25" spans="8:9">
      <c r="H4702" s="3" t="str">
        <f t="shared" si="148"/>
        <v>双颌201609</v>
      </c>
      <c r="I4702" s="3" t="str">
        <f t="shared" si="147"/>
        <v>对咬单体分模双颌201609</v>
      </c>
    </row>
    <row r="4703" ht="14.25" spans="8:9">
      <c r="H4703" s="3" t="str">
        <f t="shared" si="148"/>
        <v>双颌201610</v>
      </c>
      <c r="I4703" s="3" t="str">
        <f t="shared" si="147"/>
        <v>对咬单体分模双颌201610</v>
      </c>
    </row>
    <row r="4704" ht="14.25" spans="8:9">
      <c r="H4704" s="3" t="str">
        <f t="shared" si="148"/>
        <v>双颌201611</v>
      </c>
      <c r="I4704" s="3" t="str">
        <f t="shared" si="147"/>
        <v>对咬单体分模双颌201611</v>
      </c>
    </row>
    <row r="4705" ht="14.25" spans="8:9">
      <c r="H4705" s="3" t="str">
        <f t="shared" si="148"/>
        <v>双颌201612</v>
      </c>
      <c r="I4705" s="3" t="str">
        <f t="shared" si="147"/>
        <v>对咬单体分模双颌201612</v>
      </c>
    </row>
    <row r="4706" ht="14.25" spans="8:9">
      <c r="H4706" s="3" t="str">
        <f t="shared" si="148"/>
        <v>双颌201701</v>
      </c>
      <c r="I4706" s="3" t="str">
        <f t="shared" si="147"/>
        <v>对咬单体分模双颌201701</v>
      </c>
    </row>
    <row r="4707" ht="14.25" spans="8:9">
      <c r="H4707" s="3" t="str">
        <f t="shared" si="148"/>
        <v>双颌201702</v>
      </c>
      <c r="I4707" s="3" t="str">
        <f t="shared" si="147"/>
        <v>对咬单体分模双颌201702</v>
      </c>
    </row>
    <row r="4708" ht="14.25" spans="8:9">
      <c r="H4708" s="3" t="str">
        <f t="shared" si="148"/>
        <v>双颌201703</v>
      </c>
      <c r="I4708" s="3" t="str">
        <f t="shared" si="147"/>
        <v>对咬单体分模双颌201703</v>
      </c>
    </row>
    <row r="4709" ht="14.25" spans="8:9">
      <c r="H4709" s="3" t="str">
        <f t="shared" si="148"/>
        <v>双颌201704</v>
      </c>
      <c r="I4709" s="3" t="str">
        <f t="shared" si="147"/>
        <v>对咬单体分模双颌201704</v>
      </c>
    </row>
    <row r="4710" ht="14.25" spans="8:9">
      <c r="H4710" s="3" t="str">
        <f t="shared" si="148"/>
        <v>双颌201705</v>
      </c>
      <c r="I4710" s="3" t="str">
        <f t="shared" si="147"/>
        <v>对咬单体分模双颌201705</v>
      </c>
    </row>
    <row r="4711" ht="14.25" spans="8:9">
      <c r="H4711" s="3" t="str">
        <f t="shared" si="148"/>
        <v>双颌201706</v>
      </c>
      <c r="I4711" s="3" t="str">
        <f t="shared" si="147"/>
        <v>对咬单体分模双颌201706</v>
      </c>
    </row>
    <row r="4712" ht="14.25" spans="8:9">
      <c r="H4712" s="3" t="str">
        <f t="shared" si="148"/>
        <v>双颌201707</v>
      </c>
      <c r="I4712" s="3" t="str">
        <f t="shared" si="147"/>
        <v>对咬单体分模双颌201707</v>
      </c>
    </row>
    <row r="4713" ht="14.25" spans="8:9">
      <c r="H4713" s="3" t="str">
        <f t="shared" si="148"/>
        <v>双颌201708</v>
      </c>
      <c r="I4713" s="3" t="str">
        <f t="shared" si="147"/>
        <v>对咬单体分模双颌201708</v>
      </c>
    </row>
    <row r="4714" ht="14.25" spans="8:9">
      <c r="H4714" s="3" t="str">
        <f t="shared" si="148"/>
        <v>双颌201709</v>
      </c>
      <c r="I4714" s="3" t="str">
        <f t="shared" si="147"/>
        <v>对咬单体分模双颌201709</v>
      </c>
    </row>
    <row r="4715" ht="14.25" spans="8:9">
      <c r="H4715" s="3" t="str">
        <f t="shared" si="148"/>
        <v>双颌201710</v>
      </c>
      <c r="I4715" s="3" t="str">
        <f t="shared" si="147"/>
        <v>对咬单体分模双颌201710</v>
      </c>
    </row>
    <row r="4716" ht="14.25" spans="8:9">
      <c r="H4716" s="3" t="str">
        <f t="shared" si="148"/>
        <v>双颌201711</v>
      </c>
      <c r="I4716" s="3" t="str">
        <f t="shared" si="147"/>
        <v>对咬单体分模双颌201711</v>
      </c>
    </row>
    <row r="4717" ht="14.25" spans="8:9">
      <c r="H4717" s="3" t="str">
        <f t="shared" si="148"/>
        <v>双颌201712</v>
      </c>
      <c r="I4717" s="3" t="str">
        <f t="shared" si="147"/>
        <v>对咬单体分模双颌201712</v>
      </c>
    </row>
    <row r="4718" ht="14.25" spans="8:9">
      <c r="H4718" s="3" t="str">
        <f t="shared" si="148"/>
        <v>双颌201801</v>
      </c>
      <c r="I4718" s="3" t="str">
        <f t="shared" si="147"/>
        <v>对咬单体分模双颌201801</v>
      </c>
    </row>
    <row r="4719" ht="14.25" spans="8:9">
      <c r="H4719" s="3" t="str">
        <f t="shared" si="148"/>
        <v>双颌201802</v>
      </c>
      <c r="I4719" s="3" t="str">
        <f t="shared" si="147"/>
        <v>对咬单体分模双颌201802</v>
      </c>
    </row>
    <row r="4720" ht="14.25" spans="8:9">
      <c r="H4720" s="3" t="str">
        <f t="shared" si="148"/>
        <v>双颌201803</v>
      </c>
      <c r="I4720" s="3" t="str">
        <f t="shared" si="147"/>
        <v>对咬单体分模双颌201803</v>
      </c>
    </row>
    <row r="4721" ht="14.25" spans="8:9">
      <c r="H4721" s="3" t="str">
        <f t="shared" si="148"/>
        <v>双颌201804</v>
      </c>
      <c r="I4721" s="3" t="str">
        <f t="shared" si="147"/>
        <v>对咬单体分模双颌201804</v>
      </c>
    </row>
    <row r="4722" ht="14.25" spans="8:9">
      <c r="H4722" s="3" t="str">
        <f t="shared" si="148"/>
        <v>双颌201805</v>
      </c>
      <c r="I4722" s="3" t="str">
        <f t="shared" si="147"/>
        <v>对咬单体分模双颌201805</v>
      </c>
    </row>
    <row r="4723" ht="14.25" spans="8:9">
      <c r="H4723" s="3" t="str">
        <f t="shared" si="148"/>
        <v>双颌201806</v>
      </c>
      <c r="I4723" s="3" t="str">
        <f t="shared" si="147"/>
        <v>对咬单体分模双颌201806</v>
      </c>
    </row>
    <row r="4724" ht="14.25" spans="8:9">
      <c r="H4724" s="3" t="str">
        <f t="shared" si="148"/>
        <v>双颌201807</v>
      </c>
      <c r="I4724" s="3" t="str">
        <f t="shared" si="147"/>
        <v>对咬单体分模双颌201807</v>
      </c>
    </row>
    <row r="4725" ht="14.25" spans="8:9">
      <c r="H4725" s="3" t="str">
        <f t="shared" si="148"/>
        <v>双颌201808</v>
      </c>
      <c r="I4725" s="3" t="str">
        <f t="shared" si="147"/>
        <v>对咬单体分模双颌201808</v>
      </c>
    </row>
    <row r="4726" ht="14.25" spans="8:9">
      <c r="H4726" s="3" t="str">
        <f t="shared" si="148"/>
        <v>双颌201809</v>
      </c>
      <c r="I4726" s="3" t="str">
        <f t="shared" si="147"/>
        <v>对咬单体分模双颌201809</v>
      </c>
    </row>
    <row r="4727" ht="14.25" spans="8:9">
      <c r="H4727" s="3" t="str">
        <f t="shared" si="148"/>
        <v>双颌201810</v>
      </c>
      <c r="I4727" s="3" t="str">
        <f t="shared" si="147"/>
        <v>对咬单体分模双颌201810</v>
      </c>
    </row>
    <row r="4728" ht="14.25" spans="8:9">
      <c r="H4728" s="3" t="str">
        <f t="shared" si="148"/>
        <v>双颌201811</v>
      </c>
      <c r="I4728" s="3" t="str">
        <f t="shared" si="147"/>
        <v>对咬单体分模双颌201811</v>
      </c>
    </row>
    <row r="4729" ht="14.25" spans="8:9">
      <c r="H4729" s="3" t="str">
        <f t="shared" si="148"/>
        <v>双颌201812</v>
      </c>
      <c r="I4729" s="3" t="str">
        <f t="shared" si="147"/>
        <v>对咬单体分模双颌201812</v>
      </c>
    </row>
    <row r="4730" ht="14.25" spans="8:9">
      <c r="H4730" s="3" t="str">
        <f t="shared" si="148"/>
        <v>双颌201901</v>
      </c>
      <c r="I4730" s="3" t="str">
        <f t="shared" si="147"/>
        <v>对咬单体分模双颌201901</v>
      </c>
    </row>
    <row r="4731" ht="14.25" spans="8:9">
      <c r="H4731" s="3" t="str">
        <f t="shared" si="148"/>
        <v>双颌201902</v>
      </c>
      <c r="I4731" s="3" t="str">
        <f t="shared" si="147"/>
        <v>对咬单体分模双颌201902</v>
      </c>
    </row>
    <row r="4732" ht="14.25" spans="8:9">
      <c r="H4732" s="3" t="str">
        <f t="shared" si="148"/>
        <v>双颌201903</v>
      </c>
      <c r="I4732" s="3" t="str">
        <f t="shared" si="147"/>
        <v>对咬单体分模双颌201903</v>
      </c>
    </row>
    <row r="4733" ht="14.25" spans="8:9">
      <c r="H4733" s="3" t="str">
        <f t="shared" si="148"/>
        <v>双颌201904</v>
      </c>
      <c r="I4733" s="3" t="str">
        <f t="shared" si="147"/>
        <v>对咬单体分模双颌201904</v>
      </c>
    </row>
    <row r="4734" ht="14.25" spans="8:9">
      <c r="H4734" s="3" t="str">
        <f t="shared" si="148"/>
        <v>双颌201905</v>
      </c>
      <c r="I4734" s="3" t="str">
        <f t="shared" si="147"/>
        <v>对咬单体分模双颌201905</v>
      </c>
    </row>
    <row r="4735" ht="14.25" spans="8:9">
      <c r="H4735" s="3" t="str">
        <f t="shared" si="148"/>
        <v>双颌201906</v>
      </c>
      <c r="I4735" s="3" t="str">
        <f t="shared" si="147"/>
        <v>对咬单体分模双颌201906</v>
      </c>
    </row>
    <row r="4736" ht="14.25" spans="8:9">
      <c r="H4736" s="3" t="str">
        <f t="shared" si="148"/>
        <v>双颌201907</v>
      </c>
      <c r="I4736" s="3" t="str">
        <f t="shared" si="147"/>
        <v>对咬单体分模双颌201907</v>
      </c>
    </row>
    <row r="4737" ht="14.25" spans="8:9">
      <c r="H4737" s="3" t="str">
        <f t="shared" si="148"/>
        <v>双颌201908</v>
      </c>
      <c r="I4737" s="3" t="str">
        <f t="shared" si="147"/>
        <v>对咬单体分模双颌201908</v>
      </c>
    </row>
    <row r="4738" ht="14.25" spans="8:9">
      <c r="H4738" s="3" t="str">
        <f t="shared" si="148"/>
        <v>双颌201909</v>
      </c>
      <c r="I4738" s="3" t="str">
        <f t="shared" ref="I4738:I4801" si="149">INDEX($E$2:$E$9,INT((ROW(F4737)-1)/6492)+1)&amp;INDEX($H$2:$H$6493,MOD(ROW(E4737)-1,6492)+1)</f>
        <v>对咬单体分模双颌201909</v>
      </c>
    </row>
    <row r="4739" ht="14.25" spans="8:9">
      <c r="H4739" s="3" t="str">
        <f t="shared" ref="H4739:H4802" si="150">INDEX($F$2:$F$542,INT((ROW(E4738)-1)/12)+1)&amp;INDEX($G$2:$G$13,MOD(ROW(D4738)-1,12)+1)</f>
        <v>双颌201910</v>
      </c>
      <c r="I4739" s="3" t="str">
        <f t="shared" si="149"/>
        <v>对咬单体分模双颌201910</v>
      </c>
    </row>
    <row r="4740" ht="14.25" spans="8:9">
      <c r="H4740" s="3" t="str">
        <f t="shared" si="150"/>
        <v>双颌201911</v>
      </c>
      <c r="I4740" s="3" t="str">
        <f t="shared" si="149"/>
        <v>对咬单体分模双颌201911</v>
      </c>
    </row>
    <row r="4741" ht="14.25" spans="8:9">
      <c r="H4741" s="3" t="str">
        <f t="shared" si="150"/>
        <v>双颌201912</v>
      </c>
      <c r="I4741" s="3" t="str">
        <f t="shared" si="149"/>
        <v>对咬单体分模双颌201912</v>
      </c>
    </row>
    <row r="4742" ht="14.25" spans="8:9">
      <c r="H4742" s="3" t="str">
        <f t="shared" si="150"/>
        <v>双颌202001</v>
      </c>
      <c r="I4742" s="3" t="str">
        <f t="shared" si="149"/>
        <v>对咬单体分模双颌202001</v>
      </c>
    </row>
    <row r="4743" ht="14.25" spans="8:9">
      <c r="H4743" s="3" t="str">
        <f t="shared" si="150"/>
        <v>双颌202002</v>
      </c>
      <c r="I4743" s="3" t="str">
        <f t="shared" si="149"/>
        <v>对咬单体分模双颌202002</v>
      </c>
    </row>
    <row r="4744" ht="14.25" spans="8:9">
      <c r="H4744" s="3" t="str">
        <f t="shared" si="150"/>
        <v>双颌202003</v>
      </c>
      <c r="I4744" s="3" t="str">
        <f t="shared" si="149"/>
        <v>对咬单体分模双颌202003</v>
      </c>
    </row>
    <row r="4745" ht="14.25" spans="8:9">
      <c r="H4745" s="3" t="str">
        <f t="shared" si="150"/>
        <v>双颌202004</v>
      </c>
      <c r="I4745" s="3" t="str">
        <f t="shared" si="149"/>
        <v>对咬单体分模双颌202004</v>
      </c>
    </row>
    <row r="4746" ht="14.25" spans="8:9">
      <c r="H4746" s="3" t="str">
        <f t="shared" si="150"/>
        <v>双颌202005</v>
      </c>
      <c r="I4746" s="3" t="str">
        <f t="shared" si="149"/>
        <v>对咬单体分模双颌202005</v>
      </c>
    </row>
    <row r="4747" ht="14.25" spans="8:9">
      <c r="H4747" s="3" t="str">
        <f t="shared" si="150"/>
        <v>双颌202006</v>
      </c>
      <c r="I4747" s="3" t="str">
        <f t="shared" si="149"/>
        <v>对咬单体分模双颌202006</v>
      </c>
    </row>
    <row r="4748" ht="14.25" spans="8:9">
      <c r="H4748" s="3" t="str">
        <f t="shared" si="150"/>
        <v>双颌202007</v>
      </c>
      <c r="I4748" s="3" t="str">
        <f t="shared" si="149"/>
        <v>对咬单体分模双颌202007</v>
      </c>
    </row>
    <row r="4749" ht="14.25" spans="8:9">
      <c r="H4749" s="3" t="str">
        <f t="shared" si="150"/>
        <v>双颌202008</v>
      </c>
      <c r="I4749" s="3" t="str">
        <f t="shared" si="149"/>
        <v>对咬单体分模双颌202008</v>
      </c>
    </row>
    <row r="4750" ht="14.25" spans="8:9">
      <c r="H4750" s="3" t="str">
        <f t="shared" si="150"/>
        <v>双颌202009</v>
      </c>
      <c r="I4750" s="3" t="str">
        <f t="shared" si="149"/>
        <v>对咬单体分模双颌202009</v>
      </c>
    </row>
    <row r="4751" ht="14.25" spans="8:9">
      <c r="H4751" s="3" t="str">
        <f t="shared" si="150"/>
        <v>双颌202010</v>
      </c>
      <c r="I4751" s="3" t="str">
        <f t="shared" si="149"/>
        <v>对咬单体分模双颌202010</v>
      </c>
    </row>
    <row r="4752" ht="14.25" spans="8:9">
      <c r="H4752" s="3" t="str">
        <f t="shared" si="150"/>
        <v>双颌202011</v>
      </c>
      <c r="I4752" s="3" t="str">
        <f t="shared" si="149"/>
        <v>对咬单体分模双颌202011</v>
      </c>
    </row>
    <row r="4753" ht="14.25" spans="8:9">
      <c r="H4753" s="3" t="str">
        <f t="shared" si="150"/>
        <v>双颌202012</v>
      </c>
      <c r="I4753" s="3" t="str">
        <f t="shared" si="149"/>
        <v>对咬单体分模双颌202012</v>
      </c>
    </row>
    <row r="4754" ht="14.25" spans="8:9">
      <c r="H4754" s="3" t="str">
        <f t="shared" si="150"/>
        <v>双颌210501</v>
      </c>
      <c r="I4754" s="3" t="str">
        <f t="shared" si="149"/>
        <v>对咬单体分模双颌210501</v>
      </c>
    </row>
    <row r="4755" ht="14.25" spans="8:9">
      <c r="H4755" s="3" t="str">
        <f t="shared" si="150"/>
        <v>双颌210502</v>
      </c>
      <c r="I4755" s="3" t="str">
        <f t="shared" si="149"/>
        <v>对咬单体分模双颌210502</v>
      </c>
    </row>
    <row r="4756" ht="14.25" spans="8:9">
      <c r="H4756" s="3" t="str">
        <f t="shared" si="150"/>
        <v>双颌210503</v>
      </c>
      <c r="I4756" s="3" t="str">
        <f t="shared" si="149"/>
        <v>对咬单体分模双颌210503</v>
      </c>
    </row>
    <row r="4757" ht="14.25" spans="8:9">
      <c r="H4757" s="3" t="str">
        <f t="shared" si="150"/>
        <v>双颌210504</v>
      </c>
      <c r="I4757" s="3" t="str">
        <f t="shared" si="149"/>
        <v>对咬单体分模双颌210504</v>
      </c>
    </row>
    <row r="4758" ht="14.25" spans="8:9">
      <c r="H4758" s="3" t="str">
        <f t="shared" si="150"/>
        <v>双颌210505</v>
      </c>
      <c r="I4758" s="3" t="str">
        <f t="shared" si="149"/>
        <v>对咬单体分模双颌210505</v>
      </c>
    </row>
    <row r="4759" ht="14.25" spans="8:9">
      <c r="H4759" s="3" t="str">
        <f t="shared" si="150"/>
        <v>双颌210506</v>
      </c>
      <c r="I4759" s="3" t="str">
        <f t="shared" si="149"/>
        <v>对咬单体分模双颌210506</v>
      </c>
    </row>
    <row r="4760" ht="14.25" spans="8:9">
      <c r="H4760" s="3" t="str">
        <f t="shared" si="150"/>
        <v>双颌210507</v>
      </c>
      <c r="I4760" s="3" t="str">
        <f t="shared" si="149"/>
        <v>对咬单体分模双颌210507</v>
      </c>
    </row>
    <row r="4761" ht="14.25" spans="8:9">
      <c r="H4761" s="3" t="str">
        <f t="shared" si="150"/>
        <v>双颌210508</v>
      </c>
      <c r="I4761" s="3" t="str">
        <f t="shared" si="149"/>
        <v>对咬单体分模双颌210508</v>
      </c>
    </row>
    <row r="4762" ht="14.25" spans="8:9">
      <c r="H4762" s="3" t="str">
        <f t="shared" si="150"/>
        <v>双颌210509</v>
      </c>
      <c r="I4762" s="3" t="str">
        <f t="shared" si="149"/>
        <v>对咬单体分模双颌210509</v>
      </c>
    </row>
    <row r="4763" ht="14.25" spans="8:9">
      <c r="H4763" s="3" t="str">
        <f t="shared" si="150"/>
        <v>双颌210510</v>
      </c>
      <c r="I4763" s="3" t="str">
        <f t="shared" si="149"/>
        <v>对咬单体分模双颌210510</v>
      </c>
    </row>
    <row r="4764" ht="14.25" spans="8:9">
      <c r="H4764" s="3" t="str">
        <f t="shared" si="150"/>
        <v>双颌210511</v>
      </c>
      <c r="I4764" s="3" t="str">
        <f t="shared" si="149"/>
        <v>对咬单体分模双颌210511</v>
      </c>
    </row>
    <row r="4765" ht="14.25" spans="8:9">
      <c r="H4765" s="3" t="str">
        <f t="shared" si="150"/>
        <v>双颌210512</v>
      </c>
      <c r="I4765" s="3" t="str">
        <f t="shared" si="149"/>
        <v>对咬单体分模双颌210512</v>
      </c>
    </row>
    <row r="4766" ht="14.25" spans="8:9">
      <c r="H4766" s="3" t="str">
        <f t="shared" si="150"/>
        <v>双颌210601</v>
      </c>
      <c r="I4766" s="3" t="str">
        <f t="shared" si="149"/>
        <v>对咬单体分模双颌210601</v>
      </c>
    </row>
    <row r="4767" ht="14.25" spans="8:9">
      <c r="H4767" s="3" t="str">
        <f t="shared" si="150"/>
        <v>双颌210602</v>
      </c>
      <c r="I4767" s="3" t="str">
        <f t="shared" si="149"/>
        <v>对咬单体分模双颌210602</v>
      </c>
    </row>
    <row r="4768" ht="14.25" spans="8:9">
      <c r="H4768" s="3" t="str">
        <f t="shared" si="150"/>
        <v>双颌210603</v>
      </c>
      <c r="I4768" s="3" t="str">
        <f t="shared" si="149"/>
        <v>对咬单体分模双颌210603</v>
      </c>
    </row>
    <row r="4769" ht="14.25" spans="8:9">
      <c r="H4769" s="3" t="str">
        <f t="shared" si="150"/>
        <v>双颌210604</v>
      </c>
      <c r="I4769" s="3" t="str">
        <f t="shared" si="149"/>
        <v>对咬单体分模双颌210604</v>
      </c>
    </row>
    <row r="4770" ht="14.25" spans="8:9">
      <c r="H4770" s="3" t="str">
        <f t="shared" si="150"/>
        <v>双颌210605</v>
      </c>
      <c r="I4770" s="3" t="str">
        <f t="shared" si="149"/>
        <v>对咬单体分模双颌210605</v>
      </c>
    </row>
    <row r="4771" ht="14.25" spans="8:9">
      <c r="H4771" s="3" t="str">
        <f t="shared" si="150"/>
        <v>双颌210606</v>
      </c>
      <c r="I4771" s="3" t="str">
        <f t="shared" si="149"/>
        <v>对咬单体分模双颌210606</v>
      </c>
    </row>
    <row r="4772" ht="14.25" spans="8:9">
      <c r="H4772" s="3" t="str">
        <f t="shared" si="150"/>
        <v>双颌210607</v>
      </c>
      <c r="I4772" s="3" t="str">
        <f t="shared" si="149"/>
        <v>对咬单体分模双颌210607</v>
      </c>
    </row>
    <row r="4773" ht="14.25" spans="8:9">
      <c r="H4773" s="3" t="str">
        <f t="shared" si="150"/>
        <v>双颌210608</v>
      </c>
      <c r="I4773" s="3" t="str">
        <f t="shared" si="149"/>
        <v>对咬单体分模双颌210608</v>
      </c>
    </row>
    <row r="4774" ht="14.25" spans="8:9">
      <c r="H4774" s="3" t="str">
        <f t="shared" si="150"/>
        <v>双颌210609</v>
      </c>
      <c r="I4774" s="3" t="str">
        <f t="shared" si="149"/>
        <v>对咬单体分模双颌210609</v>
      </c>
    </row>
    <row r="4775" ht="14.25" spans="8:9">
      <c r="H4775" s="3" t="str">
        <f t="shared" si="150"/>
        <v>双颌210610</v>
      </c>
      <c r="I4775" s="3" t="str">
        <f t="shared" si="149"/>
        <v>对咬单体分模双颌210610</v>
      </c>
    </row>
    <row r="4776" ht="14.25" spans="8:9">
      <c r="H4776" s="3" t="str">
        <f t="shared" si="150"/>
        <v>双颌210611</v>
      </c>
      <c r="I4776" s="3" t="str">
        <f t="shared" si="149"/>
        <v>对咬单体分模双颌210611</v>
      </c>
    </row>
    <row r="4777" ht="14.25" spans="8:9">
      <c r="H4777" s="3" t="str">
        <f t="shared" si="150"/>
        <v>双颌210612</v>
      </c>
      <c r="I4777" s="3" t="str">
        <f t="shared" si="149"/>
        <v>对咬单体分模双颌210612</v>
      </c>
    </row>
    <row r="4778" ht="14.25" spans="8:9">
      <c r="H4778" s="3" t="str">
        <f t="shared" si="150"/>
        <v>双颌210701</v>
      </c>
      <c r="I4778" s="3" t="str">
        <f t="shared" si="149"/>
        <v>对咬单体分模双颌210701</v>
      </c>
    </row>
    <row r="4779" ht="14.25" spans="8:9">
      <c r="H4779" s="3" t="str">
        <f t="shared" si="150"/>
        <v>双颌210702</v>
      </c>
      <c r="I4779" s="3" t="str">
        <f t="shared" si="149"/>
        <v>对咬单体分模双颌210702</v>
      </c>
    </row>
    <row r="4780" ht="14.25" spans="8:9">
      <c r="H4780" s="3" t="str">
        <f t="shared" si="150"/>
        <v>双颌210703</v>
      </c>
      <c r="I4780" s="3" t="str">
        <f t="shared" si="149"/>
        <v>对咬单体分模双颌210703</v>
      </c>
    </row>
    <row r="4781" ht="14.25" spans="8:9">
      <c r="H4781" s="3" t="str">
        <f t="shared" si="150"/>
        <v>双颌210704</v>
      </c>
      <c r="I4781" s="3" t="str">
        <f t="shared" si="149"/>
        <v>对咬单体分模双颌210704</v>
      </c>
    </row>
    <row r="4782" ht="14.25" spans="8:9">
      <c r="H4782" s="3" t="str">
        <f t="shared" si="150"/>
        <v>双颌210705</v>
      </c>
      <c r="I4782" s="3" t="str">
        <f t="shared" si="149"/>
        <v>对咬单体分模双颌210705</v>
      </c>
    </row>
    <row r="4783" ht="14.25" spans="8:9">
      <c r="H4783" s="3" t="str">
        <f t="shared" si="150"/>
        <v>双颌210706</v>
      </c>
      <c r="I4783" s="3" t="str">
        <f t="shared" si="149"/>
        <v>对咬单体分模双颌210706</v>
      </c>
    </row>
    <row r="4784" ht="14.25" spans="8:9">
      <c r="H4784" s="3" t="str">
        <f t="shared" si="150"/>
        <v>双颌210707</v>
      </c>
      <c r="I4784" s="3" t="str">
        <f t="shared" si="149"/>
        <v>对咬单体分模双颌210707</v>
      </c>
    </row>
    <row r="4785" ht="14.25" spans="8:9">
      <c r="H4785" s="3" t="str">
        <f t="shared" si="150"/>
        <v>双颌210708</v>
      </c>
      <c r="I4785" s="3" t="str">
        <f t="shared" si="149"/>
        <v>对咬单体分模双颌210708</v>
      </c>
    </row>
    <row r="4786" ht="14.25" spans="8:9">
      <c r="H4786" s="3" t="str">
        <f t="shared" si="150"/>
        <v>双颌210709</v>
      </c>
      <c r="I4786" s="3" t="str">
        <f t="shared" si="149"/>
        <v>对咬单体分模双颌210709</v>
      </c>
    </row>
    <row r="4787" ht="14.25" spans="8:9">
      <c r="H4787" s="3" t="str">
        <f t="shared" si="150"/>
        <v>双颌210710</v>
      </c>
      <c r="I4787" s="3" t="str">
        <f t="shared" si="149"/>
        <v>对咬单体分模双颌210710</v>
      </c>
    </row>
    <row r="4788" ht="14.25" spans="8:9">
      <c r="H4788" s="3" t="str">
        <f t="shared" si="150"/>
        <v>双颌210711</v>
      </c>
      <c r="I4788" s="3" t="str">
        <f t="shared" si="149"/>
        <v>对咬单体分模双颌210711</v>
      </c>
    </row>
    <row r="4789" ht="14.25" spans="8:9">
      <c r="H4789" s="3" t="str">
        <f t="shared" si="150"/>
        <v>双颌210712</v>
      </c>
      <c r="I4789" s="3" t="str">
        <f t="shared" si="149"/>
        <v>对咬单体分模双颌210712</v>
      </c>
    </row>
    <row r="4790" ht="14.25" spans="8:9">
      <c r="H4790" s="3" t="str">
        <f t="shared" si="150"/>
        <v>双颌210801</v>
      </c>
      <c r="I4790" s="3" t="str">
        <f t="shared" si="149"/>
        <v>对咬单体分模双颌210801</v>
      </c>
    </row>
    <row r="4791" ht="14.25" spans="8:9">
      <c r="H4791" s="3" t="str">
        <f t="shared" si="150"/>
        <v>双颌210802</v>
      </c>
      <c r="I4791" s="3" t="str">
        <f t="shared" si="149"/>
        <v>对咬单体分模双颌210802</v>
      </c>
    </row>
    <row r="4792" ht="14.25" spans="8:9">
      <c r="H4792" s="3" t="str">
        <f t="shared" si="150"/>
        <v>双颌210803</v>
      </c>
      <c r="I4792" s="3" t="str">
        <f t="shared" si="149"/>
        <v>对咬单体分模双颌210803</v>
      </c>
    </row>
    <row r="4793" ht="14.25" spans="8:9">
      <c r="H4793" s="3" t="str">
        <f t="shared" si="150"/>
        <v>双颌210804</v>
      </c>
      <c r="I4793" s="3" t="str">
        <f t="shared" si="149"/>
        <v>对咬单体分模双颌210804</v>
      </c>
    </row>
    <row r="4794" ht="14.25" spans="8:9">
      <c r="H4794" s="3" t="str">
        <f t="shared" si="150"/>
        <v>双颌210805</v>
      </c>
      <c r="I4794" s="3" t="str">
        <f t="shared" si="149"/>
        <v>对咬单体分模双颌210805</v>
      </c>
    </row>
    <row r="4795" ht="14.25" spans="8:9">
      <c r="H4795" s="3" t="str">
        <f t="shared" si="150"/>
        <v>双颌210806</v>
      </c>
      <c r="I4795" s="3" t="str">
        <f t="shared" si="149"/>
        <v>对咬单体分模双颌210806</v>
      </c>
    </row>
    <row r="4796" ht="14.25" spans="8:9">
      <c r="H4796" s="3" t="str">
        <f t="shared" si="150"/>
        <v>双颌210807</v>
      </c>
      <c r="I4796" s="3" t="str">
        <f t="shared" si="149"/>
        <v>对咬单体分模双颌210807</v>
      </c>
    </row>
    <row r="4797" ht="14.25" spans="8:9">
      <c r="H4797" s="3" t="str">
        <f t="shared" si="150"/>
        <v>双颌210808</v>
      </c>
      <c r="I4797" s="3" t="str">
        <f t="shared" si="149"/>
        <v>对咬单体分模双颌210808</v>
      </c>
    </row>
    <row r="4798" ht="14.25" spans="8:9">
      <c r="H4798" s="3" t="str">
        <f t="shared" si="150"/>
        <v>双颌210809</v>
      </c>
      <c r="I4798" s="3" t="str">
        <f t="shared" si="149"/>
        <v>对咬单体分模双颌210809</v>
      </c>
    </row>
    <row r="4799" ht="14.25" spans="8:9">
      <c r="H4799" s="3" t="str">
        <f t="shared" si="150"/>
        <v>双颌210810</v>
      </c>
      <c r="I4799" s="3" t="str">
        <f t="shared" si="149"/>
        <v>对咬单体分模双颌210810</v>
      </c>
    </row>
    <row r="4800" ht="14.25" spans="8:9">
      <c r="H4800" s="3" t="str">
        <f t="shared" si="150"/>
        <v>双颌210811</v>
      </c>
      <c r="I4800" s="3" t="str">
        <f t="shared" si="149"/>
        <v>对咬单体分模双颌210811</v>
      </c>
    </row>
    <row r="4801" ht="14.25" spans="8:9">
      <c r="H4801" s="3" t="str">
        <f t="shared" si="150"/>
        <v>双颌210812</v>
      </c>
      <c r="I4801" s="3" t="str">
        <f t="shared" si="149"/>
        <v>对咬单体分模双颌210812</v>
      </c>
    </row>
    <row r="4802" ht="14.25" spans="8:9">
      <c r="H4802" s="3" t="str">
        <f t="shared" si="150"/>
        <v>双颌210901</v>
      </c>
      <c r="I4802" s="3" t="str">
        <f t="shared" ref="I4802:I4865" si="151">INDEX($E$2:$E$9,INT((ROW(F4801)-1)/6492)+1)&amp;INDEX($H$2:$H$6493,MOD(ROW(E4801)-1,6492)+1)</f>
        <v>对咬单体分模双颌210901</v>
      </c>
    </row>
    <row r="4803" ht="14.25" spans="8:9">
      <c r="H4803" s="3" t="str">
        <f t="shared" ref="H4803:H4866" si="152">INDEX($F$2:$F$542,INT((ROW(E4802)-1)/12)+1)&amp;INDEX($G$2:$G$13,MOD(ROW(D4802)-1,12)+1)</f>
        <v>双颌210902</v>
      </c>
      <c r="I4803" s="3" t="str">
        <f t="shared" si="151"/>
        <v>对咬单体分模双颌210902</v>
      </c>
    </row>
    <row r="4804" ht="14.25" spans="8:9">
      <c r="H4804" s="3" t="str">
        <f t="shared" si="152"/>
        <v>双颌210903</v>
      </c>
      <c r="I4804" s="3" t="str">
        <f t="shared" si="151"/>
        <v>对咬单体分模双颌210903</v>
      </c>
    </row>
    <row r="4805" ht="14.25" spans="8:9">
      <c r="H4805" s="3" t="str">
        <f t="shared" si="152"/>
        <v>双颌210904</v>
      </c>
      <c r="I4805" s="3" t="str">
        <f t="shared" si="151"/>
        <v>对咬单体分模双颌210904</v>
      </c>
    </row>
    <row r="4806" ht="14.25" spans="8:9">
      <c r="H4806" s="3" t="str">
        <f t="shared" si="152"/>
        <v>双颌210905</v>
      </c>
      <c r="I4806" s="3" t="str">
        <f t="shared" si="151"/>
        <v>对咬单体分模双颌210905</v>
      </c>
    </row>
    <row r="4807" ht="14.25" spans="8:9">
      <c r="H4807" s="3" t="str">
        <f t="shared" si="152"/>
        <v>双颌210906</v>
      </c>
      <c r="I4807" s="3" t="str">
        <f t="shared" si="151"/>
        <v>对咬单体分模双颌210906</v>
      </c>
    </row>
    <row r="4808" ht="14.25" spans="8:9">
      <c r="H4808" s="3" t="str">
        <f t="shared" si="152"/>
        <v>双颌210907</v>
      </c>
      <c r="I4808" s="3" t="str">
        <f t="shared" si="151"/>
        <v>对咬单体分模双颌210907</v>
      </c>
    </row>
    <row r="4809" ht="14.25" spans="8:9">
      <c r="H4809" s="3" t="str">
        <f t="shared" si="152"/>
        <v>双颌210908</v>
      </c>
      <c r="I4809" s="3" t="str">
        <f t="shared" si="151"/>
        <v>对咬单体分模双颌210908</v>
      </c>
    </row>
    <row r="4810" ht="14.25" spans="8:9">
      <c r="H4810" s="3" t="str">
        <f t="shared" si="152"/>
        <v>双颌210909</v>
      </c>
      <c r="I4810" s="3" t="str">
        <f t="shared" si="151"/>
        <v>对咬单体分模双颌210909</v>
      </c>
    </row>
    <row r="4811" ht="14.25" spans="8:9">
      <c r="H4811" s="3" t="str">
        <f t="shared" si="152"/>
        <v>双颌210910</v>
      </c>
      <c r="I4811" s="3" t="str">
        <f t="shared" si="151"/>
        <v>对咬单体分模双颌210910</v>
      </c>
    </row>
    <row r="4812" ht="14.25" spans="8:9">
      <c r="H4812" s="3" t="str">
        <f t="shared" si="152"/>
        <v>双颌210911</v>
      </c>
      <c r="I4812" s="3" t="str">
        <f t="shared" si="151"/>
        <v>对咬单体分模双颌210911</v>
      </c>
    </row>
    <row r="4813" ht="14.25" spans="8:9">
      <c r="H4813" s="3" t="str">
        <f t="shared" si="152"/>
        <v>双颌210912</v>
      </c>
      <c r="I4813" s="3" t="str">
        <f t="shared" si="151"/>
        <v>对咬单体分模双颌210912</v>
      </c>
    </row>
    <row r="4814" ht="14.25" spans="8:9">
      <c r="H4814" s="3" t="str">
        <f t="shared" si="152"/>
        <v>双颌211001</v>
      </c>
      <c r="I4814" s="3" t="str">
        <f t="shared" si="151"/>
        <v>对咬单体分模双颌211001</v>
      </c>
    </row>
    <row r="4815" ht="14.25" spans="8:9">
      <c r="H4815" s="3" t="str">
        <f t="shared" si="152"/>
        <v>双颌211002</v>
      </c>
      <c r="I4815" s="3" t="str">
        <f t="shared" si="151"/>
        <v>对咬单体分模双颌211002</v>
      </c>
    </row>
    <row r="4816" ht="14.25" spans="8:9">
      <c r="H4816" s="3" t="str">
        <f t="shared" si="152"/>
        <v>双颌211003</v>
      </c>
      <c r="I4816" s="3" t="str">
        <f t="shared" si="151"/>
        <v>对咬单体分模双颌211003</v>
      </c>
    </row>
    <row r="4817" ht="14.25" spans="8:9">
      <c r="H4817" s="3" t="str">
        <f t="shared" si="152"/>
        <v>双颌211004</v>
      </c>
      <c r="I4817" s="3" t="str">
        <f t="shared" si="151"/>
        <v>对咬单体分模双颌211004</v>
      </c>
    </row>
    <row r="4818" ht="14.25" spans="8:9">
      <c r="H4818" s="3" t="str">
        <f t="shared" si="152"/>
        <v>双颌211005</v>
      </c>
      <c r="I4818" s="3" t="str">
        <f t="shared" si="151"/>
        <v>对咬单体分模双颌211005</v>
      </c>
    </row>
    <row r="4819" ht="14.25" spans="8:9">
      <c r="H4819" s="3" t="str">
        <f t="shared" si="152"/>
        <v>双颌211006</v>
      </c>
      <c r="I4819" s="3" t="str">
        <f t="shared" si="151"/>
        <v>对咬单体分模双颌211006</v>
      </c>
    </row>
    <row r="4820" ht="14.25" spans="8:9">
      <c r="H4820" s="3" t="str">
        <f t="shared" si="152"/>
        <v>双颌211007</v>
      </c>
      <c r="I4820" s="3" t="str">
        <f t="shared" si="151"/>
        <v>对咬单体分模双颌211007</v>
      </c>
    </row>
    <row r="4821" ht="14.25" spans="8:9">
      <c r="H4821" s="3" t="str">
        <f t="shared" si="152"/>
        <v>双颌211008</v>
      </c>
      <c r="I4821" s="3" t="str">
        <f t="shared" si="151"/>
        <v>对咬单体分模双颌211008</v>
      </c>
    </row>
    <row r="4822" ht="14.25" spans="8:9">
      <c r="H4822" s="3" t="str">
        <f t="shared" si="152"/>
        <v>双颌211009</v>
      </c>
      <c r="I4822" s="3" t="str">
        <f t="shared" si="151"/>
        <v>对咬单体分模双颌211009</v>
      </c>
    </row>
    <row r="4823" ht="14.25" spans="8:9">
      <c r="H4823" s="3" t="str">
        <f t="shared" si="152"/>
        <v>双颌211010</v>
      </c>
      <c r="I4823" s="3" t="str">
        <f t="shared" si="151"/>
        <v>对咬单体分模双颌211010</v>
      </c>
    </row>
    <row r="4824" ht="14.25" spans="8:9">
      <c r="H4824" s="3" t="str">
        <f t="shared" si="152"/>
        <v>双颌211011</v>
      </c>
      <c r="I4824" s="3" t="str">
        <f t="shared" si="151"/>
        <v>对咬单体分模双颌211011</v>
      </c>
    </row>
    <row r="4825" ht="14.25" spans="8:9">
      <c r="H4825" s="3" t="str">
        <f t="shared" si="152"/>
        <v>双颌211012</v>
      </c>
      <c r="I4825" s="3" t="str">
        <f t="shared" si="151"/>
        <v>对咬单体分模双颌211012</v>
      </c>
    </row>
    <row r="4826" ht="14.25" spans="8:9">
      <c r="H4826" s="3" t="str">
        <f t="shared" si="152"/>
        <v>双颌211101</v>
      </c>
      <c r="I4826" s="3" t="str">
        <f t="shared" si="151"/>
        <v>对咬单体分模双颌211101</v>
      </c>
    </row>
    <row r="4827" ht="14.25" spans="8:9">
      <c r="H4827" s="3" t="str">
        <f t="shared" si="152"/>
        <v>双颌211102</v>
      </c>
      <c r="I4827" s="3" t="str">
        <f t="shared" si="151"/>
        <v>对咬单体分模双颌211102</v>
      </c>
    </row>
    <row r="4828" ht="14.25" spans="8:9">
      <c r="H4828" s="3" t="str">
        <f t="shared" si="152"/>
        <v>双颌211103</v>
      </c>
      <c r="I4828" s="3" t="str">
        <f t="shared" si="151"/>
        <v>对咬单体分模双颌211103</v>
      </c>
    </row>
    <row r="4829" ht="14.25" spans="8:9">
      <c r="H4829" s="3" t="str">
        <f t="shared" si="152"/>
        <v>双颌211104</v>
      </c>
      <c r="I4829" s="3" t="str">
        <f t="shared" si="151"/>
        <v>对咬单体分模双颌211104</v>
      </c>
    </row>
    <row r="4830" ht="14.25" spans="8:9">
      <c r="H4830" s="3" t="str">
        <f t="shared" si="152"/>
        <v>双颌211105</v>
      </c>
      <c r="I4830" s="3" t="str">
        <f t="shared" si="151"/>
        <v>对咬单体分模双颌211105</v>
      </c>
    </row>
    <row r="4831" ht="14.25" spans="8:9">
      <c r="H4831" s="3" t="str">
        <f t="shared" si="152"/>
        <v>双颌211106</v>
      </c>
      <c r="I4831" s="3" t="str">
        <f t="shared" si="151"/>
        <v>对咬单体分模双颌211106</v>
      </c>
    </row>
    <row r="4832" ht="14.25" spans="8:9">
      <c r="H4832" s="3" t="str">
        <f t="shared" si="152"/>
        <v>双颌211107</v>
      </c>
      <c r="I4832" s="3" t="str">
        <f t="shared" si="151"/>
        <v>对咬单体分模双颌211107</v>
      </c>
    </row>
    <row r="4833" ht="14.25" spans="8:9">
      <c r="H4833" s="3" t="str">
        <f t="shared" si="152"/>
        <v>双颌211108</v>
      </c>
      <c r="I4833" s="3" t="str">
        <f t="shared" si="151"/>
        <v>对咬单体分模双颌211108</v>
      </c>
    </row>
    <row r="4834" ht="14.25" spans="8:9">
      <c r="H4834" s="3" t="str">
        <f t="shared" si="152"/>
        <v>双颌211109</v>
      </c>
      <c r="I4834" s="3" t="str">
        <f t="shared" si="151"/>
        <v>对咬单体分模双颌211109</v>
      </c>
    </row>
    <row r="4835" ht="14.25" spans="8:9">
      <c r="H4835" s="3" t="str">
        <f t="shared" si="152"/>
        <v>双颌211110</v>
      </c>
      <c r="I4835" s="3" t="str">
        <f t="shared" si="151"/>
        <v>对咬单体分模双颌211110</v>
      </c>
    </row>
    <row r="4836" ht="14.25" spans="8:9">
      <c r="H4836" s="3" t="str">
        <f t="shared" si="152"/>
        <v>双颌211111</v>
      </c>
      <c r="I4836" s="3" t="str">
        <f t="shared" si="151"/>
        <v>对咬单体分模双颌211111</v>
      </c>
    </row>
    <row r="4837" ht="14.25" spans="8:9">
      <c r="H4837" s="3" t="str">
        <f t="shared" si="152"/>
        <v>双颌211112</v>
      </c>
      <c r="I4837" s="3" t="str">
        <f t="shared" si="151"/>
        <v>对咬单体分模双颌211112</v>
      </c>
    </row>
    <row r="4838" ht="14.25" spans="8:9">
      <c r="H4838" s="3" t="str">
        <f t="shared" si="152"/>
        <v>双颌211201</v>
      </c>
      <c r="I4838" s="3" t="str">
        <f t="shared" si="151"/>
        <v>对咬单体分模双颌211201</v>
      </c>
    </row>
    <row r="4839" ht="14.25" spans="8:9">
      <c r="H4839" s="3" t="str">
        <f t="shared" si="152"/>
        <v>双颌211202</v>
      </c>
      <c r="I4839" s="3" t="str">
        <f t="shared" si="151"/>
        <v>对咬单体分模双颌211202</v>
      </c>
    </row>
    <row r="4840" ht="14.25" spans="8:9">
      <c r="H4840" s="3" t="str">
        <f t="shared" si="152"/>
        <v>双颌211203</v>
      </c>
      <c r="I4840" s="3" t="str">
        <f t="shared" si="151"/>
        <v>对咬单体分模双颌211203</v>
      </c>
    </row>
    <row r="4841" ht="14.25" spans="8:9">
      <c r="H4841" s="3" t="str">
        <f t="shared" si="152"/>
        <v>双颌211204</v>
      </c>
      <c r="I4841" s="3" t="str">
        <f t="shared" si="151"/>
        <v>对咬单体分模双颌211204</v>
      </c>
    </row>
    <row r="4842" ht="14.25" spans="8:9">
      <c r="H4842" s="3" t="str">
        <f t="shared" si="152"/>
        <v>双颌211205</v>
      </c>
      <c r="I4842" s="3" t="str">
        <f t="shared" si="151"/>
        <v>对咬单体分模双颌211205</v>
      </c>
    </row>
    <row r="4843" ht="14.25" spans="8:9">
      <c r="H4843" s="3" t="str">
        <f t="shared" si="152"/>
        <v>双颌211206</v>
      </c>
      <c r="I4843" s="3" t="str">
        <f t="shared" si="151"/>
        <v>对咬单体分模双颌211206</v>
      </c>
    </row>
    <row r="4844" ht="14.25" spans="8:9">
      <c r="H4844" s="3" t="str">
        <f t="shared" si="152"/>
        <v>双颌211207</v>
      </c>
      <c r="I4844" s="3" t="str">
        <f t="shared" si="151"/>
        <v>对咬单体分模双颌211207</v>
      </c>
    </row>
    <row r="4845" ht="14.25" spans="8:9">
      <c r="H4845" s="3" t="str">
        <f t="shared" si="152"/>
        <v>双颌211208</v>
      </c>
      <c r="I4845" s="3" t="str">
        <f t="shared" si="151"/>
        <v>对咬单体分模双颌211208</v>
      </c>
    </row>
    <row r="4846" ht="14.25" spans="8:9">
      <c r="H4846" s="3" t="str">
        <f t="shared" si="152"/>
        <v>双颌211209</v>
      </c>
      <c r="I4846" s="3" t="str">
        <f t="shared" si="151"/>
        <v>对咬单体分模双颌211209</v>
      </c>
    </row>
    <row r="4847" ht="14.25" spans="8:9">
      <c r="H4847" s="3" t="str">
        <f t="shared" si="152"/>
        <v>双颌211210</v>
      </c>
      <c r="I4847" s="3" t="str">
        <f t="shared" si="151"/>
        <v>对咬单体分模双颌211210</v>
      </c>
    </row>
    <row r="4848" ht="14.25" spans="8:9">
      <c r="H4848" s="3" t="str">
        <f t="shared" si="152"/>
        <v>双颌211211</v>
      </c>
      <c r="I4848" s="3" t="str">
        <f t="shared" si="151"/>
        <v>对咬单体分模双颌211211</v>
      </c>
    </row>
    <row r="4849" ht="14.25" spans="8:9">
      <c r="H4849" s="3" t="str">
        <f t="shared" si="152"/>
        <v>双颌211212</v>
      </c>
      <c r="I4849" s="3" t="str">
        <f t="shared" si="151"/>
        <v>对咬单体分模双颌211212</v>
      </c>
    </row>
    <row r="4850" ht="14.25" spans="8:9">
      <c r="H4850" s="3" t="str">
        <f t="shared" si="152"/>
        <v>双颌211301</v>
      </c>
      <c r="I4850" s="3" t="str">
        <f t="shared" si="151"/>
        <v>对咬单体分模双颌211301</v>
      </c>
    </row>
    <row r="4851" ht="14.25" spans="8:9">
      <c r="H4851" s="3" t="str">
        <f t="shared" si="152"/>
        <v>双颌211302</v>
      </c>
      <c r="I4851" s="3" t="str">
        <f t="shared" si="151"/>
        <v>对咬单体分模双颌211302</v>
      </c>
    </row>
    <row r="4852" ht="14.25" spans="8:9">
      <c r="H4852" s="3" t="str">
        <f t="shared" si="152"/>
        <v>双颌211303</v>
      </c>
      <c r="I4852" s="3" t="str">
        <f t="shared" si="151"/>
        <v>对咬单体分模双颌211303</v>
      </c>
    </row>
    <row r="4853" ht="14.25" spans="8:9">
      <c r="H4853" s="3" t="str">
        <f t="shared" si="152"/>
        <v>双颌211304</v>
      </c>
      <c r="I4853" s="3" t="str">
        <f t="shared" si="151"/>
        <v>对咬单体分模双颌211304</v>
      </c>
    </row>
    <row r="4854" ht="14.25" spans="8:9">
      <c r="H4854" s="3" t="str">
        <f t="shared" si="152"/>
        <v>双颌211305</v>
      </c>
      <c r="I4854" s="3" t="str">
        <f t="shared" si="151"/>
        <v>对咬单体分模双颌211305</v>
      </c>
    </row>
    <row r="4855" ht="14.25" spans="8:9">
      <c r="H4855" s="3" t="str">
        <f t="shared" si="152"/>
        <v>双颌211306</v>
      </c>
      <c r="I4855" s="3" t="str">
        <f t="shared" si="151"/>
        <v>对咬单体分模双颌211306</v>
      </c>
    </row>
    <row r="4856" ht="14.25" spans="8:9">
      <c r="H4856" s="3" t="str">
        <f t="shared" si="152"/>
        <v>双颌211307</v>
      </c>
      <c r="I4856" s="3" t="str">
        <f t="shared" si="151"/>
        <v>对咬单体分模双颌211307</v>
      </c>
    </row>
    <row r="4857" ht="14.25" spans="8:9">
      <c r="H4857" s="3" t="str">
        <f t="shared" si="152"/>
        <v>双颌211308</v>
      </c>
      <c r="I4857" s="3" t="str">
        <f t="shared" si="151"/>
        <v>对咬单体分模双颌211308</v>
      </c>
    </row>
    <row r="4858" ht="14.25" spans="8:9">
      <c r="H4858" s="3" t="str">
        <f t="shared" si="152"/>
        <v>双颌211309</v>
      </c>
      <c r="I4858" s="3" t="str">
        <f t="shared" si="151"/>
        <v>对咬单体分模双颌211309</v>
      </c>
    </row>
    <row r="4859" ht="14.25" spans="8:9">
      <c r="H4859" s="3" t="str">
        <f t="shared" si="152"/>
        <v>双颌211310</v>
      </c>
      <c r="I4859" s="3" t="str">
        <f t="shared" si="151"/>
        <v>对咬单体分模双颌211310</v>
      </c>
    </row>
    <row r="4860" ht="14.25" spans="8:9">
      <c r="H4860" s="3" t="str">
        <f t="shared" si="152"/>
        <v>双颌211311</v>
      </c>
      <c r="I4860" s="3" t="str">
        <f t="shared" si="151"/>
        <v>对咬单体分模双颌211311</v>
      </c>
    </row>
    <row r="4861" ht="14.25" spans="8:9">
      <c r="H4861" s="3" t="str">
        <f t="shared" si="152"/>
        <v>双颌211312</v>
      </c>
      <c r="I4861" s="3" t="str">
        <f t="shared" si="151"/>
        <v>对咬单体分模双颌211312</v>
      </c>
    </row>
    <row r="4862" ht="14.25" spans="8:9">
      <c r="H4862" s="3" t="str">
        <f t="shared" si="152"/>
        <v>双颌211401</v>
      </c>
      <c r="I4862" s="3" t="str">
        <f t="shared" si="151"/>
        <v>对咬单体分模双颌211401</v>
      </c>
    </row>
    <row r="4863" ht="14.25" spans="8:9">
      <c r="H4863" s="3" t="str">
        <f t="shared" si="152"/>
        <v>双颌211402</v>
      </c>
      <c r="I4863" s="3" t="str">
        <f t="shared" si="151"/>
        <v>对咬单体分模双颌211402</v>
      </c>
    </row>
    <row r="4864" ht="14.25" spans="8:9">
      <c r="H4864" s="3" t="str">
        <f t="shared" si="152"/>
        <v>双颌211403</v>
      </c>
      <c r="I4864" s="3" t="str">
        <f t="shared" si="151"/>
        <v>对咬单体分模双颌211403</v>
      </c>
    </row>
    <row r="4865" ht="14.25" spans="8:9">
      <c r="H4865" s="3" t="str">
        <f t="shared" si="152"/>
        <v>双颌211404</v>
      </c>
      <c r="I4865" s="3" t="str">
        <f t="shared" si="151"/>
        <v>对咬单体分模双颌211404</v>
      </c>
    </row>
    <row r="4866" ht="14.25" spans="8:9">
      <c r="H4866" s="3" t="str">
        <f t="shared" si="152"/>
        <v>双颌211405</v>
      </c>
      <c r="I4866" s="3" t="str">
        <f t="shared" ref="I4866:I4929" si="153">INDEX($E$2:$E$9,INT((ROW(F4865)-1)/6492)+1)&amp;INDEX($H$2:$H$6493,MOD(ROW(E4865)-1,6492)+1)</f>
        <v>对咬单体分模双颌211405</v>
      </c>
    </row>
    <row r="4867" ht="14.25" spans="8:9">
      <c r="H4867" s="3" t="str">
        <f t="shared" ref="H4867:H4930" si="154">INDEX($F$2:$F$542,INT((ROW(E4866)-1)/12)+1)&amp;INDEX($G$2:$G$13,MOD(ROW(D4866)-1,12)+1)</f>
        <v>双颌211406</v>
      </c>
      <c r="I4867" s="3" t="str">
        <f t="shared" si="153"/>
        <v>对咬单体分模双颌211406</v>
      </c>
    </row>
    <row r="4868" ht="14.25" spans="8:9">
      <c r="H4868" s="3" t="str">
        <f t="shared" si="154"/>
        <v>双颌211407</v>
      </c>
      <c r="I4868" s="3" t="str">
        <f t="shared" si="153"/>
        <v>对咬单体分模双颌211407</v>
      </c>
    </row>
    <row r="4869" ht="14.25" spans="8:9">
      <c r="H4869" s="3" t="str">
        <f t="shared" si="154"/>
        <v>双颌211408</v>
      </c>
      <c r="I4869" s="3" t="str">
        <f t="shared" si="153"/>
        <v>对咬单体分模双颌211408</v>
      </c>
    </row>
    <row r="4870" ht="14.25" spans="8:9">
      <c r="H4870" s="3" t="str">
        <f t="shared" si="154"/>
        <v>双颌211409</v>
      </c>
      <c r="I4870" s="3" t="str">
        <f t="shared" si="153"/>
        <v>对咬单体分模双颌211409</v>
      </c>
    </row>
    <row r="4871" ht="14.25" spans="8:9">
      <c r="H4871" s="3" t="str">
        <f t="shared" si="154"/>
        <v>双颌211410</v>
      </c>
      <c r="I4871" s="3" t="str">
        <f t="shared" si="153"/>
        <v>对咬单体分模双颌211410</v>
      </c>
    </row>
    <row r="4872" ht="14.25" spans="8:9">
      <c r="H4872" s="3" t="str">
        <f t="shared" si="154"/>
        <v>双颌211411</v>
      </c>
      <c r="I4872" s="3" t="str">
        <f t="shared" si="153"/>
        <v>对咬单体分模双颌211411</v>
      </c>
    </row>
    <row r="4873" ht="14.25" spans="8:9">
      <c r="H4873" s="3" t="str">
        <f t="shared" si="154"/>
        <v>双颌211412</v>
      </c>
      <c r="I4873" s="3" t="str">
        <f t="shared" si="153"/>
        <v>对咬单体分模双颌211412</v>
      </c>
    </row>
    <row r="4874" ht="14.25" spans="8:9">
      <c r="H4874" s="3" t="str">
        <f t="shared" si="154"/>
        <v>双颌211501</v>
      </c>
      <c r="I4874" s="3" t="str">
        <f t="shared" si="153"/>
        <v>对咬单体分模双颌211501</v>
      </c>
    </row>
    <row r="4875" ht="14.25" spans="8:9">
      <c r="H4875" s="3" t="str">
        <f t="shared" si="154"/>
        <v>双颌211502</v>
      </c>
      <c r="I4875" s="3" t="str">
        <f t="shared" si="153"/>
        <v>对咬单体分模双颌211502</v>
      </c>
    </row>
    <row r="4876" ht="14.25" spans="8:9">
      <c r="H4876" s="3" t="str">
        <f t="shared" si="154"/>
        <v>双颌211503</v>
      </c>
      <c r="I4876" s="3" t="str">
        <f t="shared" si="153"/>
        <v>对咬单体分模双颌211503</v>
      </c>
    </row>
    <row r="4877" ht="14.25" spans="8:9">
      <c r="H4877" s="3" t="str">
        <f t="shared" si="154"/>
        <v>双颌211504</v>
      </c>
      <c r="I4877" s="3" t="str">
        <f t="shared" si="153"/>
        <v>对咬单体分模双颌211504</v>
      </c>
    </row>
    <row r="4878" ht="14.25" spans="8:9">
      <c r="H4878" s="3" t="str">
        <f t="shared" si="154"/>
        <v>双颌211505</v>
      </c>
      <c r="I4878" s="3" t="str">
        <f t="shared" si="153"/>
        <v>对咬单体分模双颌211505</v>
      </c>
    </row>
    <row r="4879" ht="14.25" spans="8:9">
      <c r="H4879" s="3" t="str">
        <f t="shared" si="154"/>
        <v>双颌211506</v>
      </c>
      <c r="I4879" s="3" t="str">
        <f t="shared" si="153"/>
        <v>对咬单体分模双颌211506</v>
      </c>
    </row>
    <row r="4880" ht="14.25" spans="8:9">
      <c r="H4880" s="3" t="str">
        <f t="shared" si="154"/>
        <v>双颌211507</v>
      </c>
      <c r="I4880" s="3" t="str">
        <f t="shared" si="153"/>
        <v>对咬单体分模双颌211507</v>
      </c>
    </row>
    <row r="4881" ht="14.25" spans="8:9">
      <c r="H4881" s="3" t="str">
        <f t="shared" si="154"/>
        <v>双颌211508</v>
      </c>
      <c r="I4881" s="3" t="str">
        <f t="shared" si="153"/>
        <v>对咬单体分模双颌211508</v>
      </c>
    </row>
    <row r="4882" ht="14.25" spans="8:9">
      <c r="H4882" s="3" t="str">
        <f t="shared" si="154"/>
        <v>双颌211509</v>
      </c>
      <c r="I4882" s="3" t="str">
        <f t="shared" si="153"/>
        <v>对咬单体分模双颌211509</v>
      </c>
    </row>
    <row r="4883" ht="14.25" spans="8:9">
      <c r="H4883" s="3" t="str">
        <f t="shared" si="154"/>
        <v>双颌211510</v>
      </c>
      <c r="I4883" s="3" t="str">
        <f t="shared" si="153"/>
        <v>对咬单体分模双颌211510</v>
      </c>
    </row>
    <row r="4884" ht="14.25" spans="8:9">
      <c r="H4884" s="3" t="str">
        <f t="shared" si="154"/>
        <v>双颌211511</v>
      </c>
      <c r="I4884" s="3" t="str">
        <f t="shared" si="153"/>
        <v>对咬单体分模双颌211511</v>
      </c>
    </row>
    <row r="4885" ht="14.25" spans="8:9">
      <c r="H4885" s="3" t="str">
        <f t="shared" si="154"/>
        <v>双颌211512</v>
      </c>
      <c r="I4885" s="3" t="str">
        <f t="shared" si="153"/>
        <v>对咬单体分模双颌211512</v>
      </c>
    </row>
    <row r="4886" ht="14.25" spans="8:9">
      <c r="H4886" s="3" t="str">
        <f t="shared" si="154"/>
        <v>双颌211601</v>
      </c>
      <c r="I4886" s="3" t="str">
        <f t="shared" si="153"/>
        <v>对咬单体分模双颌211601</v>
      </c>
    </row>
    <row r="4887" ht="14.25" spans="8:9">
      <c r="H4887" s="3" t="str">
        <f t="shared" si="154"/>
        <v>双颌211602</v>
      </c>
      <c r="I4887" s="3" t="str">
        <f t="shared" si="153"/>
        <v>对咬单体分模双颌211602</v>
      </c>
    </row>
    <row r="4888" ht="14.25" spans="8:9">
      <c r="H4888" s="3" t="str">
        <f t="shared" si="154"/>
        <v>双颌211603</v>
      </c>
      <c r="I4888" s="3" t="str">
        <f t="shared" si="153"/>
        <v>对咬单体分模双颌211603</v>
      </c>
    </row>
    <row r="4889" ht="14.25" spans="8:9">
      <c r="H4889" s="3" t="str">
        <f t="shared" si="154"/>
        <v>双颌211604</v>
      </c>
      <c r="I4889" s="3" t="str">
        <f t="shared" si="153"/>
        <v>对咬单体分模双颌211604</v>
      </c>
    </row>
    <row r="4890" ht="14.25" spans="8:9">
      <c r="H4890" s="3" t="str">
        <f t="shared" si="154"/>
        <v>双颌211605</v>
      </c>
      <c r="I4890" s="3" t="str">
        <f t="shared" si="153"/>
        <v>对咬单体分模双颌211605</v>
      </c>
    </row>
    <row r="4891" ht="14.25" spans="8:9">
      <c r="H4891" s="3" t="str">
        <f t="shared" si="154"/>
        <v>双颌211606</v>
      </c>
      <c r="I4891" s="3" t="str">
        <f t="shared" si="153"/>
        <v>对咬单体分模双颌211606</v>
      </c>
    </row>
    <row r="4892" ht="14.25" spans="8:9">
      <c r="H4892" s="3" t="str">
        <f t="shared" si="154"/>
        <v>双颌211607</v>
      </c>
      <c r="I4892" s="3" t="str">
        <f t="shared" si="153"/>
        <v>对咬单体分模双颌211607</v>
      </c>
    </row>
    <row r="4893" ht="14.25" spans="8:9">
      <c r="H4893" s="3" t="str">
        <f t="shared" si="154"/>
        <v>双颌211608</v>
      </c>
      <c r="I4893" s="3" t="str">
        <f t="shared" si="153"/>
        <v>对咬单体分模双颌211608</v>
      </c>
    </row>
    <row r="4894" ht="14.25" spans="8:9">
      <c r="H4894" s="3" t="str">
        <f t="shared" si="154"/>
        <v>双颌211609</v>
      </c>
      <c r="I4894" s="3" t="str">
        <f t="shared" si="153"/>
        <v>对咬单体分模双颌211609</v>
      </c>
    </row>
    <row r="4895" ht="14.25" spans="8:9">
      <c r="H4895" s="3" t="str">
        <f t="shared" si="154"/>
        <v>双颌211610</v>
      </c>
      <c r="I4895" s="3" t="str">
        <f t="shared" si="153"/>
        <v>对咬单体分模双颌211610</v>
      </c>
    </row>
    <row r="4896" ht="14.25" spans="8:9">
      <c r="H4896" s="3" t="str">
        <f t="shared" si="154"/>
        <v>双颌211611</v>
      </c>
      <c r="I4896" s="3" t="str">
        <f t="shared" si="153"/>
        <v>对咬单体分模双颌211611</v>
      </c>
    </row>
    <row r="4897" ht="14.25" spans="8:9">
      <c r="H4897" s="3" t="str">
        <f t="shared" si="154"/>
        <v>双颌211612</v>
      </c>
      <c r="I4897" s="3" t="str">
        <f t="shared" si="153"/>
        <v>对咬单体分模双颌211612</v>
      </c>
    </row>
    <row r="4898" ht="14.25" spans="8:9">
      <c r="H4898" s="3" t="str">
        <f t="shared" si="154"/>
        <v>双颌211701</v>
      </c>
      <c r="I4898" s="3" t="str">
        <f t="shared" si="153"/>
        <v>对咬单体分模双颌211701</v>
      </c>
    </row>
    <row r="4899" ht="14.25" spans="8:9">
      <c r="H4899" s="3" t="str">
        <f t="shared" si="154"/>
        <v>双颌211702</v>
      </c>
      <c r="I4899" s="3" t="str">
        <f t="shared" si="153"/>
        <v>对咬单体分模双颌211702</v>
      </c>
    </row>
    <row r="4900" ht="14.25" spans="8:9">
      <c r="H4900" s="3" t="str">
        <f t="shared" si="154"/>
        <v>双颌211703</v>
      </c>
      <c r="I4900" s="3" t="str">
        <f t="shared" si="153"/>
        <v>对咬单体分模双颌211703</v>
      </c>
    </row>
    <row r="4901" ht="14.25" spans="8:9">
      <c r="H4901" s="3" t="str">
        <f t="shared" si="154"/>
        <v>双颌211704</v>
      </c>
      <c r="I4901" s="3" t="str">
        <f t="shared" si="153"/>
        <v>对咬单体分模双颌211704</v>
      </c>
    </row>
    <row r="4902" ht="14.25" spans="8:9">
      <c r="H4902" s="3" t="str">
        <f t="shared" si="154"/>
        <v>双颌211705</v>
      </c>
      <c r="I4902" s="3" t="str">
        <f t="shared" si="153"/>
        <v>对咬单体分模双颌211705</v>
      </c>
    </row>
    <row r="4903" ht="14.25" spans="8:9">
      <c r="H4903" s="3" t="str">
        <f t="shared" si="154"/>
        <v>双颌211706</v>
      </c>
      <c r="I4903" s="3" t="str">
        <f t="shared" si="153"/>
        <v>对咬单体分模双颌211706</v>
      </c>
    </row>
    <row r="4904" ht="14.25" spans="8:9">
      <c r="H4904" s="3" t="str">
        <f t="shared" si="154"/>
        <v>双颌211707</v>
      </c>
      <c r="I4904" s="3" t="str">
        <f t="shared" si="153"/>
        <v>对咬单体分模双颌211707</v>
      </c>
    </row>
    <row r="4905" ht="14.25" spans="8:9">
      <c r="H4905" s="3" t="str">
        <f t="shared" si="154"/>
        <v>双颌211708</v>
      </c>
      <c r="I4905" s="3" t="str">
        <f t="shared" si="153"/>
        <v>对咬单体分模双颌211708</v>
      </c>
    </row>
    <row r="4906" ht="14.25" spans="8:9">
      <c r="H4906" s="3" t="str">
        <f t="shared" si="154"/>
        <v>双颌211709</v>
      </c>
      <c r="I4906" s="3" t="str">
        <f t="shared" si="153"/>
        <v>对咬单体分模双颌211709</v>
      </c>
    </row>
    <row r="4907" ht="14.25" spans="8:9">
      <c r="H4907" s="3" t="str">
        <f t="shared" si="154"/>
        <v>双颌211710</v>
      </c>
      <c r="I4907" s="3" t="str">
        <f t="shared" si="153"/>
        <v>对咬单体分模双颌211710</v>
      </c>
    </row>
    <row r="4908" ht="14.25" spans="8:9">
      <c r="H4908" s="3" t="str">
        <f t="shared" si="154"/>
        <v>双颌211711</v>
      </c>
      <c r="I4908" s="3" t="str">
        <f t="shared" si="153"/>
        <v>对咬单体分模双颌211711</v>
      </c>
    </row>
    <row r="4909" ht="14.25" spans="8:9">
      <c r="H4909" s="3" t="str">
        <f t="shared" si="154"/>
        <v>双颌211712</v>
      </c>
      <c r="I4909" s="3" t="str">
        <f t="shared" si="153"/>
        <v>对咬单体分模双颌211712</v>
      </c>
    </row>
    <row r="4910" ht="14.25" spans="8:9">
      <c r="H4910" s="3" t="str">
        <f t="shared" si="154"/>
        <v>双颌211801</v>
      </c>
      <c r="I4910" s="3" t="str">
        <f t="shared" si="153"/>
        <v>对咬单体分模双颌211801</v>
      </c>
    </row>
    <row r="4911" ht="14.25" spans="8:9">
      <c r="H4911" s="3" t="str">
        <f t="shared" si="154"/>
        <v>双颌211802</v>
      </c>
      <c r="I4911" s="3" t="str">
        <f t="shared" si="153"/>
        <v>对咬单体分模双颌211802</v>
      </c>
    </row>
    <row r="4912" ht="14.25" spans="8:9">
      <c r="H4912" s="3" t="str">
        <f t="shared" si="154"/>
        <v>双颌211803</v>
      </c>
      <c r="I4912" s="3" t="str">
        <f t="shared" si="153"/>
        <v>对咬单体分模双颌211803</v>
      </c>
    </row>
    <row r="4913" ht="14.25" spans="8:9">
      <c r="H4913" s="3" t="str">
        <f t="shared" si="154"/>
        <v>双颌211804</v>
      </c>
      <c r="I4913" s="3" t="str">
        <f t="shared" si="153"/>
        <v>对咬单体分模双颌211804</v>
      </c>
    </row>
    <row r="4914" ht="14.25" spans="8:9">
      <c r="H4914" s="3" t="str">
        <f t="shared" si="154"/>
        <v>双颌211805</v>
      </c>
      <c r="I4914" s="3" t="str">
        <f t="shared" si="153"/>
        <v>对咬单体分模双颌211805</v>
      </c>
    </row>
    <row r="4915" ht="14.25" spans="8:9">
      <c r="H4915" s="3" t="str">
        <f t="shared" si="154"/>
        <v>双颌211806</v>
      </c>
      <c r="I4915" s="3" t="str">
        <f t="shared" si="153"/>
        <v>对咬单体分模双颌211806</v>
      </c>
    </row>
    <row r="4916" ht="14.25" spans="8:9">
      <c r="H4916" s="3" t="str">
        <f t="shared" si="154"/>
        <v>双颌211807</v>
      </c>
      <c r="I4916" s="3" t="str">
        <f t="shared" si="153"/>
        <v>对咬单体分模双颌211807</v>
      </c>
    </row>
    <row r="4917" ht="14.25" spans="8:9">
      <c r="H4917" s="3" t="str">
        <f t="shared" si="154"/>
        <v>双颌211808</v>
      </c>
      <c r="I4917" s="3" t="str">
        <f t="shared" si="153"/>
        <v>对咬单体分模双颌211808</v>
      </c>
    </row>
    <row r="4918" ht="14.25" spans="8:9">
      <c r="H4918" s="3" t="str">
        <f t="shared" si="154"/>
        <v>双颌211809</v>
      </c>
      <c r="I4918" s="3" t="str">
        <f t="shared" si="153"/>
        <v>对咬单体分模双颌211809</v>
      </c>
    </row>
    <row r="4919" ht="14.25" spans="8:9">
      <c r="H4919" s="3" t="str">
        <f t="shared" si="154"/>
        <v>双颌211810</v>
      </c>
      <c r="I4919" s="3" t="str">
        <f t="shared" si="153"/>
        <v>对咬单体分模双颌211810</v>
      </c>
    </row>
    <row r="4920" ht="14.25" spans="8:9">
      <c r="H4920" s="3" t="str">
        <f t="shared" si="154"/>
        <v>双颌211811</v>
      </c>
      <c r="I4920" s="3" t="str">
        <f t="shared" si="153"/>
        <v>对咬单体分模双颌211811</v>
      </c>
    </row>
    <row r="4921" ht="14.25" spans="8:9">
      <c r="H4921" s="3" t="str">
        <f t="shared" si="154"/>
        <v>双颌211812</v>
      </c>
      <c r="I4921" s="3" t="str">
        <f t="shared" si="153"/>
        <v>对咬单体分模双颌211812</v>
      </c>
    </row>
    <row r="4922" ht="14.25" spans="8:9">
      <c r="H4922" s="3" t="str">
        <f t="shared" si="154"/>
        <v>双颌211901</v>
      </c>
      <c r="I4922" s="3" t="str">
        <f t="shared" si="153"/>
        <v>对咬单体分模双颌211901</v>
      </c>
    </row>
    <row r="4923" ht="14.25" spans="8:9">
      <c r="H4923" s="3" t="str">
        <f t="shared" si="154"/>
        <v>双颌211902</v>
      </c>
      <c r="I4923" s="3" t="str">
        <f t="shared" si="153"/>
        <v>对咬单体分模双颌211902</v>
      </c>
    </row>
    <row r="4924" ht="14.25" spans="8:9">
      <c r="H4924" s="3" t="str">
        <f t="shared" si="154"/>
        <v>双颌211903</v>
      </c>
      <c r="I4924" s="3" t="str">
        <f t="shared" si="153"/>
        <v>对咬单体分模双颌211903</v>
      </c>
    </row>
    <row r="4925" ht="14.25" spans="8:9">
      <c r="H4925" s="3" t="str">
        <f t="shared" si="154"/>
        <v>双颌211904</v>
      </c>
      <c r="I4925" s="3" t="str">
        <f t="shared" si="153"/>
        <v>对咬单体分模双颌211904</v>
      </c>
    </row>
    <row r="4926" ht="14.25" spans="8:9">
      <c r="H4926" s="3" t="str">
        <f t="shared" si="154"/>
        <v>双颌211905</v>
      </c>
      <c r="I4926" s="3" t="str">
        <f t="shared" si="153"/>
        <v>对咬单体分模双颌211905</v>
      </c>
    </row>
    <row r="4927" ht="14.25" spans="8:9">
      <c r="H4927" s="3" t="str">
        <f t="shared" si="154"/>
        <v>双颌211906</v>
      </c>
      <c r="I4927" s="3" t="str">
        <f t="shared" si="153"/>
        <v>对咬单体分模双颌211906</v>
      </c>
    </row>
    <row r="4928" ht="14.25" spans="8:9">
      <c r="H4928" s="3" t="str">
        <f t="shared" si="154"/>
        <v>双颌211907</v>
      </c>
      <c r="I4928" s="3" t="str">
        <f t="shared" si="153"/>
        <v>对咬单体分模双颌211907</v>
      </c>
    </row>
    <row r="4929" ht="14.25" spans="8:9">
      <c r="H4929" s="3" t="str">
        <f t="shared" si="154"/>
        <v>双颌211908</v>
      </c>
      <c r="I4929" s="3" t="str">
        <f t="shared" si="153"/>
        <v>对咬单体分模双颌211908</v>
      </c>
    </row>
    <row r="4930" ht="14.25" spans="8:9">
      <c r="H4930" s="3" t="str">
        <f t="shared" si="154"/>
        <v>双颌211909</v>
      </c>
      <c r="I4930" s="3" t="str">
        <f t="shared" ref="I4930:I4993" si="155">INDEX($E$2:$E$9,INT((ROW(F4929)-1)/6492)+1)&amp;INDEX($H$2:$H$6493,MOD(ROW(E4929)-1,6492)+1)</f>
        <v>对咬单体分模双颌211909</v>
      </c>
    </row>
    <row r="4931" ht="14.25" spans="8:9">
      <c r="H4931" s="3" t="str">
        <f t="shared" ref="H4931:H4994" si="156">INDEX($F$2:$F$542,INT((ROW(E4930)-1)/12)+1)&amp;INDEX($G$2:$G$13,MOD(ROW(D4930)-1,12)+1)</f>
        <v>双颌211910</v>
      </c>
      <c r="I4931" s="3" t="str">
        <f t="shared" si="155"/>
        <v>对咬单体分模双颌211910</v>
      </c>
    </row>
    <row r="4932" ht="14.25" spans="8:9">
      <c r="H4932" s="3" t="str">
        <f t="shared" si="156"/>
        <v>双颌211911</v>
      </c>
      <c r="I4932" s="3" t="str">
        <f t="shared" si="155"/>
        <v>对咬单体分模双颌211911</v>
      </c>
    </row>
    <row r="4933" ht="14.25" spans="8:9">
      <c r="H4933" s="3" t="str">
        <f t="shared" si="156"/>
        <v>双颌211912</v>
      </c>
      <c r="I4933" s="3" t="str">
        <f t="shared" si="155"/>
        <v>对咬单体分模双颌211912</v>
      </c>
    </row>
    <row r="4934" ht="14.25" spans="8:9">
      <c r="H4934" s="3" t="str">
        <f t="shared" si="156"/>
        <v>双颌212001</v>
      </c>
      <c r="I4934" s="3" t="str">
        <f t="shared" si="155"/>
        <v>对咬单体分模双颌212001</v>
      </c>
    </row>
    <row r="4935" ht="14.25" spans="8:9">
      <c r="H4935" s="3" t="str">
        <f t="shared" si="156"/>
        <v>双颌212002</v>
      </c>
      <c r="I4935" s="3" t="str">
        <f t="shared" si="155"/>
        <v>对咬单体分模双颌212002</v>
      </c>
    </row>
    <row r="4936" ht="14.25" spans="8:9">
      <c r="H4936" s="3" t="str">
        <f t="shared" si="156"/>
        <v>双颌212003</v>
      </c>
      <c r="I4936" s="3" t="str">
        <f t="shared" si="155"/>
        <v>对咬单体分模双颌212003</v>
      </c>
    </row>
    <row r="4937" ht="14.25" spans="8:9">
      <c r="H4937" s="3" t="str">
        <f t="shared" si="156"/>
        <v>双颌212004</v>
      </c>
      <c r="I4937" s="3" t="str">
        <f t="shared" si="155"/>
        <v>对咬单体分模双颌212004</v>
      </c>
    </row>
    <row r="4938" ht="14.25" spans="8:9">
      <c r="H4938" s="3" t="str">
        <f t="shared" si="156"/>
        <v>双颌212005</v>
      </c>
      <c r="I4938" s="3" t="str">
        <f t="shared" si="155"/>
        <v>对咬单体分模双颌212005</v>
      </c>
    </row>
    <row r="4939" ht="14.25" spans="8:9">
      <c r="H4939" s="3" t="str">
        <f t="shared" si="156"/>
        <v>双颌212006</v>
      </c>
      <c r="I4939" s="3" t="str">
        <f t="shared" si="155"/>
        <v>对咬单体分模双颌212006</v>
      </c>
    </row>
    <row r="4940" ht="14.25" spans="8:9">
      <c r="H4940" s="3" t="str">
        <f t="shared" si="156"/>
        <v>双颌212007</v>
      </c>
      <c r="I4940" s="3" t="str">
        <f t="shared" si="155"/>
        <v>对咬单体分模双颌212007</v>
      </c>
    </row>
    <row r="4941" ht="14.25" spans="8:9">
      <c r="H4941" s="3" t="str">
        <f t="shared" si="156"/>
        <v>双颌212008</v>
      </c>
      <c r="I4941" s="3" t="str">
        <f t="shared" si="155"/>
        <v>对咬单体分模双颌212008</v>
      </c>
    </row>
    <row r="4942" ht="14.25" spans="8:9">
      <c r="H4942" s="3" t="str">
        <f t="shared" si="156"/>
        <v>双颌212009</v>
      </c>
      <c r="I4942" s="3" t="str">
        <f t="shared" si="155"/>
        <v>对咬单体分模双颌212009</v>
      </c>
    </row>
    <row r="4943" ht="14.25" spans="8:9">
      <c r="H4943" s="3" t="str">
        <f t="shared" si="156"/>
        <v>双颌212010</v>
      </c>
      <c r="I4943" s="3" t="str">
        <f t="shared" si="155"/>
        <v>对咬单体分模双颌212010</v>
      </c>
    </row>
    <row r="4944" ht="14.25" spans="8:9">
      <c r="H4944" s="3" t="str">
        <f t="shared" si="156"/>
        <v>双颌212011</v>
      </c>
      <c r="I4944" s="3" t="str">
        <f t="shared" si="155"/>
        <v>对咬单体分模双颌212011</v>
      </c>
    </row>
    <row r="4945" ht="14.25" spans="8:9">
      <c r="H4945" s="3" t="str">
        <f t="shared" si="156"/>
        <v>双颌212012</v>
      </c>
      <c r="I4945" s="3" t="str">
        <f t="shared" si="155"/>
        <v>对咬单体分模双颌212012</v>
      </c>
    </row>
    <row r="4946" ht="14.25" spans="8:9">
      <c r="H4946" s="3" t="str">
        <f t="shared" si="156"/>
        <v>双颌212101</v>
      </c>
      <c r="I4946" s="3" t="str">
        <f t="shared" si="155"/>
        <v>对咬单体分模双颌212101</v>
      </c>
    </row>
    <row r="4947" ht="14.25" spans="8:9">
      <c r="H4947" s="3" t="str">
        <f t="shared" si="156"/>
        <v>双颌212102</v>
      </c>
      <c r="I4947" s="3" t="str">
        <f t="shared" si="155"/>
        <v>对咬单体分模双颌212102</v>
      </c>
    </row>
    <row r="4948" ht="14.25" spans="8:9">
      <c r="H4948" s="3" t="str">
        <f t="shared" si="156"/>
        <v>双颌212103</v>
      </c>
      <c r="I4948" s="3" t="str">
        <f t="shared" si="155"/>
        <v>对咬单体分模双颌212103</v>
      </c>
    </row>
    <row r="4949" ht="14.25" spans="8:9">
      <c r="H4949" s="3" t="str">
        <f t="shared" si="156"/>
        <v>双颌212104</v>
      </c>
      <c r="I4949" s="3" t="str">
        <f t="shared" si="155"/>
        <v>对咬单体分模双颌212104</v>
      </c>
    </row>
    <row r="4950" ht="14.25" spans="8:9">
      <c r="H4950" s="3" t="str">
        <f t="shared" si="156"/>
        <v>双颌212105</v>
      </c>
      <c r="I4950" s="3" t="str">
        <f t="shared" si="155"/>
        <v>对咬单体分模双颌212105</v>
      </c>
    </row>
    <row r="4951" ht="14.25" spans="8:9">
      <c r="H4951" s="3" t="str">
        <f t="shared" si="156"/>
        <v>双颌212106</v>
      </c>
      <c r="I4951" s="3" t="str">
        <f t="shared" si="155"/>
        <v>对咬单体分模双颌212106</v>
      </c>
    </row>
    <row r="4952" ht="14.25" spans="8:9">
      <c r="H4952" s="3" t="str">
        <f t="shared" si="156"/>
        <v>双颌212107</v>
      </c>
      <c r="I4952" s="3" t="str">
        <f t="shared" si="155"/>
        <v>对咬单体分模双颌212107</v>
      </c>
    </row>
    <row r="4953" ht="14.25" spans="8:9">
      <c r="H4953" s="3" t="str">
        <f t="shared" si="156"/>
        <v>双颌212108</v>
      </c>
      <c r="I4953" s="3" t="str">
        <f t="shared" si="155"/>
        <v>对咬单体分模双颌212108</v>
      </c>
    </row>
    <row r="4954" ht="14.25" spans="8:9">
      <c r="H4954" s="3" t="str">
        <f t="shared" si="156"/>
        <v>双颌212109</v>
      </c>
      <c r="I4954" s="3" t="str">
        <f t="shared" si="155"/>
        <v>对咬单体分模双颌212109</v>
      </c>
    </row>
    <row r="4955" ht="14.25" spans="8:9">
      <c r="H4955" s="3" t="str">
        <f t="shared" si="156"/>
        <v>双颌212110</v>
      </c>
      <c r="I4955" s="3" t="str">
        <f t="shared" si="155"/>
        <v>对咬单体分模双颌212110</v>
      </c>
    </row>
    <row r="4956" ht="14.25" spans="8:9">
      <c r="H4956" s="3" t="str">
        <f t="shared" si="156"/>
        <v>双颌212111</v>
      </c>
      <c r="I4956" s="3" t="str">
        <f t="shared" si="155"/>
        <v>对咬单体分模双颌212111</v>
      </c>
    </row>
    <row r="4957" ht="14.25" spans="8:9">
      <c r="H4957" s="3" t="str">
        <f t="shared" si="156"/>
        <v>双颌212112</v>
      </c>
      <c r="I4957" s="3" t="str">
        <f t="shared" si="155"/>
        <v>对咬单体分模双颌212112</v>
      </c>
    </row>
    <row r="4958" ht="14.25" spans="8:9">
      <c r="H4958" s="3" t="str">
        <f t="shared" si="156"/>
        <v>双颌220501</v>
      </c>
      <c r="I4958" s="3" t="str">
        <f t="shared" si="155"/>
        <v>对咬单体分模双颌220501</v>
      </c>
    </row>
    <row r="4959" ht="14.25" spans="8:9">
      <c r="H4959" s="3" t="str">
        <f t="shared" si="156"/>
        <v>双颌220502</v>
      </c>
      <c r="I4959" s="3" t="str">
        <f t="shared" si="155"/>
        <v>对咬单体分模双颌220502</v>
      </c>
    </row>
    <row r="4960" ht="14.25" spans="8:9">
      <c r="H4960" s="3" t="str">
        <f t="shared" si="156"/>
        <v>双颌220503</v>
      </c>
      <c r="I4960" s="3" t="str">
        <f t="shared" si="155"/>
        <v>对咬单体分模双颌220503</v>
      </c>
    </row>
    <row r="4961" ht="14.25" spans="8:9">
      <c r="H4961" s="3" t="str">
        <f t="shared" si="156"/>
        <v>双颌220504</v>
      </c>
      <c r="I4961" s="3" t="str">
        <f t="shared" si="155"/>
        <v>对咬单体分模双颌220504</v>
      </c>
    </row>
    <row r="4962" ht="14.25" spans="8:9">
      <c r="H4962" s="3" t="str">
        <f t="shared" si="156"/>
        <v>双颌220505</v>
      </c>
      <c r="I4962" s="3" t="str">
        <f t="shared" si="155"/>
        <v>对咬单体分模双颌220505</v>
      </c>
    </row>
    <row r="4963" ht="14.25" spans="8:9">
      <c r="H4963" s="3" t="str">
        <f t="shared" si="156"/>
        <v>双颌220506</v>
      </c>
      <c r="I4963" s="3" t="str">
        <f t="shared" si="155"/>
        <v>对咬单体分模双颌220506</v>
      </c>
    </row>
    <row r="4964" ht="14.25" spans="8:9">
      <c r="H4964" s="3" t="str">
        <f t="shared" si="156"/>
        <v>双颌220507</v>
      </c>
      <c r="I4964" s="3" t="str">
        <f t="shared" si="155"/>
        <v>对咬单体分模双颌220507</v>
      </c>
    </row>
    <row r="4965" ht="14.25" spans="8:9">
      <c r="H4965" s="3" t="str">
        <f t="shared" si="156"/>
        <v>双颌220508</v>
      </c>
      <c r="I4965" s="3" t="str">
        <f t="shared" si="155"/>
        <v>对咬单体分模双颌220508</v>
      </c>
    </row>
    <row r="4966" ht="14.25" spans="8:9">
      <c r="H4966" s="3" t="str">
        <f t="shared" si="156"/>
        <v>双颌220509</v>
      </c>
      <c r="I4966" s="3" t="str">
        <f t="shared" si="155"/>
        <v>对咬单体分模双颌220509</v>
      </c>
    </row>
    <row r="4967" ht="14.25" spans="8:9">
      <c r="H4967" s="3" t="str">
        <f t="shared" si="156"/>
        <v>双颌220510</v>
      </c>
      <c r="I4967" s="3" t="str">
        <f t="shared" si="155"/>
        <v>对咬单体分模双颌220510</v>
      </c>
    </row>
    <row r="4968" ht="14.25" spans="8:9">
      <c r="H4968" s="3" t="str">
        <f t="shared" si="156"/>
        <v>双颌220511</v>
      </c>
      <c r="I4968" s="3" t="str">
        <f t="shared" si="155"/>
        <v>对咬单体分模双颌220511</v>
      </c>
    </row>
    <row r="4969" ht="14.25" spans="8:9">
      <c r="H4969" s="3" t="str">
        <f t="shared" si="156"/>
        <v>双颌220512</v>
      </c>
      <c r="I4969" s="3" t="str">
        <f t="shared" si="155"/>
        <v>对咬单体分模双颌220512</v>
      </c>
    </row>
    <row r="4970" ht="14.25" spans="8:9">
      <c r="H4970" s="3" t="str">
        <f t="shared" si="156"/>
        <v>双颌220601</v>
      </c>
      <c r="I4970" s="3" t="str">
        <f t="shared" si="155"/>
        <v>对咬单体分模双颌220601</v>
      </c>
    </row>
    <row r="4971" ht="14.25" spans="8:9">
      <c r="H4971" s="3" t="str">
        <f t="shared" si="156"/>
        <v>双颌220602</v>
      </c>
      <c r="I4971" s="3" t="str">
        <f t="shared" si="155"/>
        <v>对咬单体分模双颌220602</v>
      </c>
    </row>
    <row r="4972" ht="14.25" spans="8:9">
      <c r="H4972" s="3" t="str">
        <f t="shared" si="156"/>
        <v>双颌220603</v>
      </c>
      <c r="I4972" s="3" t="str">
        <f t="shared" si="155"/>
        <v>对咬单体分模双颌220603</v>
      </c>
    </row>
    <row r="4973" ht="14.25" spans="8:9">
      <c r="H4973" s="3" t="str">
        <f t="shared" si="156"/>
        <v>双颌220604</v>
      </c>
      <c r="I4973" s="3" t="str">
        <f t="shared" si="155"/>
        <v>对咬单体分模双颌220604</v>
      </c>
    </row>
    <row r="4974" ht="14.25" spans="8:9">
      <c r="H4974" s="3" t="str">
        <f t="shared" si="156"/>
        <v>双颌220605</v>
      </c>
      <c r="I4974" s="3" t="str">
        <f t="shared" si="155"/>
        <v>对咬单体分模双颌220605</v>
      </c>
    </row>
    <row r="4975" ht="14.25" spans="8:9">
      <c r="H4975" s="3" t="str">
        <f t="shared" si="156"/>
        <v>双颌220606</v>
      </c>
      <c r="I4975" s="3" t="str">
        <f t="shared" si="155"/>
        <v>对咬单体分模双颌220606</v>
      </c>
    </row>
    <row r="4976" ht="14.25" spans="8:9">
      <c r="H4976" s="3" t="str">
        <f t="shared" si="156"/>
        <v>双颌220607</v>
      </c>
      <c r="I4976" s="3" t="str">
        <f t="shared" si="155"/>
        <v>对咬单体分模双颌220607</v>
      </c>
    </row>
    <row r="4977" ht="14.25" spans="8:9">
      <c r="H4977" s="3" t="str">
        <f t="shared" si="156"/>
        <v>双颌220608</v>
      </c>
      <c r="I4977" s="3" t="str">
        <f t="shared" si="155"/>
        <v>对咬单体分模双颌220608</v>
      </c>
    </row>
    <row r="4978" ht="14.25" spans="8:9">
      <c r="H4978" s="3" t="str">
        <f t="shared" si="156"/>
        <v>双颌220609</v>
      </c>
      <c r="I4978" s="3" t="str">
        <f t="shared" si="155"/>
        <v>对咬单体分模双颌220609</v>
      </c>
    </row>
    <row r="4979" ht="14.25" spans="8:9">
      <c r="H4979" s="3" t="str">
        <f t="shared" si="156"/>
        <v>双颌220610</v>
      </c>
      <c r="I4979" s="3" t="str">
        <f t="shared" si="155"/>
        <v>对咬单体分模双颌220610</v>
      </c>
    </row>
    <row r="4980" ht="14.25" spans="8:9">
      <c r="H4980" s="3" t="str">
        <f t="shared" si="156"/>
        <v>双颌220611</v>
      </c>
      <c r="I4980" s="3" t="str">
        <f t="shared" si="155"/>
        <v>对咬单体分模双颌220611</v>
      </c>
    </row>
    <row r="4981" ht="14.25" spans="8:9">
      <c r="H4981" s="3" t="str">
        <f t="shared" si="156"/>
        <v>双颌220612</v>
      </c>
      <c r="I4981" s="3" t="str">
        <f t="shared" si="155"/>
        <v>对咬单体分模双颌220612</v>
      </c>
    </row>
    <row r="4982" ht="14.25" spans="8:9">
      <c r="H4982" s="3" t="str">
        <f t="shared" si="156"/>
        <v>双颌220701</v>
      </c>
      <c r="I4982" s="3" t="str">
        <f t="shared" si="155"/>
        <v>对咬单体分模双颌220701</v>
      </c>
    </row>
    <row r="4983" ht="14.25" spans="8:9">
      <c r="H4983" s="3" t="str">
        <f t="shared" si="156"/>
        <v>双颌220702</v>
      </c>
      <c r="I4983" s="3" t="str">
        <f t="shared" si="155"/>
        <v>对咬单体分模双颌220702</v>
      </c>
    </row>
    <row r="4984" ht="14.25" spans="8:9">
      <c r="H4984" s="3" t="str">
        <f t="shared" si="156"/>
        <v>双颌220703</v>
      </c>
      <c r="I4984" s="3" t="str">
        <f t="shared" si="155"/>
        <v>对咬单体分模双颌220703</v>
      </c>
    </row>
    <row r="4985" ht="14.25" spans="8:9">
      <c r="H4985" s="3" t="str">
        <f t="shared" si="156"/>
        <v>双颌220704</v>
      </c>
      <c r="I4985" s="3" t="str">
        <f t="shared" si="155"/>
        <v>对咬单体分模双颌220704</v>
      </c>
    </row>
    <row r="4986" ht="14.25" spans="8:9">
      <c r="H4986" s="3" t="str">
        <f t="shared" si="156"/>
        <v>双颌220705</v>
      </c>
      <c r="I4986" s="3" t="str">
        <f t="shared" si="155"/>
        <v>对咬单体分模双颌220705</v>
      </c>
    </row>
    <row r="4987" ht="14.25" spans="8:9">
      <c r="H4987" s="3" t="str">
        <f t="shared" si="156"/>
        <v>双颌220706</v>
      </c>
      <c r="I4987" s="3" t="str">
        <f t="shared" si="155"/>
        <v>对咬单体分模双颌220706</v>
      </c>
    </row>
    <row r="4988" ht="14.25" spans="8:9">
      <c r="H4988" s="3" t="str">
        <f t="shared" si="156"/>
        <v>双颌220707</v>
      </c>
      <c r="I4988" s="3" t="str">
        <f t="shared" si="155"/>
        <v>对咬单体分模双颌220707</v>
      </c>
    </row>
    <row r="4989" ht="14.25" spans="8:9">
      <c r="H4989" s="3" t="str">
        <f t="shared" si="156"/>
        <v>双颌220708</v>
      </c>
      <c r="I4989" s="3" t="str">
        <f t="shared" si="155"/>
        <v>对咬单体分模双颌220708</v>
      </c>
    </row>
    <row r="4990" ht="14.25" spans="8:9">
      <c r="H4990" s="3" t="str">
        <f t="shared" si="156"/>
        <v>双颌220709</v>
      </c>
      <c r="I4990" s="3" t="str">
        <f t="shared" si="155"/>
        <v>对咬单体分模双颌220709</v>
      </c>
    </row>
    <row r="4991" ht="14.25" spans="8:9">
      <c r="H4991" s="3" t="str">
        <f t="shared" si="156"/>
        <v>双颌220710</v>
      </c>
      <c r="I4991" s="3" t="str">
        <f t="shared" si="155"/>
        <v>对咬单体分模双颌220710</v>
      </c>
    </row>
    <row r="4992" ht="14.25" spans="8:9">
      <c r="H4992" s="3" t="str">
        <f t="shared" si="156"/>
        <v>双颌220711</v>
      </c>
      <c r="I4992" s="3" t="str">
        <f t="shared" si="155"/>
        <v>对咬单体分模双颌220711</v>
      </c>
    </row>
    <row r="4993" ht="14.25" spans="8:9">
      <c r="H4993" s="3" t="str">
        <f t="shared" si="156"/>
        <v>双颌220712</v>
      </c>
      <c r="I4993" s="3" t="str">
        <f t="shared" si="155"/>
        <v>对咬单体分模双颌220712</v>
      </c>
    </row>
    <row r="4994" ht="14.25" spans="8:9">
      <c r="H4994" s="3" t="str">
        <f t="shared" si="156"/>
        <v>双颌220801</v>
      </c>
      <c r="I4994" s="3" t="str">
        <f t="shared" ref="I4994:I5057" si="157">INDEX($E$2:$E$9,INT((ROW(F4993)-1)/6492)+1)&amp;INDEX($H$2:$H$6493,MOD(ROW(E4993)-1,6492)+1)</f>
        <v>对咬单体分模双颌220801</v>
      </c>
    </row>
    <row r="4995" ht="14.25" spans="8:9">
      <c r="H4995" s="3" t="str">
        <f t="shared" ref="H4995:H5058" si="158">INDEX($F$2:$F$542,INT((ROW(E4994)-1)/12)+1)&amp;INDEX($G$2:$G$13,MOD(ROW(D4994)-1,12)+1)</f>
        <v>双颌220802</v>
      </c>
      <c r="I4995" s="3" t="str">
        <f t="shared" si="157"/>
        <v>对咬单体分模双颌220802</v>
      </c>
    </row>
    <row r="4996" ht="14.25" spans="8:9">
      <c r="H4996" s="3" t="str">
        <f t="shared" si="158"/>
        <v>双颌220803</v>
      </c>
      <c r="I4996" s="3" t="str">
        <f t="shared" si="157"/>
        <v>对咬单体分模双颌220803</v>
      </c>
    </row>
    <row r="4997" ht="14.25" spans="8:9">
      <c r="H4997" s="3" t="str">
        <f t="shared" si="158"/>
        <v>双颌220804</v>
      </c>
      <c r="I4997" s="3" t="str">
        <f t="shared" si="157"/>
        <v>对咬单体分模双颌220804</v>
      </c>
    </row>
    <row r="4998" ht="14.25" spans="8:9">
      <c r="H4998" s="3" t="str">
        <f t="shared" si="158"/>
        <v>双颌220805</v>
      </c>
      <c r="I4998" s="3" t="str">
        <f t="shared" si="157"/>
        <v>对咬单体分模双颌220805</v>
      </c>
    </row>
    <row r="4999" ht="14.25" spans="8:9">
      <c r="H4999" s="3" t="str">
        <f t="shared" si="158"/>
        <v>双颌220806</v>
      </c>
      <c r="I4999" s="3" t="str">
        <f t="shared" si="157"/>
        <v>对咬单体分模双颌220806</v>
      </c>
    </row>
    <row r="5000" ht="14.25" spans="8:9">
      <c r="H5000" s="3" t="str">
        <f t="shared" si="158"/>
        <v>双颌220807</v>
      </c>
      <c r="I5000" s="3" t="str">
        <f t="shared" si="157"/>
        <v>对咬单体分模双颌220807</v>
      </c>
    </row>
    <row r="5001" ht="14.25" spans="8:9">
      <c r="H5001" s="3" t="str">
        <f t="shared" si="158"/>
        <v>双颌220808</v>
      </c>
      <c r="I5001" s="3" t="str">
        <f t="shared" si="157"/>
        <v>对咬单体分模双颌220808</v>
      </c>
    </row>
    <row r="5002" ht="14.25" spans="8:9">
      <c r="H5002" s="3" t="str">
        <f t="shared" si="158"/>
        <v>双颌220809</v>
      </c>
      <c r="I5002" s="3" t="str">
        <f t="shared" si="157"/>
        <v>对咬单体分模双颌220809</v>
      </c>
    </row>
    <row r="5003" ht="14.25" spans="8:9">
      <c r="H5003" s="3" t="str">
        <f t="shared" si="158"/>
        <v>双颌220810</v>
      </c>
      <c r="I5003" s="3" t="str">
        <f t="shared" si="157"/>
        <v>对咬单体分模双颌220810</v>
      </c>
    </row>
    <row r="5004" ht="14.25" spans="8:9">
      <c r="H5004" s="3" t="str">
        <f t="shared" si="158"/>
        <v>双颌220811</v>
      </c>
      <c r="I5004" s="3" t="str">
        <f t="shared" si="157"/>
        <v>对咬单体分模双颌220811</v>
      </c>
    </row>
    <row r="5005" ht="14.25" spans="8:9">
      <c r="H5005" s="3" t="str">
        <f t="shared" si="158"/>
        <v>双颌220812</v>
      </c>
      <c r="I5005" s="3" t="str">
        <f t="shared" si="157"/>
        <v>对咬单体分模双颌220812</v>
      </c>
    </row>
    <row r="5006" ht="14.25" spans="8:9">
      <c r="H5006" s="3" t="str">
        <f t="shared" si="158"/>
        <v>双颌220901</v>
      </c>
      <c r="I5006" s="3" t="str">
        <f t="shared" si="157"/>
        <v>对咬单体分模双颌220901</v>
      </c>
    </row>
    <row r="5007" ht="14.25" spans="8:9">
      <c r="H5007" s="3" t="str">
        <f t="shared" si="158"/>
        <v>双颌220902</v>
      </c>
      <c r="I5007" s="3" t="str">
        <f t="shared" si="157"/>
        <v>对咬单体分模双颌220902</v>
      </c>
    </row>
    <row r="5008" ht="14.25" spans="8:9">
      <c r="H5008" s="3" t="str">
        <f t="shared" si="158"/>
        <v>双颌220903</v>
      </c>
      <c r="I5008" s="3" t="str">
        <f t="shared" si="157"/>
        <v>对咬单体分模双颌220903</v>
      </c>
    </row>
    <row r="5009" ht="14.25" spans="8:9">
      <c r="H5009" s="3" t="str">
        <f t="shared" si="158"/>
        <v>双颌220904</v>
      </c>
      <c r="I5009" s="3" t="str">
        <f t="shared" si="157"/>
        <v>对咬单体分模双颌220904</v>
      </c>
    </row>
    <row r="5010" ht="14.25" spans="8:9">
      <c r="H5010" s="3" t="str">
        <f t="shared" si="158"/>
        <v>双颌220905</v>
      </c>
      <c r="I5010" s="3" t="str">
        <f t="shared" si="157"/>
        <v>对咬单体分模双颌220905</v>
      </c>
    </row>
    <row r="5011" ht="14.25" spans="8:9">
      <c r="H5011" s="3" t="str">
        <f t="shared" si="158"/>
        <v>双颌220906</v>
      </c>
      <c r="I5011" s="3" t="str">
        <f t="shared" si="157"/>
        <v>对咬单体分模双颌220906</v>
      </c>
    </row>
    <row r="5012" ht="14.25" spans="8:9">
      <c r="H5012" s="3" t="str">
        <f t="shared" si="158"/>
        <v>双颌220907</v>
      </c>
      <c r="I5012" s="3" t="str">
        <f t="shared" si="157"/>
        <v>对咬单体分模双颌220907</v>
      </c>
    </row>
    <row r="5013" ht="14.25" spans="8:9">
      <c r="H5013" s="3" t="str">
        <f t="shared" si="158"/>
        <v>双颌220908</v>
      </c>
      <c r="I5013" s="3" t="str">
        <f t="shared" si="157"/>
        <v>对咬单体分模双颌220908</v>
      </c>
    </row>
    <row r="5014" ht="14.25" spans="8:9">
      <c r="H5014" s="3" t="str">
        <f t="shared" si="158"/>
        <v>双颌220909</v>
      </c>
      <c r="I5014" s="3" t="str">
        <f t="shared" si="157"/>
        <v>对咬单体分模双颌220909</v>
      </c>
    </row>
    <row r="5015" ht="14.25" spans="8:9">
      <c r="H5015" s="3" t="str">
        <f t="shared" si="158"/>
        <v>双颌220910</v>
      </c>
      <c r="I5015" s="3" t="str">
        <f t="shared" si="157"/>
        <v>对咬单体分模双颌220910</v>
      </c>
    </row>
    <row r="5016" ht="14.25" spans="8:9">
      <c r="H5016" s="3" t="str">
        <f t="shared" si="158"/>
        <v>双颌220911</v>
      </c>
      <c r="I5016" s="3" t="str">
        <f t="shared" si="157"/>
        <v>对咬单体分模双颌220911</v>
      </c>
    </row>
    <row r="5017" ht="14.25" spans="8:9">
      <c r="H5017" s="3" t="str">
        <f t="shared" si="158"/>
        <v>双颌220912</v>
      </c>
      <c r="I5017" s="3" t="str">
        <f t="shared" si="157"/>
        <v>对咬单体分模双颌220912</v>
      </c>
    </row>
    <row r="5018" ht="14.25" spans="8:9">
      <c r="H5018" s="3" t="str">
        <f t="shared" si="158"/>
        <v>双颌221001</v>
      </c>
      <c r="I5018" s="3" t="str">
        <f t="shared" si="157"/>
        <v>对咬单体分模双颌221001</v>
      </c>
    </row>
    <row r="5019" ht="14.25" spans="8:9">
      <c r="H5019" s="3" t="str">
        <f t="shared" si="158"/>
        <v>双颌221002</v>
      </c>
      <c r="I5019" s="3" t="str">
        <f t="shared" si="157"/>
        <v>对咬单体分模双颌221002</v>
      </c>
    </row>
    <row r="5020" ht="14.25" spans="8:9">
      <c r="H5020" s="3" t="str">
        <f t="shared" si="158"/>
        <v>双颌221003</v>
      </c>
      <c r="I5020" s="3" t="str">
        <f t="shared" si="157"/>
        <v>对咬单体分模双颌221003</v>
      </c>
    </row>
    <row r="5021" ht="14.25" spans="8:9">
      <c r="H5021" s="3" t="str">
        <f t="shared" si="158"/>
        <v>双颌221004</v>
      </c>
      <c r="I5021" s="3" t="str">
        <f t="shared" si="157"/>
        <v>对咬单体分模双颌221004</v>
      </c>
    </row>
    <row r="5022" ht="14.25" spans="8:9">
      <c r="H5022" s="3" t="str">
        <f t="shared" si="158"/>
        <v>双颌221005</v>
      </c>
      <c r="I5022" s="3" t="str">
        <f t="shared" si="157"/>
        <v>对咬单体分模双颌221005</v>
      </c>
    </row>
    <row r="5023" ht="14.25" spans="8:9">
      <c r="H5023" s="3" t="str">
        <f t="shared" si="158"/>
        <v>双颌221006</v>
      </c>
      <c r="I5023" s="3" t="str">
        <f t="shared" si="157"/>
        <v>对咬单体分模双颌221006</v>
      </c>
    </row>
    <row r="5024" ht="14.25" spans="8:9">
      <c r="H5024" s="3" t="str">
        <f t="shared" si="158"/>
        <v>双颌221007</v>
      </c>
      <c r="I5024" s="3" t="str">
        <f t="shared" si="157"/>
        <v>对咬单体分模双颌221007</v>
      </c>
    </row>
    <row r="5025" ht="14.25" spans="8:9">
      <c r="H5025" s="3" t="str">
        <f t="shared" si="158"/>
        <v>双颌221008</v>
      </c>
      <c r="I5025" s="3" t="str">
        <f t="shared" si="157"/>
        <v>对咬单体分模双颌221008</v>
      </c>
    </row>
    <row r="5026" ht="14.25" spans="8:9">
      <c r="H5026" s="3" t="str">
        <f t="shared" si="158"/>
        <v>双颌221009</v>
      </c>
      <c r="I5026" s="3" t="str">
        <f t="shared" si="157"/>
        <v>对咬单体分模双颌221009</v>
      </c>
    </row>
    <row r="5027" ht="14.25" spans="8:9">
      <c r="H5027" s="3" t="str">
        <f t="shared" si="158"/>
        <v>双颌221010</v>
      </c>
      <c r="I5027" s="3" t="str">
        <f t="shared" si="157"/>
        <v>对咬单体分模双颌221010</v>
      </c>
    </row>
    <row r="5028" ht="14.25" spans="8:9">
      <c r="H5028" s="3" t="str">
        <f t="shared" si="158"/>
        <v>双颌221011</v>
      </c>
      <c r="I5028" s="3" t="str">
        <f t="shared" si="157"/>
        <v>对咬单体分模双颌221011</v>
      </c>
    </row>
    <row r="5029" ht="14.25" spans="8:9">
      <c r="H5029" s="3" t="str">
        <f t="shared" si="158"/>
        <v>双颌221012</v>
      </c>
      <c r="I5029" s="3" t="str">
        <f t="shared" si="157"/>
        <v>对咬单体分模双颌221012</v>
      </c>
    </row>
    <row r="5030" ht="14.25" spans="8:9">
      <c r="H5030" s="3" t="str">
        <f t="shared" si="158"/>
        <v>双颌221101</v>
      </c>
      <c r="I5030" s="3" t="str">
        <f t="shared" si="157"/>
        <v>对咬单体分模双颌221101</v>
      </c>
    </row>
    <row r="5031" ht="14.25" spans="8:9">
      <c r="H5031" s="3" t="str">
        <f t="shared" si="158"/>
        <v>双颌221102</v>
      </c>
      <c r="I5031" s="3" t="str">
        <f t="shared" si="157"/>
        <v>对咬单体分模双颌221102</v>
      </c>
    </row>
    <row r="5032" ht="14.25" spans="8:9">
      <c r="H5032" s="3" t="str">
        <f t="shared" si="158"/>
        <v>双颌221103</v>
      </c>
      <c r="I5032" s="3" t="str">
        <f t="shared" si="157"/>
        <v>对咬单体分模双颌221103</v>
      </c>
    </row>
    <row r="5033" ht="14.25" spans="8:9">
      <c r="H5033" s="3" t="str">
        <f t="shared" si="158"/>
        <v>双颌221104</v>
      </c>
      <c r="I5033" s="3" t="str">
        <f t="shared" si="157"/>
        <v>对咬单体分模双颌221104</v>
      </c>
    </row>
    <row r="5034" ht="14.25" spans="8:9">
      <c r="H5034" s="3" t="str">
        <f t="shared" si="158"/>
        <v>双颌221105</v>
      </c>
      <c r="I5034" s="3" t="str">
        <f t="shared" si="157"/>
        <v>对咬单体分模双颌221105</v>
      </c>
    </row>
    <row r="5035" ht="14.25" spans="8:9">
      <c r="H5035" s="3" t="str">
        <f t="shared" si="158"/>
        <v>双颌221106</v>
      </c>
      <c r="I5035" s="3" t="str">
        <f t="shared" si="157"/>
        <v>对咬单体分模双颌221106</v>
      </c>
    </row>
    <row r="5036" ht="14.25" spans="8:9">
      <c r="H5036" s="3" t="str">
        <f t="shared" si="158"/>
        <v>双颌221107</v>
      </c>
      <c r="I5036" s="3" t="str">
        <f t="shared" si="157"/>
        <v>对咬单体分模双颌221107</v>
      </c>
    </row>
    <row r="5037" ht="14.25" spans="8:9">
      <c r="H5037" s="3" t="str">
        <f t="shared" si="158"/>
        <v>双颌221108</v>
      </c>
      <c r="I5037" s="3" t="str">
        <f t="shared" si="157"/>
        <v>对咬单体分模双颌221108</v>
      </c>
    </row>
    <row r="5038" ht="14.25" spans="8:9">
      <c r="H5038" s="3" t="str">
        <f t="shared" si="158"/>
        <v>双颌221109</v>
      </c>
      <c r="I5038" s="3" t="str">
        <f t="shared" si="157"/>
        <v>对咬单体分模双颌221109</v>
      </c>
    </row>
    <row r="5039" ht="14.25" spans="8:9">
      <c r="H5039" s="3" t="str">
        <f t="shared" si="158"/>
        <v>双颌221110</v>
      </c>
      <c r="I5039" s="3" t="str">
        <f t="shared" si="157"/>
        <v>对咬单体分模双颌221110</v>
      </c>
    </row>
    <row r="5040" ht="14.25" spans="8:9">
      <c r="H5040" s="3" t="str">
        <f t="shared" si="158"/>
        <v>双颌221111</v>
      </c>
      <c r="I5040" s="3" t="str">
        <f t="shared" si="157"/>
        <v>对咬单体分模双颌221111</v>
      </c>
    </row>
    <row r="5041" ht="14.25" spans="8:9">
      <c r="H5041" s="3" t="str">
        <f t="shared" si="158"/>
        <v>双颌221112</v>
      </c>
      <c r="I5041" s="3" t="str">
        <f t="shared" si="157"/>
        <v>对咬单体分模双颌221112</v>
      </c>
    </row>
    <row r="5042" ht="14.25" spans="8:9">
      <c r="H5042" s="3" t="str">
        <f t="shared" si="158"/>
        <v>双颌221201</v>
      </c>
      <c r="I5042" s="3" t="str">
        <f t="shared" si="157"/>
        <v>对咬单体分模双颌221201</v>
      </c>
    </row>
    <row r="5043" ht="14.25" spans="8:9">
      <c r="H5043" s="3" t="str">
        <f t="shared" si="158"/>
        <v>双颌221202</v>
      </c>
      <c r="I5043" s="3" t="str">
        <f t="shared" si="157"/>
        <v>对咬单体分模双颌221202</v>
      </c>
    </row>
    <row r="5044" ht="14.25" spans="8:9">
      <c r="H5044" s="3" t="str">
        <f t="shared" si="158"/>
        <v>双颌221203</v>
      </c>
      <c r="I5044" s="3" t="str">
        <f t="shared" si="157"/>
        <v>对咬单体分模双颌221203</v>
      </c>
    </row>
    <row r="5045" ht="14.25" spans="8:9">
      <c r="H5045" s="3" t="str">
        <f t="shared" si="158"/>
        <v>双颌221204</v>
      </c>
      <c r="I5045" s="3" t="str">
        <f t="shared" si="157"/>
        <v>对咬单体分模双颌221204</v>
      </c>
    </row>
    <row r="5046" ht="14.25" spans="8:9">
      <c r="H5046" s="3" t="str">
        <f t="shared" si="158"/>
        <v>双颌221205</v>
      </c>
      <c r="I5046" s="3" t="str">
        <f t="shared" si="157"/>
        <v>对咬单体分模双颌221205</v>
      </c>
    </row>
    <row r="5047" ht="14.25" spans="8:9">
      <c r="H5047" s="3" t="str">
        <f t="shared" si="158"/>
        <v>双颌221206</v>
      </c>
      <c r="I5047" s="3" t="str">
        <f t="shared" si="157"/>
        <v>对咬单体分模双颌221206</v>
      </c>
    </row>
    <row r="5048" ht="14.25" spans="8:9">
      <c r="H5048" s="3" t="str">
        <f t="shared" si="158"/>
        <v>双颌221207</v>
      </c>
      <c r="I5048" s="3" t="str">
        <f t="shared" si="157"/>
        <v>对咬单体分模双颌221207</v>
      </c>
    </row>
    <row r="5049" ht="14.25" spans="8:9">
      <c r="H5049" s="3" t="str">
        <f t="shared" si="158"/>
        <v>双颌221208</v>
      </c>
      <c r="I5049" s="3" t="str">
        <f t="shared" si="157"/>
        <v>对咬单体分模双颌221208</v>
      </c>
    </row>
    <row r="5050" ht="14.25" spans="8:9">
      <c r="H5050" s="3" t="str">
        <f t="shared" si="158"/>
        <v>双颌221209</v>
      </c>
      <c r="I5050" s="3" t="str">
        <f t="shared" si="157"/>
        <v>对咬单体分模双颌221209</v>
      </c>
    </row>
    <row r="5051" ht="14.25" spans="8:9">
      <c r="H5051" s="3" t="str">
        <f t="shared" si="158"/>
        <v>双颌221210</v>
      </c>
      <c r="I5051" s="3" t="str">
        <f t="shared" si="157"/>
        <v>对咬单体分模双颌221210</v>
      </c>
    </row>
    <row r="5052" ht="14.25" spans="8:9">
      <c r="H5052" s="3" t="str">
        <f t="shared" si="158"/>
        <v>双颌221211</v>
      </c>
      <c r="I5052" s="3" t="str">
        <f t="shared" si="157"/>
        <v>对咬单体分模双颌221211</v>
      </c>
    </row>
    <row r="5053" ht="14.25" spans="8:9">
      <c r="H5053" s="3" t="str">
        <f t="shared" si="158"/>
        <v>双颌221212</v>
      </c>
      <c r="I5053" s="3" t="str">
        <f t="shared" si="157"/>
        <v>对咬单体分模双颌221212</v>
      </c>
    </row>
    <row r="5054" ht="14.25" spans="8:9">
      <c r="H5054" s="3" t="str">
        <f t="shared" si="158"/>
        <v>双颌221301</v>
      </c>
      <c r="I5054" s="3" t="str">
        <f t="shared" si="157"/>
        <v>对咬单体分模双颌221301</v>
      </c>
    </row>
    <row r="5055" ht="14.25" spans="8:9">
      <c r="H5055" s="3" t="str">
        <f t="shared" si="158"/>
        <v>双颌221302</v>
      </c>
      <c r="I5055" s="3" t="str">
        <f t="shared" si="157"/>
        <v>对咬单体分模双颌221302</v>
      </c>
    </row>
    <row r="5056" ht="14.25" spans="8:9">
      <c r="H5056" s="3" t="str">
        <f t="shared" si="158"/>
        <v>双颌221303</v>
      </c>
      <c r="I5056" s="3" t="str">
        <f t="shared" si="157"/>
        <v>对咬单体分模双颌221303</v>
      </c>
    </row>
    <row r="5057" ht="14.25" spans="8:9">
      <c r="H5057" s="3" t="str">
        <f t="shared" si="158"/>
        <v>双颌221304</v>
      </c>
      <c r="I5057" s="3" t="str">
        <f t="shared" si="157"/>
        <v>对咬单体分模双颌221304</v>
      </c>
    </row>
    <row r="5058" ht="14.25" spans="8:9">
      <c r="H5058" s="3" t="str">
        <f t="shared" si="158"/>
        <v>双颌221305</v>
      </c>
      <c r="I5058" s="3" t="str">
        <f t="shared" ref="I5058:I5121" si="159">INDEX($E$2:$E$9,INT((ROW(F5057)-1)/6492)+1)&amp;INDEX($H$2:$H$6493,MOD(ROW(E5057)-1,6492)+1)</f>
        <v>对咬单体分模双颌221305</v>
      </c>
    </row>
    <row r="5059" ht="14.25" spans="8:9">
      <c r="H5059" s="3" t="str">
        <f t="shared" ref="H5059:H5122" si="160">INDEX($F$2:$F$542,INT((ROW(E5058)-1)/12)+1)&amp;INDEX($G$2:$G$13,MOD(ROW(D5058)-1,12)+1)</f>
        <v>双颌221306</v>
      </c>
      <c r="I5059" s="3" t="str">
        <f t="shared" si="159"/>
        <v>对咬单体分模双颌221306</v>
      </c>
    </row>
    <row r="5060" ht="14.25" spans="8:9">
      <c r="H5060" s="3" t="str">
        <f t="shared" si="160"/>
        <v>双颌221307</v>
      </c>
      <c r="I5060" s="3" t="str">
        <f t="shared" si="159"/>
        <v>对咬单体分模双颌221307</v>
      </c>
    </row>
    <row r="5061" ht="14.25" spans="8:9">
      <c r="H5061" s="3" t="str">
        <f t="shared" si="160"/>
        <v>双颌221308</v>
      </c>
      <c r="I5061" s="3" t="str">
        <f t="shared" si="159"/>
        <v>对咬单体分模双颌221308</v>
      </c>
    </row>
    <row r="5062" ht="14.25" spans="8:9">
      <c r="H5062" s="3" t="str">
        <f t="shared" si="160"/>
        <v>双颌221309</v>
      </c>
      <c r="I5062" s="3" t="str">
        <f t="shared" si="159"/>
        <v>对咬单体分模双颌221309</v>
      </c>
    </row>
    <row r="5063" ht="14.25" spans="8:9">
      <c r="H5063" s="3" t="str">
        <f t="shared" si="160"/>
        <v>双颌221310</v>
      </c>
      <c r="I5063" s="3" t="str">
        <f t="shared" si="159"/>
        <v>对咬单体分模双颌221310</v>
      </c>
    </row>
    <row r="5064" ht="14.25" spans="8:9">
      <c r="H5064" s="3" t="str">
        <f t="shared" si="160"/>
        <v>双颌221311</v>
      </c>
      <c r="I5064" s="3" t="str">
        <f t="shared" si="159"/>
        <v>对咬单体分模双颌221311</v>
      </c>
    </row>
    <row r="5065" ht="14.25" spans="8:9">
      <c r="H5065" s="3" t="str">
        <f t="shared" si="160"/>
        <v>双颌221312</v>
      </c>
      <c r="I5065" s="3" t="str">
        <f t="shared" si="159"/>
        <v>对咬单体分模双颌221312</v>
      </c>
    </row>
    <row r="5066" ht="14.25" spans="8:9">
      <c r="H5066" s="3" t="str">
        <f t="shared" si="160"/>
        <v>双颌221401</v>
      </c>
      <c r="I5066" s="3" t="str">
        <f t="shared" si="159"/>
        <v>对咬单体分模双颌221401</v>
      </c>
    </row>
    <row r="5067" ht="14.25" spans="8:9">
      <c r="H5067" s="3" t="str">
        <f t="shared" si="160"/>
        <v>双颌221402</v>
      </c>
      <c r="I5067" s="3" t="str">
        <f t="shared" si="159"/>
        <v>对咬单体分模双颌221402</v>
      </c>
    </row>
    <row r="5068" ht="14.25" spans="8:9">
      <c r="H5068" s="3" t="str">
        <f t="shared" si="160"/>
        <v>双颌221403</v>
      </c>
      <c r="I5068" s="3" t="str">
        <f t="shared" si="159"/>
        <v>对咬单体分模双颌221403</v>
      </c>
    </row>
    <row r="5069" ht="14.25" spans="8:9">
      <c r="H5069" s="3" t="str">
        <f t="shared" si="160"/>
        <v>双颌221404</v>
      </c>
      <c r="I5069" s="3" t="str">
        <f t="shared" si="159"/>
        <v>对咬单体分模双颌221404</v>
      </c>
    </row>
    <row r="5070" ht="14.25" spans="8:9">
      <c r="H5070" s="3" t="str">
        <f t="shared" si="160"/>
        <v>双颌221405</v>
      </c>
      <c r="I5070" s="3" t="str">
        <f t="shared" si="159"/>
        <v>对咬单体分模双颌221405</v>
      </c>
    </row>
    <row r="5071" ht="14.25" spans="8:9">
      <c r="H5071" s="3" t="str">
        <f t="shared" si="160"/>
        <v>双颌221406</v>
      </c>
      <c r="I5071" s="3" t="str">
        <f t="shared" si="159"/>
        <v>对咬单体分模双颌221406</v>
      </c>
    </row>
    <row r="5072" ht="14.25" spans="8:9">
      <c r="H5072" s="3" t="str">
        <f t="shared" si="160"/>
        <v>双颌221407</v>
      </c>
      <c r="I5072" s="3" t="str">
        <f t="shared" si="159"/>
        <v>对咬单体分模双颌221407</v>
      </c>
    </row>
    <row r="5073" ht="14.25" spans="8:9">
      <c r="H5073" s="3" t="str">
        <f t="shared" si="160"/>
        <v>双颌221408</v>
      </c>
      <c r="I5073" s="3" t="str">
        <f t="shared" si="159"/>
        <v>对咬单体分模双颌221408</v>
      </c>
    </row>
    <row r="5074" ht="14.25" spans="8:9">
      <c r="H5074" s="3" t="str">
        <f t="shared" si="160"/>
        <v>双颌221409</v>
      </c>
      <c r="I5074" s="3" t="str">
        <f t="shared" si="159"/>
        <v>对咬单体分模双颌221409</v>
      </c>
    </row>
    <row r="5075" ht="14.25" spans="8:9">
      <c r="H5075" s="3" t="str">
        <f t="shared" si="160"/>
        <v>双颌221410</v>
      </c>
      <c r="I5075" s="3" t="str">
        <f t="shared" si="159"/>
        <v>对咬单体分模双颌221410</v>
      </c>
    </row>
    <row r="5076" ht="14.25" spans="8:9">
      <c r="H5076" s="3" t="str">
        <f t="shared" si="160"/>
        <v>双颌221411</v>
      </c>
      <c r="I5076" s="3" t="str">
        <f t="shared" si="159"/>
        <v>对咬单体分模双颌221411</v>
      </c>
    </row>
    <row r="5077" ht="14.25" spans="8:9">
      <c r="H5077" s="3" t="str">
        <f t="shared" si="160"/>
        <v>双颌221412</v>
      </c>
      <c r="I5077" s="3" t="str">
        <f t="shared" si="159"/>
        <v>对咬单体分模双颌221412</v>
      </c>
    </row>
    <row r="5078" ht="14.25" spans="8:9">
      <c r="H5078" s="3" t="str">
        <f t="shared" si="160"/>
        <v>双颌221501</v>
      </c>
      <c r="I5078" s="3" t="str">
        <f t="shared" si="159"/>
        <v>对咬单体分模双颌221501</v>
      </c>
    </row>
    <row r="5079" ht="14.25" spans="8:9">
      <c r="H5079" s="3" t="str">
        <f t="shared" si="160"/>
        <v>双颌221502</v>
      </c>
      <c r="I5079" s="3" t="str">
        <f t="shared" si="159"/>
        <v>对咬单体分模双颌221502</v>
      </c>
    </row>
    <row r="5080" ht="14.25" spans="8:9">
      <c r="H5080" s="3" t="str">
        <f t="shared" si="160"/>
        <v>双颌221503</v>
      </c>
      <c r="I5080" s="3" t="str">
        <f t="shared" si="159"/>
        <v>对咬单体分模双颌221503</v>
      </c>
    </row>
    <row r="5081" ht="14.25" spans="8:9">
      <c r="H5081" s="3" t="str">
        <f t="shared" si="160"/>
        <v>双颌221504</v>
      </c>
      <c r="I5081" s="3" t="str">
        <f t="shared" si="159"/>
        <v>对咬单体分模双颌221504</v>
      </c>
    </row>
    <row r="5082" ht="14.25" spans="8:9">
      <c r="H5082" s="3" t="str">
        <f t="shared" si="160"/>
        <v>双颌221505</v>
      </c>
      <c r="I5082" s="3" t="str">
        <f t="shared" si="159"/>
        <v>对咬单体分模双颌221505</v>
      </c>
    </row>
    <row r="5083" ht="14.25" spans="8:9">
      <c r="H5083" s="3" t="str">
        <f t="shared" si="160"/>
        <v>双颌221506</v>
      </c>
      <c r="I5083" s="3" t="str">
        <f t="shared" si="159"/>
        <v>对咬单体分模双颌221506</v>
      </c>
    </row>
    <row r="5084" ht="14.25" spans="8:9">
      <c r="H5084" s="3" t="str">
        <f t="shared" si="160"/>
        <v>双颌221507</v>
      </c>
      <c r="I5084" s="3" t="str">
        <f t="shared" si="159"/>
        <v>对咬单体分模双颌221507</v>
      </c>
    </row>
    <row r="5085" ht="14.25" spans="8:9">
      <c r="H5085" s="3" t="str">
        <f t="shared" si="160"/>
        <v>双颌221508</v>
      </c>
      <c r="I5085" s="3" t="str">
        <f t="shared" si="159"/>
        <v>对咬单体分模双颌221508</v>
      </c>
    </row>
    <row r="5086" ht="14.25" spans="8:9">
      <c r="H5086" s="3" t="str">
        <f t="shared" si="160"/>
        <v>双颌221509</v>
      </c>
      <c r="I5086" s="3" t="str">
        <f t="shared" si="159"/>
        <v>对咬单体分模双颌221509</v>
      </c>
    </row>
    <row r="5087" ht="14.25" spans="8:9">
      <c r="H5087" s="3" t="str">
        <f t="shared" si="160"/>
        <v>双颌221510</v>
      </c>
      <c r="I5087" s="3" t="str">
        <f t="shared" si="159"/>
        <v>对咬单体分模双颌221510</v>
      </c>
    </row>
    <row r="5088" ht="14.25" spans="8:9">
      <c r="H5088" s="3" t="str">
        <f t="shared" si="160"/>
        <v>双颌221511</v>
      </c>
      <c r="I5088" s="3" t="str">
        <f t="shared" si="159"/>
        <v>对咬单体分模双颌221511</v>
      </c>
    </row>
    <row r="5089" ht="14.25" spans="8:9">
      <c r="H5089" s="3" t="str">
        <f t="shared" si="160"/>
        <v>双颌221512</v>
      </c>
      <c r="I5089" s="3" t="str">
        <f t="shared" si="159"/>
        <v>对咬单体分模双颌221512</v>
      </c>
    </row>
    <row r="5090" ht="14.25" spans="8:9">
      <c r="H5090" s="3" t="str">
        <f t="shared" si="160"/>
        <v>双颌221601</v>
      </c>
      <c r="I5090" s="3" t="str">
        <f t="shared" si="159"/>
        <v>对咬单体分模双颌221601</v>
      </c>
    </row>
    <row r="5091" ht="14.25" spans="8:9">
      <c r="H5091" s="3" t="str">
        <f t="shared" si="160"/>
        <v>双颌221602</v>
      </c>
      <c r="I5091" s="3" t="str">
        <f t="shared" si="159"/>
        <v>对咬单体分模双颌221602</v>
      </c>
    </row>
    <row r="5092" ht="14.25" spans="8:9">
      <c r="H5092" s="3" t="str">
        <f t="shared" si="160"/>
        <v>双颌221603</v>
      </c>
      <c r="I5092" s="3" t="str">
        <f t="shared" si="159"/>
        <v>对咬单体分模双颌221603</v>
      </c>
    </row>
    <row r="5093" ht="14.25" spans="8:9">
      <c r="H5093" s="3" t="str">
        <f t="shared" si="160"/>
        <v>双颌221604</v>
      </c>
      <c r="I5093" s="3" t="str">
        <f t="shared" si="159"/>
        <v>对咬单体分模双颌221604</v>
      </c>
    </row>
    <row r="5094" ht="14.25" spans="8:9">
      <c r="H5094" s="3" t="str">
        <f t="shared" si="160"/>
        <v>双颌221605</v>
      </c>
      <c r="I5094" s="3" t="str">
        <f t="shared" si="159"/>
        <v>对咬单体分模双颌221605</v>
      </c>
    </row>
    <row r="5095" ht="14.25" spans="8:9">
      <c r="H5095" s="3" t="str">
        <f t="shared" si="160"/>
        <v>双颌221606</v>
      </c>
      <c r="I5095" s="3" t="str">
        <f t="shared" si="159"/>
        <v>对咬单体分模双颌221606</v>
      </c>
    </row>
    <row r="5096" ht="14.25" spans="8:9">
      <c r="H5096" s="3" t="str">
        <f t="shared" si="160"/>
        <v>双颌221607</v>
      </c>
      <c r="I5096" s="3" t="str">
        <f t="shared" si="159"/>
        <v>对咬单体分模双颌221607</v>
      </c>
    </row>
    <row r="5097" ht="14.25" spans="8:9">
      <c r="H5097" s="3" t="str">
        <f t="shared" si="160"/>
        <v>双颌221608</v>
      </c>
      <c r="I5097" s="3" t="str">
        <f t="shared" si="159"/>
        <v>对咬单体分模双颌221608</v>
      </c>
    </row>
    <row r="5098" ht="14.25" spans="8:9">
      <c r="H5098" s="3" t="str">
        <f t="shared" si="160"/>
        <v>双颌221609</v>
      </c>
      <c r="I5098" s="3" t="str">
        <f t="shared" si="159"/>
        <v>对咬单体分模双颌221609</v>
      </c>
    </row>
    <row r="5099" ht="14.25" spans="8:9">
      <c r="H5099" s="3" t="str">
        <f t="shared" si="160"/>
        <v>双颌221610</v>
      </c>
      <c r="I5099" s="3" t="str">
        <f t="shared" si="159"/>
        <v>对咬单体分模双颌221610</v>
      </c>
    </row>
    <row r="5100" ht="14.25" spans="8:9">
      <c r="H5100" s="3" t="str">
        <f t="shared" si="160"/>
        <v>双颌221611</v>
      </c>
      <c r="I5100" s="3" t="str">
        <f t="shared" si="159"/>
        <v>对咬单体分模双颌221611</v>
      </c>
    </row>
    <row r="5101" ht="14.25" spans="8:9">
      <c r="H5101" s="3" t="str">
        <f t="shared" si="160"/>
        <v>双颌221612</v>
      </c>
      <c r="I5101" s="3" t="str">
        <f t="shared" si="159"/>
        <v>对咬单体分模双颌221612</v>
      </c>
    </row>
    <row r="5102" ht="14.25" spans="8:9">
      <c r="H5102" s="3" t="str">
        <f t="shared" si="160"/>
        <v>双颌221701</v>
      </c>
      <c r="I5102" s="3" t="str">
        <f t="shared" si="159"/>
        <v>对咬单体分模双颌221701</v>
      </c>
    </row>
    <row r="5103" ht="14.25" spans="8:9">
      <c r="H5103" s="3" t="str">
        <f t="shared" si="160"/>
        <v>双颌221702</v>
      </c>
      <c r="I5103" s="3" t="str">
        <f t="shared" si="159"/>
        <v>对咬单体分模双颌221702</v>
      </c>
    </row>
    <row r="5104" ht="14.25" spans="8:9">
      <c r="H5104" s="3" t="str">
        <f t="shared" si="160"/>
        <v>双颌221703</v>
      </c>
      <c r="I5104" s="3" t="str">
        <f t="shared" si="159"/>
        <v>对咬单体分模双颌221703</v>
      </c>
    </row>
    <row r="5105" ht="14.25" spans="8:9">
      <c r="H5105" s="3" t="str">
        <f t="shared" si="160"/>
        <v>双颌221704</v>
      </c>
      <c r="I5105" s="3" t="str">
        <f t="shared" si="159"/>
        <v>对咬单体分模双颌221704</v>
      </c>
    </row>
    <row r="5106" ht="14.25" spans="8:9">
      <c r="H5106" s="3" t="str">
        <f t="shared" si="160"/>
        <v>双颌221705</v>
      </c>
      <c r="I5106" s="3" t="str">
        <f t="shared" si="159"/>
        <v>对咬单体分模双颌221705</v>
      </c>
    </row>
    <row r="5107" ht="14.25" spans="8:9">
      <c r="H5107" s="3" t="str">
        <f t="shared" si="160"/>
        <v>双颌221706</v>
      </c>
      <c r="I5107" s="3" t="str">
        <f t="shared" si="159"/>
        <v>对咬单体分模双颌221706</v>
      </c>
    </row>
    <row r="5108" ht="14.25" spans="8:9">
      <c r="H5108" s="3" t="str">
        <f t="shared" si="160"/>
        <v>双颌221707</v>
      </c>
      <c r="I5108" s="3" t="str">
        <f t="shared" si="159"/>
        <v>对咬单体分模双颌221707</v>
      </c>
    </row>
    <row r="5109" ht="14.25" spans="8:9">
      <c r="H5109" s="3" t="str">
        <f t="shared" si="160"/>
        <v>双颌221708</v>
      </c>
      <c r="I5109" s="3" t="str">
        <f t="shared" si="159"/>
        <v>对咬单体分模双颌221708</v>
      </c>
    </row>
    <row r="5110" ht="14.25" spans="8:9">
      <c r="H5110" s="3" t="str">
        <f t="shared" si="160"/>
        <v>双颌221709</v>
      </c>
      <c r="I5110" s="3" t="str">
        <f t="shared" si="159"/>
        <v>对咬单体分模双颌221709</v>
      </c>
    </row>
    <row r="5111" ht="14.25" spans="8:9">
      <c r="H5111" s="3" t="str">
        <f t="shared" si="160"/>
        <v>双颌221710</v>
      </c>
      <c r="I5111" s="3" t="str">
        <f t="shared" si="159"/>
        <v>对咬单体分模双颌221710</v>
      </c>
    </row>
    <row r="5112" ht="14.25" spans="8:9">
      <c r="H5112" s="3" t="str">
        <f t="shared" si="160"/>
        <v>双颌221711</v>
      </c>
      <c r="I5112" s="3" t="str">
        <f t="shared" si="159"/>
        <v>对咬单体分模双颌221711</v>
      </c>
    </row>
    <row r="5113" ht="14.25" spans="8:9">
      <c r="H5113" s="3" t="str">
        <f t="shared" si="160"/>
        <v>双颌221712</v>
      </c>
      <c r="I5113" s="3" t="str">
        <f t="shared" si="159"/>
        <v>对咬单体分模双颌221712</v>
      </c>
    </row>
    <row r="5114" ht="14.25" spans="8:9">
      <c r="H5114" s="3" t="str">
        <f t="shared" si="160"/>
        <v>双颌221801</v>
      </c>
      <c r="I5114" s="3" t="str">
        <f t="shared" si="159"/>
        <v>对咬单体分模双颌221801</v>
      </c>
    </row>
    <row r="5115" ht="14.25" spans="8:9">
      <c r="H5115" s="3" t="str">
        <f t="shared" si="160"/>
        <v>双颌221802</v>
      </c>
      <c r="I5115" s="3" t="str">
        <f t="shared" si="159"/>
        <v>对咬单体分模双颌221802</v>
      </c>
    </row>
    <row r="5116" ht="14.25" spans="8:9">
      <c r="H5116" s="3" t="str">
        <f t="shared" si="160"/>
        <v>双颌221803</v>
      </c>
      <c r="I5116" s="3" t="str">
        <f t="shared" si="159"/>
        <v>对咬单体分模双颌221803</v>
      </c>
    </row>
    <row r="5117" ht="14.25" spans="8:9">
      <c r="H5117" s="3" t="str">
        <f t="shared" si="160"/>
        <v>双颌221804</v>
      </c>
      <c r="I5117" s="3" t="str">
        <f t="shared" si="159"/>
        <v>对咬单体分模双颌221804</v>
      </c>
    </row>
    <row r="5118" ht="14.25" spans="8:9">
      <c r="H5118" s="3" t="str">
        <f t="shared" si="160"/>
        <v>双颌221805</v>
      </c>
      <c r="I5118" s="3" t="str">
        <f t="shared" si="159"/>
        <v>对咬单体分模双颌221805</v>
      </c>
    </row>
    <row r="5119" ht="14.25" spans="8:9">
      <c r="H5119" s="3" t="str">
        <f t="shared" si="160"/>
        <v>双颌221806</v>
      </c>
      <c r="I5119" s="3" t="str">
        <f t="shared" si="159"/>
        <v>对咬单体分模双颌221806</v>
      </c>
    </row>
    <row r="5120" ht="14.25" spans="8:9">
      <c r="H5120" s="3" t="str">
        <f t="shared" si="160"/>
        <v>双颌221807</v>
      </c>
      <c r="I5120" s="3" t="str">
        <f t="shared" si="159"/>
        <v>对咬单体分模双颌221807</v>
      </c>
    </row>
    <row r="5121" ht="14.25" spans="8:9">
      <c r="H5121" s="3" t="str">
        <f t="shared" si="160"/>
        <v>双颌221808</v>
      </c>
      <c r="I5121" s="3" t="str">
        <f t="shared" si="159"/>
        <v>对咬单体分模双颌221808</v>
      </c>
    </row>
    <row r="5122" ht="14.25" spans="8:9">
      <c r="H5122" s="3" t="str">
        <f t="shared" si="160"/>
        <v>双颌221809</v>
      </c>
      <c r="I5122" s="3" t="str">
        <f t="shared" ref="I5122:I5185" si="161">INDEX($E$2:$E$9,INT((ROW(F5121)-1)/6492)+1)&amp;INDEX($H$2:$H$6493,MOD(ROW(E5121)-1,6492)+1)</f>
        <v>对咬单体分模双颌221809</v>
      </c>
    </row>
    <row r="5123" ht="14.25" spans="8:9">
      <c r="H5123" s="3" t="str">
        <f t="shared" ref="H5123:H5186" si="162">INDEX($F$2:$F$542,INT((ROW(E5122)-1)/12)+1)&amp;INDEX($G$2:$G$13,MOD(ROW(D5122)-1,12)+1)</f>
        <v>双颌221810</v>
      </c>
      <c r="I5123" s="3" t="str">
        <f t="shared" si="161"/>
        <v>对咬单体分模双颌221810</v>
      </c>
    </row>
    <row r="5124" ht="14.25" spans="8:9">
      <c r="H5124" s="3" t="str">
        <f t="shared" si="162"/>
        <v>双颌221811</v>
      </c>
      <c r="I5124" s="3" t="str">
        <f t="shared" si="161"/>
        <v>对咬单体分模双颌221811</v>
      </c>
    </row>
    <row r="5125" ht="14.25" spans="8:9">
      <c r="H5125" s="3" t="str">
        <f t="shared" si="162"/>
        <v>双颌221812</v>
      </c>
      <c r="I5125" s="3" t="str">
        <f t="shared" si="161"/>
        <v>对咬单体分模双颌221812</v>
      </c>
    </row>
    <row r="5126" ht="14.25" spans="8:9">
      <c r="H5126" s="3" t="str">
        <f t="shared" si="162"/>
        <v>双颌221901</v>
      </c>
      <c r="I5126" s="3" t="str">
        <f t="shared" si="161"/>
        <v>对咬单体分模双颌221901</v>
      </c>
    </row>
    <row r="5127" ht="14.25" spans="8:9">
      <c r="H5127" s="3" t="str">
        <f t="shared" si="162"/>
        <v>双颌221902</v>
      </c>
      <c r="I5127" s="3" t="str">
        <f t="shared" si="161"/>
        <v>对咬单体分模双颌221902</v>
      </c>
    </row>
    <row r="5128" ht="14.25" spans="8:9">
      <c r="H5128" s="3" t="str">
        <f t="shared" si="162"/>
        <v>双颌221903</v>
      </c>
      <c r="I5128" s="3" t="str">
        <f t="shared" si="161"/>
        <v>对咬单体分模双颌221903</v>
      </c>
    </row>
    <row r="5129" ht="14.25" spans="8:9">
      <c r="H5129" s="3" t="str">
        <f t="shared" si="162"/>
        <v>双颌221904</v>
      </c>
      <c r="I5129" s="3" t="str">
        <f t="shared" si="161"/>
        <v>对咬单体分模双颌221904</v>
      </c>
    </row>
    <row r="5130" ht="14.25" spans="8:9">
      <c r="H5130" s="3" t="str">
        <f t="shared" si="162"/>
        <v>双颌221905</v>
      </c>
      <c r="I5130" s="3" t="str">
        <f t="shared" si="161"/>
        <v>对咬单体分模双颌221905</v>
      </c>
    </row>
    <row r="5131" ht="14.25" spans="8:9">
      <c r="H5131" s="3" t="str">
        <f t="shared" si="162"/>
        <v>双颌221906</v>
      </c>
      <c r="I5131" s="3" t="str">
        <f t="shared" si="161"/>
        <v>对咬单体分模双颌221906</v>
      </c>
    </row>
    <row r="5132" ht="14.25" spans="8:9">
      <c r="H5132" s="3" t="str">
        <f t="shared" si="162"/>
        <v>双颌221907</v>
      </c>
      <c r="I5132" s="3" t="str">
        <f t="shared" si="161"/>
        <v>对咬单体分模双颌221907</v>
      </c>
    </row>
    <row r="5133" ht="14.25" spans="8:9">
      <c r="H5133" s="3" t="str">
        <f t="shared" si="162"/>
        <v>双颌221908</v>
      </c>
      <c r="I5133" s="3" t="str">
        <f t="shared" si="161"/>
        <v>对咬单体分模双颌221908</v>
      </c>
    </row>
    <row r="5134" ht="14.25" spans="8:9">
      <c r="H5134" s="3" t="str">
        <f t="shared" si="162"/>
        <v>双颌221909</v>
      </c>
      <c r="I5134" s="3" t="str">
        <f t="shared" si="161"/>
        <v>对咬单体分模双颌221909</v>
      </c>
    </row>
    <row r="5135" ht="14.25" spans="8:9">
      <c r="H5135" s="3" t="str">
        <f t="shared" si="162"/>
        <v>双颌221910</v>
      </c>
      <c r="I5135" s="3" t="str">
        <f t="shared" si="161"/>
        <v>对咬单体分模双颌221910</v>
      </c>
    </row>
    <row r="5136" ht="14.25" spans="8:9">
      <c r="H5136" s="3" t="str">
        <f t="shared" si="162"/>
        <v>双颌221911</v>
      </c>
      <c r="I5136" s="3" t="str">
        <f t="shared" si="161"/>
        <v>对咬单体分模双颌221911</v>
      </c>
    </row>
    <row r="5137" ht="14.25" spans="8:9">
      <c r="H5137" s="3" t="str">
        <f t="shared" si="162"/>
        <v>双颌221912</v>
      </c>
      <c r="I5137" s="3" t="str">
        <f t="shared" si="161"/>
        <v>对咬单体分模双颌221912</v>
      </c>
    </row>
    <row r="5138" ht="14.25" spans="8:9">
      <c r="H5138" s="3" t="str">
        <f t="shared" si="162"/>
        <v>双颌222001</v>
      </c>
      <c r="I5138" s="3" t="str">
        <f t="shared" si="161"/>
        <v>对咬单体分模双颌222001</v>
      </c>
    </row>
    <row r="5139" ht="14.25" spans="8:9">
      <c r="H5139" s="3" t="str">
        <f t="shared" si="162"/>
        <v>双颌222002</v>
      </c>
      <c r="I5139" s="3" t="str">
        <f t="shared" si="161"/>
        <v>对咬单体分模双颌222002</v>
      </c>
    </row>
    <row r="5140" ht="14.25" spans="8:9">
      <c r="H5140" s="3" t="str">
        <f t="shared" si="162"/>
        <v>双颌222003</v>
      </c>
      <c r="I5140" s="3" t="str">
        <f t="shared" si="161"/>
        <v>对咬单体分模双颌222003</v>
      </c>
    </row>
    <row r="5141" ht="14.25" spans="8:9">
      <c r="H5141" s="3" t="str">
        <f t="shared" si="162"/>
        <v>双颌222004</v>
      </c>
      <c r="I5141" s="3" t="str">
        <f t="shared" si="161"/>
        <v>对咬单体分模双颌222004</v>
      </c>
    </row>
    <row r="5142" ht="14.25" spans="8:9">
      <c r="H5142" s="3" t="str">
        <f t="shared" si="162"/>
        <v>双颌222005</v>
      </c>
      <c r="I5142" s="3" t="str">
        <f t="shared" si="161"/>
        <v>对咬单体分模双颌222005</v>
      </c>
    </row>
    <row r="5143" ht="14.25" spans="8:9">
      <c r="H5143" s="3" t="str">
        <f t="shared" si="162"/>
        <v>双颌222006</v>
      </c>
      <c r="I5143" s="3" t="str">
        <f t="shared" si="161"/>
        <v>对咬单体分模双颌222006</v>
      </c>
    </row>
    <row r="5144" ht="14.25" spans="8:9">
      <c r="H5144" s="3" t="str">
        <f t="shared" si="162"/>
        <v>双颌222007</v>
      </c>
      <c r="I5144" s="3" t="str">
        <f t="shared" si="161"/>
        <v>对咬单体分模双颌222007</v>
      </c>
    </row>
    <row r="5145" ht="14.25" spans="8:9">
      <c r="H5145" s="3" t="str">
        <f t="shared" si="162"/>
        <v>双颌222008</v>
      </c>
      <c r="I5145" s="3" t="str">
        <f t="shared" si="161"/>
        <v>对咬单体分模双颌222008</v>
      </c>
    </row>
    <row r="5146" ht="14.25" spans="8:9">
      <c r="H5146" s="3" t="str">
        <f t="shared" si="162"/>
        <v>双颌222009</v>
      </c>
      <c r="I5146" s="3" t="str">
        <f t="shared" si="161"/>
        <v>对咬单体分模双颌222009</v>
      </c>
    </row>
    <row r="5147" ht="14.25" spans="8:9">
      <c r="H5147" s="3" t="str">
        <f t="shared" si="162"/>
        <v>双颌222010</v>
      </c>
      <c r="I5147" s="3" t="str">
        <f t="shared" si="161"/>
        <v>对咬单体分模双颌222010</v>
      </c>
    </row>
    <row r="5148" ht="14.25" spans="8:9">
      <c r="H5148" s="3" t="str">
        <f t="shared" si="162"/>
        <v>双颌222011</v>
      </c>
      <c r="I5148" s="3" t="str">
        <f t="shared" si="161"/>
        <v>对咬单体分模双颌222011</v>
      </c>
    </row>
    <row r="5149" ht="14.25" spans="8:9">
      <c r="H5149" s="3" t="str">
        <f t="shared" si="162"/>
        <v>双颌222012</v>
      </c>
      <c r="I5149" s="3" t="str">
        <f t="shared" si="161"/>
        <v>对咬单体分模双颌222012</v>
      </c>
    </row>
    <row r="5150" ht="14.25" spans="8:9">
      <c r="H5150" s="3" t="str">
        <f t="shared" si="162"/>
        <v>双颌222101</v>
      </c>
      <c r="I5150" s="3" t="str">
        <f t="shared" si="161"/>
        <v>对咬单体分模双颌222101</v>
      </c>
    </row>
    <row r="5151" ht="14.25" spans="8:9">
      <c r="H5151" s="3" t="str">
        <f t="shared" si="162"/>
        <v>双颌222102</v>
      </c>
      <c r="I5151" s="3" t="str">
        <f t="shared" si="161"/>
        <v>对咬单体分模双颌222102</v>
      </c>
    </row>
    <row r="5152" ht="14.25" spans="8:9">
      <c r="H5152" s="3" t="str">
        <f t="shared" si="162"/>
        <v>双颌222103</v>
      </c>
      <c r="I5152" s="3" t="str">
        <f t="shared" si="161"/>
        <v>对咬单体分模双颌222103</v>
      </c>
    </row>
    <row r="5153" ht="14.25" spans="8:9">
      <c r="H5153" s="3" t="str">
        <f t="shared" si="162"/>
        <v>双颌222104</v>
      </c>
      <c r="I5153" s="3" t="str">
        <f t="shared" si="161"/>
        <v>对咬单体分模双颌222104</v>
      </c>
    </row>
    <row r="5154" ht="14.25" spans="8:9">
      <c r="H5154" s="3" t="str">
        <f t="shared" si="162"/>
        <v>双颌222105</v>
      </c>
      <c r="I5154" s="3" t="str">
        <f t="shared" si="161"/>
        <v>对咬单体分模双颌222105</v>
      </c>
    </row>
    <row r="5155" ht="14.25" spans="8:9">
      <c r="H5155" s="3" t="str">
        <f t="shared" si="162"/>
        <v>双颌222106</v>
      </c>
      <c r="I5155" s="3" t="str">
        <f t="shared" si="161"/>
        <v>对咬单体分模双颌222106</v>
      </c>
    </row>
    <row r="5156" ht="14.25" spans="8:9">
      <c r="H5156" s="3" t="str">
        <f t="shared" si="162"/>
        <v>双颌222107</v>
      </c>
      <c r="I5156" s="3" t="str">
        <f t="shared" si="161"/>
        <v>对咬单体分模双颌222107</v>
      </c>
    </row>
    <row r="5157" ht="14.25" spans="8:9">
      <c r="H5157" s="3" t="str">
        <f t="shared" si="162"/>
        <v>双颌222108</v>
      </c>
      <c r="I5157" s="3" t="str">
        <f t="shared" si="161"/>
        <v>对咬单体分模双颌222108</v>
      </c>
    </row>
    <row r="5158" ht="14.25" spans="8:9">
      <c r="H5158" s="3" t="str">
        <f t="shared" si="162"/>
        <v>双颌222109</v>
      </c>
      <c r="I5158" s="3" t="str">
        <f t="shared" si="161"/>
        <v>对咬单体分模双颌222109</v>
      </c>
    </row>
    <row r="5159" ht="14.25" spans="8:9">
      <c r="H5159" s="3" t="str">
        <f t="shared" si="162"/>
        <v>双颌222110</v>
      </c>
      <c r="I5159" s="3" t="str">
        <f t="shared" si="161"/>
        <v>对咬单体分模双颌222110</v>
      </c>
    </row>
    <row r="5160" ht="14.25" spans="8:9">
      <c r="H5160" s="3" t="str">
        <f t="shared" si="162"/>
        <v>双颌222111</v>
      </c>
      <c r="I5160" s="3" t="str">
        <f t="shared" si="161"/>
        <v>对咬单体分模双颌222111</v>
      </c>
    </row>
    <row r="5161" ht="14.25" spans="8:9">
      <c r="H5161" s="3" t="str">
        <f t="shared" si="162"/>
        <v>双颌222112</v>
      </c>
      <c r="I5161" s="3" t="str">
        <f t="shared" si="161"/>
        <v>对咬单体分模双颌222112</v>
      </c>
    </row>
    <row r="5162" ht="14.25" spans="8:9">
      <c r="H5162" s="3" t="str">
        <f t="shared" si="162"/>
        <v>双颌222201</v>
      </c>
      <c r="I5162" s="3" t="str">
        <f t="shared" si="161"/>
        <v>对咬单体分模双颌222201</v>
      </c>
    </row>
    <row r="5163" ht="14.25" spans="8:9">
      <c r="H5163" s="3" t="str">
        <f t="shared" si="162"/>
        <v>双颌222202</v>
      </c>
      <c r="I5163" s="3" t="str">
        <f t="shared" si="161"/>
        <v>对咬单体分模双颌222202</v>
      </c>
    </row>
    <row r="5164" ht="14.25" spans="8:9">
      <c r="H5164" s="3" t="str">
        <f t="shared" si="162"/>
        <v>双颌222203</v>
      </c>
      <c r="I5164" s="3" t="str">
        <f t="shared" si="161"/>
        <v>对咬单体分模双颌222203</v>
      </c>
    </row>
    <row r="5165" ht="14.25" spans="8:9">
      <c r="H5165" s="3" t="str">
        <f t="shared" si="162"/>
        <v>双颌222204</v>
      </c>
      <c r="I5165" s="3" t="str">
        <f t="shared" si="161"/>
        <v>对咬单体分模双颌222204</v>
      </c>
    </row>
    <row r="5166" ht="14.25" spans="8:9">
      <c r="H5166" s="3" t="str">
        <f t="shared" si="162"/>
        <v>双颌222205</v>
      </c>
      <c r="I5166" s="3" t="str">
        <f t="shared" si="161"/>
        <v>对咬单体分模双颌222205</v>
      </c>
    </row>
    <row r="5167" ht="14.25" spans="8:9">
      <c r="H5167" s="3" t="str">
        <f t="shared" si="162"/>
        <v>双颌222206</v>
      </c>
      <c r="I5167" s="3" t="str">
        <f t="shared" si="161"/>
        <v>对咬单体分模双颌222206</v>
      </c>
    </row>
    <row r="5168" ht="14.25" spans="8:9">
      <c r="H5168" s="3" t="str">
        <f t="shared" si="162"/>
        <v>双颌222207</v>
      </c>
      <c r="I5168" s="3" t="str">
        <f t="shared" si="161"/>
        <v>对咬单体分模双颌222207</v>
      </c>
    </row>
    <row r="5169" ht="14.25" spans="8:9">
      <c r="H5169" s="3" t="str">
        <f t="shared" si="162"/>
        <v>双颌222208</v>
      </c>
      <c r="I5169" s="3" t="str">
        <f t="shared" si="161"/>
        <v>对咬单体分模双颌222208</v>
      </c>
    </row>
    <row r="5170" ht="14.25" spans="8:9">
      <c r="H5170" s="3" t="str">
        <f t="shared" si="162"/>
        <v>双颌222209</v>
      </c>
      <c r="I5170" s="3" t="str">
        <f t="shared" si="161"/>
        <v>对咬单体分模双颌222209</v>
      </c>
    </row>
    <row r="5171" ht="14.25" spans="8:9">
      <c r="H5171" s="3" t="str">
        <f t="shared" si="162"/>
        <v>双颌222210</v>
      </c>
      <c r="I5171" s="3" t="str">
        <f t="shared" si="161"/>
        <v>对咬单体分模双颌222210</v>
      </c>
    </row>
    <row r="5172" ht="14.25" spans="8:9">
      <c r="H5172" s="3" t="str">
        <f t="shared" si="162"/>
        <v>双颌222211</v>
      </c>
      <c r="I5172" s="3" t="str">
        <f t="shared" si="161"/>
        <v>对咬单体分模双颌222211</v>
      </c>
    </row>
    <row r="5173" ht="14.25" spans="8:9">
      <c r="H5173" s="3" t="str">
        <f t="shared" si="162"/>
        <v>双颌222212</v>
      </c>
      <c r="I5173" s="3" t="str">
        <f t="shared" si="161"/>
        <v>对咬单体分模双颌222212</v>
      </c>
    </row>
    <row r="5174" ht="14.25" spans="8:9">
      <c r="H5174" s="3" t="str">
        <f t="shared" si="162"/>
        <v>双颌230501</v>
      </c>
      <c r="I5174" s="3" t="str">
        <f t="shared" si="161"/>
        <v>对咬单体分模双颌230501</v>
      </c>
    </row>
    <row r="5175" ht="14.25" spans="8:9">
      <c r="H5175" s="3" t="str">
        <f t="shared" si="162"/>
        <v>双颌230502</v>
      </c>
      <c r="I5175" s="3" t="str">
        <f t="shared" si="161"/>
        <v>对咬单体分模双颌230502</v>
      </c>
    </row>
    <row r="5176" ht="14.25" spans="8:9">
      <c r="H5176" s="3" t="str">
        <f t="shared" si="162"/>
        <v>双颌230503</v>
      </c>
      <c r="I5176" s="3" t="str">
        <f t="shared" si="161"/>
        <v>对咬单体分模双颌230503</v>
      </c>
    </row>
    <row r="5177" ht="14.25" spans="8:9">
      <c r="H5177" s="3" t="str">
        <f t="shared" si="162"/>
        <v>双颌230504</v>
      </c>
      <c r="I5177" s="3" t="str">
        <f t="shared" si="161"/>
        <v>对咬单体分模双颌230504</v>
      </c>
    </row>
    <row r="5178" ht="14.25" spans="8:9">
      <c r="H5178" s="3" t="str">
        <f t="shared" si="162"/>
        <v>双颌230505</v>
      </c>
      <c r="I5178" s="3" t="str">
        <f t="shared" si="161"/>
        <v>对咬单体分模双颌230505</v>
      </c>
    </row>
    <row r="5179" ht="14.25" spans="8:9">
      <c r="H5179" s="3" t="str">
        <f t="shared" si="162"/>
        <v>双颌230506</v>
      </c>
      <c r="I5179" s="3" t="str">
        <f t="shared" si="161"/>
        <v>对咬单体分模双颌230506</v>
      </c>
    </row>
    <row r="5180" ht="14.25" spans="8:9">
      <c r="H5180" s="3" t="str">
        <f t="shared" si="162"/>
        <v>双颌230507</v>
      </c>
      <c r="I5180" s="3" t="str">
        <f t="shared" si="161"/>
        <v>对咬单体分模双颌230507</v>
      </c>
    </row>
    <row r="5181" ht="14.25" spans="8:9">
      <c r="H5181" s="3" t="str">
        <f t="shared" si="162"/>
        <v>双颌230508</v>
      </c>
      <c r="I5181" s="3" t="str">
        <f t="shared" si="161"/>
        <v>对咬单体分模双颌230508</v>
      </c>
    </row>
    <row r="5182" ht="14.25" spans="8:9">
      <c r="H5182" s="3" t="str">
        <f t="shared" si="162"/>
        <v>双颌230509</v>
      </c>
      <c r="I5182" s="3" t="str">
        <f t="shared" si="161"/>
        <v>对咬单体分模双颌230509</v>
      </c>
    </row>
    <row r="5183" ht="14.25" spans="8:9">
      <c r="H5183" s="3" t="str">
        <f t="shared" si="162"/>
        <v>双颌230510</v>
      </c>
      <c r="I5183" s="3" t="str">
        <f t="shared" si="161"/>
        <v>对咬单体分模双颌230510</v>
      </c>
    </row>
    <row r="5184" ht="14.25" spans="8:9">
      <c r="H5184" s="3" t="str">
        <f t="shared" si="162"/>
        <v>双颌230511</v>
      </c>
      <c r="I5184" s="3" t="str">
        <f t="shared" si="161"/>
        <v>对咬单体分模双颌230511</v>
      </c>
    </row>
    <row r="5185" ht="14.25" spans="8:9">
      <c r="H5185" s="3" t="str">
        <f t="shared" si="162"/>
        <v>双颌230512</v>
      </c>
      <c r="I5185" s="3" t="str">
        <f t="shared" si="161"/>
        <v>对咬单体分模双颌230512</v>
      </c>
    </row>
    <row r="5186" ht="14.25" spans="8:9">
      <c r="H5186" s="3" t="str">
        <f t="shared" si="162"/>
        <v>双颌230601</v>
      </c>
      <c r="I5186" s="3" t="str">
        <f t="shared" ref="I5186:I5249" si="163">INDEX($E$2:$E$9,INT((ROW(F5185)-1)/6492)+1)&amp;INDEX($H$2:$H$6493,MOD(ROW(E5185)-1,6492)+1)</f>
        <v>对咬单体分模双颌230601</v>
      </c>
    </row>
    <row r="5187" ht="14.25" spans="8:9">
      <c r="H5187" s="3" t="str">
        <f t="shared" ref="H5187:H5250" si="164">INDEX($F$2:$F$542,INT((ROW(E5186)-1)/12)+1)&amp;INDEX($G$2:$G$13,MOD(ROW(D5186)-1,12)+1)</f>
        <v>双颌230602</v>
      </c>
      <c r="I5187" s="3" t="str">
        <f t="shared" si="163"/>
        <v>对咬单体分模双颌230602</v>
      </c>
    </row>
    <row r="5188" ht="14.25" spans="8:9">
      <c r="H5188" s="3" t="str">
        <f t="shared" si="164"/>
        <v>双颌230603</v>
      </c>
      <c r="I5188" s="3" t="str">
        <f t="shared" si="163"/>
        <v>对咬单体分模双颌230603</v>
      </c>
    </row>
    <row r="5189" ht="14.25" spans="8:9">
      <c r="H5189" s="3" t="str">
        <f t="shared" si="164"/>
        <v>双颌230604</v>
      </c>
      <c r="I5189" s="3" t="str">
        <f t="shared" si="163"/>
        <v>对咬单体分模双颌230604</v>
      </c>
    </row>
    <row r="5190" ht="14.25" spans="8:9">
      <c r="H5190" s="3" t="str">
        <f t="shared" si="164"/>
        <v>双颌230605</v>
      </c>
      <c r="I5190" s="3" t="str">
        <f t="shared" si="163"/>
        <v>对咬单体分模双颌230605</v>
      </c>
    </row>
    <row r="5191" ht="14.25" spans="8:9">
      <c r="H5191" s="3" t="str">
        <f t="shared" si="164"/>
        <v>双颌230606</v>
      </c>
      <c r="I5191" s="3" t="str">
        <f t="shared" si="163"/>
        <v>对咬单体分模双颌230606</v>
      </c>
    </row>
    <row r="5192" ht="14.25" spans="8:9">
      <c r="H5192" s="3" t="str">
        <f t="shared" si="164"/>
        <v>双颌230607</v>
      </c>
      <c r="I5192" s="3" t="str">
        <f t="shared" si="163"/>
        <v>对咬单体分模双颌230607</v>
      </c>
    </row>
    <row r="5193" ht="14.25" spans="8:9">
      <c r="H5193" s="3" t="str">
        <f t="shared" si="164"/>
        <v>双颌230608</v>
      </c>
      <c r="I5193" s="3" t="str">
        <f t="shared" si="163"/>
        <v>对咬单体分模双颌230608</v>
      </c>
    </row>
    <row r="5194" ht="14.25" spans="8:9">
      <c r="H5194" s="3" t="str">
        <f t="shared" si="164"/>
        <v>双颌230609</v>
      </c>
      <c r="I5194" s="3" t="str">
        <f t="shared" si="163"/>
        <v>对咬单体分模双颌230609</v>
      </c>
    </row>
    <row r="5195" ht="14.25" spans="8:9">
      <c r="H5195" s="3" t="str">
        <f t="shared" si="164"/>
        <v>双颌230610</v>
      </c>
      <c r="I5195" s="3" t="str">
        <f t="shared" si="163"/>
        <v>对咬单体分模双颌230610</v>
      </c>
    </row>
    <row r="5196" ht="14.25" spans="8:9">
      <c r="H5196" s="3" t="str">
        <f t="shared" si="164"/>
        <v>双颌230611</v>
      </c>
      <c r="I5196" s="3" t="str">
        <f t="shared" si="163"/>
        <v>对咬单体分模双颌230611</v>
      </c>
    </row>
    <row r="5197" ht="14.25" spans="8:9">
      <c r="H5197" s="3" t="str">
        <f t="shared" si="164"/>
        <v>双颌230612</v>
      </c>
      <c r="I5197" s="3" t="str">
        <f t="shared" si="163"/>
        <v>对咬单体分模双颌230612</v>
      </c>
    </row>
    <row r="5198" ht="14.25" spans="8:9">
      <c r="H5198" s="3" t="str">
        <f t="shared" si="164"/>
        <v>双颌230701</v>
      </c>
      <c r="I5198" s="3" t="str">
        <f t="shared" si="163"/>
        <v>对咬单体分模双颌230701</v>
      </c>
    </row>
    <row r="5199" ht="14.25" spans="8:9">
      <c r="H5199" s="3" t="str">
        <f t="shared" si="164"/>
        <v>双颌230702</v>
      </c>
      <c r="I5199" s="3" t="str">
        <f t="shared" si="163"/>
        <v>对咬单体分模双颌230702</v>
      </c>
    </row>
    <row r="5200" ht="14.25" spans="8:9">
      <c r="H5200" s="3" t="str">
        <f t="shared" si="164"/>
        <v>双颌230703</v>
      </c>
      <c r="I5200" s="3" t="str">
        <f t="shared" si="163"/>
        <v>对咬单体分模双颌230703</v>
      </c>
    </row>
    <row r="5201" ht="14.25" spans="8:9">
      <c r="H5201" s="3" t="str">
        <f t="shared" si="164"/>
        <v>双颌230704</v>
      </c>
      <c r="I5201" s="3" t="str">
        <f t="shared" si="163"/>
        <v>对咬单体分模双颌230704</v>
      </c>
    </row>
    <row r="5202" ht="14.25" spans="8:9">
      <c r="H5202" s="3" t="str">
        <f t="shared" si="164"/>
        <v>双颌230705</v>
      </c>
      <c r="I5202" s="3" t="str">
        <f t="shared" si="163"/>
        <v>对咬单体分模双颌230705</v>
      </c>
    </row>
    <row r="5203" ht="14.25" spans="8:9">
      <c r="H5203" s="3" t="str">
        <f t="shared" si="164"/>
        <v>双颌230706</v>
      </c>
      <c r="I5203" s="3" t="str">
        <f t="shared" si="163"/>
        <v>对咬单体分模双颌230706</v>
      </c>
    </row>
    <row r="5204" ht="14.25" spans="8:9">
      <c r="H5204" s="3" t="str">
        <f t="shared" si="164"/>
        <v>双颌230707</v>
      </c>
      <c r="I5204" s="3" t="str">
        <f t="shared" si="163"/>
        <v>对咬单体分模双颌230707</v>
      </c>
    </row>
    <row r="5205" ht="14.25" spans="8:9">
      <c r="H5205" s="3" t="str">
        <f t="shared" si="164"/>
        <v>双颌230708</v>
      </c>
      <c r="I5205" s="3" t="str">
        <f t="shared" si="163"/>
        <v>对咬单体分模双颌230708</v>
      </c>
    </row>
    <row r="5206" ht="14.25" spans="8:9">
      <c r="H5206" s="3" t="str">
        <f t="shared" si="164"/>
        <v>双颌230709</v>
      </c>
      <c r="I5206" s="3" t="str">
        <f t="shared" si="163"/>
        <v>对咬单体分模双颌230709</v>
      </c>
    </row>
    <row r="5207" ht="14.25" spans="8:9">
      <c r="H5207" s="3" t="str">
        <f t="shared" si="164"/>
        <v>双颌230710</v>
      </c>
      <c r="I5207" s="3" t="str">
        <f t="shared" si="163"/>
        <v>对咬单体分模双颌230710</v>
      </c>
    </row>
    <row r="5208" ht="14.25" spans="8:9">
      <c r="H5208" s="3" t="str">
        <f t="shared" si="164"/>
        <v>双颌230711</v>
      </c>
      <c r="I5208" s="3" t="str">
        <f t="shared" si="163"/>
        <v>对咬单体分模双颌230711</v>
      </c>
    </row>
    <row r="5209" ht="14.25" spans="8:9">
      <c r="H5209" s="3" t="str">
        <f t="shared" si="164"/>
        <v>双颌230712</v>
      </c>
      <c r="I5209" s="3" t="str">
        <f t="shared" si="163"/>
        <v>对咬单体分模双颌230712</v>
      </c>
    </row>
    <row r="5210" ht="14.25" spans="8:9">
      <c r="H5210" s="3" t="str">
        <f t="shared" si="164"/>
        <v>双颌230801</v>
      </c>
      <c r="I5210" s="3" t="str">
        <f t="shared" si="163"/>
        <v>对咬单体分模双颌230801</v>
      </c>
    </row>
    <row r="5211" ht="14.25" spans="8:9">
      <c r="H5211" s="3" t="str">
        <f t="shared" si="164"/>
        <v>双颌230802</v>
      </c>
      <c r="I5211" s="3" t="str">
        <f t="shared" si="163"/>
        <v>对咬单体分模双颌230802</v>
      </c>
    </row>
    <row r="5212" ht="14.25" spans="8:9">
      <c r="H5212" s="3" t="str">
        <f t="shared" si="164"/>
        <v>双颌230803</v>
      </c>
      <c r="I5212" s="3" t="str">
        <f t="shared" si="163"/>
        <v>对咬单体分模双颌230803</v>
      </c>
    </row>
    <row r="5213" ht="14.25" spans="8:9">
      <c r="H5213" s="3" t="str">
        <f t="shared" si="164"/>
        <v>双颌230804</v>
      </c>
      <c r="I5213" s="3" t="str">
        <f t="shared" si="163"/>
        <v>对咬单体分模双颌230804</v>
      </c>
    </row>
    <row r="5214" ht="14.25" spans="8:9">
      <c r="H5214" s="3" t="str">
        <f t="shared" si="164"/>
        <v>双颌230805</v>
      </c>
      <c r="I5214" s="3" t="str">
        <f t="shared" si="163"/>
        <v>对咬单体分模双颌230805</v>
      </c>
    </row>
    <row r="5215" ht="14.25" spans="8:9">
      <c r="H5215" s="3" t="str">
        <f t="shared" si="164"/>
        <v>双颌230806</v>
      </c>
      <c r="I5215" s="3" t="str">
        <f t="shared" si="163"/>
        <v>对咬单体分模双颌230806</v>
      </c>
    </row>
    <row r="5216" ht="14.25" spans="8:9">
      <c r="H5216" s="3" t="str">
        <f t="shared" si="164"/>
        <v>双颌230807</v>
      </c>
      <c r="I5216" s="3" t="str">
        <f t="shared" si="163"/>
        <v>对咬单体分模双颌230807</v>
      </c>
    </row>
    <row r="5217" ht="14.25" spans="8:9">
      <c r="H5217" s="3" t="str">
        <f t="shared" si="164"/>
        <v>双颌230808</v>
      </c>
      <c r="I5217" s="3" t="str">
        <f t="shared" si="163"/>
        <v>对咬单体分模双颌230808</v>
      </c>
    </row>
    <row r="5218" ht="14.25" spans="8:9">
      <c r="H5218" s="3" t="str">
        <f t="shared" si="164"/>
        <v>双颌230809</v>
      </c>
      <c r="I5218" s="3" t="str">
        <f t="shared" si="163"/>
        <v>对咬单体分模双颌230809</v>
      </c>
    </row>
    <row r="5219" ht="14.25" spans="8:9">
      <c r="H5219" s="3" t="str">
        <f t="shared" si="164"/>
        <v>双颌230810</v>
      </c>
      <c r="I5219" s="3" t="str">
        <f t="shared" si="163"/>
        <v>对咬单体分模双颌230810</v>
      </c>
    </row>
    <row r="5220" ht="14.25" spans="8:9">
      <c r="H5220" s="3" t="str">
        <f t="shared" si="164"/>
        <v>双颌230811</v>
      </c>
      <c r="I5220" s="3" t="str">
        <f t="shared" si="163"/>
        <v>对咬单体分模双颌230811</v>
      </c>
    </row>
    <row r="5221" ht="14.25" spans="8:9">
      <c r="H5221" s="3" t="str">
        <f t="shared" si="164"/>
        <v>双颌230812</v>
      </c>
      <c r="I5221" s="3" t="str">
        <f t="shared" si="163"/>
        <v>对咬单体分模双颌230812</v>
      </c>
    </row>
    <row r="5222" ht="14.25" spans="8:9">
      <c r="H5222" s="3" t="str">
        <f t="shared" si="164"/>
        <v>双颌230901</v>
      </c>
      <c r="I5222" s="3" t="str">
        <f t="shared" si="163"/>
        <v>对咬单体分模双颌230901</v>
      </c>
    </row>
    <row r="5223" ht="14.25" spans="8:9">
      <c r="H5223" s="3" t="str">
        <f t="shared" si="164"/>
        <v>双颌230902</v>
      </c>
      <c r="I5223" s="3" t="str">
        <f t="shared" si="163"/>
        <v>对咬单体分模双颌230902</v>
      </c>
    </row>
    <row r="5224" ht="14.25" spans="8:9">
      <c r="H5224" s="3" t="str">
        <f t="shared" si="164"/>
        <v>双颌230903</v>
      </c>
      <c r="I5224" s="3" t="str">
        <f t="shared" si="163"/>
        <v>对咬单体分模双颌230903</v>
      </c>
    </row>
    <row r="5225" ht="14.25" spans="8:9">
      <c r="H5225" s="3" t="str">
        <f t="shared" si="164"/>
        <v>双颌230904</v>
      </c>
      <c r="I5225" s="3" t="str">
        <f t="shared" si="163"/>
        <v>对咬单体分模双颌230904</v>
      </c>
    </row>
    <row r="5226" ht="14.25" spans="8:9">
      <c r="H5226" s="3" t="str">
        <f t="shared" si="164"/>
        <v>双颌230905</v>
      </c>
      <c r="I5226" s="3" t="str">
        <f t="shared" si="163"/>
        <v>对咬单体分模双颌230905</v>
      </c>
    </row>
    <row r="5227" ht="14.25" spans="8:9">
      <c r="H5227" s="3" t="str">
        <f t="shared" si="164"/>
        <v>双颌230906</v>
      </c>
      <c r="I5227" s="3" t="str">
        <f t="shared" si="163"/>
        <v>对咬单体分模双颌230906</v>
      </c>
    </row>
    <row r="5228" ht="14.25" spans="8:9">
      <c r="H5228" s="3" t="str">
        <f t="shared" si="164"/>
        <v>双颌230907</v>
      </c>
      <c r="I5228" s="3" t="str">
        <f t="shared" si="163"/>
        <v>对咬单体分模双颌230907</v>
      </c>
    </row>
    <row r="5229" ht="14.25" spans="8:9">
      <c r="H5229" s="3" t="str">
        <f t="shared" si="164"/>
        <v>双颌230908</v>
      </c>
      <c r="I5229" s="3" t="str">
        <f t="shared" si="163"/>
        <v>对咬单体分模双颌230908</v>
      </c>
    </row>
    <row r="5230" ht="14.25" spans="8:9">
      <c r="H5230" s="3" t="str">
        <f t="shared" si="164"/>
        <v>双颌230909</v>
      </c>
      <c r="I5230" s="3" t="str">
        <f t="shared" si="163"/>
        <v>对咬单体分模双颌230909</v>
      </c>
    </row>
    <row r="5231" ht="14.25" spans="8:9">
      <c r="H5231" s="3" t="str">
        <f t="shared" si="164"/>
        <v>双颌230910</v>
      </c>
      <c r="I5231" s="3" t="str">
        <f t="shared" si="163"/>
        <v>对咬单体分模双颌230910</v>
      </c>
    </row>
    <row r="5232" ht="14.25" spans="8:9">
      <c r="H5232" s="3" t="str">
        <f t="shared" si="164"/>
        <v>双颌230911</v>
      </c>
      <c r="I5232" s="3" t="str">
        <f t="shared" si="163"/>
        <v>对咬单体分模双颌230911</v>
      </c>
    </row>
    <row r="5233" ht="14.25" spans="8:9">
      <c r="H5233" s="3" t="str">
        <f t="shared" si="164"/>
        <v>双颌230912</v>
      </c>
      <c r="I5233" s="3" t="str">
        <f t="shared" si="163"/>
        <v>对咬单体分模双颌230912</v>
      </c>
    </row>
    <row r="5234" ht="14.25" spans="8:9">
      <c r="H5234" s="3" t="str">
        <f t="shared" si="164"/>
        <v>双颌231001</v>
      </c>
      <c r="I5234" s="3" t="str">
        <f t="shared" si="163"/>
        <v>对咬单体分模双颌231001</v>
      </c>
    </row>
    <row r="5235" ht="14.25" spans="8:9">
      <c r="H5235" s="3" t="str">
        <f t="shared" si="164"/>
        <v>双颌231002</v>
      </c>
      <c r="I5235" s="3" t="str">
        <f t="shared" si="163"/>
        <v>对咬单体分模双颌231002</v>
      </c>
    </row>
    <row r="5236" ht="14.25" spans="8:9">
      <c r="H5236" s="3" t="str">
        <f t="shared" si="164"/>
        <v>双颌231003</v>
      </c>
      <c r="I5236" s="3" t="str">
        <f t="shared" si="163"/>
        <v>对咬单体分模双颌231003</v>
      </c>
    </row>
    <row r="5237" ht="14.25" spans="8:9">
      <c r="H5237" s="3" t="str">
        <f t="shared" si="164"/>
        <v>双颌231004</v>
      </c>
      <c r="I5237" s="3" t="str">
        <f t="shared" si="163"/>
        <v>对咬单体分模双颌231004</v>
      </c>
    </row>
    <row r="5238" ht="14.25" spans="8:9">
      <c r="H5238" s="3" t="str">
        <f t="shared" si="164"/>
        <v>双颌231005</v>
      </c>
      <c r="I5238" s="3" t="str">
        <f t="shared" si="163"/>
        <v>对咬单体分模双颌231005</v>
      </c>
    </row>
    <row r="5239" ht="14.25" spans="8:9">
      <c r="H5239" s="3" t="str">
        <f t="shared" si="164"/>
        <v>双颌231006</v>
      </c>
      <c r="I5239" s="3" t="str">
        <f t="shared" si="163"/>
        <v>对咬单体分模双颌231006</v>
      </c>
    </row>
    <row r="5240" ht="14.25" spans="8:9">
      <c r="H5240" s="3" t="str">
        <f t="shared" si="164"/>
        <v>双颌231007</v>
      </c>
      <c r="I5240" s="3" t="str">
        <f t="shared" si="163"/>
        <v>对咬单体分模双颌231007</v>
      </c>
    </row>
    <row r="5241" ht="14.25" spans="8:9">
      <c r="H5241" s="3" t="str">
        <f t="shared" si="164"/>
        <v>双颌231008</v>
      </c>
      <c r="I5241" s="3" t="str">
        <f t="shared" si="163"/>
        <v>对咬单体分模双颌231008</v>
      </c>
    </row>
    <row r="5242" ht="14.25" spans="8:9">
      <c r="H5242" s="3" t="str">
        <f t="shared" si="164"/>
        <v>双颌231009</v>
      </c>
      <c r="I5242" s="3" t="str">
        <f t="shared" si="163"/>
        <v>对咬单体分模双颌231009</v>
      </c>
    </row>
    <row r="5243" ht="14.25" spans="8:9">
      <c r="H5243" s="3" t="str">
        <f t="shared" si="164"/>
        <v>双颌231010</v>
      </c>
      <c r="I5243" s="3" t="str">
        <f t="shared" si="163"/>
        <v>对咬单体分模双颌231010</v>
      </c>
    </row>
    <row r="5244" ht="14.25" spans="8:9">
      <c r="H5244" s="3" t="str">
        <f t="shared" si="164"/>
        <v>双颌231011</v>
      </c>
      <c r="I5244" s="3" t="str">
        <f t="shared" si="163"/>
        <v>对咬单体分模双颌231011</v>
      </c>
    </row>
    <row r="5245" ht="14.25" spans="8:9">
      <c r="H5245" s="3" t="str">
        <f t="shared" si="164"/>
        <v>双颌231012</v>
      </c>
      <c r="I5245" s="3" t="str">
        <f t="shared" si="163"/>
        <v>对咬单体分模双颌231012</v>
      </c>
    </row>
    <row r="5246" ht="14.25" spans="8:9">
      <c r="H5246" s="3" t="str">
        <f t="shared" si="164"/>
        <v>双颌231101</v>
      </c>
      <c r="I5246" s="3" t="str">
        <f t="shared" si="163"/>
        <v>对咬单体分模双颌231101</v>
      </c>
    </row>
    <row r="5247" ht="14.25" spans="8:9">
      <c r="H5247" s="3" t="str">
        <f t="shared" si="164"/>
        <v>双颌231102</v>
      </c>
      <c r="I5247" s="3" t="str">
        <f t="shared" si="163"/>
        <v>对咬单体分模双颌231102</v>
      </c>
    </row>
    <row r="5248" ht="14.25" spans="8:9">
      <c r="H5248" s="3" t="str">
        <f t="shared" si="164"/>
        <v>双颌231103</v>
      </c>
      <c r="I5248" s="3" t="str">
        <f t="shared" si="163"/>
        <v>对咬单体分模双颌231103</v>
      </c>
    </row>
    <row r="5249" ht="14.25" spans="8:9">
      <c r="H5249" s="3" t="str">
        <f t="shared" si="164"/>
        <v>双颌231104</v>
      </c>
      <c r="I5249" s="3" t="str">
        <f t="shared" si="163"/>
        <v>对咬单体分模双颌231104</v>
      </c>
    </row>
    <row r="5250" ht="14.25" spans="8:9">
      <c r="H5250" s="3" t="str">
        <f t="shared" si="164"/>
        <v>双颌231105</v>
      </c>
      <c r="I5250" s="3" t="str">
        <f t="shared" ref="I5250:I5313" si="165">INDEX($E$2:$E$9,INT((ROW(F5249)-1)/6492)+1)&amp;INDEX($H$2:$H$6493,MOD(ROW(E5249)-1,6492)+1)</f>
        <v>对咬单体分模双颌231105</v>
      </c>
    </row>
    <row r="5251" ht="14.25" spans="8:9">
      <c r="H5251" s="3" t="str">
        <f t="shared" ref="H5251:H5314" si="166">INDEX($F$2:$F$542,INT((ROW(E5250)-1)/12)+1)&amp;INDEX($G$2:$G$13,MOD(ROW(D5250)-1,12)+1)</f>
        <v>双颌231106</v>
      </c>
      <c r="I5251" s="3" t="str">
        <f t="shared" si="165"/>
        <v>对咬单体分模双颌231106</v>
      </c>
    </row>
    <row r="5252" ht="14.25" spans="8:9">
      <c r="H5252" s="3" t="str">
        <f t="shared" si="166"/>
        <v>双颌231107</v>
      </c>
      <c r="I5252" s="3" t="str">
        <f t="shared" si="165"/>
        <v>对咬单体分模双颌231107</v>
      </c>
    </row>
    <row r="5253" ht="14.25" spans="8:9">
      <c r="H5253" s="3" t="str">
        <f t="shared" si="166"/>
        <v>双颌231108</v>
      </c>
      <c r="I5253" s="3" t="str">
        <f t="shared" si="165"/>
        <v>对咬单体分模双颌231108</v>
      </c>
    </row>
    <row r="5254" ht="14.25" spans="8:9">
      <c r="H5254" s="3" t="str">
        <f t="shared" si="166"/>
        <v>双颌231109</v>
      </c>
      <c r="I5254" s="3" t="str">
        <f t="shared" si="165"/>
        <v>对咬单体分模双颌231109</v>
      </c>
    </row>
    <row r="5255" ht="14.25" spans="8:9">
      <c r="H5255" s="3" t="str">
        <f t="shared" si="166"/>
        <v>双颌231110</v>
      </c>
      <c r="I5255" s="3" t="str">
        <f t="shared" si="165"/>
        <v>对咬单体分模双颌231110</v>
      </c>
    </row>
    <row r="5256" ht="14.25" spans="8:9">
      <c r="H5256" s="3" t="str">
        <f t="shared" si="166"/>
        <v>双颌231111</v>
      </c>
      <c r="I5256" s="3" t="str">
        <f t="shared" si="165"/>
        <v>对咬单体分模双颌231111</v>
      </c>
    </row>
    <row r="5257" ht="14.25" spans="8:9">
      <c r="H5257" s="3" t="str">
        <f t="shared" si="166"/>
        <v>双颌231112</v>
      </c>
      <c r="I5257" s="3" t="str">
        <f t="shared" si="165"/>
        <v>对咬单体分模双颌231112</v>
      </c>
    </row>
    <row r="5258" ht="14.25" spans="8:9">
      <c r="H5258" s="3" t="str">
        <f t="shared" si="166"/>
        <v>双颌231201</v>
      </c>
      <c r="I5258" s="3" t="str">
        <f t="shared" si="165"/>
        <v>对咬单体分模双颌231201</v>
      </c>
    </row>
    <row r="5259" ht="14.25" spans="8:9">
      <c r="H5259" s="3" t="str">
        <f t="shared" si="166"/>
        <v>双颌231202</v>
      </c>
      <c r="I5259" s="3" t="str">
        <f t="shared" si="165"/>
        <v>对咬单体分模双颌231202</v>
      </c>
    </row>
    <row r="5260" ht="14.25" spans="8:9">
      <c r="H5260" s="3" t="str">
        <f t="shared" si="166"/>
        <v>双颌231203</v>
      </c>
      <c r="I5260" s="3" t="str">
        <f t="shared" si="165"/>
        <v>对咬单体分模双颌231203</v>
      </c>
    </row>
    <row r="5261" ht="14.25" spans="8:9">
      <c r="H5261" s="3" t="str">
        <f t="shared" si="166"/>
        <v>双颌231204</v>
      </c>
      <c r="I5261" s="3" t="str">
        <f t="shared" si="165"/>
        <v>对咬单体分模双颌231204</v>
      </c>
    </row>
    <row r="5262" ht="14.25" spans="8:9">
      <c r="H5262" s="3" t="str">
        <f t="shared" si="166"/>
        <v>双颌231205</v>
      </c>
      <c r="I5262" s="3" t="str">
        <f t="shared" si="165"/>
        <v>对咬单体分模双颌231205</v>
      </c>
    </row>
    <row r="5263" ht="14.25" spans="8:9">
      <c r="H5263" s="3" t="str">
        <f t="shared" si="166"/>
        <v>双颌231206</v>
      </c>
      <c r="I5263" s="3" t="str">
        <f t="shared" si="165"/>
        <v>对咬单体分模双颌231206</v>
      </c>
    </row>
    <row r="5264" ht="14.25" spans="8:9">
      <c r="H5264" s="3" t="str">
        <f t="shared" si="166"/>
        <v>双颌231207</v>
      </c>
      <c r="I5264" s="3" t="str">
        <f t="shared" si="165"/>
        <v>对咬单体分模双颌231207</v>
      </c>
    </row>
    <row r="5265" ht="14.25" spans="8:9">
      <c r="H5265" s="3" t="str">
        <f t="shared" si="166"/>
        <v>双颌231208</v>
      </c>
      <c r="I5265" s="3" t="str">
        <f t="shared" si="165"/>
        <v>对咬单体分模双颌231208</v>
      </c>
    </row>
    <row r="5266" ht="14.25" spans="8:9">
      <c r="H5266" s="3" t="str">
        <f t="shared" si="166"/>
        <v>双颌231209</v>
      </c>
      <c r="I5266" s="3" t="str">
        <f t="shared" si="165"/>
        <v>对咬单体分模双颌231209</v>
      </c>
    </row>
    <row r="5267" ht="14.25" spans="8:9">
      <c r="H5267" s="3" t="str">
        <f t="shared" si="166"/>
        <v>双颌231210</v>
      </c>
      <c r="I5267" s="3" t="str">
        <f t="shared" si="165"/>
        <v>对咬单体分模双颌231210</v>
      </c>
    </row>
    <row r="5268" ht="14.25" spans="8:9">
      <c r="H5268" s="3" t="str">
        <f t="shared" si="166"/>
        <v>双颌231211</v>
      </c>
      <c r="I5268" s="3" t="str">
        <f t="shared" si="165"/>
        <v>对咬单体分模双颌231211</v>
      </c>
    </row>
    <row r="5269" ht="14.25" spans="8:9">
      <c r="H5269" s="3" t="str">
        <f t="shared" si="166"/>
        <v>双颌231212</v>
      </c>
      <c r="I5269" s="3" t="str">
        <f t="shared" si="165"/>
        <v>对咬单体分模双颌231212</v>
      </c>
    </row>
    <row r="5270" ht="14.25" spans="8:9">
      <c r="H5270" s="3" t="str">
        <f t="shared" si="166"/>
        <v>双颌231301</v>
      </c>
      <c r="I5270" s="3" t="str">
        <f t="shared" si="165"/>
        <v>对咬单体分模双颌231301</v>
      </c>
    </row>
    <row r="5271" ht="14.25" spans="8:9">
      <c r="H5271" s="3" t="str">
        <f t="shared" si="166"/>
        <v>双颌231302</v>
      </c>
      <c r="I5271" s="3" t="str">
        <f t="shared" si="165"/>
        <v>对咬单体分模双颌231302</v>
      </c>
    </row>
    <row r="5272" ht="14.25" spans="8:9">
      <c r="H5272" s="3" t="str">
        <f t="shared" si="166"/>
        <v>双颌231303</v>
      </c>
      <c r="I5272" s="3" t="str">
        <f t="shared" si="165"/>
        <v>对咬单体分模双颌231303</v>
      </c>
    </row>
    <row r="5273" ht="14.25" spans="8:9">
      <c r="H5273" s="3" t="str">
        <f t="shared" si="166"/>
        <v>双颌231304</v>
      </c>
      <c r="I5273" s="3" t="str">
        <f t="shared" si="165"/>
        <v>对咬单体分模双颌231304</v>
      </c>
    </row>
    <row r="5274" ht="14.25" spans="8:9">
      <c r="H5274" s="3" t="str">
        <f t="shared" si="166"/>
        <v>双颌231305</v>
      </c>
      <c r="I5274" s="3" t="str">
        <f t="shared" si="165"/>
        <v>对咬单体分模双颌231305</v>
      </c>
    </row>
    <row r="5275" ht="14.25" spans="8:9">
      <c r="H5275" s="3" t="str">
        <f t="shared" si="166"/>
        <v>双颌231306</v>
      </c>
      <c r="I5275" s="3" t="str">
        <f t="shared" si="165"/>
        <v>对咬单体分模双颌231306</v>
      </c>
    </row>
    <row r="5276" ht="14.25" spans="8:9">
      <c r="H5276" s="3" t="str">
        <f t="shared" si="166"/>
        <v>双颌231307</v>
      </c>
      <c r="I5276" s="3" t="str">
        <f t="shared" si="165"/>
        <v>对咬单体分模双颌231307</v>
      </c>
    </row>
    <row r="5277" ht="14.25" spans="8:9">
      <c r="H5277" s="3" t="str">
        <f t="shared" si="166"/>
        <v>双颌231308</v>
      </c>
      <c r="I5277" s="3" t="str">
        <f t="shared" si="165"/>
        <v>对咬单体分模双颌231308</v>
      </c>
    </row>
    <row r="5278" ht="14.25" spans="8:9">
      <c r="H5278" s="3" t="str">
        <f t="shared" si="166"/>
        <v>双颌231309</v>
      </c>
      <c r="I5278" s="3" t="str">
        <f t="shared" si="165"/>
        <v>对咬单体分模双颌231309</v>
      </c>
    </row>
    <row r="5279" ht="14.25" spans="8:9">
      <c r="H5279" s="3" t="str">
        <f t="shared" si="166"/>
        <v>双颌231310</v>
      </c>
      <c r="I5279" s="3" t="str">
        <f t="shared" si="165"/>
        <v>对咬单体分模双颌231310</v>
      </c>
    </row>
    <row r="5280" ht="14.25" spans="8:9">
      <c r="H5280" s="3" t="str">
        <f t="shared" si="166"/>
        <v>双颌231311</v>
      </c>
      <c r="I5280" s="3" t="str">
        <f t="shared" si="165"/>
        <v>对咬单体分模双颌231311</v>
      </c>
    </row>
    <row r="5281" ht="14.25" spans="8:9">
      <c r="H5281" s="3" t="str">
        <f t="shared" si="166"/>
        <v>双颌231312</v>
      </c>
      <c r="I5281" s="3" t="str">
        <f t="shared" si="165"/>
        <v>对咬单体分模双颌231312</v>
      </c>
    </row>
    <row r="5282" ht="14.25" spans="8:9">
      <c r="H5282" s="3" t="str">
        <f t="shared" si="166"/>
        <v>双颌231401</v>
      </c>
      <c r="I5282" s="3" t="str">
        <f t="shared" si="165"/>
        <v>对咬单体分模双颌231401</v>
      </c>
    </row>
    <row r="5283" ht="14.25" spans="8:9">
      <c r="H5283" s="3" t="str">
        <f t="shared" si="166"/>
        <v>双颌231402</v>
      </c>
      <c r="I5283" s="3" t="str">
        <f t="shared" si="165"/>
        <v>对咬单体分模双颌231402</v>
      </c>
    </row>
    <row r="5284" ht="14.25" spans="8:9">
      <c r="H5284" s="3" t="str">
        <f t="shared" si="166"/>
        <v>双颌231403</v>
      </c>
      <c r="I5284" s="3" t="str">
        <f t="shared" si="165"/>
        <v>对咬单体分模双颌231403</v>
      </c>
    </row>
    <row r="5285" ht="14.25" spans="8:9">
      <c r="H5285" s="3" t="str">
        <f t="shared" si="166"/>
        <v>双颌231404</v>
      </c>
      <c r="I5285" s="3" t="str">
        <f t="shared" si="165"/>
        <v>对咬单体分模双颌231404</v>
      </c>
    </row>
    <row r="5286" ht="14.25" spans="8:9">
      <c r="H5286" s="3" t="str">
        <f t="shared" si="166"/>
        <v>双颌231405</v>
      </c>
      <c r="I5286" s="3" t="str">
        <f t="shared" si="165"/>
        <v>对咬单体分模双颌231405</v>
      </c>
    </row>
    <row r="5287" ht="14.25" spans="8:9">
      <c r="H5287" s="3" t="str">
        <f t="shared" si="166"/>
        <v>双颌231406</v>
      </c>
      <c r="I5287" s="3" t="str">
        <f t="shared" si="165"/>
        <v>对咬单体分模双颌231406</v>
      </c>
    </row>
    <row r="5288" ht="14.25" spans="8:9">
      <c r="H5288" s="3" t="str">
        <f t="shared" si="166"/>
        <v>双颌231407</v>
      </c>
      <c r="I5288" s="3" t="str">
        <f t="shared" si="165"/>
        <v>对咬单体分模双颌231407</v>
      </c>
    </row>
    <row r="5289" ht="14.25" spans="8:9">
      <c r="H5289" s="3" t="str">
        <f t="shared" si="166"/>
        <v>双颌231408</v>
      </c>
      <c r="I5289" s="3" t="str">
        <f t="shared" si="165"/>
        <v>对咬单体分模双颌231408</v>
      </c>
    </row>
    <row r="5290" ht="14.25" spans="8:9">
      <c r="H5290" s="3" t="str">
        <f t="shared" si="166"/>
        <v>双颌231409</v>
      </c>
      <c r="I5290" s="3" t="str">
        <f t="shared" si="165"/>
        <v>对咬单体分模双颌231409</v>
      </c>
    </row>
    <row r="5291" ht="14.25" spans="8:9">
      <c r="H5291" s="3" t="str">
        <f t="shared" si="166"/>
        <v>双颌231410</v>
      </c>
      <c r="I5291" s="3" t="str">
        <f t="shared" si="165"/>
        <v>对咬单体分模双颌231410</v>
      </c>
    </row>
    <row r="5292" ht="14.25" spans="8:9">
      <c r="H5292" s="3" t="str">
        <f t="shared" si="166"/>
        <v>双颌231411</v>
      </c>
      <c r="I5292" s="3" t="str">
        <f t="shared" si="165"/>
        <v>对咬单体分模双颌231411</v>
      </c>
    </row>
    <row r="5293" ht="14.25" spans="8:9">
      <c r="H5293" s="3" t="str">
        <f t="shared" si="166"/>
        <v>双颌231412</v>
      </c>
      <c r="I5293" s="3" t="str">
        <f t="shared" si="165"/>
        <v>对咬单体分模双颌231412</v>
      </c>
    </row>
    <row r="5294" ht="14.25" spans="8:9">
      <c r="H5294" s="3" t="str">
        <f t="shared" si="166"/>
        <v>双颌231501</v>
      </c>
      <c r="I5294" s="3" t="str">
        <f t="shared" si="165"/>
        <v>对咬单体分模双颌231501</v>
      </c>
    </row>
    <row r="5295" ht="14.25" spans="8:9">
      <c r="H5295" s="3" t="str">
        <f t="shared" si="166"/>
        <v>双颌231502</v>
      </c>
      <c r="I5295" s="3" t="str">
        <f t="shared" si="165"/>
        <v>对咬单体分模双颌231502</v>
      </c>
    </row>
    <row r="5296" ht="14.25" spans="8:9">
      <c r="H5296" s="3" t="str">
        <f t="shared" si="166"/>
        <v>双颌231503</v>
      </c>
      <c r="I5296" s="3" t="str">
        <f t="shared" si="165"/>
        <v>对咬单体分模双颌231503</v>
      </c>
    </row>
    <row r="5297" ht="14.25" spans="8:9">
      <c r="H5297" s="3" t="str">
        <f t="shared" si="166"/>
        <v>双颌231504</v>
      </c>
      <c r="I5297" s="3" t="str">
        <f t="shared" si="165"/>
        <v>对咬单体分模双颌231504</v>
      </c>
    </row>
    <row r="5298" ht="14.25" spans="8:9">
      <c r="H5298" s="3" t="str">
        <f t="shared" si="166"/>
        <v>双颌231505</v>
      </c>
      <c r="I5298" s="3" t="str">
        <f t="shared" si="165"/>
        <v>对咬单体分模双颌231505</v>
      </c>
    </row>
    <row r="5299" ht="14.25" spans="8:9">
      <c r="H5299" s="3" t="str">
        <f t="shared" si="166"/>
        <v>双颌231506</v>
      </c>
      <c r="I5299" s="3" t="str">
        <f t="shared" si="165"/>
        <v>对咬单体分模双颌231506</v>
      </c>
    </row>
    <row r="5300" ht="14.25" spans="8:9">
      <c r="H5300" s="3" t="str">
        <f t="shared" si="166"/>
        <v>双颌231507</v>
      </c>
      <c r="I5300" s="3" t="str">
        <f t="shared" si="165"/>
        <v>对咬单体分模双颌231507</v>
      </c>
    </row>
    <row r="5301" ht="14.25" spans="8:9">
      <c r="H5301" s="3" t="str">
        <f t="shared" si="166"/>
        <v>双颌231508</v>
      </c>
      <c r="I5301" s="3" t="str">
        <f t="shared" si="165"/>
        <v>对咬单体分模双颌231508</v>
      </c>
    </row>
    <row r="5302" ht="14.25" spans="8:9">
      <c r="H5302" s="3" t="str">
        <f t="shared" si="166"/>
        <v>双颌231509</v>
      </c>
      <c r="I5302" s="3" t="str">
        <f t="shared" si="165"/>
        <v>对咬单体分模双颌231509</v>
      </c>
    </row>
    <row r="5303" ht="14.25" spans="8:9">
      <c r="H5303" s="3" t="str">
        <f t="shared" si="166"/>
        <v>双颌231510</v>
      </c>
      <c r="I5303" s="3" t="str">
        <f t="shared" si="165"/>
        <v>对咬单体分模双颌231510</v>
      </c>
    </row>
    <row r="5304" ht="14.25" spans="8:9">
      <c r="H5304" s="3" t="str">
        <f t="shared" si="166"/>
        <v>双颌231511</v>
      </c>
      <c r="I5304" s="3" t="str">
        <f t="shared" si="165"/>
        <v>对咬单体分模双颌231511</v>
      </c>
    </row>
    <row r="5305" ht="14.25" spans="8:9">
      <c r="H5305" s="3" t="str">
        <f t="shared" si="166"/>
        <v>双颌231512</v>
      </c>
      <c r="I5305" s="3" t="str">
        <f t="shared" si="165"/>
        <v>对咬单体分模双颌231512</v>
      </c>
    </row>
    <row r="5306" ht="14.25" spans="8:9">
      <c r="H5306" s="3" t="str">
        <f t="shared" si="166"/>
        <v>双颌231601</v>
      </c>
      <c r="I5306" s="3" t="str">
        <f t="shared" si="165"/>
        <v>对咬单体分模双颌231601</v>
      </c>
    </row>
    <row r="5307" ht="14.25" spans="8:9">
      <c r="H5307" s="3" t="str">
        <f t="shared" si="166"/>
        <v>双颌231602</v>
      </c>
      <c r="I5307" s="3" t="str">
        <f t="shared" si="165"/>
        <v>对咬单体分模双颌231602</v>
      </c>
    </row>
    <row r="5308" ht="14.25" spans="8:9">
      <c r="H5308" s="3" t="str">
        <f t="shared" si="166"/>
        <v>双颌231603</v>
      </c>
      <c r="I5308" s="3" t="str">
        <f t="shared" si="165"/>
        <v>对咬单体分模双颌231603</v>
      </c>
    </row>
    <row r="5309" ht="14.25" spans="8:9">
      <c r="H5309" s="3" t="str">
        <f t="shared" si="166"/>
        <v>双颌231604</v>
      </c>
      <c r="I5309" s="3" t="str">
        <f t="shared" si="165"/>
        <v>对咬单体分模双颌231604</v>
      </c>
    </row>
    <row r="5310" ht="14.25" spans="8:9">
      <c r="H5310" s="3" t="str">
        <f t="shared" si="166"/>
        <v>双颌231605</v>
      </c>
      <c r="I5310" s="3" t="str">
        <f t="shared" si="165"/>
        <v>对咬单体分模双颌231605</v>
      </c>
    </row>
    <row r="5311" ht="14.25" spans="8:9">
      <c r="H5311" s="3" t="str">
        <f t="shared" si="166"/>
        <v>双颌231606</v>
      </c>
      <c r="I5311" s="3" t="str">
        <f t="shared" si="165"/>
        <v>对咬单体分模双颌231606</v>
      </c>
    </row>
    <row r="5312" ht="14.25" spans="8:9">
      <c r="H5312" s="3" t="str">
        <f t="shared" si="166"/>
        <v>双颌231607</v>
      </c>
      <c r="I5312" s="3" t="str">
        <f t="shared" si="165"/>
        <v>对咬单体分模双颌231607</v>
      </c>
    </row>
    <row r="5313" ht="14.25" spans="8:9">
      <c r="H5313" s="3" t="str">
        <f t="shared" si="166"/>
        <v>双颌231608</v>
      </c>
      <c r="I5313" s="3" t="str">
        <f t="shared" si="165"/>
        <v>对咬单体分模双颌231608</v>
      </c>
    </row>
    <row r="5314" ht="14.25" spans="8:9">
      <c r="H5314" s="3" t="str">
        <f t="shared" si="166"/>
        <v>双颌231609</v>
      </c>
      <c r="I5314" s="3" t="str">
        <f t="shared" ref="I5314:I5377" si="167">INDEX($E$2:$E$9,INT((ROW(F5313)-1)/6492)+1)&amp;INDEX($H$2:$H$6493,MOD(ROW(E5313)-1,6492)+1)</f>
        <v>对咬单体分模双颌231609</v>
      </c>
    </row>
    <row r="5315" ht="14.25" spans="8:9">
      <c r="H5315" s="3" t="str">
        <f t="shared" ref="H5315:H5378" si="168">INDEX($F$2:$F$542,INT((ROW(E5314)-1)/12)+1)&amp;INDEX($G$2:$G$13,MOD(ROW(D5314)-1,12)+1)</f>
        <v>双颌231610</v>
      </c>
      <c r="I5315" s="3" t="str">
        <f t="shared" si="167"/>
        <v>对咬单体分模双颌231610</v>
      </c>
    </row>
    <row r="5316" ht="14.25" spans="8:9">
      <c r="H5316" s="3" t="str">
        <f t="shared" si="168"/>
        <v>双颌231611</v>
      </c>
      <c r="I5316" s="3" t="str">
        <f t="shared" si="167"/>
        <v>对咬单体分模双颌231611</v>
      </c>
    </row>
    <row r="5317" ht="14.25" spans="8:9">
      <c r="H5317" s="3" t="str">
        <f t="shared" si="168"/>
        <v>双颌231612</v>
      </c>
      <c r="I5317" s="3" t="str">
        <f t="shared" si="167"/>
        <v>对咬单体分模双颌231612</v>
      </c>
    </row>
    <row r="5318" ht="14.25" spans="8:9">
      <c r="H5318" s="3" t="str">
        <f t="shared" si="168"/>
        <v>双颌231701</v>
      </c>
      <c r="I5318" s="3" t="str">
        <f t="shared" si="167"/>
        <v>对咬单体分模双颌231701</v>
      </c>
    </row>
    <row r="5319" ht="14.25" spans="8:9">
      <c r="H5319" s="3" t="str">
        <f t="shared" si="168"/>
        <v>双颌231702</v>
      </c>
      <c r="I5319" s="3" t="str">
        <f t="shared" si="167"/>
        <v>对咬单体分模双颌231702</v>
      </c>
    </row>
    <row r="5320" ht="14.25" spans="8:9">
      <c r="H5320" s="3" t="str">
        <f t="shared" si="168"/>
        <v>双颌231703</v>
      </c>
      <c r="I5320" s="3" t="str">
        <f t="shared" si="167"/>
        <v>对咬单体分模双颌231703</v>
      </c>
    </row>
    <row r="5321" ht="14.25" spans="8:9">
      <c r="H5321" s="3" t="str">
        <f t="shared" si="168"/>
        <v>双颌231704</v>
      </c>
      <c r="I5321" s="3" t="str">
        <f t="shared" si="167"/>
        <v>对咬单体分模双颌231704</v>
      </c>
    </row>
    <row r="5322" ht="14.25" spans="8:9">
      <c r="H5322" s="3" t="str">
        <f t="shared" si="168"/>
        <v>双颌231705</v>
      </c>
      <c r="I5322" s="3" t="str">
        <f t="shared" si="167"/>
        <v>对咬单体分模双颌231705</v>
      </c>
    </row>
    <row r="5323" ht="14.25" spans="8:9">
      <c r="H5323" s="3" t="str">
        <f t="shared" si="168"/>
        <v>双颌231706</v>
      </c>
      <c r="I5323" s="3" t="str">
        <f t="shared" si="167"/>
        <v>对咬单体分模双颌231706</v>
      </c>
    </row>
    <row r="5324" ht="14.25" spans="8:9">
      <c r="H5324" s="3" t="str">
        <f t="shared" si="168"/>
        <v>双颌231707</v>
      </c>
      <c r="I5324" s="3" t="str">
        <f t="shared" si="167"/>
        <v>对咬单体分模双颌231707</v>
      </c>
    </row>
    <row r="5325" ht="14.25" spans="8:9">
      <c r="H5325" s="3" t="str">
        <f t="shared" si="168"/>
        <v>双颌231708</v>
      </c>
      <c r="I5325" s="3" t="str">
        <f t="shared" si="167"/>
        <v>对咬单体分模双颌231708</v>
      </c>
    </row>
    <row r="5326" ht="14.25" spans="8:9">
      <c r="H5326" s="3" t="str">
        <f t="shared" si="168"/>
        <v>双颌231709</v>
      </c>
      <c r="I5326" s="3" t="str">
        <f t="shared" si="167"/>
        <v>对咬单体分模双颌231709</v>
      </c>
    </row>
    <row r="5327" ht="14.25" spans="8:9">
      <c r="H5327" s="3" t="str">
        <f t="shared" si="168"/>
        <v>双颌231710</v>
      </c>
      <c r="I5327" s="3" t="str">
        <f t="shared" si="167"/>
        <v>对咬单体分模双颌231710</v>
      </c>
    </row>
    <row r="5328" ht="14.25" spans="8:9">
      <c r="H5328" s="3" t="str">
        <f t="shared" si="168"/>
        <v>双颌231711</v>
      </c>
      <c r="I5328" s="3" t="str">
        <f t="shared" si="167"/>
        <v>对咬单体分模双颌231711</v>
      </c>
    </row>
    <row r="5329" ht="14.25" spans="8:9">
      <c r="H5329" s="3" t="str">
        <f t="shared" si="168"/>
        <v>双颌231712</v>
      </c>
      <c r="I5329" s="3" t="str">
        <f t="shared" si="167"/>
        <v>对咬单体分模双颌231712</v>
      </c>
    </row>
    <row r="5330" ht="14.25" spans="8:9">
      <c r="H5330" s="3" t="str">
        <f t="shared" si="168"/>
        <v>双颌231801</v>
      </c>
      <c r="I5330" s="3" t="str">
        <f t="shared" si="167"/>
        <v>对咬单体分模双颌231801</v>
      </c>
    </row>
    <row r="5331" ht="14.25" spans="8:9">
      <c r="H5331" s="3" t="str">
        <f t="shared" si="168"/>
        <v>双颌231802</v>
      </c>
      <c r="I5331" s="3" t="str">
        <f t="shared" si="167"/>
        <v>对咬单体分模双颌231802</v>
      </c>
    </row>
    <row r="5332" ht="14.25" spans="8:9">
      <c r="H5332" s="3" t="str">
        <f t="shared" si="168"/>
        <v>双颌231803</v>
      </c>
      <c r="I5332" s="3" t="str">
        <f t="shared" si="167"/>
        <v>对咬单体分模双颌231803</v>
      </c>
    </row>
    <row r="5333" ht="14.25" spans="8:9">
      <c r="H5333" s="3" t="str">
        <f t="shared" si="168"/>
        <v>双颌231804</v>
      </c>
      <c r="I5333" s="3" t="str">
        <f t="shared" si="167"/>
        <v>对咬单体分模双颌231804</v>
      </c>
    </row>
    <row r="5334" ht="14.25" spans="8:9">
      <c r="H5334" s="3" t="str">
        <f t="shared" si="168"/>
        <v>双颌231805</v>
      </c>
      <c r="I5334" s="3" t="str">
        <f t="shared" si="167"/>
        <v>对咬单体分模双颌231805</v>
      </c>
    </row>
    <row r="5335" ht="14.25" spans="8:9">
      <c r="H5335" s="3" t="str">
        <f t="shared" si="168"/>
        <v>双颌231806</v>
      </c>
      <c r="I5335" s="3" t="str">
        <f t="shared" si="167"/>
        <v>对咬单体分模双颌231806</v>
      </c>
    </row>
    <row r="5336" ht="14.25" spans="8:9">
      <c r="H5336" s="3" t="str">
        <f t="shared" si="168"/>
        <v>双颌231807</v>
      </c>
      <c r="I5336" s="3" t="str">
        <f t="shared" si="167"/>
        <v>对咬单体分模双颌231807</v>
      </c>
    </row>
    <row r="5337" ht="14.25" spans="8:9">
      <c r="H5337" s="3" t="str">
        <f t="shared" si="168"/>
        <v>双颌231808</v>
      </c>
      <c r="I5337" s="3" t="str">
        <f t="shared" si="167"/>
        <v>对咬单体分模双颌231808</v>
      </c>
    </row>
    <row r="5338" ht="14.25" spans="8:9">
      <c r="H5338" s="3" t="str">
        <f t="shared" si="168"/>
        <v>双颌231809</v>
      </c>
      <c r="I5338" s="3" t="str">
        <f t="shared" si="167"/>
        <v>对咬单体分模双颌231809</v>
      </c>
    </row>
    <row r="5339" ht="14.25" spans="8:9">
      <c r="H5339" s="3" t="str">
        <f t="shared" si="168"/>
        <v>双颌231810</v>
      </c>
      <c r="I5339" s="3" t="str">
        <f t="shared" si="167"/>
        <v>对咬单体分模双颌231810</v>
      </c>
    </row>
    <row r="5340" ht="14.25" spans="8:9">
      <c r="H5340" s="3" t="str">
        <f t="shared" si="168"/>
        <v>双颌231811</v>
      </c>
      <c r="I5340" s="3" t="str">
        <f t="shared" si="167"/>
        <v>对咬单体分模双颌231811</v>
      </c>
    </row>
    <row r="5341" ht="14.25" spans="8:9">
      <c r="H5341" s="3" t="str">
        <f t="shared" si="168"/>
        <v>双颌231812</v>
      </c>
      <c r="I5341" s="3" t="str">
        <f t="shared" si="167"/>
        <v>对咬单体分模双颌231812</v>
      </c>
    </row>
    <row r="5342" ht="14.25" spans="8:9">
      <c r="H5342" s="3" t="str">
        <f t="shared" si="168"/>
        <v>双颌231901</v>
      </c>
      <c r="I5342" s="3" t="str">
        <f t="shared" si="167"/>
        <v>对咬单体分模双颌231901</v>
      </c>
    </row>
    <row r="5343" ht="14.25" spans="8:9">
      <c r="H5343" s="3" t="str">
        <f t="shared" si="168"/>
        <v>双颌231902</v>
      </c>
      <c r="I5343" s="3" t="str">
        <f t="shared" si="167"/>
        <v>对咬单体分模双颌231902</v>
      </c>
    </row>
    <row r="5344" ht="14.25" spans="8:9">
      <c r="H5344" s="3" t="str">
        <f t="shared" si="168"/>
        <v>双颌231903</v>
      </c>
      <c r="I5344" s="3" t="str">
        <f t="shared" si="167"/>
        <v>对咬单体分模双颌231903</v>
      </c>
    </row>
    <row r="5345" ht="14.25" spans="8:9">
      <c r="H5345" s="3" t="str">
        <f t="shared" si="168"/>
        <v>双颌231904</v>
      </c>
      <c r="I5345" s="3" t="str">
        <f t="shared" si="167"/>
        <v>对咬单体分模双颌231904</v>
      </c>
    </row>
    <row r="5346" ht="14.25" spans="8:9">
      <c r="H5346" s="3" t="str">
        <f t="shared" si="168"/>
        <v>双颌231905</v>
      </c>
      <c r="I5346" s="3" t="str">
        <f t="shared" si="167"/>
        <v>对咬单体分模双颌231905</v>
      </c>
    </row>
    <row r="5347" ht="14.25" spans="8:9">
      <c r="H5347" s="3" t="str">
        <f t="shared" si="168"/>
        <v>双颌231906</v>
      </c>
      <c r="I5347" s="3" t="str">
        <f t="shared" si="167"/>
        <v>对咬单体分模双颌231906</v>
      </c>
    </row>
    <row r="5348" ht="14.25" spans="8:9">
      <c r="H5348" s="3" t="str">
        <f t="shared" si="168"/>
        <v>双颌231907</v>
      </c>
      <c r="I5348" s="3" t="str">
        <f t="shared" si="167"/>
        <v>对咬单体分模双颌231907</v>
      </c>
    </row>
    <row r="5349" ht="14.25" spans="8:9">
      <c r="H5349" s="3" t="str">
        <f t="shared" si="168"/>
        <v>双颌231908</v>
      </c>
      <c r="I5349" s="3" t="str">
        <f t="shared" si="167"/>
        <v>对咬单体分模双颌231908</v>
      </c>
    </row>
    <row r="5350" ht="14.25" spans="8:9">
      <c r="H5350" s="3" t="str">
        <f t="shared" si="168"/>
        <v>双颌231909</v>
      </c>
      <c r="I5350" s="3" t="str">
        <f t="shared" si="167"/>
        <v>对咬单体分模双颌231909</v>
      </c>
    </row>
    <row r="5351" ht="14.25" spans="8:9">
      <c r="H5351" s="3" t="str">
        <f t="shared" si="168"/>
        <v>双颌231910</v>
      </c>
      <c r="I5351" s="3" t="str">
        <f t="shared" si="167"/>
        <v>对咬单体分模双颌231910</v>
      </c>
    </row>
    <row r="5352" ht="14.25" spans="8:9">
      <c r="H5352" s="3" t="str">
        <f t="shared" si="168"/>
        <v>双颌231911</v>
      </c>
      <c r="I5352" s="3" t="str">
        <f t="shared" si="167"/>
        <v>对咬单体分模双颌231911</v>
      </c>
    </row>
    <row r="5353" ht="14.25" spans="8:9">
      <c r="H5353" s="3" t="str">
        <f t="shared" si="168"/>
        <v>双颌231912</v>
      </c>
      <c r="I5353" s="3" t="str">
        <f t="shared" si="167"/>
        <v>对咬单体分模双颌231912</v>
      </c>
    </row>
    <row r="5354" ht="14.25" spans="8:9">
      <c r="H5354" s="3" t="str">
        <f t="shared" si="168"/>
        <v>双颌232001</v>
      </c>
      <c r="I5354" s="3" t="str">
        <f t="shared" si="167"/>
        <v>对咬单体分模双颌232001</v>
      </c>
    </row>
    <row r="5355" ht="14.25" spans="8:9">
      <c r="H5355" s="3" t="str">
        <f t="shared" si="168"/>
        <v>双颌232002</v>
      </c>
      <c r="I5355" s="3" t="str">
        <f t="shared" si="167"/>
        <v>对咬单体分模双颌232002</v>
      </c>
    </row>
    <row r="5356" ht="14.25" spans="8:9">
      <c r="H5356" s="3" t="str">
        <f t="shared" si="168"/>
        <v>双颌232003</v>
      </c>
      <c r="I5356" s="3" t="str">
        <f t="shared" si="167"/>
        <v>对咬单体分模双颌232003</v>
      </c>
    </row>
    <row r="5357" ht="14.25" spans="8:9">
      <c r="H5357" s="3" t="str">
        <f t="shared" si="168"/>
        <v>双颌232004</v>
      </c>
      <c r="I5357" s="3" t="str">
        <f t="shared" si="167"/>
        <v>对咬单体分模双颌232004</v>
      </c>
    </row>
    <row r="5358" ht="14.25" spans="8:9">
      <c r="H5358" s="3" t="str">
        <f t="shared" si="168"/>
        <v>双颌232005</v>
      </c>
      <c r="I5358" s="3" t="str">
        <f t="shared" si="167"/>
        <v>对咬单体分模双颌232005</v>
      </c>
    </row>
    <row r="5359" ht="14.25" spans="8:9">
      <c r="H5359" s="3" t="str">
        <f t="shared" si="168"/>
        <v>双颌232006</v>
      </c>
      <c r="I5359" s="3" t="str">
        <f t="shared" si="167"/>
        <v>对咬单体分模双颌232006</v>
      </c>
    </row>
    <row r="5360" ht="14.25" spans="8:9">
      <c r="H5360" s="3" t="str">
        <f t="shared" si="168"/>
        <v>双颌232007</v>
      </c>
      <c r="I5360" s="3" t="str">
        <f t="shared" si="167"/>
        <v>对咬单体分模双颌232007</v>
      </c>
    </row>
    <row r="5361" ht="14.25" spans="8:9">
      <c r="H5361" s="3" t="str">
        <f t="shared" si="168"/>
        <v>双颌232008</v>
      </c>
      <c r="I5361" s="3" t="str">
        <f t="shared" si="167"/>
        <v>对咬单体分模双颌232008</v>
      </c>
    </row>
    <row r="5362" ht="14.25" spans="8:9">
      <c r="H5362" s="3" t="str">
        <f t="shared" si="168"/>
        <v>双颌232009</v>
      </c>
      <c r="I5362" s="3" t="str">
        <f t="shared" si="167"/>
        <v>对咬单体分模双颌232009</v>
      </c>
    </row>
    <row r="5363" ht="14.25" spans="8:9">
      <c r="H5363" s="3" t="str">
        <f t="shared" si="168"/>
        <v>双颌232010</v>
      </c>
      <c r="I5363" s="3" t="str">
        <f t="shared" si="167"/>
        <v>对咬单体分模双颌232010</v>
      </c>
    </row>
    <row r="5364" ht="14.25" spans="8:9">
      <c r="H5364" s="3" t="str">
        <f t="shared" si="168"/>
        <v>双颌232011</v>
      </c>
      <c r="I5364" s="3" t="str">
        <f t="shared" si="167"/>
        <v>对咬单体分模双颌232011</v>
      </c>
    </row>
    <row r="5365" ht="14.25" spans="8:9">
      <c r="H5365" s="3" t="str">
        <f t="shared" si="168"/>
        <v>双颌232012</v>
      </c>
      <c r="I5365" s="3" t="str">
        <f t="shared" si="167"/>
        <v>对咬单体分模双颌232012</v>
      </c>
    </row>
    <row r="5366" ht="14.25" spans="8:9">
      <c r="H5366" s="3" t="str">
        <f t="shared" si="168"/>
        <v>双颌232101</v>
      </c>
      <c r="I5366" s="3" t="str">
        <f t="shared" si="167"/>
        <v>对咬单体分模双颌232101</v>
      </c>
    </row>
    <row r="5367" ht="14.25" spans="8:9">
      <c r="H5367" s="3" t="str">
        <f t="shared" si="168"/>
        <v>双颌232102</v>
      </c>
      <c r="I5367" s="3" t="str">
        <f t="shared" si="167"/>
        <v>对咬单体分模双颌232102</v>
      </c>
    </row>
    <row r="5368" ht="14.25" spans="8:9">
      <c r="H5368" s="3" t="str">
        <f t="shared" si="168"/>
        <v>双颌232103</v>
      </c>
      <c r="I5368" s="3" t="str">
        <f t="shared" si="167"/>
        <v>对咬单体分模双颌232103</v>
      </c>
    </row>
    <row r="5369" ht="14.25" spans="8:9">
      <c r="H5369" s="3" t="str">
        <f t="shared" si="168"/>
        <v>双颌232104</v>
      </c>
      <c r="I5369" s="3" t="str">
        <f t="shared" si="167"/>
        <v>对咬单体分模双颌232104</v>
      </c>
    </row>
    <row r="5370" ht="14.25" spans="8:9">
      <c r="H5370" s="3" t="str">
        <f t="shared" si="168"/>
        <v>双颌232105</v>
      </c>
      <c r="I5370" s="3" t="str">
        <f t="shared" si="167"/>
        <v>对咬单体分模双颌232105</v>
      </c>
    </row>
    <row r="5371" ht="14.25" spans="8:9">
      <c r="H5371" s="3" t="str">
        <f t="shared" si="168"/>
        <v>双颌232106</v>
      </c>
      <c r="I5371" s="3" t="str">
        <f t="shared" si="167"/>
        <v>对咬单体分模双颌232106</v>
      </c>
    </row>
    <row r="5372" ht="14.25" spans="8:9">
      <c r="H5372" s="3" t="str">
        <f t="shared" si="168"/>
        <v>双颌232107</v>
      </c>
      <c r="I5372" s="3" t="str">
        <f t="shared" si="167"/>
        <v>对咬单体分模双颌232107</v>
      </c>
    </row>
    <row r="5373" ht="14.25" spans="8:9">
      <c r="H5373" s="3" t="str">
        <f t="shared" si="168"/>
        <v>双颌232108</v>
      </c>
      <c r="I5373" s="3" t="str">
        <f t="shared" si="167"/>
        <v>对咬单体分模双颌232108</v>
      </c>
    </row>
    <row r="5374" ht="14.25" spans="8:9">
      <c r="H5374" s="3" t="str">
        <f t="shared" si="168"/>
        <v>双颌232109</v>
      </c>
      <c r="I5374" s="3" t="str">
        <f t="shared" si="167"/>
        <v>对咬单体分模双颌232109</v>
      </c>
    </row>
    <row r="5375" ht="14.25" spans="8:9">
      <c r="H5375" s="3" t="str">
        <f t="shared" si="168"/>
        <v>双颌232110</v>
      </c>
      <c r="I5375" s="3" t="str">
        <f t="shared" si="167"/>
        <v>对咬单体分模双颌232110</v>
      </c>
    </row>
    <row r="5376" ht="14.25" spans="8:9">
      <c r="H5376" s="3" t="str">
        <f t="shared" si="168"/>
        <v>双颌232111</v>
      </c>
      <c r="I5376" s="3" t="str">
        <f t="shared" si="167"/>
        <v>对咬单体分模双颌232111</v>
      </c>
    </row>
    <row r="5377" ht="14.25" spans="8:9">
      <c r="H5377" s="3" t="str">
        <f t="shared" si="168"/>
        <v>双颌232112</v>
      </c>
      <c r="I5377" s="3" t="str">
        <f t="shared" si="167"/>
        <v>对咬单体分模双颌232112</v>
      </c>
    </row>
    <row r="5378" ht="14.25" spans="8:9">
      <c r="H5378" s="3" t="str">
        <f t="shared" si="168"/>
        <v>双颌232201</v>
      </c>
      <c r="I5378" s="3" t="str">
        <f t="shared" ref="I5378:I5441" si="169">INDEX($E$2:$E$9,INT((ROW(F5377)-1)/6492)+1)&amp;INDEX($H$2:$H$6493,MOD(ROW(E5377)-1,6492)+1)</f>
        <v>对咬单体分模双颌232201</v>
      </c>
    </row>
    <row r="5379" ht="14.25" spans="8:9">
      <c r="H5379" s="3" t="str">
        <f t="shared" ref="H5379:H5442" si="170">INDEX($F$2:$F$542,INT((ROW(E5378)-1)/12)+1)&amp;INDEX($G$2:$G$13,MOD(ROW(D5378)-1,12)+1)</f>
        <v>双颌232202</v>
      </c>
      <c r="I5379" s="3" t="str">
        <f t="shared" si="169"/>
        <v>对咬单体分模双颌232202</v>
      </c>
    </row>
    <row r="5380" ht="14.25" spans="8:9">
      <c r="H5380" s="3" t="str">
        <f t="shared" si="170"/>
        <v>双颌232203</v>
      </c>
      <c r="I5380" s="3" t="str">
        <f t="shared" si="169"/>
        <v>对咬单体分模双颌232203</v>
      </c>
    </row>
    <row r="5381" ht="14.25" spans="8:9">
      <c r="H5381" s="3" t="str">
        <f t="shared" si="170"/>
        <v>双颌232204</v>
      </c>
      <c r="I5381" s="3" t="str">
        <f t="shared" si="169"/>
        <v>对咬单体分模双颌232204</v>
      </c>
    </row>
    <row r="5382" ht="14.25" spans="8:9">
      <c r="H5382" s="3" t="str">
        <f t="shared" si="170"/>
        <v>双颌232205</v>
      </c>
      <c r="I5382" s="3" t="str">
        <f t="shared" si="169"/>
        <v>对咬单体分模双颌232205</v>
      </c>
    </row>
    <row r="5383" ht="14.25" spans="8:9">
      <c r="H5383" s="3" t="str">
        <f t="shared" si="170"/>
        <v>双颌232206</v>
      </c>
      <c r="I5383" s="3" t="str">
        <f t="shared" si="169"/>
        <v>对咬单体分模双颌232206</v>
      </c>
    </row>
    <row r="5384" ht="14.25" spans="8:9">
      <c r="H5384" s="3" t="str">
        <f t="shared" si="170"/>
        <v>双颌232207</v>
      </c>
      <c r="I5384" s="3" t="str">
        <f t="shared" si="169"/>
        <v>对咬单体分模双颌232207</v>
      </c>
    </row>
    <row r="5385" ht="14.25" spans="8:9">
      <c r="H5385" s="3" t="str">
        <f t="shared" si="170"/>
        <v>双颌232208</v>
      </c>
      <c r="I5385" s="3" t="str">
        <f t="shared" si="169"/>
        <v>对咬单体分模双颌232208</v>
      </c>
    </row>
    <row r="5386" ht="14.25" spans="8:9">
      <c r="H5386" s="3" t="str">
        <f t="shared" si="170"/>
        <v>双颌232209</v>
      </c>
      <c r="I5386" s="3" t="str">
        <f t="shared" si="169"/>
        <v>对咬单体分模双颌232209</v>
      </c>
    </row>
    <row r="5387" ht="14.25" spans="8:9">
      <c r="H5387" s="3" t="str">
        <f t="shared" si="170"/>
        <v>双颌232210</v>
      </c>
      <c r="I5387" s="3" t="str">
        <f t="shared" si="169"/>
        <v>对咬单体分模双颌232210</v>
      </c>
    </row>
    <row r="5388" ht="14.25" spans="8:9">
      <c r="H5388" s="3" t="str">
        <f t="shared" si="170"/>
        <v>双颌232211</v>
      </c>
      <c r="I5388" s="3" t="str">
        <f t="shared" si="169"/>
        <v>对咬单体分模双颌232211</v>
      </c>
    </row>
    <row r="5389" ht="14.25" spans="8:9">
      <c r="H5389" s="3" t="str">
        <f t="shared" si="170"/>
        <v>双颌232212</v>
      </c>
      <c r="I5389" s="3" t="str">
        <f t="shared" si="169"/>
        <v>对咬单体分模双颌232212</v>
      </c>
    </row>
    <row r="5390" ht="14.25" spans="8:9">
      <c r="H5390" s="3" t="str">
        <f t="shared" si="170"/>
        <v>双颌232301</v>
      </c>
      <c r="I5390" s="3" t="str">
        <f t="shared" si="169"/>
        <v>对咬单体分模双颌232301</v>
      </c>
    </row>
    <row r="5391" ht="14.25" spans="8:9">
      <c r="H5391" s="3" t="str">
        <f t="shared" si="170"/>
        <v>双颌232302</v>
      </c>
      <c r="I5391" s="3" t="str">
        <f t="shared" si="169"/>
        <v>对咬单体分模双颌232302</v>
      </c>
    </row>
    <row r="5392" ht="14.25" spans="8:9">
      <c r="H5392" s="3" t="str">
        <f t="shared" si="170"/>
        <v>双颌232303</v>
      </c>
      <c r="I5392" s="3" t="str">
        <f t="shared" si="169"/>
        <v>对咬单体分模双颌232303</v>
      </c>
    </row>
    <row r="5393" ht="14.25" spans="8:9">
      <c r="H5393" s="3" t="str">
        <f t="shared" si="170"/>
        <v>双颌232304</v>
      </c>
      <c r="I5393" s="3" t="str">
        <f t="shared" si="169"/>
        <v>对咬单体分模双颌232304</v>
      </c>
    </row>
    <row r="5394" ht="14.25" spans="8:9">
      <c r="H5394" s="3" t="str">
        <f t="shared" si="170"/>
        <v>双颌232305</v>
      </c>
      <c r="I5394" s="3" t="str">
        <f t="shared" si="169"/>
        <v>对咬单体分模双颌232305</v>
      </c>
    </row>
    <row r="5395" ht="14.25" spans="8:9">
      <c r="H5395" s="3" t="str">
        <f t="shared" si="170"/>
        <v>双颌232306</v>
      </c>
      <c r="I5395" s="3" t="str">
        <f t="shared" si="169"/>
        <v>对咬单体分模双颌232306</v>
      </c>
    </row>
    <row r="5396" ht="14.25" spans="8:9">
      <c r="H5396" s="3" t="str">
        <f t="shared" si="170"/>
        <v>双颌232307</v>
      </c>
      <c r="I5396" s="3" t="str">
        <f t="shared" si="169"/>
        <v>对咬单体分模双颌232307</v>
      </c>
    </row>
    <row r="5397" ht="14.25" spans="8:9">
      <c r="H5397" s="3" t="str">
        <f t="shared" si="170"/>
        <v>双颌232308</v>
      </c>
      <c r="I5397" s="3" t="str">
        <f t="shared" si="169"/>
        <v>对咬单体分模双颌232308</v>
      </c>
    </row>
    <row r="5398" ht="14.25" spans="8:9">
      <c r="H5398" s="3" t="str">
        <f t="shared" si="170"/>
        <v>双颌232309</v>
      </c>
      <c r="I5398" s="3" t="str">
        <f t="shared" si="169"/>
        <v>对咬单体分模双颌232309</v>
      </c>
    </row>
    <row r="5399" ht="14.25" spans="8:9">
      <c r="H5399" s="3" t="str">
        <f t="shared" si="170"/>
        <v>双颌232310</v>
      </c>
      <c r="I5399" s="3" t="str">
        <f t="shared" si="169"/>
        <v>对咬单体分模双颌232310</v>
      </c>
    </row>
    <row r="5400" ht="14.25" spans="8:9">
      <c r="H5400" s="3" t="str">
        <f t="shared" si="170"/>
        <v>双颌232311</v>
      </c>
      <c r="I5400" s="3" t="str">
        <f t="shared" si="169"/>
        <v>对咬单体分模双颌232311</v>
      </c>
    </row>
    <row r="5401" ht="14.25" spans="8:9">
      <c r="H5401" s="3" t="str">
        <f t="shared" si="170"/>
        <v>双颌232312</v>
      </c>
      <c r="I5401" s="3" t="str">
        <f t="shared" si="169"/>
        <v>对咬单体分模双颌232312</v>
      </c>
    </row>
    <row r="5402" ht="14.25" spans="8:9">
      <c r="H5402" s="3" t="str">
        <f t="shared" si="170"/>
        <v>双颌240501</v>
      </c>
      <c r="I5402" s="3" t="str">
        <f t="shared" si="169"/>
        <v>对咬单体分模双颌240501</v>
      </c>
    </row>
    <row r="5403" ht="14.25" spans="8:9">
      <c r="H5403" s="3" t="str">
        <f t="shared" si="170"/>
        <v>双颌240502</v>
      </c>
      <c r="I5403" s="3" t="str">
        <f t="shared" si="169"/>
        <v>对咬单体分模双颌240502</v>
      </c>
    </row>
    <row r="5404" ht="14.25" spans="8:9">
      <c r="H5404" s="3" t="str">
        <f t="shared" si="170"/>
        <v>双颌240503</v>
      </c>
      <c r="I5404" s="3" t="str">
        <f t="shared" si="169"/>
        <v>对咬单体分模双颌240503</v>
      </c>
    </row>
    <row r="5405" ht="14.25" spans="8:9">
      <c r="H5405" s="3" t="str">
        <f t="shared" si="170"/>
        <v>双颌240504</v>
      </c>
      <c r="I5405" s="3" t="str">
        <f t="shared" si="169"/>
        <v>对咬单体分模双颌240504</v>
      </c>
    </row>
    <row r="5406" ht="14.25" spans="8:9">
      <c r="H5406" s="3" t="str">
        <f t="shared" si="170"/>
        <v>双颌240505</v>
      </c>
      <c r="I5406" s="3" t="str">
        <f t="shared" si="169"/>
        <v>对咬单体分模双颌240505</v>
      </c>
    </row>
    <row r="5407" ht="14.25" spans="8:9">
      <c r="H5407" s="3" t="str">
        <f t="shared" si="170"/>
        <v>双颌240506</v>
      </c>
      <c r="I5407" s="3" t="str">
        <f t="shared" si="169"/>
        <v>对咬单体分模双颌240506</v>
      </c>
    </row>
    <row r="5408" ht="14.25" spans="8:9">
      <c r="H5408" s="3" t="str">
        <f t="shared" si="170"/>
        <v>双颌240507</v>
      </c>
      <c r="I5408" s="3" t="str">
        <f t="shared" si="169"/>
        <v>对咬单体分模双颌240507</v>
      </c>
    </row>
    <row r="5409" ht="14.25" spans="8:9">
      <c r="H5409" s="3" t="str">
        <f t="shared" si="170"/>
        <v>双颌240508</v>
      </c>
      <c r="I5409" s="3" t="str">
        <f t="shared" si="169"/>
        <v>对咬单体分模双颌240508</v>
      </c>
    </row>
    <row r="5410" ht="14.25" spans="8:9">
      <c r="H5410" s="3" t="str">
        <f t="shared" si="170"/>
        <v>双颌240509</v>
      </c>
      <c r="I5410" s="3" t="str">
        <f t="shared" si="169"/>
        <v>对咬单体分模双颌240509</v>
      </c>
    </row>
    <row r="5411" ht="14.25" spans="8:9">
      <c r="H5411" s="3" t="str">
        <f t="shared" si="170"/>
        <v>双颌240510</v>
      </c>
      <c r="I5411" s="3" t="str">
        <f t="shared" si="169"/>
        <v>对咬单体分模双颌240510</v>
      </c>
    </row>
    <row r="5412" ht="14.25" spans="8:9">
      <c r="H5412" s="3" t="str">
        <f t="shared" si="170"/>
        <v>双颌240511</v>
      </c>
      <c r="I5412" s="3" t="str">
        <f t="shared" si="169"/>
        <v>对咬单体分模双颌240511</v>
      </c>
    </row>
    <row r="5413" ht="14.25" spans="8:9">
      <c r="H5413" s="3" t="str">
        <f t="shared" si="170"/>
        <v>双颌240512</v>
      </c>
      <c r="I5413" s="3" t="str">
        <f t="shared" si="169"/>
        <v>对咬单体分模双颌240512</v>
      </c>
    </row>
    <row r="5414" ht="14.25" spans="8:9">
      <c r="H5414" s="3" t="str">
        <f t="shared" si="170"/>
        <v>双颌240601</v>
      </c>
      <c r="I5414" s="3" t="str">
        <f t="shared" si="169"/>
        <v>对咬单体分模双颌240601</v>
      </c>
    </row>
    <row r="5415" ht="14.25" spans="8:9">
      <c r="H5415" s="3" t="str">
        <f t="shared" si="170"/>
        <v>双颌240602</v>
      </c>
      <c r="I5415" s="3" t="str">
        <f t="shared" si="169"/>
        <v>对咬单体分模双颌240602</v>
      </c>
    </row>
    <row r="5416" ht="14.25" spans="8:9">
      <c r="H5416" s="3" t="str">
        <f t="shared" si="170"/>
        <v>双颌240603</v>
      </c>
      <c r="I5416" s="3" t="str">
        <f t="shared" si="169"/>
        <v>对咬单体分模双颌240603</v>
      </c>
    </row>
    <row r="5417" ht="14.25" spans="8:9">
      <c r="H5417" s="3" t="str">
        <f t="shared" si="170"/>
        <v>双颌240604</v>
      </c>
      <c r="I5417" s="3" t="str">
        <f t="shared" si="169"/>
        <v>对咬单体分模双颌240604</v>
      </c>
    </row>
    <row r="5418" ht="14.25" spans="8:9">
      <c r="H5418" s="3" t="str">
        <f t="shared" si="170"/>
        <v>双颌240605</v>
      </c>
      <c r="I5418" s="3" t="str">
        <f t="shared" si="169"/>
        <v>对咬单体分模双颌240605</v>
      </c>
    </row>
    <row r="5419" ht="14.25" spans="8:9">
      <c r="H5419" s="3" t="str">
        <f t="shared" si="170"/>
        <v>双颌240606</v>
      </c>
      <c r="I5419" s="3" t="str">
        <f t="shared" si="169"/>
        <v>对咬单体分模双颌240606</v>
      </c>
    </row>
    <row r="5420" ht="14.25" spans="8:9">
      <c r="H5420" s="3" t="str">
        <f t="shared" si="170"/>
        <v>双颌240607</v>
      </c>
      <c r="I5420" s="3" t="str">
        <f t="shared" si="169"/>
        <v>对咬单体分模双颌240607</v>
      </c>
    </row>
    <row r="5421" ht="14.25" spans="8:9">
      <c r="H5421" s="3" t="str">
        <f t="shared" si="170"/>
        <v>双颌240608</v>
      </c>
      <c r="I5421" s="3" t="str">
        <f t="shared" si="169"/>
        <v>对咬单体分模双颌240608</v>
      </c>
    </row>
    <row r="5422" ht="14.25" spans="8:9">
      <c r="H5422" s="3" t="str">
        <f t="shared" si="170"/>
        <v>双颌240609</v>
      </c>
      <c r="I5422" s="3" t="str">
        <f t="shared" si="169"/>
        <v>对咬单体分模双颌240609</v>
      </c>
    </row>
    <row r="5423" ht="14.25" spans="8:9">
      <c r="H5423" s="3" t="str">
        <f t="shared" si="170"/>
        <v>双颌240610</v>
      </c>
      <c r="I5423" s="3" t="str">
        <f t="shared" si="169"/>
        <v>对咬单体分模双颌240610</v>
      </c>
    </row>
    <row r="5424" ht="14.25" spans="8:9">
      <c r="H5424" s="3" t="str">
        <f t="shared" si="170"/>
        <v>双颌240611</v>
      </c>
      <c r="I5424" s="3" t="str">
        <f t="shared" si="169"/>
        <v>对咬单体分模双颌240611</v>
      </c>
    </row>
    <row r="5425" ht="14.25" spans="8:9">
      <c r="H5425" s="3" t="str">
        <f t="shared" si="170"/>
        <v>双颌240612</v>
      </c>
      <c r="I5425" s="3" t="str">
        <f t="shared" si="169"/>
        <v>对咬单体分模双颌240612</v>
      </c>
    </row>
    <row r="5426" ht="14.25" spans="8:9">
      <c r="H5426" s="3" t="str">
        <f t="shared" si="170"/>
        <v>双颌240701</v>
      </c>
      <c r="I5426" s="3" t="str">
        <f t="shared" si="169"/>
        <v>对咬单体分模双颌240701</v>
      </c>
    </row>
    <row r="5427" ht="14.25" spans="8:9">
      <c r="H5427" s="3" t="str">
        <f t="shared" si="170"/>
        <v>双颌240702</v>
      </c>
      <c r="I5427" s="3" t="str">
        <f t="shared" si="169"/>
        <v>对咬单体分模双颌240702</v>
      </c>
    </row>
    <row r="5428" ht="14.25" spans="8:9">
      <c r="H5428" s="3" t="str">
        <f t="shared" si="170"/>
        <v>双颌240703</v>
      </c>
      <c r="I5428" s="3" t="str">
        <f t="shared" si="169"/>
        <v>对咬单体分模双颌240703</v>
      </c>
    </row>
    <row r="5429" ht="14.25" spans="8:9">
      <c r="H5429" s="3" t="str">
        <f t="shared" si="170"/>
        <v>双颌240704</v>
      </c>
      <c r="I5429" s="3" t="str">
        <f t="shared" si="169"/>
        <v>对咬单体分模双颌240704</v>
      </c>
    </row>
    <row r="5430" ht="14.25" spans="8:9">
      <c r="H5430" s="3" t="str">
        <f t="shared" si="170"/>
        <v>双颌240705</v>
      </c>
      <c r="I5430" s="3" t="str">
        <f t="shared" si="169"/>
        <v>对咬单体分模双颌240705</v>
      </c>
    </row>
    <row r="5431" ht="14.25" spans="8:9">
      <c r="H5431" s="3" t="str">
        <f t="shared" si="170"/>
        <v>双颌240706</v>
      </c>
      <c r="I5431" s="3" t="str">
        <f t="shared" si="169"/>
        <v>对咬单体分模双颌240706</v>
      </c>
    </row>
    <row r="5432" ht="14.25" spans="8:9">
      <c r="H5432" s="3" t="str">
        <f t="shared" si="170"/>
        <v>双颌240707</v>
      </c>
      <c r="I5432" s="3" t="str">
        <f t="shared" si="169"/>
        <v>对咬单体分模双颌240707</v>
      </c>
    </row>
    <row r="5433" ht="14.25" spans="8:9">
      <c r="H5433" s="3" t="str">
        <f t="shared" si="170"/>
        <v>双颌240708</v>
      </c>
      <c r="I5433" s="3" t="str">
        <f t="shared" si="169"/>
        <v>对咬单体分模双颌240708</v>
      </c>
    </row>
    <row r="5434" ht="14.25" spans="8:9">
      <c r="H5434" s="3" t="str">
        <f t="shared" si="170"/>
        <v>双颌240709</v>
      </c>
      <c r="I5434" s="3" t="str">
        <f t="shared" si="169"/>
        <v>对咬单体分模双颌240709</v>
      </c>
    </row>
    <row r="5435" ht="14.25" spans="8:9">
      <c r="H5435" s="3" t="str">
        <f t="shared" si="170"/>
        <v>双颌240710</v>
      </c>
      <c r="I5435" s="3" t="str">
        <f t="shared" si="169"/>
        <v>对咬单体分模双颌240710</v>
      </c>
    </row>
    <row r="5436" ht="14.25" spans="8:9">
      <c r="H5436" s="3" t="str">
        <f t="shared" si="170"/>
        <v>双颌240711</v>
      </c>
      <c r="I5436" s="3" t="str">
        <f t="shared" si="169"/>
        <v>对咬单体分模双颌240711</v>
      </c>
    </row>
    <row r="5437" ht="14.25" spans="8:9">
      <c r="H5437" s="3" t="str">
        <f t="shared" si="170"/>
        <v>双颌240712</v>
      </c>
      <c r="I5437" s="3" t="str">
        <f t="shared" si="169"/>
        <v>对咬单体分模双颌240712</v>
      </c>
    </row>
    <row r="5438" ht="14.25" spans="8:9">
      <c r="H5438" s="3" t="str">
        <f t="shared" si="170"/>
        <v>双颌240801</v>
      </c>
      <c r="I5438" s="3" t="str">
        <f t="shared" si="169"/>
        <v>对咬单体分模双颌240801</v>
      </c>
    </row>
    <row r="5439" ht="14.25" spans="8:9">
      <c r="H5439" s="3" t="str">
        <f t="shared" si="170"/>
        <v>双颌240802</v>
      </c>
      <c r="I5439" s="3" t="str">
        <f t="shared" si="169"/>
        <v>对咬单体分模双颌240802</v>
      </c>
    </row>
    <row r="5440" ht="14.25" spans="8:9">
      <c r="H5440" s="3" t="str">
        <f t="shared" si="170"/>
        <v>双颌240803</v>
      </c>
      <c r="I5440" s="3" t="str">
        <f t="shared" si="169"/>
        <v>对咬单体分模双颌240803</v>
      </c>
    </row>
    <row r="5441" ht="14.25" spans="8:9">
      <c r="H5441" s="3" t="str">
        <f t="shared" si="170"/>
        <v>双颌240804</v>
      </c>
      <c r="I5441" s="3" t="str">
        <f t="shared" si="169"/>
        <v>对咬单体分模双颌240804</v>
      </c>
    </row>
    <row r="5442" ht="14.25" spans="8:9">
      <c r="H5442" s="3" t="str">
        <f t="shared" si="170"/>
        <v>双颌240805</v>
      </c>
      <c r="I5442" s="3" t="str">
        <f t="shared" ref="I5442:I5505" si="171">INDEX($E$2:$E$9,INT((ROW(F5441)-1)/6492)+1)&amp;INDEX($H$2:$H$6493,MOD(ROW(E5441)-1,6492)+1)</f>
        <v>对咬单体分模双颌240805</v>
      </c>
    </row>
    <row r="5443" ht="14.25" spans="8:9">
      <c r="H5443" s="3" t="str">
        <f t="shared" ref="H5443:H5506" si="172">INDEX($F$2:$F$542,INT((ROW(E5442)-1)/12)+1)&amp;INDEX($G$2:$G$13,MOD(ROW(D5442)-1,12)+1)</f>
        <v>双颌240806</v>
      </c>
      <c r="I5443" s="3" t="str">
        <f t="shared" si="171"/>
        <v>对咬单体分模双颌240806</v>
      </c>
    </row>
    <row r="5444" ht="14.25" spans="8:9">
      <c r="H5444" s="3" t="str">
        <f t="shared" si="172"/>
        <v>双颌240807</v>
      </c>
      <c r="I5444" s="3" t="str">
        <f t="shared" si="171"/>
        <v>对咬单体分模双颌240807</v>
      </c>
    </row>
    <row r="5445" ht="14.25" spans="8:9">
      <c r="H5445" s="3" t="str">
        <f t="shared" si="172"/>
        <v>双颌240808</v>
      </c>
      <c r="I5445" s="3" t="str">
        <f t="shared" si="171"/>
        <v>对咬单体分模双颌240808</v>
      </c>
    </row>
    <row r="5446" ht="14.25" spans="8:9">
      <c r="H5446" s="3" t="str">
        <f t="shared" si="172"/>
        <v>双颌240809</v>
      </c>
      <c r="I5446" s="3" t="str">
        <f t="shared" si="171"/>
        <v>对咬单体分模双颌240809</v>
      </c>
    </row>
    <row r="5447" ht="14.25" spans="8:9">
      <c r="H5447" s="3" t="str">
        <f t="shared" si="172"/>
        <v>双颌240810</v>
      </c>
      <c r="I5447" s="3" t="str">
        <f t="shared" si="171"/>
        <v>对咬单体分模双颌240810</v>
      </c>
    </row>
    <row r="5448" ht="14.25" spans="8:9">
      <c r="H5448" s="3" t="str">
        <f t="shared" si="172"/>
        <v>双颌240811</v>
      </c>
      <c r="I5448" s="3" t="str">
        <f t="shared" si="171"/>
        <v>对咬单体分模双颌240811</v>
      </c>
    </row>
    <row r="5449" ht="14.25" spans="8:9">
      <c r="H5449" s="3" t="str">
        <f t="shared" si="172"/>
        <v>双颌240812</v>
      </c>
      <c r="I5449" s="3" t="str">
        <f t="shared" si="171"/>
        <v>对咬单体分模双颌240812</v>
      </c>
    </row>
    <row r="5450" ht="14.25" spans="8:9">
      <c r="H5450" s="3" t="str">
        <f t="shared" si="172"/>
        <v>双颌240901</v>
      </c>
      <c r="I5450" s="3" t="str">
        <f t="shared" si="171"/>
        <v>对咬单体分模双颌240901</v>
      </c>
    </row>
    <row r="5451" ht="14.25" spans="8:9">
      <c r="H5451" s="3" t="str">
        <f t="shared" si="172"/>
        <v>双颌240902</v>
      </c>
      <c r="I5451" s="3" t="str">
        <f t="shared" si="171"/>
        <v>对咬单体分模双颌240902</v>
      </c>
    </row>
    <row r="5452" ht="14.25" spans="8:9">
      <c r="H5452" s="3" t="str">
        <f t="shared" si="172"/>
        <v>双颌240903</v>
      </c>
      <c r="I5452" s="3" t="str">
        <f t="shared" si="171"/>
        <v>对咬单体分模双颌240903</v>
      </c>
    </row>
    <row r="5453" ht="14.25" spans="8:9">
      <c r="H5453" s="3" t="str">
        <f t="shared" si="172"/>
        <v>双颌240904</v>
      </c>
      <c r="I5453" s="3" t="str">
        <f t="shared" si="171"/>
        <v>对咬单体分模双颌240904</v>
      </c>
    </row>
    <row r="5454" ht="14.25" spans="8:9">
      <c r="H5454" s="3" t="str">
        <f t="shared" si="172"/>
        <v>双颌240905</v>
      </c>
      <c r="I5454" s="3" t="str">
        <f t="shared" si="171"/>
        <v>对咬单体分模双颌240905</v>
      </c>
    </row>
    <row r="5455" ht="14.25" spans="8:9">
      <c r="H5455" s="3" t="str">
        <f t="shared" si="172"/>
        <v>双颌240906</v>
      </c>
      <c r="I5455" s="3" t="str">
        <f t="shared" si="171"/>
        <v>对咬单体分模双颌240906</v>
      </c>
    </row>
    <row r="5456" ht="14.25" spans="8:9">
      <c r="H5456" s="3" t="str">
        <f t="shared" si="172"/>
        <v>双颌240907</v>
      </c>
      <c r="I5456" s="3" t="str">
        <f t="shared" si="171"/>
        <v>对咬单体分模双颌240907</v>
      </c>
    </row>
    <row r="5457" ht="14.25" spans="8:9">
      <c r="H5457" s="3" t="str">
        <f t="shared" si="172"/>
        <v>双颌240908</v>
      </c>
      <c r="I5457" s="3" t="str">
        <f t="shared" si="171"/>
        <v>对咬单体分模双颌240908</v>
      </c>
    </row>
    <row r="5458" ht="14.25" spans="8:9">
      <c r="H5458" s="3" t="str">
        <f t="shared" si="172"/>
        <v>双颌240909</v>
      </c>
      <c r="I5458" s="3" t="str">
        <f t="shared" si="171"/>
        <v>对咬单体分模双颌240909</v>
      </c>
    </row>
    <row r="5459" ht="14.25" spans="8:9">
      <c r="H5459" s="3" t="str">
        <f t="shared" si="172"/>
        <v>双颌240910</v>
      </c>
      <c r="I5459" s="3" t="str">
        <f t="shared" si="171"/>
        <v>对咬单体分模双颌240910</v>
      </c>
    </row>
    <row r="5460" ht="14.25" spans="8:9">
      <c r="H5460" s="3" t="str">
        <f t="shared" si="172"/>
        <v>双颌240911</v>
      </c>
      <c r="I5460" s="3" t="str">
        <f t="shared" si="171"/>
        <v>对咬单体分模双颌240911</v>
      </c>
    </row>
    <row r="5461" ht="14.25" spans="8:9">
      <c r="H5461" s="3" t="str">
        <f t="shared" si="172"/>
        <v>双颌240912</v>
      </c>
      <c r="I5461" s="3" t="str">
        <f t="shared" si="171"/>
        <v>对咬单体分模双颌240912</v>
      </c>
    </row>
    <row r="5462" ht="14.25" spans="8:9">
      <c r="H5462" s="3" t="str">
        <f t="shared" si="172"/>
        <v>双颌241001</v>
      </c>
      <c r="I5462" s="3" t="str">
        <f t="shared" si="171"/>
        <v>对咬单体分模双颌241001</v>
      </c>
    </row>
    <row r="5463" ht="14.25" spans="8:9">
      <c r="H5463" s="3" t="str">
        <f t="shared" si="172"/>
        <v>双颌241002</v>
      </c>
      <c r="I5463" s="3" t="str">
        <f t="shared" si="171"/>
        <v>对咬单体分模双颌241002</v>
      </c>
    </row>
    <row r="5464" ht="14.25" spans="8:9">
      <c r="H5464" s="3" t="str">
        <f t="shared" si="172"/>
        <v>双颌241003</v>
      </c>
      <c r="I5464" s="3" t="str">
        <f t="shared" si="171"/>
        <v>对咬单体分模双颌241003</v>
      </c>
    </row>
    <row r="5465" ht="14.25" spans="8:9">
      <c r="H5465" s="3" t="str">
        <f t="shared" si="172"/>
        <v>双颌241004</v>
      </c>
      <c r="I5465" s="3" t="str">
        <f t="shared" si="171"/>
        <v>对咬单体分模双颌241004</v>
      </c>
    </row>
    <row r="5466" ht="14.25" spans="8:9">
      <c r="H5466" s="3" t="str">
        <f t="shared" si="172"/>
        <v>双颌241005</v>
      </c>
      <c r="I5466" s="3" t="str">
        <f t="shared" si="171"/>
        <v>对咬单体分模双颌241005</v>
      </c>
    </row>
    <row r="5467" ht="14.25" spans="8:9">
      <c r="H5467" s="3" t="str">
        <f t="shared" si="172"/>
        <v>双颌241006</v>
      </c>
      <c r="I5467" s="3" t="str">
        <f t="shared" si="171"/>
        <v>对咬单体分模双颌241006</v>
      </c>
    </row>
    <row r="5468" ht="14.25" spans="8:9">
      <c r="H5468" s="3" t="str">
        <f t="shared" si="172"/>
        <v>双颌241007</v>
      </c>
      <c r="I5468" s="3" t="str">
        <f t="shared" si="171"/>
        <v>对咬单体分模双颌241007</v>
      </c>
    </row>
    <row r="5469" ht="14.25" spans="8:9">
      <c r="H5469" s="3" t="str">
        <f t="shared" si="172"/>
        <v>双颌241008</v>
      </c>
      <c r="I5469" s="3" t="str">
        <f t="shared" si="171"/>
        <v>对咬单体分模双颌241008</v>
      </c>
    </row>
    <row r="5470" ht="14.25" spans="8:9">
      <c r="H5470" s="3" t="str">
        <f t="shared" si="172"/>
        <v>双颌241009</v>
      </c>
      <c r="I5470" s="3" t="str">
        <f t="shared" si="171"/>
        <v>对咬单体分模双颌241009</v>
      </c>
    </row>
    <row r="5471" ht="14.25" spans="8:9">
      <c r="H5471" s="3" t="str">
        <f t="shared" si="172"/>
        <v>双颌241010</v>
      </c>
      <c r="I5471" s="3" t="str">
        <f t="shared" si="171"/>
        <v>对咬单体分模双颌241010</v>
      </c>
    </row>
    <row r="5472" ht="14.25" spans="8:9">
      <c r="H5472" s="3" t="str">
        <f t="shared" si="172"/>
        <v>双颌241011</v>
      </c>
      <c r="I5472" s="3" t="str">
        <f t="shared" si="171"/>
        <v>对咬单体分模双颌241011</v>
      </c>
    </row>
    <row r="5473" ht="14.25" spans="8:9">
      <c r="H5473" s="3" t="str">
        <f t="shared" si="172"/>
        <v>双颌241012</v>
      </c>
      <c r="I5473" s="3" t="str">
        <f t="shared" si="171"/>
        <v>对咬单体分模双颌241012</v>
      </c>
    </row>
    <row r="5474" ht="14.25" spans="8:9">
      <c r="H5474" s="3" t="str">
        <f t="shared" si="172"/>
        <v>双颌241101</v>
      </c>
      <c r="I5474" s="3" t="str">
        <f t="shared" si="171"/>
        <v>对咬单体分模双颌241101</v>
      </c>
    </row>
    <row r="5475" ht="14.25" spans="8:9">
      <c r="H5475" s="3" t="str">
        <f t="shared" si="172"/>
        <v>双颌241102</v>
      </c>
      <c r="I5475" s="3" t="str">
        <f t="shared" si="171"/>
        <v>对咬单体分模双颌241102</v>
      </c>
    </row>
    <row r="5476" ht="14.25" spans="8:9">
      <c r="H5476" s="3" t="str">
        <f t="shared" si="172"/>
        <v>双颌241103</v>
      </c>
      <c r="I5476" s="3" t="str">
        <f t="shared" si="171"/>
        <v>对咬单体分模双颌241103</v>
      </c>
    </row>
    <row r="5477" ht="14.25" spans="8:9">
      <c r="H5477" s="3" t="str">
        <f t="shared" si="172"/>
        <v>双颌241104</v>
      </c>
      <c r="I5477" s="3" t="str">
        <f t="shared" si="171"/>
        <v>对咬单体分模双颌241104</v>
      </c>
    </row>
    <row r="5478" ht="14.25" spans="8:9">
      <c r="H5478" s="3" t="str">
        <f t="shared" si="172"/>
        <v>双颌241105</v>
      </c>
      <c r="I5478" s="3" t="str">
        <f t="shared" si="171"/>
        <v>对咬单体分模双颌241105</v>
      </c>
    </row>
    <row r="5479" ht="14.25" spans="8:9">
      <c r="H5479" s="3" t="str">
        <f t="shared" si="172"/>
        <v>双颌241106</v>
      </c>
      <c r="I5479" s="3" t="str">
        <f t="shared" si="171"/>
        <v>对咬单体分模双颌241106</v>
      </c>
    </row>
    <row r="5480" ht="14.25" spans="8:9">
      <c r="H5480" s="3" t="str">
        <f t="shared" si="172"/>
        <v>双颌241107</v>
      </c>
      <c r="I5480" s="3" t="str">
        <f t="shared" si="171"/>
        <v>对咬单体分模双颌241107</v>
      </c>
    </row>
    <row r="5481" ht="14.25" spans="8:9">
      <c r="H5481" s="3" t="str">
        <f t="shared" si="172"/>
        <v>双颌241108</v>
      </c>
      <c r="I5481" s="3" t="str">
        <f t="shared" si="171"/>
        <v>对咬单体分模双颌241108</v>
      </c>
    </row>
    <row r="5482" ht="14.25" spans="8:9">
      <c r="H5482" s="3" t="str">
        <f t="shared" si="172"/>
        <v>双颌241109</v>
      </c>
      <c r="I5482" s="3" t="str">
        <f t="shared" si="171"/>
        <v>对咬单体分模双颌241109</v>
      </c>
    </row>
    <row r="5483" ht="14.25" spans="8:9">
      <c r="H5483" s="3" t="str">
        <f t="shared" si="172"/>
        <v>双颌241110</v>
      </c>
      <c r="I5483" s="3" t="str">
        <f t="shared" si="171"/>
        <v>对咬单体分模双颌241110</v>
      </c>
    </row>
    <row r="5484" ht="14.25" spans="8:9">
      <c r="H5484" s="3" t="str">
        <f t="shared" si="172"/>
        <v>双颌241111</v>
      </c>
      <c r="I5484" s="3" t="str">
        <f t="shared" si="171"/>
        <v>对咬单体分模双颌241111</v>
      </c>
    </row>
    <row r="5485" ht="14.25" spans="8:9">
      <c r="H5485" s="3" t="str">
        <f t="shared" si="172"/>
        <v>双颌241112</v>
      </c>
      <c r="I5485" s="3" t="str">
        <f t="shared" si="171"/>
        <v>对咬单体分模双颌241112</v>
      </c>
    </row>
    <row r="5486" ht="14.25" spans="8:9">
      <c r="H5486" s="3" t="str">
        <f t="shared" si="172"/>
        <v>双颌241201</v>
      </c>
      <c r="I5486" s="3" t="str">
        <f t="shared" si="171"/>
        <v>对咬单体分模双颌241201</v>
      </c>
    </row>
    <row r="5487" ht="14.25" spans="8:9">
      <c r="H5487" s="3" t="str">
        <f t="shared" si="172"/>
        <v>双颌241202</v>
      </c>
      <c r="I5487" s="3" t="str">
        <f t="shared" si="171"/>
        <v>对咬单体分模双颌241202</v>
      </c>
    </row>
    <row r="5488" ht="14.25" spans="8:9">
      <c r="H5488" s="3" t="str">
        <f t="shared" si="172"/>
        <v>双颌241203</v>
      </c>
      <c r="I5488" s="3" t="str">
        <f t="shared" si="171"/>
        <v>对咬单体分模双颌241203</v>
      </c>
    </row>
    <row r="5489" ht="14.25" spans="8:9">
      <c r="H5489" s="3" t="str">
        <f t="shared" si="172"/>
        <v>双颌241204</v>
      </c>
      <c r="I5489" s="3" t="str">
        <f t="shared" si="171"/>
        <v>对咬单体分模双颌241204</v>
      </c>
    </row>
    <row r="5490" ht="14.25" spans="8:9">
      <c r="H5490" s="3" t="str">
        <f t="shared" si="172"/>
        <v>双颌241205</v>
      </c>
      <c r="I5490" s="3" t="str">
        <f t="shared" si="171"/>
        <v>对咬单体分模双颌241205</v>
      </c>
    </row>
    <row r="5491" ht="14.25" spans="8:9">
      <c r="H5491" s="3" t="str">
        <f t="shared" si="172"/>
        <v>双颌241206</v>
      </c>
      <c r="I5491" s="3" t="str">
        <f t="shared" si="171"/>
        <v>对咬单体分模双颌241206</v>
      </c>
    </row>
    <row r="5492" ht="14.25" spans="8:9">
      <c r="H5492" s="3" t="str">
        <f t="shared" si="172"/>
        <v>双颌241207</v>
      </c>
      <c r="I5492" s="3" t="str">
        <f t="shared" si="171"/>
        <v>对咬单体分模双颌241207</v>
      </c>
    </row>
    <row r="5493" ht="14.25" spans="8:9">
      <c r="H5493" s="3" t="str">
        <f t="shared" si="172"/>
        <v>双颌241208</v>
      </c>
      <c r="I5493" s="3" t="str">
        <f t="shared" si="171"/>
        <v>对咬单体分模双颌241208</v>
      </c>
    </row>
    <row r="5494" ht="14.25" spans="8:9">
      <c r="H5494" s="3" t="str">
        <f t="shared" si="172"/>
        <v>双颌241209</v>
      </c>
      <c r="I5494" s="3" t="str">
        <f t="shared" si="171"/>
        <v>对咬单体分模双颌241209</v>
      </c>
    </row>
    <row r="5495" ht="14.25" spans="8:9">
      <c r="H5495" s="3" t="str">
        <f t="shared" si="172"/>
        <v>双颌241210</v>
      </c>
      <c r="I5495" s="3" t="str">
        <f t="shared" si="171"/>
        <v>对咬单体分模双颌241210</v>
      </c>
    </row>
    <row r="5496" ht="14.25" spans="8:9">
      <c r="H5496" s="3" t="str">
        <f t="shared" si="172"/>
        <v>双颌241211</v>
      </c>
      <c r="I5496" s="3" t="str">
        <f t="shared" si="171"/>
        <v>对咬单体分模双颌241211</v>
      </c>
    </row>
    <row r="5497" ht="14.25" spans="8:9">
      <c r="H5497" s="3" t="str">
        <f t="shared" si="172"/>
        <v>双颌241212</v>
      </c>
      <c r="I5497" s="3" t="str">
        <f t="shared" si="171"/>
        <v>对咬单体分模双颌241212</v>
      </c>
    </row>
    <row r="5498" ht="14.25" spans="8:9">
      <c r="H5498" s="3" t="str">
        <f t="shared" si="172"/>
        <v>双颌241301</v>
      </c>
      <c r="I5498" s="3" t="str">
        <f t="shared" si="171"/>
        <v>对咬单体分模双颌241301</v>
      </c>
    </row>
    <row r="5499" ht="14.25" spans="8:9">
      <c r="H5499" s="3" t="str">
        <f t="shared" si="172"/>
        <v>双颌241302</v>
      </c>
      <c r="I5499" s="3" t="str">
        <f t="shared" si="171"/>
        <v>对咬单体分模双颌241302</v>
      </c>
    </row>
    <row r="5500" ht="14.25" spans="8:9">
      <c r="H5500" s="3" t="str">
        <f t="shared" si="172"/>
        <v>双颌241303</v>
      </c>
      <c r="I5500" s="3" t="str">
        <f t="shared" si="171"/>
        <v>对咬单体分模双颌241303</v>
      </c>
    </row>
    <row r="5501" ht="14.25" spans="8:9">
      <c r="H5501" s="3" t="str">
        <f t="shared" si="172"/>
        <v>双颌241304</v>
      </c>
      <c r="I5501" s="3" t="str">
        <f t="shared" si="171"/>
        <v>对咬单体分模双颌241304</v>
      </c>
    </row>
    <row r="5502" ht="14.25" spans="8:9">
      <c r="H5502" s="3" t="str">
        <f t="shared" si="172"/>
        <v>双颌241305</v>
      </c>
      <c r="I5502" s="3" t="str">
        <f t="shared" si="171"/>
        <v>对咬单体分模双颌241305</v>
      </c>
    </row>
    <row r="5503" ht="14.25" spans="8:9">
      <c r="H5503" s="3" t="str">
        <f t="shared" si="172"/>
        <v>双颌241306</v>
      </c>
      <c r="I5503" s="3" t="str">
        <f t="shared" si="171"/>
        <v>对咬单体分模双颌241306</v>
      </c>
    </row>
    <row r="5504" ht="14.25" spans="8:9">
      <c r="H5504" s="3" t="str">
        <f t="shared" si="172"/>
        <v>双颌241307</v>
      </c>
      <c r="I5504" s="3" t="str">
        <f t="shared" si="171"/>
        <v>对咬单体分模双颌241307</v>
      </c>
    </row>
    <row r="5505" ht="14.25" spans="8:9">
      <c r="H5505" s="3" t="str">
        <f t="shared" si="172"/>
        <v>双颌241308</v>
      </c>
      <c r="I5505" s="3" t="str">
        <f t="shared" si="171"/>
        <v>对咬单体分模双颌241308</v>
      </c>
    </row>
    <row r="5506" ht="14.25" spans="8:9">
      <c r="H5506" s="3" t="str">
        <f t="shared" si="172"/>
        <v>双颌241309</v>
      </c>
      <c r="I5506" s="3" t="str">
        <f t="shared" ref="I5506:I5569" si="173">INDEX($E$2:$E$9,INT((ROW(F5505)-1)/6492)+1)&amp;INDEX($H$2:$H$6493,MOD(ROW(E5505)-1,6492)+1)</f>
        <v>对咬单体分模双颌241309</v>
      </c>
    </row>
    <row r="5507" ht="14.25" spans="8:9">
      <c r="H5507" s="3" t="str">
        <f t="shared" ref="H5507:H5570" si="174">INDEX($F$2:$F$542,INT((ROW(E5506)-1)/12)+1)&amp;INDEX($G$2:$G$13,MOD(ROW(D5506)-1,12)+1)</f>
        <v>双颌241310</v>
      </c>
      <c r="I5507" s="3" t="str">
        <f t="shared" si="173"/>
        <v>对咬单体分模双颌241310</v>
      </c>
    </row>
    <row r="5508" ht="14.25" spans="8:9">
      <c r="H5508" s="3" t="str">
        <f t="shared" si="174"/>
        <v>双颌241311</v>
      </c>
      <c r="I5508" s="3" t="str">
        <f t="shared" si="173"/>
        <v>对咬单体分模双颌241311</v>
      </c>
    </row>
    <row r="5509" ht="14.25" spans="8:9">
      <c r="H5509" s="3" t="str">
        <f t="shared" si="174"/>
        <v>双颌241312</v>
      </c>
      <c r="I5509" s="3" t="str">
        <f t="shared" si="173"/>
        <v>对咬单体分模双颌241312</v>
      </c>
    </row>
    <row r="5510" ht="14.25" spans="8:9">
      <c r="H5510" s="3" t="str">
        <f t="shared" si="174"/>
        <v>双颌241401</v>
      </c>
      <c r="I5510" s="3" t="str">
        <f t="shared" si="173"/>
        <v>对咬单体分模双颌241401</v>
      </c>
    </row>
    <row r="5511" ht="14.25" spans="8:9">
      <c r="H5511" s="3" t="str">
        <f t="shared" si="174"/>
        <v>双颌241402</v>
      </c>
      <c r="I5511" s="3" t="str">
        <f t="shared" si="173"/>
        <v>对咬单体分模双颌241402</v>
      </c>
    </row>
    <row r="5512" ht="14.25" spans="8:9">
      <c r="H5512" s="3" t="str">
        <f t="shared" si="174"/>
        <v>双颌241403</v>
      </c>
      <c r="I5512" s="3" t="str">
        <f t="shared" si="173"/>
        <v>对咬单体分模双颌241403</v>
      </c>
    </row>
    <row r="5513" ht="14.25" spans="8:9">
      <c r="H5513" s="3" t="str">
        <f t="shared" si="174"/>
        <v>双颌241404</v>
      </c>
      <c r="I5513" s="3" t="str">
        <f t="shared" si="173"/>
        <v>对咬单体分模双颌241404</v>
      </c>
    </row>
    <row r="5514" ht="14.25" spans="8:9">
      <c r="H5514" s="3" t="str">
        <f t="shared" si="174"/>
        <v>双颌241405</v>
      </c>
      <c r="I5514" s="3" t="str">
        <f t="shared" si="173"/>
        <v>对咬单体分模双颌241405</v>
      </c>
    </row>
    <row r="5515" ht="14.25" spans="8:9">
      <c r="H5515" s="3" t="str">
        <f t="shared" si="174"/>
        <v>双颌241406</v>
      </c>
      <c r="I5515" s="3" t="str">
        <f t="shared" si="173"/>
        <v>对咬单体分模双颌241406</v>
      </c>
    </row>
    <row r="5516" ht="14.25" spans="8:9">
      <c r="H5516" s="3" t="str">
        <f t="shared" si="174"/>
        <v>双颌241407</v>
      </c>
      <c r="I5516" s="3" t="str">
        <f t="shared" si="173"/>
        <v>对咬单体分模双颌241407</v>
      </c>
    </row>
    <row r="5517" ht="14.25" spans="8:9">
      <c r="H5517" s="3" t="str">
        <f t="shared" si="174"/>
        <v>双颌241408</v>
      </c>
      <c r="I5517" s="3" t="str">
        <f t="shared" si="173"/>
        <v>对咬单体分模双颌241408</v>
      </c>
    </row>
    <row r="5518" ht="14.25" spans="8:9">
      <c r="H5518" s="3" t="str">
        <f t="shared" si="174"/>
        <v>双颌241409</v>
      </c>
      <c r="I5518" s="3" t="str">
        <f t="shared" si="173"/>
        <v>对咬单体分模双颌241409</v>
      </c>
    </row>
    <row r="5519" ht="14.25" spans="8:9">
      <c r="H5519" s="3" t="str">
        <f t="shared" si="174"/>
        <v>双颌241410</v>
      </c>
      <c r="I5519" s="3" t="str">
        <f t="shared" si="173"/>
        <v>对咬单体分模双颌241410</v>
      </c>
    </row>
    <row r="5520" ht="14.25" spans="8:9">
      <c r="H5520" s="3" t="str">
        <f t="shared" si="174"/>
        <v>双颌241411</v>
      </c>
      <c r="I5520" s="3" t="str">
        <f t="shared" si="173"/>
        <v>对咬单体分模双颌241411</v>
      </c>
    </row>
    <row r="5521" ht="14.25" spans="8:9">
      <c r="H5521" s="3" t="str">
        <f t="shared" si="174"/>
        <v>双颌241412</v>
      </c>
      <c r="I5521" s="3" t="str">
        <f t="shared" si="173"/>
        <v>对咬单体分模双颌241412</v>
      </c>
    </row>
    <row r="5522" ht="14.25" spans="8:9">
      <c r="H5522" s="3" t="str">
        <f t="shared" si="174"/>
        <v>双颌241501</v>
      </c>
      <c r="I5522" s="3" t="str">
        <f t="shared" si="173"/>
        <v>对咬单体分模双颌241501</v>
      </c>
    </row>
    <row r="5523" ht="14.25" spans="8:9">
      <c r="H5523" s="3" t="str">
        <f t="shared" si="174"/>
        <v>双颌241502</v>
      </c>
      <c r="I5523" s="3" t="str">
        <f t="shared" si="173"/>
        <v>对咬单体分模双颌241502</v>
      </c>
    </row>
    <row r="5524" ht="14.25" spans="8:9">
      <c r="H5524" s="3" t="str">
        <f t="shared" si="174"/>
        <v>双颌241503</v>
      </c>
      <c r="I5524" s="3" t="str">
        <f t="shared" si="173"/>
        <v>对咬单体分模双颌241503</v>
      </c>
    </row>
    <row r="5525" ht="14.25" spans="8:9">
      <c r="H5525" s="3" t="str">
        <f t="shared" si="174"/>
        <v>双颌241504</v>
      </c>
      <c r="I5525" s="3" t="str">
        <f t="shared" si="173"/>
        <v>对咬单体分模双颌241504</v>
      </c>
    </row>
    <row r="5526" ht="14.25" spans="8:9">
      <c r="H5526" s="3" t="str">
        <f t="shared" si="174"/>
        <v>双颌241505</v>
      </c>
      <c r="I5526" s="3" t="str">
        <f t="shared" si="173"/>
        <v>对咬单体分模双颌241505</v>
      </c>
    </row>
    <row r="5527" ht="14.25" spans="8:9">
      <c r="H5527" s="3" t="str">
        <f t="shared" si="174"/>
        <v>双颌241506</v>
      </c>
      <c r="I5527" s="3" t="str">
        <f t="shared" si="173"/>
        <v>对咬单体分模双颌241506</v>
      </c>
    </row>
    <row r="5528" ht="14.25" spans="8:9">
      <c r="H5528" s="3" t="str">
        <f t="shared" si="174"/>
        <v>双颌241507</v>
      </c>
      <c r="I5528" s="3" t="str">
        <f t="shared" si="173"/>
        <v>对咬单体分模双颌241507</v>
      </c>
    </row>
    <row r="5529" ht="14.25" spans="8:9">
      <c r="H5529" s="3" t="str">
        <f t="shared" si="174"/>
        <v>双颌241508</v>
      </c>
      <c r="I5529" s="3" t="str">
        <f t="shared" si="173"/>
        <v>对咬单体分模双颌241508</v>
      </c>
    </row>
    <row r="5530" ht="14.25" spans="8:9">
      <c r="H5530" s="3" t="str">
        <f t="shared" si="174"/>
        <v>双颌241509</v>
      </c>
      <c r="I5530" s="3" t="str">
        <f t="shared" si="173"/>
        <v>对咬单体分模双颌241509</v>
      </c>
    </row>
    <row r="5531" ht="14.25" spans="8:9">
      <c r="H5531" s="3" t="str">
        <f t="shared" si="174"/>
        <v>双颌241510</v>
      </c>
      <c r="I5531" s="3" t="str">
        <f t="shared" si="173"/>
        <v>对咬单体分模双颌241510</v>
      </c>
    </row>
    <row r="5532" ht="14.25" spans="8:9">
      <c r="H5532" s="3" t="str">
        <f t="shared" si="174"/>
        <v>双颌241511</v>
      </c>
      <c r="I5532" s="3" t="str">
        <f t="shared" si="173"/>
        <v>对咬单体分模双颌241511</v>
      </c>
    </row>
    <row r="5533" ht="14.25" spans="8:9">
      <c r="H5533" s="3" t="str">
        <f t="shared" si="174"/>
        <v>双颌241512</v>
      </c>
      <c r="I5533" s="3" t="str">
        <f t="shared" si="173"/>
        <v>对咬单体分模双颌241512</v>
      </c>
    </row>
    <row r="5534" ht="14.25" spans="8:9">
      <c r="H5534" s="3" t="str">
        <f t="shared" si="174"/>
        <v>双颌241601</v>
      </c>
      <c r="I5534" s="3" t="str">
        <f t="shared" si="173"/>
        <v>对咬单体分模双颌241601</v>
      </c>
    </row>
    <row r="5535" ht="14.25" spans="8:9">
      <c r="H5535" s="3" t="str">
        <f t="shared" si="174"/>
        <v>双颌241602</v>
      </c>
      <c r="I5535" s="3" t="str">
        <f t="shared" si="173"/>
        <v>对咬单体分模双颌241602</v>
      </c>
    </row>
    <row r="5536" ht="14.25" spans="8:9">
      <c r="H5536" s="3" t="str">
        <f t="shared" si="174"/>
        <v>双颌241603</v>
      </c>
      <c r="I5536" s="3" t="str">
        <f t="shared" si="173"/>
        <v>对咬单体分模双颌241603</v>
      </c>
    </row>
    <row r="5537" ht="14.25" spans="8:9">
      <c r="H5537" s="3" t="str">
        <f t="shared" si="174"/>
        <v>双颌241604</v>
      </c>
      <c r="I5537" s="3" t="str">
        <f t="shared" si="173"/>
        <v>对咬单体分模双颌241604</v>
      </c>
    </row>
    <row r="5538" ht="14.25" spans="8:9">
      <c r="H5538" s="3" t="str">
        <f t="shared" si="174"/>
        <v>双颌241605</v>
      </c>
      <c r="I5538" s="3" t="str">
        <f t="shared" si="173"/>
        <v>对咬单体分模双颌241605</v>
      </c>
    </row>
    <row r="5539" ht="14.25" spans="8:9">
      <c r="H5539" s="3" t="str">
        <f t="shared" si="174"/>
        <v>双颌241606</v>
      </c>
      <c r="I5539" s="3" t="str">
        <f t="shared" si="173"/>
        <v>对咬单体分模双颌241606</v>
      </c>
    </row>
    <row r="5540" ht="14.25" spans="8:9">
      <c r="H5540" s="3" t="str">
        <f t="shared" si="174"/>
        <v>双颌241607</v>
      </c>
      <c r="I5540" s="3" t="str">
        <f t="shared" si="173"/>
        <v>对咬单体分模双颌241607</v>
      </c>
    </row>
    <row r="5541" ht="14.25" spans="8:9">
      <c r="H5541" s="3" t="str">
        <f t="shared" si="174"/>
        <v>双颌241608</v>
      </c>
      <c r="I5541" s="3" t="str">
        <f t="shared" si="173"/>
        <v>对咬单体分模双颌241608</v>
      </c>
    </row>
    <row r="5542" ht="14.25" spans="8:9">
      <c r="H5542" s="3" t="str">
        <f t="shared" si="174"/>
        <v>双颌241609</v>
      </c>
      <c r="I5542" s="3" t="str">
        <f t="shared" si="173"/>
        <v>对咬单体分模双颌241609</v>
      </c>
    </row>
    <row r="5543" ht="14.25" spans="8:9">
      <c r="H5543" s="3" t="str">
        <f t="shared" si="174"/>
        <v>双颌241610</v>
      </c>
      <c r="I5543" s="3" t="str">
        <f t="shared" si="173"/>
        <v>对咬单体分模双颌241610</v>
      </c>
    </row>
    <row r="5544" ht="14.25" spans="8:9">
      <c r="H5544" s="3" t="str">
        <f t="shared" si="174"/>
        <v>双颌241611</v>
      </c>
      <c r="I5544" s="3" t="str">
        <f t="shared" si="173"/>
        <v>对咬单体分模双颌241611</v>
      </c>
    </row>
    <row r="5545" ht="14.25" spans="8:9">
      <c r="H5545" s="3" t="str">
        <f t="shared" si="174"/>
        <v>双颌241612</v>
      </c>
      <c r="I5545" s="3" t="str">
        <f t="shared" si="173"/>
        <v>对咬单体分模双颌241612</v>
      </c>
    </row>
    <row r="5546" ht="14.25" spans="8:9">
      <c r="H5546" s="3" t="str">
        <f t="shared" si="174"/>
        <v>双颌241701</v>
      </c>
      <c r="I5546" s="3" t="str">
        <f t="shared" si="173"/>
        <v>对咬单体分模双颌241701</v>
      </c>
    </row>
    <row r="5547" ht="14.25" spans="8:9">
      <c r="H5547" s="3" t="str">
        <f t="shared" si="174"/>
        <v>双颌241702</v>
      </c>
      <c r="I5547" s="3" t="str">
        <f t="shared" si="173"/>
        <v>对咬单体分模双颌241702</v>
      </c>
    </row>
    <row r="5548" ht="14.25" spans="8:9">
      <c r="H5548" s="3" t="str">
        <f t="shared" si="174"/>
        <v>双颌241703</v>
      </c>
      <c r="I5548" s="3" t="str">
        <f t="shared" si="173"/>
        <v>对咬单体分模双颌241703</v>
      </c>
    </row>
    <row r="5549" ht="14.25" spans="8:9">
      <c r="H5549" s="3" t="str">
        <f t="shared" si="174"/>
        <v>双颌241704</v>
      </c>
      <c r="I5549" s="3" t="str">
        <f t="shared" si="173"/>
        <v>对咬单体分模双颌241704</v>
      </c>
    </row>
    <row r="5550" ht="14.25" spans="8:9">
      <c r="H5550" s="3" t="str">
        <f t="shared" si="174"/>
        <v>双颌241705</v>
      </c>
      <c r="I5550" s="3" t="str">
        <f t="shared" si="173"/>
        <v>对咬单体分模双颌241705</v>
      </c>
    </row>
    <row r="5551" ht="14.25" spans="8:9">
      <c r="H5551" s="3" t="str">
        <f t="shared" si="174"/>
        <v>双颌241706</v>
      </c>
      <c r="I5551" s="3" t="str">
        <f t="shared" si="173"/>
        <v>对咬单体分模双颌241706</v>
      </c>
    </row>
    <row r="5552" ht="14.25" spans="8:9">
      <c r="H5552" s="3" t="str">
        <f t="shared" si="174"/>
        <v>双颌241707</v>
      </c>
      <c r="I5552" s="3" t="str">
        <f t="shared" si="173"/>
        <v>对咬单体分模双颌241707</v>
      </c>
    </row>
    <row r="5553" ht="14.25" spans="8:9">
      <c r="H5553" s="3" t="str">
        <f t="shared" si="174"/>
        <v>双颌241708</v>
      </c>
      <c r="I5553" s="3" t="str">
        <f t="shared" si="173"/>
        <v>对咬单体分模双颌241708</v>
      </c>
    </row>
    <row r="5554" ht="14.25" spans="8:9">
      <c r="H5554" s="3" t="str">
        <f t="shared" si="174"/>
        <v>双颌241709</v>
      </c>
      <c r="I5554" s="3" t="str">
        <f t="shared" si="173"/>
        <v>对咬单体分模双颌241709</v>
      </c>
    </row>
    <row r="5555" ht="14.25" spans="8:9">
      <c r="H5555" s="3" t="str">
        <f t="shared" si="174"/>
        <v>双颌241710</v>
      </c>
      <c r="I5555" s="3" t="str">
        <f t="shared" si="173"/>
        <v>对咬单体分模双颌241710</v>
      </c>
    </row>
    <row r="5556" ht="14.25" spans="8:9">
      <c r="H5556" s="3" t="str">
        <f t="shared" si="174"/>
        <v>双颌241711</v>
      </c>
      <c r="I5556" s="3" t="str">
        <f t="shared" si="173"/>
        <v>对咬单体分模双颌241711</v>
      </c>
    </row>
    <row r="5557" ht="14.25" spans="8:9">
      <c r="H5557" s="3" t="str">
        <f t="shared" si="174"/>
        <v>双颌241712</v>
      </c>
      <c r="I5557" s="3" t="str">
        <f t="shared" si="173"/>
        <v>对咬单体分模双颌241712</v>
      </c>
    </row>
    <row r="5558" ht="14.25" spans="8:9">
      <c r="H5558" s="3" t="str">
        <f t="shared" si="174"/>
        <v>双颌241801</v>
      </c>
      <c r="I5558" s="3" t="str">
        <f t="shared" si="173"/>
        <v>对咬单体分模双颌241801</v>
      </c>
    </row>
    <row r="5559" ht="14.25" spans="8:9">
      <c r="H5559" s="3" t="str">
        <f t="shared" si="174"/>
        <v>双颌241802</v>
      </c>
      <c r="I5559" s="3" t="str">
        <f t="shared" si="173"/>
        <v>对咬单体分模双颌241802</v>
      </c>
    </row>
    <row r="5560" ht="14.25" spans="8:9">
      <c r="H5560" s="3" t="str">
        <f t="shared" si="174"/>
        <v>双颌241803</v>
      </c>
      <c r="I5560" s="3" t="str">
        <f t="shared" si="173"/>
        <v>对咬单体分模双颌241803</v>
      </c>
    </row>
    <row r="5561" ht="14.25" spans="8:9">
      <c r="H5561" s="3" t="str">
        <f t="shared" si="174"/>
        <v>双颌241804</v>
      </c>
      <c r="I5561" s="3" t="str">
        <f t="shared" si="173"/>
        <v>对咬单体分模双颌241804</v>
      </c>
    </row>
    <row r="5562" ht="14.25" spans="8:9">
      <c r="H5562" s="3" t="str">
        <f t="shared" si="174"/>
        <v>双颌241805</v>
      </c>
      <c r="I5562" s="3" t="str">
        <f t="shared" si="173"/>
        <v>对咬单体分模双颌241805</v>
      </c>
    </row>
    <row r="5563" ht="14.25" spans="8:9">
      <c r="H5563" s="3" t="str">
        <f t="shared" si="174"/>
        <v>双颌241806</v>
      </c>
      <c r="I5563" s="3" t="str">
        <f t="shared" si="173"/>
        <v>对咬单体分模双颌241806</v>
      </c>
    </row>
    <row r="5564" ht="14.25" spans="8:9">
      <c r="H5564" s="3" t="str">
        <f t="shared" si="174"/>
        <v>双颌241807</v>
      </c>
      <c r="I5564" s="3" t="str">
        <f t="shared" si="173"/>
        <v>对咬单体分模双颌241807</v>
      </c>
    </row>
    <row r="5565" ht="14.25" spans="8:9">
      <c r="H5565" s="3" t="str">
        <f t="shared" si="174"/>
        <v>双颌241808</v>
      </c>
      <c r="I5565" s="3" t="str">
        <f t="shared" si="173"/>
        <v>对咬单体分模双颌241808</v>
      </c>
    </row>
    <row r="5566" ht="14.25" spans="8:9">
      <c r="H5566" s="3" t="str">
        <f t="shared" si="174"/>
        <v>双颌241809</v>
      </c>
      <c r="I5566" s="3" t="str">
        <f t="shared" si="173"/>
        <v>对咬单体分模双颌241809</v>
      </c>
    </row>
    <row r="5567" ht="14.25" spans="8:9">
      <c r="H5567" s="3" t="str">
        <f t="shared" si="174"/>
        <v>双颌241810</v>
      </c>
      <c r="I5567" s="3" t="str">
        <f t="shared" si="173"/>
        <v>对咬单体分模双颌241810</v>
      </c>
    </row>
    <row r="5568" ht="14.25" spans="8:9">
      <c r="H5568" s="3" t="str">
        <f t="shared" si="174"/>
        <v>双颌241811</v>
      </c>
      <c r="I5568" s="3" t="str">
        <f t="shared" si="173"/>
        <v>对咬单体分模双颌241811</v>
      </c>
    </row>
    <row r="5569" ht="14.25" spans="8:9">
      <c r="H5569" s="3" t="str">
        <f t="shared" si="174"/>
        <v>双颌241812</v>
      </c>
      <c r="I5569" s="3" t="str">
        <f t="shared" si="173"/>
        <v>对咬单体分模双颌241812</v>
      </c>
    </row>
    <row r="5570" ht="14.25" spans="8:9">
      <c r="H5570" s="3" t="str">
        <f t="shared" si="174"/>
        <v>双颌241901</v>
      </c>
      <c r="I5570" s="3" t="str">
        <f t="shared" ref="I5570:I5633" si="175">INDEX($E$2:$E$9,INT((ROW(F5569)-1)/6492)+1)&amp;INDEX($H$2:$H$6493,MOD(ROW(E5569)-1,6492)+1)</f>
        <v>对咬单体分模双颌241901</v>
      </c>
    </row>
    <row r="5571" ht="14.25" spans="8:9">
      <c r="H5571" s="3" t="str">
        <f t="shared" ref="H5571:H5634" si="176">INDEX($F$2:$F$542,INT((ROW(E5570)-1)/12)+1)&amp;INDEX($G$2:$G$13,MOD(ROW(D5570)-1,12)+1)</f>
        <v>双颌241902</v>
      </c>
      <c r="I5571" s="3" t="str">
        <f t="shared" si="175"/>
        <v>对咬单体分模双颌241902</v>
      </c>
    </row>
    <row r="5572" ht="14.25" spans="8:9">
      <c r="H5572" s="3" t="str">
        <f t="shared" si="176"/>
        <v>双颌241903</v>
      </c>
      <c r="I5572" s="3" t="str">
        <f t="shared" si="175"/>
        <v>对咬单体分模双颌241903</v>
      </c>
    </row>
    <row r="5573" ht="14.25" spans="8:9">
      <c r="H5573" s="3" t="str">
        <f t="shared" si="176"/>
        <v>双颌241904</v>
      </c>
      <c r="I5573" s="3" t="str">
        <f t="shared" si="175"/>
        <v>对咬单体分模双颌241904</v>
      </c>
    </row>
    <row r="5574" ht="14.25" spans="8:9">
      <c r="H5574" s="3" t="str">
        <f t="shared" si="176"/>
        <v>双颌241905</v>
      </c>
      <c r="I5574" s="3" t="str">
        <f t="shared" si="175"/>
        <v>对咬单体分模双颌241905</v>
      </c>
    </row>
    <row r="5575" ht="14.25" spans="8:9">
      <c r="H5575" s="3" t="str">
        <f t="shared" si="176"/>
        <v>双颌241906</v>
      </c>
      <c r="I5575" s="3" t="str">
        <f t="shared" si="175"/>
        <v>对咬单体分模双颌241906</v>
      </c>
    </row>
    <row r="5576" ht="14.25" spans="8:9">
      <c r="H5576" s="3" t="str">
        <f t="shared" si="176"/>
        <v>双颌241907</v>
      </c>
      <c r="I5576" s="3" t="str">
        <f t="shared" si="175"/>
        <v>对咬单体分模双颌241907</v>
      </c>
    </row>
    <row r="5577" ht="14.25" spans="8:9">
      <c r="H5577" s="3" t="str">
        <f t="shared" si="176"/>
        <v>双颌241908</v>
      </c>
      <c r="I5577" s="3" t="str">
        <f t="shared" si="175"/>
        <v>对咬单体分模双颌241908</v>
      </c>
    </row>
    <row r="5578" ht="14.25" spans="8:9">
      <c r="H5578" s="3" t="str">
        <f t="shared" si="176"/>
        <v>双颌241909</v>
      </c>
      <c r="I5578" s="3" t="str">
        <f t="shared" si="175"/>
        <v>对咬单体分模双颌241909</v>
      </c>
    </row>
    <row r="5579" ht="14.25" spans="8:9">
      <c r="H5579" s="3" t="str">
        <f t="shared" si="176"/>
        <v>双颌241910</v>
      </c>
      <c r="I5579" s="3" t="str">
        <f t="shared" si="175"/>
        <v>对咬单体分模双颌241910</v>
      </c>
    </row>
    <row r="5580" ht="14.25" spans="8:9">
      <c r="H5580" s="3" t="str">
        <f t="shared" si="176"/>
        <v>双颌241911</v>
      </c>
      <c r="I5580" s="3" t="str">
        <f t="shared" si="175"/>
        <v>对咬单体分模双颌241911</v>
      </c>
    </row>
    <row r="5581" ht="14.25" spans="8:9">
      <c r="H5581" s="3" t="str">
        <f t="shared" si="176"/>
        <v>双颌241912</v>
      </c>
      <c r="I5581" s="3" t="str">
        <f t="shared" si="175"/>
        <v>对咬单体分模双颌241912</v>
      </c>
    </row>
    <row r="5582" ht="14.25" spans="8:9">
      <c r="H5582" s="3" t="str">
        <f t="shared" si="176"/>
        <v>双颌242001</v>
      </c>
      <c r="I5582" s="3" t="str">
        <f t="shared" si="175"/>
        <v>对咬单体分模双颌242001</v>
      </c>
    </row>
    <row r="5583" ht="14.25" spans="8:9">
      <c r="H5583" s="3" t="str">
        <f t="shared" si="176"/>
        <v>双颌242002</v>
      </c>
      <c r="I5583" s="3" t="str">
        <f t="shared" si="175"/>
        <v>对咬单体分模双颌242002</v>
      </c>
    </row>
    <row r="5584" ht="14.25" spans="8:9">
      <c r="H5584" s="3" t="str">
        <f t="shared" si="176"/>
        <v>双颌242003</v>
      </c>
      <c r="I5584" s="3" t="str">
        <f t="shared" si="175"/>
        <v>对咬单体分模双颌242003</v>
      </c>
    </row>
    <row r="5585" ht="14.25" spans="8:9">
      <c r="H5585" s="3" t="str">
        <f t="shared" si="176"/>
        <v>双颌242004</v>
      </c>
      <c r="I5585" s="3" t="str">
        <f t="shared" si="175"/>
        <v>对咬单体分模双颌242004</v>
      </c>
    </row>
    <row r="5586" ht="14.25" spans="8:9">
      <c r="H5586" s="3" t="str">
        <f t="shared" si="176"/>
        <v>双颌242005</v>
      </c>
      <c r="I5586" s="3" t="str">
        <f t="shared" si="175"/>
        <v>对咬单体分模双颌242005</v>
      </c>
    </row>
    <row r="5587" ht="14.25" spans="8:9">
      <c r="H5587" s="3" t="str">
        <f t="shared" si="176"/>
        <v>双颌242006</v>
      </c>
      <c r="I5587" s="3" t="str">
        <f t="shared" si="175"/>
        <v>对咬单体分模双颌242006</v>
      </c>
    </row>
    <row r="5588" ht="14.25" spans="8:9">
      <c r="H5588" s="3" t="str">
        <f t="shared" si="176"/>
        <v>双颌242007</v>
      </c>
      <c r="I5588" s="3" t="str">
        <f t="shared" si="175"/>
        <v>对咬单体分模双颌242007</v>
      </c>
    </row>
    <row r="5589" ht="14.25" spans="8:9">
      <c r="H5589" s="3" t="str">
        <f t="shared" si="176"/>
        <v>双颌242008</v>
      </c>
      <c r="I5589" s="3" t="str">
        <f t="shared" si="175"/>
        <v>对咬单体分模双颌242008</v>
      </c>
    </row>
    <row r="5590" ht="14.25" spans="8:9">
      <c r="H5590" s="3" t="str">
        <f t="shared" si="176"/>
        <v>双颌242009</v>
      </c>
      <c r="I5590" s="3" t="str">
        <f t="shared" si="175"/>
        <v>对咬单体分模双颌242009</v>
      </c>
    </row>
    <row r="5591" ht="14.25" spans="8:9">
      <c r="H5591" s="3" t="str">
        <f t="shared" si="176"/>
        <v>双颌242010</v>
      </c>
      <c r="I5591" s="3" t="str">
        <f t="shared" si="175"/>
        <v>对咬单体分模双颌242010</v>
      </c>
    </row>
    <row r="5592" ht="14.25" spans="8:9">
      <c r="H5592" s="3" t="str">
        <f t="shared" si="176"/>
        <v>双颌242011</v>
      </c>
      <c r="I5592" s="3" t="str">
        <f t="shared" si="175"/>
        <v>对咬单体分模双颌242011</v>
      </c>
    </row>
    <row r="5593" ht="14.25" spans="8:9">
      <c r="H5593" s="3" t="str">
        <f t="shared" si="176"/>
        <v>双颌242012</v>
      </c>
      <c r="I5593" s="3" t="str">
        <f t="shared" si="175"/>
        <v>对咬单体分模双颌242012</v>
      </c>
    </row>
    <row r="5594" ht="14.25" spans="8:9">
      <c r="H5594" s="3" t="str">
        <f t="shared" si="176"/>
        <v>双颌242101</v>
      </c>
      <c r="I5594" s="3" t="str">
        <f t="shared" si="175"/>
        <v>对咬单体分模双颌242101</v>
      </c>
    </row>
    <row r="5595" ht="14.25" spans="8:9">
      <c r="H5595" s="3" t="str">
        <f t="shared" si="176"/>
        <v>双颌242102</v>
      </c>
      <c r="I5595" s="3" t="str">
        <f t="shared" si="175"/>
        <v>对咬单体分模双颌242102</v>
      </c>
    </row>
    <row r="5596" ht="14.25" spans="8:9">
      <c r="H5596" s="3" t="str">
        <f t="shared" si="176"/>
        <v>双颌242103</v>
      </c>
      <c r="I5596" s="3" t="str">
        <f t="shared" si="175"/>
        <v>对咬单体分模双颌242103</v>
      </c>
    </row>
    <row r="5597" ht="14.25" spans="8:9">
      <c r="H5597" s="3" t="str">
        <f t="shared" si="176"/>
        <v>双颌242104</v>
      </c>
      <c r="I5597" s="3" t="str">
        <f t="shared" si="175"/>
        <v>对咬单体分模双颌242104</v>
      </c>
    </row>
    <row r="5598" ht="14.25" spans="8:9">
      <c r="H5598" s="3" t="str">
        <f t="shared" si="176"/>
        <v>双颌242105</v>
      </c>
      <c r="I5598" s="3" t="str">
        <f t="shared" si="175"/>
        <v>对咬单体分模双颌242105</v>
      </c>
    </row>
    <row r="5599" ht="14.25" spans="8:9">
      <c r="H5599" s="3" t="str">
        <f t="shared" si="176"/>
        <v>双颌242106</v>
      </c>
      <c r="I5599" s="3" t="str">
        <f t="shared" si="175"/>
        <v>对咬单体分模双颌242106</v>
      </c>
    </row>
    <row r="5600" ht="14.25" spans="8:9">
      <c r="H5600" s="3" t="str">
        <f t="shared" si="176"/>
        <v>双颌242107</v>
      </c>
      <c r="I5600" s="3" t="str">
        <f t="shared" si="175"/>
        <v>对咬单体分模双颌242107</v>
      </c>
    </row>
    <row r="5601" ht="14.25" spans="8:9">
      <c r="H5601" s="3" t="str">
        <f t="shared" si="176"/>
        <v>双颌242108</v>
      </c>
      <c r="I5601" s="3" t="str">
        <f t="shared" si="175"/>
        <v>对咬单体分模双颌242108</v>
      </c>
    </row>
    <row r="5602" ht="14.25" spans="8:9">
      <c r="H5602" s="3" t="str">
        <f t="shared" si="176"/>
        <v>双颌242109</v>
      </c>
      <c r="I5602" s="3" t="str">
        <f t="shared" si="175"/>
        <v>对咬单体分模双颌242109</v>
      </c>
    </row>
    <row r="5603" ht="14.25" spans="8:9">
      <c r="H5603" s="3" t="str">
        <f t="shared" si="176"/>
        <v>双颌242110</v>
      </c>
      <c r="I5603" s="3" t="str">
        <f t="shared" si="175"/>
        <v>对咬单体分模双颌242110</v>
      </c>
    </row>
    <row r="5604" ht="14.25" spans="8:9">
      <c r="H5604" s="3" t="str">
        <f t="shared" si="176"/>
        <v>双颌242111</v>
      </c>
      <c r="I5604" s="3" t="str">
        <f t="shared" si="175"/>
        <v>对咬单体分模双颌242111</v>
      </c>
    </row>
    <row r="5605" ht="14.25" spans="8:9">
      <c r="H5605" s="3" t="str">
        <f t="shared" si="176"/>
        <v>双颌242112</v>
      </c>
      <c r="I5605" s="3" t="str">
        <f t="shared" si="175"/>
        <v>对咬单体分模双颌242112</v>
      </c>
    </row>
    <row r="5606" ht="14.25" spans="8:9">
      <c r="H5606" s="3" t="str">
        <f t="shared" si="176"/>
        <v>双颌242201</v>
      </c>
      <c r="I5606" s="3" t="str">
        <f t="shared" si="175"/>
        <v>对咬单体分模双颌242201</v>
      </c>
    </row>
    <row r="5607" ht="14.25" spans="8:9">
      <c r="H5607" s="3" t="str">
        <f t="shared" si="176"/>
        <v>双颌242202</v>
      </c>
      <c r="I5607" s="3" t="str">
        <f t="shared" si="175"/>
        <v>对咬单体分模双颌242202</v>
      </c>
    </row>
    <row r="5608" ht="14.25" spans="8:9">
      <c r="H5608" s="3" t="str">
        <f t="shared" si="176"/>
        <v>双颌242203</v>
      </c>
      <c r="I5608" s="3" t="str">
        <f t="shared" si="175"/>
        <v>对咬单体分模双颌242203</v>
      </c>
    </row>
    <row r="5609" ht="14.25" spans="8:9">
      <c r="H5609" s="3" t="str">
        <f t="shared" si="176"/>
        <v>双颌242204</v>
      </c>
      <c r="I5609" s="3" t="str">
        <f t="shared" si="175"/>
        <v>对咬单体分模双颌242204</v>
      </c>
    </row>
    <row r="5610" ht="14.25" spans="8:9">
      <c r="H5610" s="3" t="str">
        <f t="shared" si="176"/>
        <v>双颌242205</v>
      </c>
      <c r="I5610" s="3" t="str">
        <f t="shared" si="175"/>
        <v>对咬单体分模双颌242205</v>
      </c>
    </row>
    <row r="5611" ht="14.25" spans="8:9">
      <c r="H5611" s="3" t="str">
        <f t="shared" si="176"/>
        <v>双颌242206</v>
      </c>
      <c r="I5611" s="3" t="str">
        <f t="shared" si="175"/>
        <v>对咬单体分模双颌242206</v>
      </c>
    </row>
    <row r="5612" ht="14.25" spans="8:9">
      <c r="H5612" s="3" t="str">
        <f t="shared" si="176"/>
        <v>双颌242207</v>
      </c>
      <c r="I5612" s="3" t="str">
        <f t="shared" si="175"/>
        <v>对咬单体分模双颌242207</v>
      </c>
    </row>
    <row r="5613" ht="14.25" spans="8:9">
      <c r="H5613" s="3" t="str">
        <f t="shared" si="176"/>
        <v>双颌242208</v>
      </c>
      <c r="I5613" s="3" t="str">
        <f t="shared" si="175"/>
        <v>对咬单体分模双颌242208</v>
      </c>
    </row>
    <row r="5614" ht="14.25" spans="8:9">
      <c r="H5614" s="3" t="str">
        <f t="shared" si="176"/>
        <v>双颌242209</v>
      </c>
      <c r="I5614" s="3" t="str">
        <f t="shared" si="175"/>
        <v>对咬单体分模双颌242209</v>
      </c>
    </row>
    <row r="5615" ht="14.25" spans="8:9">
      <c r="H5615" s="3" t="str">
        <f t="shared" si="176"/>
        <v>双颌242210</v>
      </c>
      <c r="I5615" s="3" t="str">
        <f t="shared" si="175"/>
        <v>对咬单体分模双颌242210</v>
      </c>
    </row>
    <row r="5616" ht="14.25" spans="8:9">
      <c r="H5616" s="3" t="str">
        <f t="shared" si="176"/>
        <v>双颌242211</v>
      </c>
      <c r="I5616" s="3" t="str">
        <f t="shared" si="175"/>
        <v>对咬单体分模双颌242211</v>
      </c>
    </row>
    <row r="5617" ht="14.25" spans="8:9">
      <c r="H5617" s="3" t="str">
        <f t="shared" si="176"/>
        <v>双颌242212</v>
      </c>
      <c r="I5617" s="3" t="str">
        <f t="shared" si="175"/>
        <v>对咬单体分模双颌242212</v>
      </c>
    </row>
    <row r="5618" ht="14.25" spans="8:9">
      <c r="H5618" s="3" t="str">
        <f t="shared" si="176"/>
        <v>双颌242301</v>
      </c>
      <c r="I5618" s="3" t="str">
        <f t="shared" si="175"/>
        <v>对咬单体分模双颌242301</v>
      </c>
    </row>
    <row r="5619" ht="14.25" spans="8:9">
      <c r="H5619" s="3" t="str">
        <f t="shared" si="176"/>
        <v>双颌242302</v>
      </c>
      <c r="I5619" s="3" t="str">
        <f t="shared" si="175"/>
        <v>对咬单体分模双颌242302</v>
      </c>
    </row>
    <row r="5620" ht="14.25" spans="8:9">
      <c r="H5620" s="3" t="str">
        <f t="shared" si="176"/>
        <v>双颌242303</v>
      </c>
      <c r="I5620" s="3" t="str">
        <f t="shared" si="175"/>
        <v>对咬单体分模双颌242303</v>
      </c>
    </row>
    <row r="5621" ht="14.25" spans="8:9">
      <c r="H5621" s="3" t="str">
        <f t="shared" si="176"/>
        <v>双颌242304</v>
      </c>
      <c r="I5621" s="3" t="str">
        <f t="shared" si="175"/>
        <v>对咬单体分模双颌242304</v>
      </c>
    </row>
    <row r="5622" ht="14.25" spans="8:9">
      <c r="H5622" s="3" t="str">
        <f t="shared" si="176"/>
        <v>双颌242305</v>
      </c>
      <c r="I5622" s="3" t="str">
        <f t="shared" si="175"/>
        <v>对咬单体分模双颌242305</v>
      </c>
    </row>
    <row r="5623" ht="14.25" spans="8:9">
      <c r="H5623" s="3" t="str">
        <f t="shared" si="176"/>
        <v>双颌242306</v>
      </c>
      <c r="I5623" s="3" t="str">
        <f t="shared" si="175"/>
        <v>对咬单体分模双颌242306</v>
      </c>
    </row>
    <row r="5624" ht="14.25" spans="8:9">
      <c r="H5624" s="3" t="str">
        <f t="shared" si="176"/>
        <v>双颌242307</v>
      </c>
      <c r="I5624" s="3" t="str">
        <f t="shared" si="175"/>
        <v>对咬单体分模双颌242307</v>
      </c>
    </row>
    <row r="5625" ht="14.25" spans="8:9">
      <c r="H5625" s="3" t="str">
        <f t="shared" si="176"/>
        <v>双颌242308</v>
      </c>
      <c r="I5625" s="3" t="str">
        <f t="shared" si="175"/>
        <v>对咬单体分模双颌242308</v>
      </c>
    </row>
    <row r="5626" ht="14.25" spans="8:9">
      <c r="H5626" s="3" t="str">
        <f t="shared" si="176"/>
        <v>双颌242309</v>
      </c>
      <c r="I5626" s="3" t="str">
        <f t="shared" si="175"/>
        <v>对咬单体分模双颌242309</v>
      </c>
    </row>
    <row r="5627" ht="14.25" spans="8:9">
      <c r="H5627" s="3" t="str">
        <f t="shared" si="176"/>
        <v>双颌242310</v>
      </c>
      <c r="I5627" s="3" t="str">
        <f t="shared" si="175"/>
        <v>对咬单体分模双颌242310</v>
      </c>
    </row>
    <row r="5628" ht="14.25" spans="8:9">
      <c r="H5628" s="3" t="str">
        <f t="shared" si="176"/>
        <v>双颌242311</v>
      </c>
      <c r="I5628" s="3" t="str">
        <f t="shared" si="175"/>
        <v>对咬单体分模双颌242311</v>
      </c>
    </row>
    <row r="5629" ht="14.25" spans="8:9">
      <c r="H5629" s="3" t="str">
        <f t="shared" si="176"/>
        <v>双颌242312</v>
      </c>
      <c r="I5629" s="3" t="str">
        <f t="shared" si="175"/>
        <v>对咬单体分模双颌242312</v>
      </c>
    </row>
    <row r="5630" ht="14.25" spans="8:9">
      <c r="H5630" s="3" t="str">
        <f t="shared" si="176"/>
        <v>双颌242401</v>
      </c>
      <c r="I5630" s="3" t="str">
        <f t="shared" si="175"/>
        <v>对咬单体分模双颌242401</v>
      </c>
    </row>
    <row r="5631" ht="14.25" spans="8:9">
      <c r="H5631" s="3" t="str">
        <f t="shared" si="176"/>
        <v>双颌242402</v>
      </c>
      <c r="I5631" s="3" t="str">
        <f t="shared" si="175"/>
        <v>对咬单体分模双颌242402</v>
      </c>
    </row>
    <row r="5632" ht="14.25" spans="8:9">
      <c r="H5632" s="3" t="str">
        <f t="shared" si="176"/>
        <v>双颌242403</v>
      </c>
      <c r="I5632" s="3" t="str">
        <f t="shared" si="175"/>
        <v>对咬单体分模双颌242403</v>
      </c>
    </row>
    <row r="5633" ht="14.25" spans="8:9">
      <c r="H5633" s="3" t="str">
        <f t="shared" si="176"/>
        <v>双颌242404</v>
      </c>
      <c r="I5633" s="3" t="str">
        <f t="shared" si="175"/>
        <v>对咬单体分模双颌242404</v>
      </c>
    </row>
    <row r="5634" ht="14.25" spans="8:9">
      <c r="H5634" s="3" t="str">
        <f t="shared" si="176"/>
        <v>双颌242405</v>
      </c>
      <c r="I5634" s="3" t="str">
        <f t="shared" ref="I5634:I5697" si="177">INDEX($E$2:$E$9,INT((ROW(F5633)-1)/6492)+1)&amp;INDEX($H$2:$H$6493,MOD(ROW(E5633)-1,6492)+1)</f>
        <v>对咬单体分模双颌242405</v>
      </c>
    </row>
    <row r="5635" ht="14.25" spans="8:9">
      <c r="H5635" s="3" t="str">
        <f t="shared" ref="H5635:H5698" si="178">INDEX($F$2:$F$542,INT((ROW(E5634)-1)/12)+1)&amp;INDEX($G$2:$G$13,MOD(ROW(D5634)-1,12)+1)</f>
        <v>双颌242406</v>
      </c>
      <c r="I5635" s="3" t="str">
        <f t="shared" si="177"/>
        <v>对咬单体分模双颌242406</v>
      </c>
    </row>
    <row r="5636" ht="14.25" spans="8:9">
      <c r="H5636" s="3" t="str">
        <f t="shared" si="178"/>
        <v>双颌242407</v>
      </c>
      <c r="I5636" s="3" t="str">
        <f t="shared" si="177"/>
        <v>对咬单体分模双颌242407</v>
      </c>
    </row>
    <row r="5637" ht="14.25" spans="8:9">
      <c r="H5637" s="3" t="str">
        <f t="shared" si="178"/>
        <v>双颌242408</v>
      </c>
      <c r="I5637" s="3" t="str">
        <f t="shared" si="177"/>
        <v>对咬单体分模双颌242408</v>
      </c>
    </row>
    <row r="5638" ht="14.25" spans="8:9">
      <c r="H5638" s="3" t="str">
        <f t="shared" si="178"/>
        <v>双颌242409</v>
      </c>
      <c r="I5638" s="3" t="str">
        <f t="shared" si="177"/>
        <v>对咬单体分模双颌242409</v>
      </c>
    </row>
    <row r="5639" ht="14.25" spans="8:9">
      <c r="H5639" s="3" t="str">
        <f t="shared" si="178"/>
        <v>双颌242410</v>
      </c>
      <c r="I5639" s="3" t="str">
        <f t="shared" si="177"/>
        <v>对咬单体分模双颌242410</v>
      </c>
    </row>
    <row r="5640" ht="14.25" spans="8:9">
      <c r="H5640" s="3" t="str">
        <f t="shared" si="178"/>
        <v>双颌242411</v>
      </c>
      <c r="I5640" s="3" t="str">
        <f t="shared" si="177"/>
        <v>对咬单体分模双颌242411</v>
      </c>
    </row>
    <row r="5641" ht="14.25" spans="8:9">
      <c r="H5641" s="3" t="str">
        <f t="shared" si="178"/>
        <v>双颌242412</v>
      </c>
      <c r="I5641" s="3" t="str">
        <f t="shared" si="177"/>
        <v>对咬单体分模双颌242412</v>
      </c>
    </row>
    <row r="5642" ht="14.25" spans="8:9">
      <c r="H5642" s="3" t="str">
        <f t="shared" si="178"/>
        <v>双颌251001</v>
      </c>
      <c r="I5642" s="3" t="str">
        <f t="shared" si="177"/>
        <v>对咬单体分模双颌251001</v>
      </c>
    </row>
    <row r="5643" ht="14.25" spans="8:9">
      <c r="H5643" s="3" t="str">
        <f t="shared" si="178"/>
        <v>双颌251002</v>
      </c>
      <c r="I5643" s="3" t="str">
        <f t="shared" si="177"/>
        <v>对咬单体分模双颌251002</v>
      </c>
    </row>
    <row r="5644" ht="14.25" spans="8:9">
      <c r="H5644" s="3" t="str">
        <f t="shared" si="178"/>
        <v>双颌251003</v>
      </c>
      <c r="I5644" s="3" t="str">
        <f t="shared" si="177"/>
        <v>对咬单体分模双颌251003</v>
      </c>
    </row>
    <row r="5645" ht="14.25" spans="8:9">
      <c r="H5645" s="3" t="str">
        <f t="shared" si="178"/>
        <v>双颌251004</v>
      </c>
      <c r="I5645" s="3" t="str">
        <f t="shared" si="177"/>
        <v>对咬单体分模双颌251004</v>
      </c>
    </row>
    <row r="5646" ht="14.25" spans="8:9">
      <c r="H5646" s="3" t="str">
        <f t="shared" si="178"/>
        <v>双颌251005</v>
      </c>
      <c r="I5646" s="3" t="str">
        <f t="shared" si="177"/>
        <v>对咬单体分模双颌251005</v>
      </c>
    </row>
    <row r="5647" ht="14.25" spans="8:9">
      <c r="H5647" s="3" t="str">
        <f t="shared" si="178"/>
        <v>双颌251006</v>
      </c>
      <c r="I5647" s="3" t="str">
        <f t="shared" si="177"/>
        <v>对咬单体分模双颌251006</v>
      </c>
    </row>
    <row r="5648" ht="14.25" spans="8:9">
      <c r="H5648" s="3" t="str">
        <f t="shared" si="178"/>
        <v>双颌251007</v>
      </c>
      <c r="I5648" s="3" t="str">
        <f t="shared" si="177"/>
        <v>对咬单体分模双颌251007</v>
      </c>
    </row>
    <row r="5649" ht="14.25" spans="8:9">
      <c r="H5649" s="3" t="str">
        <f t="shared" si="178"/>
        <v>双颌251008</v>
      </c>
      <c r="I5649" s="3" t="str">
        <f t="shared" si="177"/>
        <v>对咬单体分模双颌251008</v>
      </c>
    </row>
    <row r="5650" ht="14.25" spans="8:9">
      <c r="H5650" s="3" t="str">
        <f t="shared" si="178"/>
        <v>双颌251009</v>
      </c>
      <c r="I5650" s="3" t="str">
        <f t="shared" si="177"/>
        <v>对咬单体分模双颌251009</v>
      </c>
    </row>
    <row r="5651" ht="14.25" spans="8:9">
      <c r="H5651" s="3" t="str">
        <f t="shared" si="178"/>
        <v>双颌251010</v>
      </c>
      <c r="I5651" s="3" t="str">
        <f t="shared" si="177"/>
        <v>对咬单体分模双颌251010</v>
      </c>
    </row>
    <row r="5652" ht="14.25" spans="8:9">
      <c r="H5652" s="3" t="str">
        <f t="shared" si="178"/>
        <v>双颌251011</v>
      </c>
      <c r="I5652" s="3" t="str">
        <f t="shared" si="177"/>
        <v>对咬单体分模双颌251011</v>
      </c>
    </row>
    <row r="5653" ht="14.25" spans="8:9">
      <c r="H5653" s="3" t="str">
        <f t="shared" si="178"/>
        <v>双颌251012</v>
      </c>
      <c r="I5653" s="3" t="str">
        <f t="shared" si="177"/>
        <v>对咬单体分模双颌251012</v>
      </c>
    </row>
    <row r="5654" ht="14.25" spans="8:9">
      <c r="H5654" s="3" t="str">
        <f t="shared" si="178"/>
        <v>双颌251101</v>
      </c>
      <c r="I5654" s="3" t="str">
        <f t="shared" si="177"/>
        <v>对咬单体分模双颌251101</v>
      </c>
    </row>
    <row r="5655" ht="14.25" spans="8:9">
      <c r="H5655" s="3" t="str">
        <f t="shared" si="178"/>
        <v>双颌251102</v>
      </c>
      <c r="I5655" s="3" t="str">
        <f t="shared" si="177"/>
        <v>对咬单体分模双颌251102</v>
      </c>
    </row>
    <row r="5656" ht="14.25" spans="8:9">
      <c r="H5656" s="3" t="str">
        <f t="shared" si="178"/>
        <v>双颌251103</v>
      </c>
      <c r="I5656" s="3" t="str">
        <f t="shared" si="177"/>
        <v>对咬单体分模双颌251103</v>
      </c>
    </row>
    <row r="5657" ht="14.25" spans="8:9">
      <c r="H5657" s="3" t="str">
        <f t="shared" si="178"/>
        <v>双颌251104</v>
      </c>
      <c r="I5657" s="3" t="str">
        <f t="shared" si="177"/>
        <v>对咬单体分模双颌251104</v>
      </c>
    </row>
    <row r="5658" ht="14.25" spans="8:9">
      <c r="H5658" s="3" t="str">
        <f t="shared" si="178"/>
        <v>双颌251105</v>
      </c>
      <c r="I5658" s="3" t="str">
        <f t="shared" si="177"/>
        <v>对咬单体分模双颌251105</v>
      </c>
    </row>
    <row r="5659" ht="14.25" spans="8:9">
      <c r="H5659" s="3" t="str">
        <f t="shared" si="178"/>
        <v>双颌251106</v>
      </c>
      <c r="I5659" s="3" t="str">
        <f t="shared" si="177"/>
        <v>对咬单体分模双颌251106</v>
      </c>
    </row>
    <row r="5660" ht="14.25" spans="8:9">
      <c r="H5660" s="3" t="str">
        <f t="shared" si="178"/>
        <v>双颌251107</v>
      </c>
      <c r="I5660" s="3" t="str">
        <f t="shared" si="177"/>
        <v>对咬单体分模双颌251107</v>
      </c>
    </row>
    <row r="5661" ht="14.25" spans="8:9">
      <c r="H5661" s="3" t="str">
        <f t="shared" si="178"/>
        <v>双颌251108</v>
      </c>
      <c r="I5661" s="3" t="str">
        <f t="shared" si="177"/>
        <v>对咬单体分模双颌251108</v>
      </c>
    </row>
    <row r="5662" ht="14.25" spans="8:9">
      <c r="H5662" s="3" t="str">
        <f t="shared" si="178"/>
        <v>双颌251109</v>
      </c>
      <c r="I5662" s="3" t="str">
        <f t="shared" si="177"/>
        <v>对咬单体分模双颌251109</v>
      </c>
    </row>
    <row r="5663" ht="14.25" spans="8:9">
      <c r="H5663" s="3" t="str">
        <f t="shared" si="178"/>
        <v>双颌251110</v>
      </c>
      <c r="I5663" s="3" t="str">
        <f t="shared" si="177"/>
        <v>对咬单体分模双颌251110</v>
      </c>
    </row>
    <row r="5664" ht="14.25" spans="8:9">
      <c r="H5664" s="3" t="str">
        <f t="shared" si="178"/>
        <v>双颌251111</v>
      </c>
      <c r="I5664" s="3" t="str">
        <f t="shared" si="177"/>
        <v>对咬单体分模双颌251111</v>
      </c>
    </row>
    <row r="5665" ht="14.25" spans="8:9">
      <c r="H5665" s="3" t="str">
        <f t="shared" si="178"/>
        <v>双颌251112</v>
      </c>
      <c r="I5665" s="3" t="str">
        <f t="shared" si="177"/>
        <v>对咬单体分模双颌251112</v>
      </c>
    </row>
    <row r="5666" ht="14.25" spans="8:9">
      <c r="H5666" s="3" t="str">
        <f t="shared" si="178"/>
        <v>双颌251201</v>
      </c>
      <c r="I5666" s="3" t="str">
        <f t="shared" si="177"/>
        <v>对咬单体分模双颌251201</v>
      </c>
    </row>
    <row r="5667" ht="14.25" spans="8:9">
      <c r="H5667" s="3" t="str">
        <f t="shared" si="178"/>
        <v>双颌251202</v>
      </c>
      <c r="I5667" s="3" t="str">
        <f t="shared" si="177"/>
        <v>对咬单体分模双颌251202</v>
      </c>
    </row>
    <row r="5668" ht="14.25" spans="8:9">
      <c r="H5668" s="3" t="str">
        <f t="shared" si="178"/>
        <v>双颌251203</v>
      </c>
      <c r="I5668" s="3" t="str">
        <f t="shared" si="177"/>
        <v>对咬单体分模双颌251203</v>
      </c>
    </row>
    <row r="5669" ht="14.25" spans="8:9">
      <c r="H5669" s="3" t="str">
        <f t="shared" si="178"/>
        <v>双颌251204</v>
      </c>
      <c r="I5669" s="3" t="str">
        <f t="shared" si="177"/>
        <v>对咬单体分模双颌251204</v>
      </c>
    </row>
    <row r="5670" ht="14.25" spans="8:9">
      <c r="H5670" s="3" t="str">
        <f t="shared" si="178"/>
        <v>双颌251205</v>
      </c>
      <c r="I5670" s="3" t="str">
        <f t="shared" si="177"/>
        <v>对咬单体分模双颌251205</v>
      </c>
    </row>
    <row r="5671" ht="14.25" spans="8:9">
      <c r="H5671" s="3" t="str">
        <f t="shared" si="178"/>
        <v>双颌251206</v>
      </c>
      <c r="I5671" s="3" t="str">
        <f t="shared" si="177"/>
        <v>对咬单体分模双颌251206</v>
      </c>
    </row>
    <row r="5672" ht="14.25" spans="8:9">
      <c r="H5672" s="3" t="str">
        <f t="shared" si="178"/>
        <v>双颌251207</v>
      </c>
      <c r="I5672" s="3" t="str">
        <f t="shared" si="177"/>
        <v>对咬单体分模双颌251207</v>
      </c>
    </row>
    <row r="5673" ht="14.25" spans="8:9">
      <c r="H5673" s="3" t="str">
        <f t="shared" si="178"/>
        <v>双颌251208</v>
      </c>
      <c r="I5673" s="3" t="str">
        <f t="shared" si="177"/>
        <v>对咬单体分模双颌251208</v>
      </c>
    </row>
    <row r="5674" ht="14.25" spans="8:9">
      <c r="H5674" s="3" t="str">
        <f t="shared" si="178"/>
        <v>双颌251209</v>
      </c>
      <c r="I5674" s="3" t="str">
        <f t="shared" si="177"/>
        <v>对咬单体分模双颌251209</v>
      </c>
    </row>
    <row r="5675" ht="14.25" spans="8:9">
      <c r="H5675" s="3" t="str">
        <f t="shared" si="178"/>
        <v>双颌251210</v>
      </c>
      <c r="I5675" s="3" t="str">
        <f t="shared" si="177"/>
        <v>对咬单体分模双颌251210</v>
      </c>
    </row>
    <row r="5676" ht="14.25" spans="8:9">
      <c r="H5676" s="3" t="str">
        <f t="shared" si="178"/>
        <v>双颌251211</v>
      </c>
      <c r="I5676" s="3" t="str">
        <f t="shared" si="177"/>
        <v>对咬单体分模双颌251211</v>
      </c>
    </row>
    <row r="5677" ht="14.25" spans="8:9">
      <c r="H5677" s="3" t="str">
        <f t="shared" si="178"/>
        <v>双颌251212</v>
      </c>
      <c r="I5677" s="3" t="str">
        <f t="shared" si="177"/>
        <v>对咬单体分模双颌251212</v>
      </c>
    </row>
    <row r="5678" ht="14.25" spans="8:9">
      <c r="H5678" s="3" t="str">
        <f t="shared" si="178"/>
        <v>双颌251301</v>
      </c>
      <c r="I5678" s="3" t="str">
        <f t="shared" si="177"/>
        <v>对咬单体分模双颌251301</v>
      </c>
    </row>
    <row r="5679" ht="14.25" spans="8:9">
      <c r="H5679" s="3" t="str">
        <f t="shared" si="178"/>
        <v>双颌251302</v>
      </c>
      <c r="I5679" s="3" t="str">
        <f t="shared" si="177"/>
        <v>对咬单体分模双颌251302</v>
      </c>
    </row>
    <row r="5680" ht="14.25" spans="8:9">
      <c r="H5680" s="3" t="str">
        <f t="shared" si="178"/>
        <v>双颌251303</v>
      </c>
      <c r="I5680" s="3" t="str">
        <f t="shared" si="177"/>
        <v>对咬单体分模双颌251303</v>
      </c>
    </row>
    <row r="5681" ht="14.25" spans="8:9">
      <c r="H5681" s="3" t="str">
        <f t="shared" si="178"/>
        <v>双颌251304</v>
      </c>
      <c r="I5681" s="3" t="str">
        <f t="shared" si="177"/>
        <v>对咬单体分模双颌251304</v>
      </c>
    </row>
    <row r="5682" ht="14.25" spans="8:9">
      <c r="H5682" s="3" t="str">
        <f t="shared" si="178"/>
        <v>双颌251305</v>
      </c>
      <c r="I5682" s="3" t="str">
        <f t="shared" si="177"/>
        <v>对咬单体分模双颌251305</v>
      </c>
    </row>
    <row r="5683" ht="14.25" spans="8:9">
      <c r="H5683" s="3" t="str">
        <f t="shared" si="178"/>
        <v>双颌251306</v>
      </c>
      <c r="I5683" s="3" t="str">
        <f t="shared" si="177"/>
        <v>对咬单体分模双颌251306</v>
      </c>
    </row>
    <row r="5684" ht="14.25" spans="8:9">
      <c r="H5684" s="3" t="str">
        <f t="shared" si="178"/>
        <v>双颌251307</v>
      </c>
      <c r="I5684" s="3" t="str">
        <f t="shared" si="177"/>
        <v>对咬单体分模双颌251307</v>
      </c>
    </row>
    <row r="5685" ht="14.25" spans="8:9">
      <c r="H5685" s="3" t="str">
        <f t="shared" si="178"/>
        <v>双颌251308</v>
      </c>
      <c r="I5685" s="3" t="str">
        <f t="shared" si="177"/>
        <v>对咬单体分模双颌251308</v>
      </c>
    </row>
    <row r="5686" ht="14.25" spans="8:9">
      <c r="H5686" s="3" t="str">
        <f t="shared" si="178"/>
        <v>双颌251309</v>
      </c>
      <c r="I5686" s="3" t="str">
        <f t="shared" si="177"/>
        <v>对咬单体分模双颌251309</v>
      </c>
    </row>
    <row r="5687" ht="14.25" spans="8:9">
      <c r="H5687" s="3" t="str">
        <f t="shared" si="178"/>
        <v>双颌251310</v>
      </c>
      <c r="I5687" s="3" t="str">
        <f t="shared" si="177"/>
        <v>对咬单体分模双颌251310</v>
      </c>
    </row>
    <row r="5688" ht="14.25" spans="8:9">
      <c r="H5688" s="3" t="str">
        <f t="shared" si="178"/>
        <v>双颌251311</v>
      </c>
      <c r="I5688" s="3" t="str">
        <f t="shared" si="177"/>
        <v>对咬单体分模双颌251311</v>
      </c>
    </row>
    <row r="5689" ht="14.25" spans="8:9">
      <c r="H5689" s="3" t="str">
        <f t="shared" si="178"/>
        <v>双颌251312</v>
      </c>
      <c r="I5689" s="3" t="str">
        <f t="shared" si="177"/>
        <v>对咬单体分模双颌251312</v>
      </c>
    </row>
    <row r="5690" ht="14.25" spans="8:9">
      <c r="H5690" s="3" t="str">
        <f t="shared" si="178"/>
        <v>双颌251401</v>
      </c>
      <c r="I5690" s="3" t="str">
        <f t="shared" si="177"/>
        <v>对咬单体分模双颌251401</v>
      </c>
    </row>
    <row r="5691" ht="14.25" spans="8:9">
      <c r="H5691" s="3" t="str">
        <f t="shared" si="178"/>
        <v>双颌251402</v>
      </c>
      <c r="I5691" s="3" t="str">
        <f t="shared" si="177"/>
        <v>对咬单体分模双颌251402</v>
      </c>
    </row>
    <row r="5692" ht="14.25" spans="8:9">
      <c r="H5692" s="3" t="str">
        <f t="shared" si="178"/>
        <v>双颌251403</v>
      </c>
      <c r="I5692" s="3" t="str">
        <f t="shared" si="177"/>
        <v>对咬单体分模双颌251403</v>
      </c>
    </row>
    <row r="5693" ht="14.25" spans="8:9">
      <c r="H5693" s="3" t="str">
        <f t="shared" si="178"/>
        <v>双颌251404</v>
      </c>
      <c r="I5693" s="3" t="str">
        <f t="shared" si="177"/>
        <v>对咬单体分模双颌251404</v>
      </c>
    </row>
    <row r="5694" ht="14.25" spans="8:9">
      <c r="H5694" s="3" t="str">
        <f t="shared" si="178"/>
        <v>双颌251405</v>
      </c>
      <c r="I5694" s="3" t="str">
        <f t="shared" si="177"/>
        <v>对咬单体分模双颌251405</v>
      </c>
    </row>
    <row r="5695" ht="14.25" spans="8:9">
      <c r="H5695" s="3" t="str">
        <f t="shared" si="178"/>
        <v>双颌251406</v>
      </c>
      <c r="I5695" s="3" t="str">
        <f t="shared" si="177"/>
        <v>对咬单体分模双颌251406</v>
      </c>
    </row>
    <row r="5696" ht="14.25" spans="8:9">
      <c r="H5696" s="3" t="str">
        <f t="shared" si="178"/>
        <v>双颌251407</v>
      </c>
      <c r="I5696" s="3" t="str">
        <f t="shared" si="177"/>
        <v>对咬单体分模双颌251407</v>
      </c>
    </row>
    <row r="5697" ht="14.25" spans="8:9">
      <c r="H5697" s="3" t="str">
        <f t="shared" si="178"/>
        <v>双颌251408</v>
      </c>
      <c r="I5697" s="3" t="str">
        <f t="shared" si="177"/>
        <v>对咬单体分模双颌251408</v>
      </c>
    </row>
    <row r="5698" ht="14.25" spans="8:9">
      <c r="H5698" s="3" t="str">
        <f t="shared" si="178"/>
        <v>双颌251409</v>
      </c>
      <c r="I5698" s="3" t="str">
        <f t="shared" ref="I5698:I5761" si="179">INDEX($E$2:$E$9,INT((ROW(F5697)-1)/6492)+1)&amp;INDEX($H$2:$H$6493,MOD(ROW(E5697)-1,6492)+1)</f>
        <v>对咬单体分模双颌251409</v>
      </c>
    </row>
    <row r="5699" ht="14.25" spans="8:9">
      <c r="H5699" s="3" t="str">
        <f t="shared" ref="H5699:H5762" si="180">INDEX($F$2:$F$542,INT((ROW(E5698)-1)/12)+1)&amp;INDEX($G$2:$G$13,MOD(ROW(D5698)-1,12)+1)</f>
        <v>双颌251410</v>
      </c>
      <c r="I5699" s="3" t="str">
        <f t="shared" si="179"/>
        <v>对咬单体分模双颌251410</v>
      </c>
    </row>
    <row r="5700" ht="14.25" spans="8:9">
      <c r="H5700" s="3" t="str">
        <f t="shared" si="180"/>
        <v>双颌251411</v>
      </c>
      <c r="I5700" s="3" t="str">
        <f t="shared" si="179"/>
        <v>对咬单体分模双颌251411</v>
      </c>
    </row>
    <row r="5701" ht="14.25" spans="8:9">
      <c r="H5701" s="3" t="str">
        <f t="shared" si="180"/>
        <v>双颌251412</v>
      </c>
      <c r="I5701" s="3" t="str">
        <f t="shared" si="179"/>
        <v>对咬单体分模双颌251412</v>
      </c>
    </row>
    <row r="5702" ht="14.25" spans="8:9">
      <c r="H5702" s="3" t="str">
        <f t="shared" si="180"/>
        <v>双颌251501</v>
      </c>
      <c r="I5702" s="3" t="str">
        <f t="shared" si="179"/>
        <v>对咬单体分模双颌251501</v>
      </c>
    </row>
    <row r="5703" ht="14.25" spans="8:9">
      <c r="H5703" s="3" t="str">
        <f t="shared" si="180"/>
        <v>双颌251502</v>
      </c>
      <c r="I5703" s="3" t="str">
        <f t="shared" si="179"/>
        <v>对咬单体分模双颌251502</v>
      </c>
    </row>
    <row r="5704" ht="14.25" spans="8:9">
      <c r="H5704" s="3" t="str">
        <f t="shared" si="180"/>
        <v>双颌251503</v>
      </c>
      <c r="I5704" s="3" t="str">
        <f t="shared" si="179"/>
        <v>对咬单体分模双颌251503</v>
      </c>
    </row>
    <row r="5705" ht="14.25" spans="8:9">
      <c r="H5705" s="3" t="str">
        <f t="shared" si="180"/>
        <v>双颌251504</v>
      </c>
      <c r="I5705" s="3" t="str">
        <f t="shared" si="179"/>
        <v>对咬单体分模双颌251504</v>
      </c>
    </row>
    <row r="5706" ht="14.25" spans="8:9">
      <c r="H5706" s="3" t="str">
        <f t="shared" si="180"/>
        <v>双颌251505</v>
      </c>
      <c r="I5706" s="3" t="str">
        <f t="shared" si="179"/>
        <v>对咬单体分模双颌251505</v>
      </c>
    </row>
    <row r="5707" ht="14.25" spans="8:9">
      <c r="H5707" s="3" t="str">
        <f t="shared" si="180"/>
        <v>双颌251506</v>
      </c>
      <c r="I5707" s="3" t="str">
        <f t="shared" si="179"/>
        <v>对咬单体分模双颌251506</v>
      </c>
    </row>
    <row r="5708" ht="14.25" spans="8:9">
      <c r="H5708" s="3" t="str">
        <f t="shared" si="180"/>
        <v>双颌251507</v>
      </c>
      <c r="I5708" s="3" t="str">
        <f t="shared" si="179"/>
        <v>对咬单体分模双颌251507</v>
      </c>
    </row>
    <row r="5709" ht="14.25" spans="8:9">
      <c r="H5709" s="3" t="str">
        <f t="shared" si="180"/>
        <v>双颌251508</v>
      </c>
      <c r="I5709" s="3" t="str">
        <f t="shared" si="179"/>
        <v>对咬单体分模双颌251508</v>
      </c>
    </row>
    <row r="5710" ht="14.25" spans="8:9">
      <c r="H5710" s="3" t="str">
        <f t="shared" si="180"/>
        <v>双颌251509</v>
      </c>
      <c r="I5710" s="3" t="str">
        <f t="shared" si="179"/>
        <v>对咬单体分模双颌251509</v>
      </c>
    </row>
    <row r="5711" ht="14.25" spans="8:9">
      <c r="H5711" s="3" t="str">
        <f t="shared" si="180"/>
        <v>双颌251510</v>
      </c>
      <c r="I5711" s="3" t="str">
        <f t="shared" si="179"/>
        <v>对咬单体分模双颌251510</v>
      </c>
    </row>
    <row r="5712" ht="14.25" spans="8:9">
      <c r="H5712" s="3" t="str">
        <f t="shared" si="180"/>
        <v>双颌251511</v>
      </c>
      <c r="I5712" s="3" t="str">
        <f t="shared" si="179"/>
        <v>对咬单体分模双颌251511</v>
      </c>
    </row>
    <row r="5713" ht="14.25" spans="8:9">
      <c r="H5713" s="3" t="str">
        <f t="shared" si="180"/>
        <v>双颌251512</v>
      </c>
      <c r="I5713" s="3" t="str">
        <f t="shared" si="179"/>
        <v>对咬单体分模双颌251512</v>
      </c>
    </row>
    <row r="5714" ht="14.25" spans="8:9">
      <c r="H5714" s="3" t="str">
        <f t="shared" si="180"/>
        <v>双颌251601</v>
      </c>
      <c r="I5714" s="3" t="str">
        <f t="shared" si="179"/>
        <v>对咬单体分模双颌251601</v>
      </c>
    </row>
    <row r="5715" ht="14.25" spans="8:9">
      <c r="H5715" s="3" t="str">
        <f t="shared" si="180"/>
        <v>双颌251602</v>
      </c>
      <c r="I5715" s="3" t="str">
        <f t="shared" si="179"/>
        <v>对咬单体分模双颌251602</v>
      </c>
    </row>
    <row r="5716" ht="14.25" spans="8:9">
      <c r="H5716" s="3" t="str">
        <f t="shared" si="180"/>
        <v>双颌251603</v>
      </c>
      <c r="I5716" s="3" t="str">
        <f t="shared" si="179"/>
        <v>对咬单体分模双颌251603</v>
      </c>
    </row>
    <row r="5717" ht="14.25" spans="8:9">
      <c r="H5717" s="3" t="str">
        <f t="shared" si="180"/>
        <v>双颌251604</v>
      </c>
      <c r="I5717" s="3" t="str">
        <f t="shared" si="179"/>
        <v>对咬单体分模双颌251604</v>
      </c>
    </row>
    <row r="5718" ht="14.25" spans="8:9">
      <c r="H5718" s="3" t="str">
        <f t="shared" si="180"/>
        <v>双颌251605</v>
      </c>
      <c r="I5718" s="3" t="str">
        <f t="shared" si="179"/>
        <v>对咬单体分模双颌251605</v>
      </c>
    </row>
    <row r="5719" ht="14.25" spans="8:9">
      <c r="H5719" s="3" t="str">
        <f t="shared" si="180"/>
        <v>双颌251606</v>
      </c>
      <c r="I5719" s="3" t="str">
        <f t="shared" si="179"/>
        <v>对咬单体分模双颌251606</v>
      </c>
    </row>
    <row r="5720" ht="14.25" spans="8:9">
      <c r="H5720" s="3" t="str">
        <f t="shared" si="180"/>
        <v>双颌251607</v>
      </c>
      <c r="I5720" s="3" t="str">
        <f t="shared" si="179"/>
        <v>对咬单体分模双颌251607</v>
      </c>
    </row>
    <row r="5721" ht="14.25" spans="8:9">
      <c r="H5721" s="3" t="str">
        <f t="shared" si="180"/>
        <v>双颌251608</v>
      </c>
      <c r="I5721" s="3" t="str">
        <f t="shared" si="179"/>
        <v>对咬单体分模双颌251608</v>
      </c>
    </row>
    <row r="5722" ht="14.25" spans="8:9">
      <c r="H5722" s="3" t="str">
        <f t="shared" si="180"/>
        <v>双颌251609</v>
      </c>
      <c r="I5722" s="3" t="str">
        <f t="shared" si="179"/>
        <v>对咬单体分模双颌251609</v>
      </c>
    </row>
    <row r="5723" ht="14.25" spans="8:9">
      <c r="H5723" s="3" t="str">
        <f t="shared" si="180"/>
        <v>双颌251610</v>
      </c>
      <c r="I5723" s="3" t="str">
        <f t="shared" si="179"/>
        <v>对咬单体分模双颌251610</v>
      </c>
    </row>
    <row r="5724" ht="14.25" spans="8:9">
      <c r="H5724" s="3" t="str">
        <f t="shared" si="180"/>
        <v>双颌251611</v>
      </c>
      <c r="I5724" s="3" t="str">
        <f t="shared" si="179"/>
        <v>对咬单体分模双颌251611</v>
      </c>
    </row>
    <row r="5725" ht="14.25" spans="8:9">
      <c r="H5725" s="3" t="str">
        <f t="shared" si="180"/>
        <v>双颌251612</v>
      </c>
      <c r="I5725" s="3" t="str">
        <f t="shared" si="179"/>
        <v>对咬单体分模双颌251612</v>
      </c>
    </row>
    <row r="5726" ht="14.25" spans="8:9">
      <c r="H5726" s="3" t="str">
        <f t="shared" si="180"/>
        <v>双颌251701</v>
      </c>
      <c r="I5726" s="3" t="str">
        <f t="shared" si="179"/>
        <v>对咬单体分模双颌251701</v>
      </c>
    </row>
    <row r="5727" ht="14.25" spans="8:9">
      <c r="H5727" s="3" t="str">
        <f t="shared" si="180"/>
        <v>双颌251702</v>
      </c>
      <c r="I5727" s="3" t="str">
        <f t="shared" si="179"/>
        <v>对咬单体分模双颌251702</v>
      </c>
    </row>
    <row r="5728" ht="14.25" spans="8:9">
      <c r="H5728" s="3" t="str">
        <f t="shared" si="180"/>
        <v>双颌251703</v>
      </c>
      <c r="I5728" s="3" t="str">
        <f t="shared" si="179"/>
        <v>对咬单体分模双颌251703</v>
      </c>
    </row>
    <row r="5729" ht="14.25" spans="8:9">
      <c r="H5729" s="3" t="str">
        <f t="shared" si="180"/>
        <v>双颌251704</v>
      </c>
      <c r="I5729" s="3" t="str">
        <f t="shared" si="179"/>
        <v>对咬单体分模双颌251704</v>
      </c>
    </row>
    <row r="5730" ht="14.25" spans="8:9">
      <c r="H5730" s="3" t="str">
        <f t="shared" si="180"/>
        <v>双颌251705</v>
      </c>
      <c r="I5730" s="3" t="str">
        <f t="shared" si="179"/>
        <v>对咬单体分模双颌251705</v>
      </c>
    </row>
    <row r="5731" ht="14.25" spans="8:9">
      <c r="H5731" s="3" t="str">
        <f t="shared" si="180"/>
        <v>双颌251706</v>
      </c>
      <c r="I5731" s="3" t="str">
        <f t="shared" si="179"/>
        <v>对咬单体分模双颌251706</v>
      </c>
    </row>
    <row r="5732" ht="14.25" spans="8:9">
      <c r="H5732" s="3" t="str">
        <f t="shared" si="180"/>
        <v>双颌251707</v>
      </c>
      <c r="I5732" s="3" t="str">
        <f t="shared" si="179"/>
        <v>对咬单体分模双颌251707</v>
      </c>
    </row>
    <row r="5733" ht="14.25" spans="8:9">
      <c r="H5733" s="3" t="str">
        <f t="shared" si="180"/>
        <v>双颌251708</v>
      </c>
      <c r="I5733" s="3" t="str">
        <f t="shared" si="179"/>
        <v>对咬单体分模双颌251708</v>
      </c>
    </row>
    <row r="5734" ht="14.25" spans="8:9">
      <c r="H5734" s="3" t="str">
        <f t="shared" si="180"/>
        <v>双颌251709</v>
      </c>
      <c r="I5734" s="3" t="str">
        <f t="shared" si="179"/>
        <v>对咬单体分模双颌251709</v>
      </c>
    </row>
    <row r="5735" ht="14.25" spans="8:9">
      <c r="H5735" s="3" t="str">
        <f t="shared" si="180"/>
        <v>双颌251710</v>
      </c>
      <c r="I5735" s="3" t="str">
        <f t="shared" si="179"/>
        <v>对咬单体分模双颌251710</v>
      </c>
    </row>
    <row r="5736" ht="14.25" spans="8:9">
      <c r="H5736" s="3" t="str">
        <f t="shared" si="180"/>
        <v>双颌251711</v>
      </c>
      <c r="I5736" s="3" t="str">
        <f t="shared" si="179"/>
        <v>对咬单体分模双颌251711</v>
      </c>
    </row>
    <row r="5737" ht="14.25" spans="8:9">
      <c r="H5737" s="3" t="str">
        <f t="shared" si="180"/>
        <v>双颌251712</v>
      </c>
      <c r="I5737" s="3" t="str">
        <f t="shared" si="179"/>
        <v>对咬单体分模双颌251712</v>
      </c>
    </row>
    <row r="5738" ht="14.25" spans="8:9">
      <c r="H5738" s="3" t="str">
        <f t="shared" si="180"/>
        <v>双颌251801</v>
      </c>
      <c r="I5738" s="3" t="str">
        <f t="shared" si="179"/>
        <v>对咬单体分模双颌251801</v>
      </c>
    </row>
    <row r="5739" ht="14.25" spans="8:9">
      <c r="H5739" s="3" t="str">
        <f t="shared" si="180"/>
        <v>双颌251802</v>
      </c>
      <c r="I5739" s="3" t="str">
        <f t="shared" si="179"/>
        <v>对咬单体分模双颌251802</v>
      </c>
    </row>
    <row r="5740" ht="14.25" spans="8:9">
      <c r="H5740" s="3" t="str">
        <f t="shared" si="180"/>
        <v>双颌251803</v>
      </c>
      <c r="I5740" s="3" t="str">
        <f t="shared" si="179"/>
        <v>对咬单体分模双颌251803</v>
      </c>
    </row>
    <row r="5741" ht="14.25" spans="8:9">
      <c r="H5741" s="3" t="str">
        <f t="shared" si="180"/>
        <v>双颌251804</v>
      </c>
      <c r="I5741" s="3" t="str">
        <f t="shared" si="179"/>
        <v>对咬单体分模双颌251804</v>
      </c>
    </row>
    <row r="5742" ht="14.25" spans="8:9">
      <c r="H5742" s="3" t="str">
        <f t="shared" si="180"/>
        <v>双颌251805</v>
      </c>
      <c r="I5742" s="3" t="str">
        <f t="shared" si="179"/>
        <v>对咬单体分模双颌251805</v>
      </c>
    </row>
    <row r="5743" ht="14.25" spans="8:9">
      <c r="H5743" s="3" t="str">
        <f t="shared" si="180"/>
        <v>双颌251806</v>
      </c>
      <c r="I5743" s="3" t="str">
        <f t="shared" si="179"/>
        <v>对咬单体分模双颌251806</v>
      </c>
    </row>
    <row r="5744" ht="14.25" spans="8:9">
      <c r="H5744" s="3" t="str">
        <f t="shared" si="180"/>
        <v>双颌251807</v>
      </c>
      <c r="I5744" s="3" t="str">
        <f t="shared" si="179"/>
        <v>对咬单体分模双颌251807</v>
      </c>
    </row>
    <row r="5745" ht="14.25" spans="8:9">
      <c r="H5745" s="3" t="str">
        <f t="shared" si="180"/>
        <v>双颌251808</v>
      </c>
      <c r="I5745" s="3" t="str">
        <f t="shared" si="179"/>
        <v>对咬单体分模双颌251808</v>
      </c>
    </row>
    <row r="5746" ht="14.25" spans="8:9">
      <c r="H5746" s="3" t="str">
        <f t="shared" si="180"/>
        <v>双颌251809</v>
      </c>
      <c r="I5746" s="3" t="str">
        <f t="shared" si="179"/>
        <v>对咬单体分模双颌251809</v>
      </c>
    </row>
    <row r="5747" ht="14.25" spans="8:9">
      <c r="H5747" s="3" t="str">
        <f t="shared" si="180"/>
        <v>双颌251810</v>
      </c>
      <c r="I5747" s="3" t="str">
        <f t="shared" si="179"/>
        <v>对咬单体分模双颌251810</v>
      </c>
    </row>
    <row r="5748" ht="14.25" spans="8:9">
      <c r="H5748" s="3" t="str">
        <f t="shared" si="180"/>
        <v>双颌251811</v>
      </c>
      <c r="I5748" s="3" t="str">
        <f t="shared" si="179"/>
        <v>对咬单体分模双颌251811</v>
      </c>
    </row>
    <row r="5749" ht="14.25" spans="8:9">
      <c r="H5749" s="3" t="str">
        <f t="shared" si="180"/>
        <v>双颌251812</v>
      </c>
      <c r="I5749" s="3" t="str">
        <f t="shared" si="179"/>
        <v>对咬单体分模双颌251812</v>
      </c>
    </row>
    <row r="5750" ht="14.25" spans="8:9">
      <c r="H5750" s="3" t="str">
        <f t="shared" si="180"/>
        <v>双颌251901</v>
      </c>
      <c r="I5750" s="3" t="str">
        <f t="shared" si="179"/>
        <v>对咬单体分模双颌251901</v>
      </c>
    </row>
    <row r="5751" ht="14.25" spans="8:9">
      <c r="H5751" s="3" t="str">
        <f t="shared" si="180"/>
        <v>双颌251902</v>
      </c>
      <c r="I5751" s="3" t="str">
        <f t="shared" si="179"/>
        <v>对咬单体分模双颌251902</v>
      </c>
    </row>
    <row r="5752" ht="14.25" spans="8:9">
      <c r="H5752" s="3" t="str">
        <f t="shared" si="180"/>
        <v>双颌251903</v>
      </c>
      <c r="I5752" s="3" t="str">
        <f t="shared" si="179"/>
        <v>对咬单体分模双颌251903</v>
      </c>
    </row>
    <row r="5753" ht="14.25" spans="8:9">
      <c r="H5753" s="3" t="str">
        <f t="shared" si="180"/>
        <v>双颌251904</v>
      </c>
      <c r="I5753" s="3" t="str">
        <f t="shared" si="179"/>
        <v>对咬单体分模双颌251904</v>
      </c>
    </row>
    <row r="5754" ht="14.25" spans="8:9">
      <c r="H5754" s="3" t="str">
        <f t="shared" si="180"/>
        <v>双颌251905</v>
      </c>
      <c r="I5754" s="3" t="str">
        <f t="shared" si="179"/>
        <v>对咬单体分模双颌251905</v>
      </c>
    </row>
    <row r="5755" ht="14.25" spans="8:9">
      <c r="H5755" s="3" t="str">
        <f t="shared" si="180"/>
        <v>双颌251906</v>
      </c>
      <c r="I5755" s="3" t="str">
        <f t="shared" si="179"/>
        <v>对咬单体分模双颌251906</v>
      </c>
    </row>
    <row r="5756" ht="14.25" spans="8:9">
      <c r="H5756" s="3" t="str">
        <f t="shared" si="180"/>
        <v>双颌251907</v>
      </c>
      <c r="I5756" s="3" t="str">
        <f t="shared" si="179"/>
        <v>对咬单体分模双颌251907</v>
      </c>
    </row>
    <row r="5757" ht="14.25" spans="8:9">
      <c r="H5757" s="3" t="str">
        <f t="shared" si="180"/>
        <v>双颌251908</v>
      </c>
      <c r="I5757" s="3" t="str">
        <f t="shared" si="179"/>
        <v>对咬单体分模双颌251908</v>
      </c>
    </row>
    <row r="5758" ht="14.25" spans="8:9">
      <c r="H5758" s="3" t="str">
        <f t="shared" si="180"/>
        <v>双颌251909</v>
      </c>
      <c r="I5758" s="3" t="str">
        <f t="shared" si="179"/>
        <v>对咬单体分模双颌251909</v>
      </c>
    </row>
    <row r="5759" ht="14.25" spans="8:9">
      <c r="H5759" s="3" t="str">
        <f t="shared" si="180"/>
        <v>双颌251910</v>
      </c>
      <c r="I5759" s="3" t="str">
        <f t="shared" si="179"/>
        <v>对咬单体分模双颌251910</v>
      </c>
    </row>
    <row r="5760" ht="14.25" spans="8:9">
      <c r="H5760" s="3" t="str">
        <f t="shared" si="180"/>
        <v>双颌251911</v>
      </c>
      <c r="I5760" s="3" t="str">
        <f t="shared" si="179"/>
        <v>对咬单体分模双颌251911</v>
      </c>
    </row>
    <row r="5761" ht="14.25" spans="8:9">
      <c r="H5761" s="3" t="str">
        <f t="shared" si="180"/>
        <v>双颌251912</v>
      </c>
      <c r="I5761" s="3" t="str">
        <f t="shared" si="179"/>
        <v>对咬单体分模双颌251912</v>
      </c>
    </row>
    <row r="5762" ht="14.25" spans="8:9">
      <c r="H5762" s="3" t="str">
        <f t="shared" si="180"/>
        <v>双颌252001</v>
      </c>
      <c r="I5762" s="3" t="str">
        <f t="shared" ref="I5762:I5825" si="181">INDEX($E$2:$E$9,INT((ROW(F5761)-1)/6492)+1)&amp;INDEX($H$2:$H$6493,MOD(ROW(E5761)-1,6492)+1)</f>
        <v>对咬单体分模双颌252001</v>
      </c>
    </row>
    <row r="5763" ht="14.25" spans="8:9">
      <c r="H5763" s="3" t="str">
        <f t="shared" ref="H5763:H5826" si="182">INDEX($F$2:$F$542,INT((ROW(E5762)-1)/12)+1)&amp;INDEX($G$2:$G$13,MOD(ROW(D5762)-1,12)+1)</f>
        <v>双颌252002</v>
      </c>
      <c r="I5763" s="3" t="str">
        <f t="shared" si="181"/>
        <v>对咬单体分模双颌252002</v>
      </c>
    </row>
    <row r="5764" ht="14.25" spans="8:9">
      <c r="H5764" s="3" t="str">
        <f t="shared" si="182"/>
        <v>双颌252003</v>
      </c>
      <c r="I5764" s="3" t="str">
        <f t="shared" si="181"/>
        <v>对咬单体分模双颌252003</v>
      </c>
    </row>
    <row r="5765" ht="14.25" spans="8:9">
      <c r="H5765" s="3" t="str">
        <f t="shared" si="182"/>
        <v>双颌252004</v>
      </c>
      <c r="I5765" s="3" t="str">
        <f t="shared" si="181"/>
        <v>对咬单体分模双颌252004</v>
      </c>
    </row>
    <row r="5766" ht="14.25" spans="8:9">
      <c r="H5766" s="3" t="str">
        <f t="shared" si="182"/>
        <v>双颌252005</v>
      </c>
      <c r="I5766" s="3" t="str">
        <f t="shared" si="181"/>
        <v>对咬单体分模双颌252005</v>
      </c>
    </row>
    <row r="5767" ht="14.25" spans="8:9">
      <c r="H5767" s="3" t="str">
        <f t="shared" si="182"/>
        <v>双颌252006</v>
      </c>
      <c r="I5767" s="3" t="str">
        <f t="shared" si="181"/>
        <v>对咬单体分模双颌252006</v>
      </c>
    </row>
    <row r="5768" ht="14.25" spans="8:9">
      <c r="H5768" s="3" t="str">
        <f t="shared" si="182"/>
        <v>双颌252007</v>
      </c>
      <c r="I5768" s="3" t="str">
        <f t="shared" si="181"/>
        <v>对咬单体分模双颌252007</v>
      </c>
    </row>
    <row r="5769" ht="14.25" spans="8:9">
      <c r="H5769" s="3" t="str">
        <f t="shared" si="182"/>
        <v>双颌252008</v>
      </c>
      <c r="I5769" s="3" t="str">
        <f t="shared" si="181"/>
        <v>对咬单体分模双颌252008</v>
      </c>
    </row>
    <row r="5770" ht="14.25" spans="8:9">
      <c r="H5770" s="3" t="str">
        <f t="shared" si="182"/>
        <v>双颌252009</v>
      </c>
      <c r="I5770" s="3" t="str">
        <f t="shared" si="181"/>
        <v>对咬单体分模双颌252009</v>
      </c>
    </row>
    <row r="5771" ht="14.25" spans="8:9">
      <c r="H5771" s="3" t="str">
        <f t="shared" si="182"/>
        <v>双颌252010</v>
      </c>
      <c r="I5771" s="3" t="str">
        <f t="shared" si="181"/>
        <v>对咬单体分模双颌252010</v>
      </c>
    </row>
    <row r="5772" ht="14.25" spans="8:9">
      <c r="H5772" s="3" t="str">
        <f t="shared" si="182"/>
        <v>双颌252011</v>
      </c>
      <c r="I5772" s="3" t="str">
        <f t="shared" si="181"/>
        <v>对咬单体分模双颌252011</v>
      </c>
    </row>
    <row r="5773" ht="14.25" spans="8:9">
      <c r="H5773" s="3" t="str">
        <f t="shared" si="182"/>
        <v>双颌252012</v>
      </c>
      <c r="I5773" s="3" t="str">
        <f t="shared" si="181"/>
        <v>对咬单体分模双颌252012</v>
      </c>
    </row>
    <row r="5774" ht="14.25" spans="8:9">
      <c r="H5774" s="3" t="str">
        <f t="shared" si="182"/>
        <v>双颌252101</v>
      </c>
      <c r="I5774" s="3" t="str">
        <f t="shared" si="181"/>
        <v>对咬单体分模双颌252101</v>
      </c>
    </row>
    <row r="5775" ht="14.25" spans="8:9">
      <c r="H5775" s="3" t="str">
        <f t="shared" si="182"/>
        <v>双颌252102</v>
      </c>
      <c r="I5775" s="3" t="str">
        <f t="shared" si="181"/>
        <v>对咬单体分模双颌252102</v>
      </c>
    </row>
    <row r="5776" ht="14.25" spans="8:9">
      <c r="H5776" s="3" t="str">
        <f t="shared" si="182"/>
        <v>双颌252103</v>
      </c>
      <c r="I5776" s="3" t="str">
        <f t="shared" si="181"/>
        <v>对咬单体分模双颌252103</v>
      </c>
    </row>
    <row r="5777" ht="14.25" spans="8:9">
      <c r="H5777" s="3" t="str">
        <f t="shared" si="182"/>
        <v>双颌252104</v>
      </c>
      <c r="I5777" s="3" t="str">
        <f t="shared" si="181"/>
        <v>对咬单体分模双颌252104</v>
      </c>
    </row>
    <row r="5778" ht="14.25" spans="8:9">
      <c r="H5778" s="3" t="str">
        <f t="shared" si="182"/>
        <v>双颌252105</v>
      </c>
      <c r="I5778" s="3" t="str">
        <f t="shared" si="181"/>
        <v>对咬单体分模双颌252105</v>
      </c>
    </row>
    <row r="5779" ht="14.25" spans="8:9">
      <c r="H5779" s="3" t="str">
        <f t="shared" si="182"/>
        <v>双颌252106</v>
      </c>
      <c r="I5779" s="3" t="str">
        <f t="shared" si="181"/>
        <v>对咬单体分模双颌252106</v>
      </c>
    </row>
    <row r="5780" ht="14.25" spans="8:9">
      <c r="H5780" s="3" t="str">
        <f t="shared" si="182"/>
        <v>双颌252107</v>
      </c>
      <c r="I5780" s="3" t="str">
        <f t="shared" si="181"/>
        <v>对咬单体分模双颌252107</v>
      </c>
    </row>
    <row r="5781" ht="14.25" spans="8:9">
      <c r="H5781" s="3" t="str">
        <f t="shared" si="182"/>
        <v>双颌252108</v>
      </c>
      <c r="I5781" s="3" t="str">
        <f t="shared" si="181"/>
        <v>对咬单体分模双颌252108</v>
      </c>
    </row>
    <row r="5782" ht="14.25" spans="8:9">
      <c r="H5782" s="3" t="str">
        <f t="shared" si="182"/>
        <v>双颌252109</v>
      </c>
      <c r="I5782" s="3" t="str">
        <f t="shared" si="181"/>
        <v>对咬单体分模双颌252109</v>
      </c>
    </row>
    <row r="5783" ht="14.25" spans="8:9">
      <c r="H5783" s="3" t="str">
        <f t="shared" si="182"/>
        <v>双颌252110</v>
      </c>
      <c r="I5783" s="3" t="str">
        <f t="shared" si="181"/>
        <v>对咬单体分模双颌252110</v>
      </c>
    </row>
    <row r="5784" ht="14.25" spans="8:9">
      <c r="H5784" s="3" t="str">
        <f t="shared" si="182"/>
        <v>双颌252111</v>
      </c>
      <c r="I5784" s="3" t="str">
        <f t="shared" si="181"/>
        <v>对咬单体分模双颌252111</v>
      </c>
    </row>
    <row r="5785" ht="14.25" spans="8:9">
      <c r="H5785" s="3" t="str">
        <f t="shared" si="182"/>
        <v>双颌252112</v>
      </c>
      <c r="I5785" s="3" t="str">
        <f t="shared" si="181"/>
        <v>对咬单体分模双颌252112</v>
      </c>
    </row>
    <row r="5786" ht="14.25" spans="8:9">
      <c r="H5786" s="3" t="str">
        <f t="shared" si="182"/>
        <v>双颌252201</v>
      </c>
      <c r="I5786" s="3" t="str">
        <f t="shared" si="181"/>
        <v>对咬单体分模双颌252201</v>
      </c>
    </row>
    <row r="5787" ht="14.25" spans="8:9">
      <c r="H5787" s="3" t="str">
        <f t="shared" si="182"/>
        <v>双颌252202</v>
      </c>
      <c r="I5787" s="3" t="str">
        <f t="shared" si="181"/>
        <v>对咬单体分模双颌252202</v>
      </c>
    </row>
    <row r="5788" ht="14.25" spans="8:9">
      <c r="H5788" s="3" t="str">
        <f t="shared" si="182"/>
        <v>双颌252203</v>
      </c>
      <c r="I5788" s="3" t="str">
        <f t="shared" si="181"/>
        <v>对咬单体分模双颌252203</v>
      </c>
    </row>
    <row r="5789" ht="14.25" spans="8:9">
      <c r="H5789" s="3" t="str">
        <f t="shared" si="182"/>
        <v>双颌252204</v>
      </c>
      <c r="I5789" s="3" t="str">
        <f t="shared" si="181"/>
        <v>对咬单体分模双颌252204</v>
      </c>
    </row>
    <row r="5790" ht="14.25" spans="8:9">
      <c r="H5790" s="3" t="str">
        <f t="shared" si="182"/>
        <v>双颌252205</v>
      </c>
      <c r="I5790" s="3" t="str">
        <f t="shared" si="181"/>
        <v>对咬单体分模双颌252205</v>
      </c>
    </row>
    <row r="5791" ht="14.25" spans="8:9">
      <c r="H5791" s="3" t="str">
        <f t="shared" si="182"/>
        <v>双颌252206</v>
      </c>
      <c r="I5791" s="3" t="str">
        <f t="shared" si="181"/>
        <v>对咬单体分模双颌252206</v>
      </c>
    </row>
    <row r="5792" ht="14.25" spans="8:9">
      <c r="H5792" s="3" t="str">
        <f t="shared" si="182"/>
        <v>双颌252207</v>
      </c>
      <c r="I5792" s="3" t="str">
        <f t="shared" si="181"/>
        <v>对咬单体分模双颌252207</v>
      </c>
    </row>
    <row r="5793" ht="14.25" spans="8:9">
      <c r="H5793" s="3" t="str">
        <f t="shared" si="182"/>
        <v>双颌252208</v>
      </c>
      <c r="I5793" s="3" t="str">
        <f t="shared" si="181"/>
        <v>对咬单体分模双颌252208</v>
      </c>
    </row>
    <row r="5794" ht="14.25" spans="8:9">
      <c r="H5794" s="3" t="str">
        <f t="shared" si="182"/>
        <v>双颌252209</v>
      </c>
      <c r="I5794" s="3" t="str">
        <f t="shared" si="181"/>
        <v>对咬单体分模双颌252209</v>
      </c>
    </row>
    <row r="5795" ht="14.25" spans="8:9">
      <c r="H5795" s="3" t="str">
        <f t="shared" si="182"/>
        <v>双颌252210</v>
      </c>
      <c r="I5795" s="3" t="str">
        <f t="shared" si="181"/>
        <v>对咬单体分模双颌252210</v>
      </c>
    </row>
    <row r="5796" ht="14.25" spans="8:9">
      <c r="H5796" s="3" t="str">
        <f t="shared" si="182"/>
        <v>双颌252211</v>
      </c>
      <c r="I5796" s="3" t="str">
        <f t="shared" si="181"/>
        <v>对咬单体分模双颌252211</v>
      </c>
    </row>
    <row r="5797" ht="14.25" spans="8:9">
      <c r="H5797" s="3" t="str">
        <f t="shared" si="182"/>
        <v>双颌252212</v>
      </c>
      <c r="I5797" s="3" t="str">
        <f t="shared" si="181"/>
        <v>对咬单体分模双颌252212</v>
      </c>
    </row>
    <row r="5798" ht="14.25" spans="8:9">
      <c r="H5798" s="3" t="str">
        <f t="shared" si="182"/>
        <v>双颌252301</v>
      </c>
      <c r="I5798" s="3" t="str">
        <f t="shared" si="181"/>
        <v>对咬单体分模双颌252301</v>
      </c>
    </row>
    <row r="5799" ht="14.25" spans="8:9">
      <c r="H5799" s="3" t="str">
        <f t="shared" si="182"/>
        <v>双颌252302</v>
      </c>
      <c r="I5799" s="3" t="str">
        <f t="shared" si="181"/>
        <v>对咬单体分模双颌252302</v>
      </c>
    </row>
    <row r="5800" ht="14.25" spans="8:9">
      <c r="H5800" s="3" t="str">
        <f t="shared" si="182"/>
        <v>双颌252303</v>
      </c>
      <c r="I5800" s="3" t="str">
        <f t="shared" si="181"/>
        <v>对咬单体分模双颌252303</v>
      </c>
    </row>
    <row r="5801" ht="14.25" spans="8:9">
      <c r="H5801" s="3" t="str">
        <f t="shared" si="182"/>
        <v>双颌252304</v>
      </c>
      <c r="I5801" s="3" t="str">
        <f t="shared" si="181"/>
        <v>对咬单体分模双颌252304</v>
      </c>
    </row>
    <row r="5802" ht="14.25" spans="8:9">
      <c r="H5802" s="3" t="str">
        <f t="shared" si="182"/>
        <v>双颌252305</v>
      </c>
      <c r="I5802" s="3" t="str">
        <f t="shared" si="181"/>
        <v>对咬单体分模双颌252305</v>
      </c>
    </row>
    <row r="5803" ht="14.25" spans="8:9">
      <c r="H5803" s="3" t="str">
        <f t="shared" si="182"/>
        <v>双颌252306</v>
      </c>
      <c r="I5803" s="3" t="str">
        <f t="shared" si="181"/>
        <v>对咬单体分模双颌252306</v>
      </c>
    </row>
    <row r="5804" ht="14.25" spans="8:9">
      <c r="H5804" s="3" t="str">
        <f t="shared" si="182"/>
        <v>双颌252307</v>
      </c>
      <c r="I5804" s="3" t="str">
        <f t="shared" si="181"/>
        <v>对咬单体分模双颌252307</v>
      </c>
    </row>
    <row r="5805" ht="14.25" spans="8:9">
      <c r="H5805" s="3" t="str">
        <f t="shared" si="182"/>
        <v>双颌252308</v>
      </c>
      <c r="I5805" s="3" t="str">
        <f t="shared" si="181"/>
        <v>对咬单体分模双颌252308</v>
      </c>
    </row>
    <row r="5806" ht="14.25" spans="8:9">
      <c r="H5806" s="3" t="str">
        <f t="shared" si="182"/>
        <v>双颌252309</v>
      </c>
      <c r="I5806" s="3" t="str">
        <f t="shared" si="181"/>
        <v>对咬单体分模双颌252309</v>
      </c>
    </row>
    <row r="5807" ht="14.25" spans="8:9">
      <c r="H5807" s="3" t="str">
        <f t="shared" si="182"/>
        <v>双颌252310</v>
      </c>
      <c r="I5807" s="3" t="str">
        <f t="shared" si="181"/>
        <v>对咬单体分模双颌252310</v>
      </c>
    </row>
    <row r="5808" ht="14.25" spans="8:9">
      <c r="H5808" s="3" t="str">
        <f t="shared" si="182"/>
        <v>双颌252311</v>
      </c>
      <c r="I5808" s="3" t="str">
        <f t="shared" si="181"/>
        <v>对咬单体分模双颌252311</v>
      </c>
    </row>
    <row r="5809" ht="14.25" spans="8:9">
      <c r="H5809" s="3" t="str">
        <f t="shared" si="182"/>
        <v>双颌252312</v>
      </c>
      <c r="I5809" s="3" t="str">
        <f t="shared" si="181"/>
        <v>对咬单体分模双颌252312</v>
      </c>
    </row>
    <row r="5810" ht="14.25" spans="8:9">
      <c r="H5810" s="3" t="str">
        <f t="shared" si="182"/>
        <v>双颌252401</v>
      </c>
      <c r="I5810" s="3" t="str">
        <f t="shared" si="181"/>
        <v>对咬单体分模双颌252401</v>
      </c>
    </row>
    <row r="5811" ht="14.25" spans="8:9">
      <c r="H5811" s="3" t="str">
        <f t="shared" si="182"/>
        <v>双颌252402</v>
      </c>
      <c r="I5811" s="3" t="str">
        <f t="shared" si="181"/>
        <v>对咬单体分模双颌252402</v>
      </c>
    </row>
    <row r="5812" ht="14.25" spans="8:9">
      <c r="H5812" s="3" t="str">
        <f t="shared" si="182"/>
        <v>双颌252403</v>
      </c>
      <c r="I5812" s="3" t="str">
        <f t="shared" si="181"/>
        <v>对咬单体分模双颌252403</v>
      </c>
    </row>
    <row r="5813" ht="14.25" spans="8:9">
      <c r="H5813" s="3" t="str">
        <f t="shared" si="182"/>
        <v>双颌252404</v>
      </c>
      <c r="I5813" s="3" t="str">
        <f t="shared" si="181"/>
        <v>对咬单体分模双颌252404</v>
      </c>
    </row>
    <row r="5814" ht="14.25" spans="8:9">
      <c r="H5814" s="3" t="str">
        <f t="shared" si="182"/>
        <v>双颌252405</v>
      </c>
      <c r="I5814" s="3" t="str">
        <f t="shared" si="181"/>
        <v>对咬单体分模双颌252405</v>
      </c>
    </row>
    <row r="5815" ht="14.25" spans="8:9">
      <c r="H5815" s="3" t="str">
        <f t="shared" si="182"/>
        <v>双颌252406</v>
      </c>
      <c r="I5815" s="3" t="str">
        <f t="shared" si="181"/>
        <v>对咬单体分模双颌252406</v>
      </c>
    </row>
    <row r="5816" ht="14.25" spans="8:9">
      <c r="H5816" s="3" t="str">
        <f t="shared" si="182"/>
        <v>双颌252407</v>
      </c>
      <c r="I5816" s="3" t="str">
        <f t="shared" si="181"/>
        <v>对咬单体分模双颌252407</v>
      </c>
    </row>
    <row r="5817" ht="14.25" spans="8:9">
      <c r="H5817" s="3" t="str">
        <f t="shared" si="182"/>
        <v>双颌252408</v>
      </c>
      <c r="I5817" s="3" t="str">
        <f t="shared" si="181"/>
        <v>对咬单体分模双颌252408</v>
      </c>
    </row>
    <row r="5818" ht="14.25" spans="8:9">
      <c r="H5818" s="3" t="str">
        <f t="shared" si="182"/>
        <v>双颌252409</v>
      </c>
      <c r="I5818" s="3" t="str">
        <f t="shared" si="181"/>
        <v>对咬单体分模双颌252409</v>
      </c>
    </row>
    <row r="5819" ht="14.25" spans="8:9">
      <c r="H5819" s="3" t="str">
        <f t="shared" si="182"/>
        <v>双颌252410</v>
      </c>
      <c r="I5819" s="3" t="str">
        <f t="shared" si="181"/>
        <v>对咬单体分模双颌252410</v>
      </c>
    </row>
    <row r="5820" ht="14.25" spans="8:9">
      <c r="H5820" s="3" t="str">
        <f t="shared" si="182"/>
        <v>双颌252411</v>
      </c>
      <c r="I5820" s="3" t="str">
        <f t="shared" si="181"/>
        <v>对咬单体分模双颌252411</v>
      </c>
    </row>
    <row r="5821" ht="14.25" spans="8:9">
      <c r="H5821" s="3" t="str">
        <f t="shared" si="182"/>
        <v>双颌252412</v>
      </c>
      <c r="I5821" s="3" t="str">
        <f t="shared" si="181"/>
        <v>对咬单体分模双颌252412</v>
      </c>
    </row>
    <row r="5822" ht="14.25" spans="8:9">
      <c r="H5822" s="3" t="str">
        <f t="shared" si="182"/>
        <v>双颌252501</v>
      </c>
      <c r="I5822" s="3" t="str">
        <f t="shared" si="181"/>
        <v>对咬单体分模双颌252501</v>
      </c>
    </row>
    <row r="5823" ht="14.25" spans="8:9">
      <c r="H5823" s="3" t="str">
        <f t="shared" si="182"/>
        <v>双颌252502</v>
      </c>
      <c r="I5823" s="3" t="str">
        <f t="shared" si="181"/>
        <v>对咬单体分模双颌252502</v>
      </c>
    </row>
    <row r="5824" ht="14.25" spans="8:9">
      <c r="H5824" s="3" t="str">
        <f t="shared" si="182"/>
        <v>双颌252503</v>
      </c>
      <c r="I5824" s="3" t="str">
        <f t="shared" si="181"/>
        <v>对咬单体分模双颌252503</v>
      </c>
    </row>
    <row r="5825" ht="14.25" spans="8:9">
      <c r="H5825" s="3" t="str">
        <f t="shared" si="182"/>
        <v>双颌252504</v>
      </c>
      <c r="I5825" s="3" t="str">
        <f t="shared" si="181"/>
        <v>对咬单体分模双颌252504</v>
      </c>
    </row>
    <row r="5826" ht="14.25" spans="8:9">
      <c r="H5826" s="3" t="str">
        <f t="shared" si="182"/>
        <v>双颌252505</v>
      </c>
      <c r="I5826" s="3" t="str">
        <f t="shared" ref="I5826:I5889" si="183">INDEX($E$2:$E$9,INT((ROW(F5825)-1)/6492)+1)&amp;INDEX($H$2:$H$6493,MOD(ROW(E5825)-1,6492)+1)</f>
        <v>对咬单体分模双颌252505</v>
      </c>
    </row>
    <row r="5827" ht="14.25" spans="8:9">
      <c r="H5827" s="3" t="str">
        <f t="shared" ref="H5827:H5890" si="184">INDEX($F$2:$F$542,INT((ROW(E5826)-1)/12)+1)&amp;INDEX($G$2:$G$13,MOD(ROW(D5826)-1,12)+1)</f>
        <v>双颌252506</v>
      </c>
      <c r="I5827" s="3" t="str">
        <f t="shared" si="183"/>
        <v>对咬单体分模双颌252506</v>
      </c>
    </row>
    <row r="5828" ht="14.25" spans="8:9">
      <c r="H5828" s="3" t="str">
        <f t="shared" si="184"/>
        <v>双颌252507</v>
      </c>
      <c r="I5828" s="3" t="str">
        <f t="shared" si="183"/>
        <v>对咬单体分模双颌252507</v>
      </c>
    </row>
    <row r="5829" ht="14.25" spans="8:9">
      <c r="H5829" s="3" t="str">
        <f t="shared" si="184"/>
        <v>双颌252508</v>
      </c>
      <c r="I5829" s="3" t="str">
        <f t="shared" si="183"/>
        <v>对咬单体分模双颌252508</v>
      </c>
    </row>
    <row r="5830" ht="14.25" spans="8:9">
      <c r="H5830" s="3" t="str">
        <f t="shared" si="184"/>
        <v>双颌252509</v>
      </c>
      <c r="I5830" s="3" t="str">
        <f t="shared" si="183"/>
        <v>对咬单体分模双颌252509</v>
      </c>
    </row>
    <row r="5831" ht="14.25" spans="8:9">
      <c r="H5831" s="3" t="str">
        <f t="shared" si="184"/>
        <v>双颌252510</v>
      </c>
      <c r="I5831" s="3" t="str">
        <f t="shared" si="183"/>
        <v>对咬单体分模双颌252510</v>
      </c>
    </row>
    <row r="5832" ht="14.25" spans="8:9">
      <c r="H5832" s="3" t="str">
        <f t="shared" si="184"/>
        <v>双颌252511</v>
      </c>
      <c r="I5832" s="3" t="str">
        <f t="shared" si="183"/>
        <v>对咬单体分模双颌252511</v>
      </c>
    </row>
    <row r="5833" ht="14.25" spans="8:9">
      <c r="H5833" s="3" t="str">
        <f t="shared" si="184"/>
        <v>双颌252512</v>
      </c>
      <c r="I5833" s="3" t="str">
        <f t="shared" si="183"/>
        <v>对咬单体分模双颌252512</v>
      </c>
    </row>
    <row r="5834" ht="14.25" spans="8:9">
      <c r="H5834" s="3" t="str">
        <f t="shared" si="184"/>
        <v>双颌261001</v>
      </c>
      <c r="I5834" s="3" t="str">
        <f t="shared" si="183"/>
        <v>对咬单体分模双颌261001</v>
      </c>
    </row>
    <row r="5835" ht="14.25" spans="8:9">
      <c r="H5835" s="3" t="str">
        <f t="shared" si="184"/>
        <v>双颌261002</v>
      </c>
      <c r="I5835" s="3" t="str">
        <f t="shared" si="183"/>
        <v>对咬单体分模双颌261002</v>
      </c>
    </row>
    <row r="5836" ht="14.25" spans="8:9">
      <c r="H5836" s="3" t="str">
        <f t="shared" si="184"/>
        <v>双颌261003</v>
      </c>
      <c r="I5836" s="3" t="str">
        <f t="shared" si="183"/>
        <v>对咬单体分模双颌261003</v>
      </c>
    </row>
    <row r="5837" ht="14.25" spans="8:9">
      <c r="H5837" s="3" t="str">
        <f t="shared" si="184"/>
        <v>双颌261004</v>
      </c>
      <c r="I5837" s="3" t="str">
        <f t="shared" si="183"/>
        <v>对咬单体分模双颌261004</v>
      </c>
    </row>
    <row r="5838" ht="14.25" spans="8:9">
      <c r="H5838" s="3" t="str">
        <f t="shared" si="184"/>
        <v>双颌261005</v>
      </c>
      <c r="I5838" s="3" t="str">
        <f t="shared" si="183"/>
        <v>对咬单体分模双颌261005</v>
      </c>
    </row>
    <row r="5839" ht="14.25" spans="8:9">
      <c r="H5839" s="3" t="str">
        <f t="shared" si="184"/>
        <v>双颌261006</v>
      </c>
      <c r="I5839" s="3" t="str">
        <f t="shared" si="183"/>
        <v>对咬单体分模双颌261006</v>
      </c>
    </row>
    <row r="5840" ht="14.25" spans="8:9">
      <c r="H5840" s="3" t="str">
        <f t="shared" si="184"/>
        <v>双颌261007</v>
      </c>
      <c r="I5840" s="3" t="str">
        <f t="shared" si="183"/>
        <v>对咬单体分模双颌261007</v>
      </c>
    </row>
    <row r="5841" ht="14.25" spans="8:9">
      <c r="H5841" s="3" t="str">
        <f t="shared" si="184"/>
        <v>双颌261008</v>
      </c>
      <c r="I5841" s="3" t="str">
        <f t="shared" si="183"/>
        <v>对咬单体分模双颌261008</v>
      </c>
    </row>
    <row r="5842" ht="14.25" spans="8:9">
      <c r="H5842" s="3" t="str">
        <f t="shared" si="184"/>
        <v>双颌261009</v>
      </c>
      <c r="I5842" s="3" t="str">
        <f t="shared" si="183"/>
        <v>对咬单体分模双颌261009</v>
      </c>
    </row>
    <row r="5843" ht="14.25" spans="8:9">
      <c r="H5843" s="3" t="str">
        <f t="shared" si="184"/>
        <v>双颌261010</v>
      </c>
      <c r="I5843" s="3" t="str">
        <f t="shared" si="183"/>
        <v>对咬单体分模双颌261010</v>
      </c>
    </row>
    <row r="5844" ht="14.25" spans="8:9">
      <c r="H5844" s="3" t="str">
        <f t="shared" si="184"/>
        <v>双颌261011</v>
      </c>
      <c r="I5844" s="3" t="str">
        <f t="shared" si="183"/>
        <v>对咬单体分模双颌261011</v>
      </c>
    </row>
    <row r="5845" ht="14.25" spans="8:9">
      <c r="H5845" s="3" t="str">
        <f t="shared" si="184"/>
        <v>双颌261012</v>
      </c>
      <c r="I5845" s="3" t="str">
        <f t="shared" si="183"/>
        <v>对咬单体分模双颌261012</v>
      </c>
    </row>
    <row r="5846" ht="14.25" spans="8:9">
      <c r="H5846" s="3" t="str">
        <f t="shared" si="184"/>
        <v>双颌261101</v>
      </c>
      <c r="I5846" s="3" t="str">
        <f t="shared" si="183"/>
        <v>对咬单体分模双颌261101</v>
      </c>
    </row>
    <row r="5847" ht="14.25" spans="8:9">
      <c r="H5847" s="3" t="str">
        <f t="shared" si="184"/>
        <v>双颌261102</v>
      </c>
      <c r="I5847" s="3" t="str">
        <f t="shared" si="183"/>
        <v>对咬单体分模双颌261102</v>
      </c>
    </row>
    <row r="5848" ht="14.25" spans="8:9">
      <c r="H5848" s="3" t="str">
        <f t="shared" si="184"/>
        <v>双颌261103</v>
      </c>
      <c r="I5848" s="3" t="str">
        <f t="shared" si="183"/>
        <v>对咬单体分模双颌261103</v>
      </c>
    </row>
    <row r="5849" ht="14.25" spans="8:9">
      <c r="H5849" s="3" t="str">
        <f t="shared" si="184"/>
        <v>双颌261104</v>
      </c>
      <c r="I5849" s="3" t="str">
        <f t="shared" si="183"/>
        <v>对咬单体分模双颌261104</v>
      </c>
    </row>
    <row r="5850" ht="14.25" spans="8:9">
      <c r="H5850" s="3" t="str">
        <f t="shared" si="184"/>
        <v>双颌261105</v>
      </c>
      <c r="I5850" s="3" t="str">
        <f t="shared" si="183"/>
        <v>对咬单体分模双颌261105</v>
      </c>
    </row>
    <row r="5851" ht="14.25" spans="8:9">
      <c r="H5851" s="3" t="str">
        <f t="shared" si="184"/>
        <v>双颌261106</v>
      </c>
      <c r="I5851" s="3" t="str">
        <f t="shared" si="183"/>
        <v>对咬单体分模双颌261106</v>
      </c>
    </row>
    <row r="5852" ht="14.25" spans="8:9">
      <c r="H5852" s="3" t="str">
        <f t="shared" si="184"/>
        <v>双颌261107</v>
      </c>
      <c r="I5852" s="3" t="str">
        <f t="shared" si="183"/>
        <v>对咬单体分模双颌261107</v>
      </c>
    </row>
    <row r="5853" ht="14.25" spans="8:9">
      <c r="H5853" s="3" t="str">
        <f t="shared" si="184"/>
        <v>双颌261108</v>
      </c>
      <c r="I5853" s="3" t="str">
        <f t="shared" si="183"/>
        <v>对咬单体分模双颌261108</v>
      </c>
    </row>
    <row r="5854" ht="14.25" spans="8:9">
      <c r="H5854" s="3" t="str">
        <f t="shared" si="184"/>
        <v>双颌261109</v>
      </c>
      <c r="I5854" s="3" t="str">
        <f t="shared" si="183"/>
        <v>对咬单体分模双颌261109</v>
      </c>
    </row>
    <row r="5855" ht="14.25" spans="8:9">
      <c r="H5855" s="3" t="str">
        <f t="shared" si="184"/>
        <v>双颌261110</v>
      </c>
      <c r="I5855" s="3" t="str">
        <f t="shared" si="183"/>
        <v>对咬单体分模双颌261110</v>
      </c>
    </row>
    <row r="5856" ht="14.25" spans="8:9">
      <c r="H5856" s="3" t="str">
        <f t="shared" si="184"/>
        <v>双颌261111</v>
      </c>
      <c r="I5856" s="3" t="str">
        <f t="shared" si="183"/>
        <v>对咬单体分模双颌261111</v>
      </c>
    </row>
    <row r="5857" ht="14.25" spans="8:9">
      <c r="H5857" s="3" t="str">
        <f t="shared" si="184"/>
        <v>双颌261112</v>
      </c>
      <c r="I5857" s="3" t="str">
        <f t="shared" si="183"/>
        <v>对咬单体分模双颌261112</v>
      </c>
    </row>
    <row r="5858" ht="14.25" spans="8:9">
      <c r="H5858" s="3" t="str">
        <f t="shared" si="184"/>
        <v>双颌261201</v>
      </c>
      <c r="I5858" s="3" t="str">
        <f t="shared" si="183"/>
        <v>对咬单体分模双颌261201</v>
      </c>
    </row>
    <row r="5859" ht="14.25" spans="8:9">
      <c r="H5859" s="3" t="str">
        <f t="shared" si="184"/>
        <v>双颌261202</v>
      </c>
      <c r="I5859" s="3" t="str">
        <f t="shared" si="183"/>
        <v>对咬单体分模双颌261202</v>
      </c>
    </row>
    <row r="5860" ht="14.25" spans="8:9">
      <c r="H5860" s="3" t="str">
        <f t="shared" si="184"/>
        <v>双颌261203</v>
      </c>
      <c r="I5860" s="3" t="str">
        <f t="shared" si="183"/>
        <v>对咬单体分模双颌261203</v>
      </c>
    </row>
    <row r="5861" ht="14.25" spans="8:9">
      <c r="H5861" s="3" t="str">
        <f t="shared" si="184"/>
        <v>双颌261204</v>
      </c>
      <c r="I5861" s="3" t="str">
        <f t="shared" si="183"/>
        <v>对咬单体分模双颌261204</v>
      </c>
    </row>
    <row r="5862" ht="14.25" spans="8:9">
      <c r="H5862" s="3" t="str">
        <f t="shared" si="184"/>
        <v>双颌261205</v>
      </c>
      <c r="I5862" s="3" t="str">
        <f t="shared" si="183"/>
        <v>对咬单体分模双颌261205</v>
      </c>
    </row>
    <row r="5863" ht="14.25" spans="8:9">
      <c r="H5863" s="3" t="str">
        <f t="shared" si="184"/>
        <v>双颌261206</v>
      </c>
      <c r="I5863" s="3" t="str">
        <f t="shared" si="183"/>
        <v>对咬单体分模双颌261206</v>
      </c>
    </row>
    <row r="5864" ht="14.25" spans="8:9">
      <c r="H5864" s="3" t="str">
        <f t="shared" si="184"/>
        <v>双颌261207</v>
      </c>
      <c r="I5864" s="3" t="str">
        <f t="shared" si="183"/>
        <v>对咬单体分模双颌261207</v>
      </c>
    </row>
    <row r="5865" ht="14.25" spans="8:9">
      <c r="H5865" s="3" t="str">
        <f t="shared" si="184"/>
        <v>双颌261208</v>
      </c>
      <c r="I5865" s="3" t="str">
        <f t="shared" si="183"/>
        <v>对咬单体分模双颌261208</v>
      </c>
    </row>
    <row r="5866" ht="14.25" spans="8:9">
      <c r="H5866" s="3" t="str">
        <f t="shared" si="184"/>
        <v>双颌261209</v>
      </c>
      <c r="I5866" s="3" t="str">
        <f t="shared" si="183"/>
        <v>对咬单体分模双颌261209</v>
      </c>
    </row>
    <row r="5867" ht="14.25" spans="8:9">
      <c r="H5867" s="3" t="str">
        <f t="shared" si="184"/>
        <v>双颌261210</v>
      </c>
      <c r="I5867" s="3" t="str">
        <f t="shared" si="183"/>
        <v>对咬单体分模双颌261210</v>
      </c>
    </row>
    <row r="5868" ht="14.25" spans="8:9">
      <c r="H5868" s="3" t="str">
        <f t="shared" si="184"/>
        <v>双颌261211</v>
      </c>
      <c r="I5868" s="3" t="str">
        <f t="shared" si="183"/>
        <v>对咬单体分模双颌261211</v>
      </c>
    </row>
    <row r="5869" ht="14.25" spans="8:9">
      <c r="H5869" s="3" t="str">
        <f t="shared" si="184"/>
        <v>双颌261212</v>
      </c>
      <c r="I5869" s="3" t="str">
        <f t="shared" si="183"/>
        <v>对咬单体分模双颌261212</v>
      </c>
    </row>
    <row r="5870" ht="14.25" spans="8:9">
      <c r="H5870" s="3" t="str">
        <f t="shared" si="184"/>
        <v>双颌261301</v>
      </c>
      <c r="I5870" s="3" t="str">
        <f t="shared" si="183"/>
        <v>对咬单体分模双颌261301</v>
      </c>
    </row>
    <row r="5871" ht="14.25" spans="8:9">
      <c r="H5871" s="3" t="str">
        <f t="shared" si="184"/>
        <v>双颌261302</v>
      </c>
      <c r="I5871" s="3" t="str">
        <f t="shared" si="183"/>
        <v>对咬单体分模双颌261302</v>
      </c>
    </row>
    <row r="5872" ht="14.25" spans="8:9">
      <c r="H5872" s="3" t="str">
        <f t="shared" si="184"/>
        <v>双颌261303</v>
      </c>
      <c r="I5872" s="3" t="str">
        <f t="shared" si="183"/>
        <v>对咬单体分模双颌261303</v>
      </c>
    </row>
    <row r="5873" ht="14.25" spans="8:9">
      <c r="H5873" s="3" t="str">
        <f t="shared" si="184"/>
        <v>双颌261304</v>
      </c>
      <c r="I5873" s="3" t="str">
        <f t="shared" si="183"/>
        <v>对咬单体分模双颌261304</v>
      </c>
    </row>
    <row r="5874" ht="14.25" spans="8:9">
      <c r="H5874" s="3" t="str">
        <f t="shared" si="184"/>
        <v>双颌261305</v>
      </c>
      <c r="I5874" s="3" t="str">
        <f t="shared" si="183"/>
        <v>对咬单体分模双颌261305</v>
      </c>
    </row>
    <row r="5875" ht="14.25" spans="8:9">
      <c r="H5875" s="3" t="str">
        <f t="shared" si="184"/>
        <v>双颌261306</v>
      </c>
      <c r="I5875" s="3" t="str">
        <f t="shared" si="183"/>
        <v>对咬单体分模双颌261306</v>
      </c>
    </row>
    <row r="5876" ht="14.25" spans="8:9">
      <c r="H5876" s="3" t="str">
        <f t="shared" si="184"/>
        <v>双颌261307</v>
      </c>
      <c r="I5876" s="3" t="str">
        <f t="shared" si="183"/>
        <v>对咬单体分模双颌261307</v>
      </c>
    </row>
    <row r="5877" ht="14.25" spans="8:9">
      <c r="H5877" s="3" t="str">
        <f t="shared" si="184"/>
        <v>双颌261308</v>
      </c>
      <c r="I5877" s="3" t="str">
        <f t="shared" si="183"/>
        <v>对咬单体分模双颌261308</v>
      </c>
    </row>
    <row r="5878" ht="14.25" spans="8:9">
      <c r="H5878" s="3" t="str">
        <f t="shared" si="184"/>
        <v>双颌261309</v>
      </c>
      <c r="I5878" s="3" t="str">
        <f t="shared" si="183"/>
        <v>对咬单体分模双颌261309</v>
      </c>
    </row>
    <row r="5879" ht="14.25" spans="8:9">
      <c r="H5879" s="3" t="str">
        <f t="shared" si="184"/>
        <v>双颌261310</v>
      </c>
      <c r="I5879" s="3" t="str">
        <f t="shared" si="183"/>
        <v>对咬单体分模双颌261310</v>
      </c>
    </row>
    <row r="5880" ht="14.25" spans="8:9">
      <c r="H5880" s="3" t="str">
        <f t="shared" si="184"/>
        <v>双颌261311</v>
      </c>
      <c r="I5880" s="3" t="str">
        <f t="shared" si="183"/>
        <v>对咬单体分模双颌261311</v>
      </c>
    </row>
    <row r="5881" ht="14.25" spans="8:9">
      <c r="H5881" s="3" t="str">
        <f t="shared" si="184"/>
        <v>双颌261312</v>
      </c>
      <c r="I5881" s="3" t="str">
        <f t="shared" si="183"/>
        <v>对咬单体分模双颌261312</v>
      </c>
    </row>
    <row r="5882" ht="14.25" spans="8:9">
      <c r="H5882" s="3" t="str">
        <f t="shared" si="184"/>
        <v>双颌261401</v>
      </c>
      <c r="I5882" s="3" t="str">
        <f t="shared" si="183"/>
        <v>对咬单体分模双颌261401</v>
      </c>
    </row>
    <row r="5883" ht="14.25" spans="8:9">
      <c r="H5883" s="3" t="str">
        <f t="shared" si="184"/>
        <v>双颌261402</v>
      </c>
      <c r="I5883" s="3" t="str">
        <f t="shared" si="183"/>
        <v>对咬单体分模双颌261402</v>
      </c>
    </row>
    <row r="5884" ht="14.25" spans="8:9">
      <c r="H5884" s="3" t="str">
        <f t="shared" si="184"/>
        <v>双颌261403</v>
      </c>
      <c r="I5884" s="3" t="str">
        <f t="shared" si="183"/>
        <v>对咬单体分模双颌261403</v>
      </c>
    </row>
    <row r="5885" ht="14.25" spans="8:9">
      <c r="H5885" s="3" t="str">
        <f t="shared" si="184"/>
        <v>双颌261404</v>
      </c>
      <c r="I5885" s="3" t="str">
        <f t="shared" si="183"/>
        <v>对咬单体分模双颌261404</v>
      </c>
    </row>
    <row r="5886" ht="14.25" spans="8:9">
      <c r="H5886" s="3" t="str">
        <f t="shared" si="184"/>
        <v>双颌261405</v>
      </c>
      <c r="I5886" s="3" t="str">
        <f t="shared" si="183"/>
        <v>对咬单体分模双颌261405</v>
      </c>
    </row>
    <row r="5887" ht="14.25" spans="8:9">
      <c r="H5887" s="3" t="str">
        <f t="shared" si="184"/>
        <v>双颌261406</v>
      </c>
      <c r="I5887" s="3" t="str">
        <f t="shared" si="183"/>
        <v>对咬单体分模双颌261406</v>
      </c>
    </row>
    <row r="5888" ht="14.25" spans="8:9">
      <c r="H5888" s="3" t="str">
        <f t="shared" si="184"/>
        <v>双颌261407</v>
      </c>
      <c r="I5888" s="3" t="str">
        <f t="shared" si="183"/>
        <v>对咬单体分模双颌261407</v>
      </c>
    </row>
    <row r="5889" ht="14.25" spans="8:9">
      <c r="H5889" s="3" t="str">
        <f t="shared" si="184"/>
        <v>双颌261408</v>
      </c>
      <c r="I5889" s="3" t="str">
        <f t="shared" si="183"/>
        <v>对咬单体分模双颌261408</v>
      </c>
    </row>
    <row r="5890" ht="14.25" spans="8:9">
      <c r="H5890" s="3" t="str">
        <f t="shared" si="184"/>
        <v>双颌261409</v>
      </c>
      <c r="I5890" s="3" t="str">
        <f t="shared" ref="I5890:I5953" si="185">INDEX($E$2:$E$9,INT((ROW(F5889)-1)/6492)+1)&amp;INDEX($H$2:$H$6493,MOD(ROW(E5889)-1,6492)+1)</f>
        <v>对咬单体分模双颌261409</v>
      </c>
    </row>
    <row r="5891" ht="14.25" spans="8:9">
      <c r="H5891" s="3" t="str">
        <f t="shared" ref="H5891:H5954" si="186">INDEX($F$2:$F$542,INT((ROW(E5890)-1)/12)+1)&amp;INDEX($G$2:$G$13,MOD(ROW(D5890)-1,12)+1)</f>
        <v>双颌261410</v>
      </c>
      <c r="I5891" s="3" t="str">
        <f t="shared" si="185"/>
        <v>对咬单体分模双颌261410</v>
      </c>
    </row>
    <row r="5892" ht="14.25" spans="8:9">
      <c r="H5892" s="3" t="str">
        <f t="shared" si="186"/>
        <v>双颌261411</v>
      </c>
      <c r="I5892" s="3" t="str">
        <f t="shared" si="185"/>
        <v>对咬单体分模双颌261411</v>
      </c>
    </row>
    <row r="5893" ht="14.25" spans="8:9">
      <c r="H5893" s="3" t="str">
        <f t="shared" si="186"/>
        <v>双颌261412</v>
      </c>
      <c r="I5893" s="3" t="str">
        <f t="shared" si="185"/>
        <v>对咬单体分模双颌261412</v>
      </c>
    </row>
    <row r="5894" ht="14.25" spans="8:9">
      <c r="H5894" s="3" t="str">
        <f t="shared" si="186"/>
        <v>双颌261501</v>
      </c>
      <c r="I5894" s="3" t="str">
        <f t="shared" si="185"/>
        <v>对咬单体分模双颌261501</v>
      </c>
    </row>
    <row r="5895" ht="14.25" spans="8:9">
      <c r="H5895" s="3" t="str">
        <f t="shared" si="186"/>
        <v>双颌261502</v>
      </c>
      <c r="I5895" s="3" t="str">
        <f t="shared" si="185"/>
        <v>对咬单体分模双颌261502</v>
      </c>
    </row>
    <row r="5896" ht="14.25" spans="8:9">
      <c r="H5896" s="3" t="str">
        <f t="shared" si="186"/>
        <v>双颌261503</v>
      </c>
      <c r="I5896" s="3" t="str">
        <f t="shared" si="185"/>
        <v>对咬单体分模双颌261503</v>
      </c>
    </row>
    <row r="5897" ht="14.25" spans="8:9">
      <c r="H5897" s="3" t="str">
        <f t="shared" si="186"/>
        <v>双颌261504</v>
      </c>
      <c r="I5897" s="3" t="str">
        <f t="shared" si="185"/>
        <v>对咬单体分模双颌261504</v>
      </c>
    </row>
    <row r="5898" ht="14.25" spans="8:9">
      <c r="H5898" s="3" t="str">
        <f t="shared" si="186"/>
        <v>双颌261505</v>
      </c>
      <c r="I5898" s="3" t="str">
        <f t="shared" si="185"/>
        <v>对咬单体分模双颌261505</v>
      </c>
    </row>
    <row r="5899" ht="14.25" spans="8:9">
      <c r="H5899" s="3" t="str">
        <f t="shared" si="186"/>
        <v>双颌261506</v>
      </c>
      <c r="I5899" s="3" t="str">
        <f t="shared" si="185"/>
        <v>对咬单体分模双颌261506</v>
      </c>
    </row>
    <row r="5900" ht="14.25" spans="8:9">
      <c r="H5900" s="3" t="str">
        <f t="shared" si="186"/>
        <v>双颌261507</v>
      </c>
      <c r="I5900" s="3" t="str">
        <f t="shared" si="185"/>
        <v>对咬单体分模双颌261507</v>
      </c>
    </row>
    <row r="5901" ht="14.25" spans="8:9">
      <c r="H5901" s="3" t="str">
        <f t="shared" si="186"/>
        <v>双颌261508</v>
      </c>
      <c r="I5901" s="3" t="str">
        <f t="shared" si="185"/>
        <v>对咬单体分模双颌261508</v>
      </c>
    </row>
    <row r="5902" ht="14.25" spans="8:9">
      <c r="H5902" s="3" t="str">
        <f t="shared" si="186"/>
        <v>双颌261509</v>
      </c>
      <c r="I5902" s="3" t="str">
        <f t="shared" si="185"/>
        <v>对咬单体分模双颌261509</v>
      </c>
    </row>
    <row r="5903" ht="14.25" spans="8:9">
      <c r="H5903" s="3" t="str">
        <f t="shared" si="186"/>
        <v>双颌261510</v>
      </c>
      <c r="I5903" s="3" t="str">
        <f t="shared" si="185"/>
        <v>对咬单体分模双颌261510</v>
      </c>
    </row>
    <row r="5904" ht="14.25" spans="8:9">
      <c r="H5904" s="3" t="str">
        <f t="shared" si="186"/>
        <v>双颌261511</v>
      </c>
      <c r="I5904" s="3" t="str">
        <f t="shared" si="185"/>
        <v>对咬单体分模双颌261511</v>
      </c>
    </row>
    <row r="5905" ht="14.25" spans="8:9">
      <c r="H5905" s="3" t="str">
        <f t="shared" si="186"/>
        <v>双颌261512</v>
      </c>
      <c r="I5905" s="3" t="str">
        <f t="shared" si="185"/>
        <v>对咬单体分模双颌261512</v>
      </c>
    </row>
    <row r="5906" ht="14.25" spans="8:9">
      <c r="H5906" s="3" t="str">
        <f t="shared" si="186"/>
        <v>双颌261601</v>
      </c>
      <c r="I5906" s="3" t="str">
        <f t="shared" si="185"/>
        <v>对咬单体分模双颌261601</v>
      </c>
    </row>
    <row r="5907" ht="14.25" spans="8:9">
      <c r="H5907" s="3" t="str">
        <f t="shared" si="186"/>
        <v>双颌261602</v>
      </c>
      <c r="I5907" s="3" t="str">
        <f t="shared" si="185"/>
        <v>对咬单体分模双颌261602</v>
      </c>
    </row>
    <row r="5908" ht="14.25" spans="8:9">
      <c r="H5908" s="3" t="str">
        <f t="shared" si="186"/>
        <v>双颌261603</v>
      </c>
      <c r="I5908" s="3" t="str">
        <f t="shared" si="185"/>
        <v>对咬单体分模双颌261603</v>
      </c>
    </row>
    <row r="5909" ht="14.25" spans="8:9">
      <c r="H5909" s="3" t="str">
        <f t="shared" si="186"/>
        <v>双颌261604</v>
      </c>
      <c r="I5909" s="3" t="str">
        <f t="shared" si="185"/>
        <v>对咬单体分模双颌261604</v>
      </c>
    </row>
    <row r="5910" ht="14.25" spans="8:9">
      <c r="H5910" s="3" t="str">
        <f t="shared" si="186"/>
        <v>双颌261605</v>
      </c>
      <c r="I5910" s="3" t="str">
        <f t="shared" si="185"/>
        <v>对咬单体分模双颌261605</v>
      </c>
    </row>
    <row r="5911" ht="14.25" spans="8:9">
      <c r="H5911" s="3" t="str">
        <f t="shared" si="186"/>
        <v>双颌261606</v>
      </c>
      <c r="I5911" s="3" t="str">
        <f t="shared" si="185"/>
        <v>对咬单体分模双颌261606</v>
      </c>
    </row>
    <row r="5912" ht="14.25" spans="8:9">
      <c r="H5912" s="3" t="str">
        <f t="shared" si="186"/>
        <v>双颌261607</v>
      </c>
      <c r="I5912" s="3" t="str">
        <f t="shared" si="185"/>
        <v>对咬单体分模双颌261607</v>
      </c>
    </row>
    <row r="5913" ht="14.25" spans="8:9">
      <c r="H5913" s="3" t="str">
        <f t="shared" si="186"/>
        <v>双颌261608</v>
      </c>
      <c r="I5913" s="3" t="str">
        <f t="shared" si="185"/>
        <v>对咬单体分模双颌261608</v>
      </c>
    </row>
    <row r="5914" ht="14.25" spans="8:9">
      <c r="H5914" s="3" t="str">
        <f t="shared" si="186"/>
        <v>双颌261609</v>
      </c>
      <c r="I5914" s="3" t="str">
        <f t="shared" si="185"/>
        <v>对咬单体分模双颌261609</v>
      </c>
    </row>
    <row r="5915" ht="14.25" spans="8:9">
      <c r="H5915" s="3" t="str">
        <f t="shared" si="186"/>
        <v>双颌261610</v>
      </c>
      <c r="I5915" s="3" t="str">
        <f t="shared" si="185"/>
        <v>对咬单体分模双颌261610</v>
      </c>
    </row>
    <row r="5916" ht="14.25" spans="8:9">
      <c r="H5916" s="3" t="str">
        <f t="shared" si="186"/>
        <v>双颌261611</v>
      </c>
      <c r="I5916" s="3" t="str">
        <f t="shared" si="185"/>
        <v>对咬单体分模双颌261611</v>
      </c>
    </row>
    <row r="5917" ht="14.25" spans="8:9">
      <c r="H5917" s="3" t="str">
        <f t="shared" si="186"/>
        <v>双颌261612</v>
      </c>
      <c r="I5917" s="3" t="str">
        <f t="shared" si="185"/>
        <v>对咬单体分模双颌261612</v>
      </c>
    </row>
    <row r="5918" ht="14.25" spans="8:9">
      <c r="H5918" s="3" t="str">
        <f t="shared" si="186"/>
        <v>双颌261701</v>
      </c>
      <c r="I5918" s="3" t="str">
        <f t="shared" si="185"/>
        <v>对咬单体分模双颌261701</v>
      </c>
    </row>
    <row r="5919" ht="14.25" spans="8:9">
      <c r="H5919" s="3" t="str">
        <f t="shared" si="186"/>
        <v>双颌261702</v>
      </c>
      <c r="I5919" s="3" t="str">
        <f t="shared" si="185"/>
        <v>对咬单体分模双颌261702</v>
      </c>
    </row>
    <row r="5920" ht="14.25" spans="8:9">
      <c r="H5920" s="3" t="str">
        <f t="shared" si="186"/>
        <v>双颌261703</v>
      </c>
      <c r="I5920" s="3" t="str">
        <f t="shared" si="185"/>
        <v>对咬单体分模双颌261703</v>
      </c>
    </row>
    <row r="5921" ht="14.25" spans="8:9">
      <c r="H5921" s="3" t="str">
        <f t="shared" si="186"/>
        <v>双颌261704</v>
      </c>
      <c r="I5921" s="3" t="str">
        <f t="shared" si="185"/>
        <v>对咬单体分模双颌261704</v>
      </c>
    </row>
    <row r="5922" ht="14.25" spans="8:9">
      <c r="H5922" s="3" t="str">
        <f t="shared" si="186"/>
        <v>双颌261705</v>
      </c>
      <c r="I5922" s="3" t="str">
        <f t="shared" si="185"/>
        <v>对咬单体分模双颌261705</v>
      </c>
    </row>
    <row r="5923" ht="14.25" spans="8:9">
      <c r="H5923" s="3" t="str">
        <f t="shared" si="186"/>
        <v>双颌261706</v>
      </c>
      <c r="I5923" s="3" t="str">
        <f t="shared" si="185"/>
        <v>对咬单体分模双颌261706</v>
      </c>
    </row>
    <row r="5924" ht="14.25" spans="8:9">
      <c r="H5924" s="3" t="str">
        <f t="shared" si="186"/>
        <v>双颌261707</v>
      </c>
      <c r="I5924" s="3" t="str">
        <f t="shared" si="185"/>
        <v>对咬单体分模双颌261707</v>
      </c>
    </row>
    <row r="5925" ht="14.25" spans="8:9">
      <c r="H5925" s="3" t="str">
        <f t="shared" si="186"/>
        <v>双颌261708</v>
      </c>
      <c r="I5925" s="3" t="str">
        <f t="shared" si="185"/>
        <v>对咬单体分模双颌261708</v>
      </c>
    </row>
    <row r="5926" ht="14.25" spans="8:9">
      <c r="H5926" s="3" t="str">
        <f t="shared" si="186"/>
        <v>双颌261709</v>
      </c>
      <c r="I5926" s="3" t="str">
        <f t="shared" si="185"/>
        <v>对咬单体分模双颌261709</v>
      </c>
    </row>
    <row r="5927" ht="14.25" spans="8:9">
      <c r="H5927" s="3" t="str">
        <f t="shared" si="186"/>
        <v>双颌261710</v>
      </c>
      <c r="I5927" s="3" t="str">
        <f t="shared" si="185"/>
        <v>对咬单体分模双颌261710</v>
      </c>
    </row>
    <row r="5928" ht="14.25" spans="8:9">
      <c r="H5928" s="3" t="str">
        <f t="shared" si="186"/>
        <v>双颌261711</v>
      </c>
      <c r="I5928" s="3" t="str">
        <f t="shared" si="185"/>
        <v>对咬单体分模双颌261711</v>
      </c>
    </row>
    <row r="5929" ht="14.25" spans="8:9">
      <c r="H5929" s="3" t="str">
        <f t="shared" si="186"/>
        <v>双颌261712</v>
      </c>
      <c r="I5929" s="3" t="str">
        <f t="shared" si="185"/>
        <v>对咬单体分模双颌261712</v>
      </c>
    </row>
    <row r="5930" ht="14.25" spans="8:9">
      <c r="H5930" s="3" t="str">
        <f t="shared" si="186"/>
        <v>双颌261801</v>
      </c>
      <c r="I5930" s="3" t="str">
        <f t="shared" si="185"/>
        <v>对咬单体分模双颌261801</v>
      </c>
    </row>
    <row r="5931" ht="14.25" spans="8:9">
      <c r="H5931" s="3" t="str">
        <f t="shared" si="186"/>
        <v>双颌261802</v>
      </c>
      <c r="I5931" s="3" t="str">
        <f t="shared" si="185"/>
        <v>对咬单体分模双颌261802</v>
      </c>
    </row>
    <row r="5932" ht="14.25" spans="8:9">
      <c r="H5932" s="3" t="str">
        <f t="shared" si="186"/>
        <v>双颌261803</v>
      </c>
      <c r="I5932" s="3" t="str">
        <f t="shared" si="185"/>
        <v>对咬单体分模双颌261803</v>
      </c>
    </row>
    <row r="5933" ht="14.25" spans="8:9">
      <c r="H5933" s="3" t="str">
        <f t="shared" si="186"/>
        <v>双颌261804</v>
      </c>
      <c r="I5933" s="3" t="str">
        <f t="shared" si="185"/>
        <v>对咬单体分模双颌261804</v>
      </c>
    </row>
    <row r="5934" ht="14.25" spans="8:9">
      <c r="H5934" s="3" t="str">
        <f t="shared" si="186"/>
        <v>双颌261805</v>
      </c>
      <c r="I5934" s="3" t="str">
        <f t="shared" si="185"/>
        <v>对咬单体分模双颌261805</v>
      </c>
    </row>
    <row r="5935" ht="14.25" spans="8:9">
      <c r="H5935" s="3" t="str">
        <f t="shared" si="186"/>
        <v>双颌261806</v>
      </c>
      <c r="I5935" s="3" t="str">
        <f t="shared" si="185"/>
        <v>对咬单体分模双颌261806</v>
      </c>
    </row>
    <row r="5936" ht="14.25" spans="8:9">
      <c r="H5936" s="3" t="str">
        <f t="shared" si="186"/>
        <v>双颌261807</v>
      </c>
      <c r="I5936" s="3" t="str">
        <f t="shared" si="185"/>
        <v>对咬单体分模双颌261807</v>
      </c>
    </row>
    <row r="5937" ht="14.25" spans="8:9">
      <c r="H5937" s="3" t="str">
        <f t="shared" si="186"/>
        <v>双颌261808</v>
      </c>
      <c r="I5937" s="3" t="str">
        <f t="shared" si="185"/>
        <v>对咬单体分模双颌261808</v>
      </c>
    </row>
    <row r="5938" ht="14.25" spans="8:9">
      <c r="H5938" s="3" t="str">
        <f t="shared" si="186"/>
        <v>双颌261809</v>
      </c>
      <c r="I5938" s="3" t="str">
        <f t="shared" si="185"/>
        <v>对咬单体分模双颌261809</v>
      </c>
    </row>
    <row r="5939" ht="14.25" spans="8:9">
      <c r="H5939" s="3" t="str">
        <f t="shared" si="186"/>
        <v>双颌261810</v>
      </c>
      <c r="I5939" s="3" t="str">
        <f t="shared" si="185"/>
        <v>对咬单体分模双颌261810</v>
      </c>
    </row>
    <row r="5940" ht="14.25" spans="8:9">
      <c r="H5940" s="3" t="str">
        <f t="shared" si="186"/>
        <v>双颌261811</v>
      </c>
      <c r="I5940" s="3" t="str">
        <f t="shared" si="185"/>
        <v>对咬单体分模双颌261811</v>
      </c>
    </row>
    <row r="5941" ht="14.25" spans="8:9">
      <c r="H5941" s="3" t="str">
        <f t="shared" si="186"/>
        <v>双颌261812</v>
      </c>
      <c r="I5941" s="3" t="str">
        <f t="shared" si="185"/>
        <v>对咬单体分模双颌261812</v>
      </c>
    </row>
    <row r="5942" ht="14.25" spans="8:9">
      <c r="H5942" s="3" t="str">
        <f t="shared" si="186"/>
        <v>双颌261901</v>
      </c>
      <c r="I5942" s="3" t="str">
        <f t="shared" si="185"/>
        <v>对咬单体分模双颌261901</v>
      </c>
    </row>
    <row r="5943" ht="14.25" spans="8:9">
      <c r="H5943" s="3" t="str">
        <f t="shared" si="186"/>
        <v>双颌261902</v>
      </c>
      <c r="I5943" s="3" t="str">
        <f t="shared" si="185"/>
        <v>对咬单体分模双颌261902</v>
      </c>
    </row>
    <row r="5944" ht="14.25" spans="8:9">
      <c r="H5944" s="3" t="str">
        <f t="shared" si="186"/>
        <v>双颌261903</v>
      </c>
      <c r="I5944" s="3" t="str">
        <f t="shared" si="185"/>
        <v>对咬单体分模双颌261903</v>
      </c>
    </row>
    <row r="5945" ht="14.25" spans="8:9">
      <c r="H5945" s="3" t="str">
        <f t="shared" si="186"/>
        <v>双颌261904</v>
      </c>
      <c r="I5945" s="3" t="str">
        <f t="shared" si="185"/>
        <v>对咬单体分模双颌261904</v>
      </c>
    </row>
    <row r="5946" ht="14.25" spans="8:9">
      <c r="H5946" s="3" t="str">
        <f t="shared" si="186"/>
        <v>双颌261905</v>
      </c>
      <c r="I5946" s="3" t="str">
        <f t="shared" si="185"/>
        <v>对咬单体分模双颌261905</v>
      </c>
    </row>
    <row r="5947" ht="14.25" spans="8:9">
      <c r="H5947" s="3" t="str">
        <f t="shared" si="186"/>
        <v>双颌261906</v>
      </c>
      <c r="I5947" s="3" t="str">
        <f t="shared" si="185"/>
        <v>对咬单体分模双颌261906</v>
      </c>
    </row>
    <row r="5948" ht="14.25" spans="8:9">
      <c r="H5948" s="3" t="str">
        <f t="shared" si="186"/>
        <v>双颌261907</v>
      </c>
      <c r="I5948" s="3" t="str">
        <f t="shared" si="185"/>
        <v>对咬单体分模双颌261907</v>
      </c>
    </row>
    <row r="5949" ht="14.25" spans="8:9">
      <c r="H5949" s="3" t="str">
        <f t="shared" si="186"/>
        <v>双颌261908</v>
      </c>
      <c r="I5949" s="3" t="str">
        <f t="shared" si="185"/>
        <v>对咬单体分模双颌261908</v>
      </c>
    </row>
    <row r="5950" ht="14.25" spans="8:9">
      <c r="H5950" s="3" t="str">
        <f t="shared" si="186"/>
        <v>双颌261909</v>
      </c>
      <c r="I5950" s="3" t="str">
        <f t="shared" si="185"/>
        <v>对咬单体分模双颌261909</v>
      </c>
    </row>
    <row r="5951" ht="14.25" spans="8:9">
      <c r="H5951" s="3" t="str">
        <f t="shared" si="186"/>
        <v>双颌261910</v>
      </c>
      <c r="I5951" s="3" t="str">
        <f t="shared" si="185"/>
        <v>对咬单体分模双颌261910</v>
      </c>
    </row>
    <row r="5952" ht="14.25" spans="8:9">
      <c r="H5952" s="3" t="str">
        <f t="shared" si="186"/>
        <v>双颌261911</v>
      </c>
      <c r="I5952" s="3" t="str">
        <f t="shared" si="185"/>
        <v>对咬单体分模双颌261911</v>
      </c>
    </row>
    <row r="5953" ht="14.25" spans="8:9">
      <c r="H5953" s="3" t="str">
        <f t="shared" si="186"/>
        <v>双颌261912</v>
      </c>
      <c r="I5953" s="3" t="str">
        <f t="shared" si="185"/>
        <v>对咬单体分模双颌261912</v>
      </c>
    </row>
    <row r="5954" ht="14.25" spans="8:9">
      <c r="H5954" s="3" t="str">
        <f t="shared" si="186"/>
        <v>双颌262001</v>
      </c>
      <c r="I5954" s="3" t="str">
        <f t="shared" ref="I5954:I6017" si="187">INDEX($E$2:$E$9,INT((ROW(F5953)-1)/6492)+1)&amp;INDEX($H$2:$H$6493,MOD(ROW(E5953)-1,6492)+1)</f>
        <v>对咬单体分模双颌262001</v>
      </c>
    </row>
    <row r="5955" ht="14.25" spans="8:9">
      <c r="H5955" s="3" t="str">
        <f t="shared" ref="H5955:H6018" si="188">INDEX($F$2:$F$542,INT((ROW(E5954)-1)/12)+1)&amp;INDEX($G$2:$G$13,MOD(ROW(D5954)-1,12)+1)</f>
        <v>双颌262002</v>
      </c>
      <c r="I5955" s="3" t="str">
        <f t="shared" si="187"/>
        <v>对咬单体分模双颌262002</v>
      </c>
    </row>
    <row r="5956" ht="14.25" spans="8:9">
      <c r="H5956" s="3" t="str">
        <f t="shared" si="188"/>
        <v>双颌262003</v>
      </c>
      <c r="I5956" s="3" t="str">
        <f t="shared" si="187"/>
        <v>对咬单体分模双颌262003</v>
      </c>
    </row>
    <row r="5957" ht="14.25" spans="8:9">
      <c r="H5957" s="3" t="str">
        <f t="shared" si="188"/>
        <v>双颌262004</v>
      </c>
      <c r="I5957" s="3" t="str">
        <f t="shared" si="187"/>
        <v>对咬单体分模双颌262004</v>
      </c>
    </row>
    <row r="5958" ht="14.25" spans="8:9">
      <c r="H5958" s="3" t="str">
        <f t="shared" si="188"/>
        <v>双颌262005</v>
      </c>
      <c r="I5958" s="3" t="str">
        <f t="shared" si="187"/>
        <v>对咬单体分模双颌262005</v>
      </c>
    </row>
    <row r="5959" ht="14.25" spans="8:9">
      <c r="H5959" s="3" t="str">
        <f t="shared" si="188"/>
        <v>双颌262006</v>
      </c>
      <c r="I5959" s="3" t="str">
        <f t="shared" si="187"/>
        <v>对咬单体分模双颌262006</v>
      </c>
    </row>
    <row r="5960" ht="14.25" spans="8:9">
      <c r="H5960" s="3" t="str">
        <f t="shared" si="188"/>
        <v>双颌262007</v>
      </c>
      <c r="I5960" s="3" t="str">
        <f t="shared" si="187"/>
        <v>对咬单体分模双颌262007</v>
      </c>
    </row>
    <row r="5961" ht="14.25" spans="8:9">
      <c r="H5961" s="3" t="str">
        <f t="shared" si="188"/>
        <v>双颌262008</v>
      </c>
      <c r="I5961" s="3" t="str">
        <f t="shared" si="187"/>
        <v>对咬单体分模双颌262008</v>
      </c>
    </row>
    <row r="5962" ht="14.25" spans="8:9">
      <c r="H5962" s="3" t="str">
        <f t="shared" si="188"/>
        <v>双颌262009</v>
      </c>
      <c r="I5962" s="3" t="str">
        <f t="shared" si="187"/>
        <v>对咬单体分模双颌262009</v>
      </c>
    </row>
    <row r="5963" ht="14.25" spans="8:9">
      <c r="H5963" s="3" t="str">
        <f t="shared" si="188"/>
        <v>双颌262010</v>
      </c>
      <c r="I5963" s="3" t="str">
        <f t="shared" si="187"/>
        <v>对咬单体分模双颌262010</v>
      </c>
    </row>
    <row r="5964" ht="14.25" spans="8:9">
      <c r="H5964" s="3" t="str">
        <f t="shared" si="188"/>
        <v>双颌262011</v>
      </c>
      <c r="I5964" s="3" t="str">
        <f t="shared" si="187"/>
        <v>对咬单体分模双颌262011</v>
      </c>
    </row>
    <row r="5965" ht="14.25" spans="8:9">
      <c r="H5965" s="3" t="str">
        <f t="shared" si="188"/>
        <v>双颌262012</v>
      </c>
      <c r="I5965" s="3" t="str">
        <f t="shared" si="187"/>
        <v>对咬单体分模双颌262012</v>
      </c>
    </row>
    <row r="5966" ht="14.25" spans="8:9">
      <c r="H5966" s="3" t="str">
        <f t="shared" si="188"/>
        <v>双颌262101</v>
      </c>
      <c r="I5966" s="3" t="str">
        <f t="shared" si="187"/>
        <v>对咬单体分模双颌262101</v>
      </c>
    </row>
    <row r="5967" ht="14.25" spans="8:9">
      <c r="H5967" s="3" t="str">
        <f t="shared" si="188"/>
        <v>双颌262102</v>
      </c>
      <c r="I5967" s="3" t="str">
        <f t="shared" si="187"/>
        <v>对咬单体分模双颌262102</v>
      </c>
    </row>
    <row r="5968" ht="14.25" spans="8:9">
      <c r="H5968" s="3" t="str">
        <f t="shared" si="188"/>
        <v>双颌262103</v>
      </c>
      <c r="I5968" s="3" t="str">
        <f t="shared" si="187"/>
        <v>对咬单体分模双颌262103</v>
      </c>
    </row>
    <row r="5969" ht="14.25" spans="8:9">
      <c r="H5969" s="3" t="str">
        <f t="shared" si="188"/>
        <v>双颌262104</v>
      </c>
      <c r="I5969" s="3" t="str">
        <f t="shared" si="187"/>
        <v>对咬单体分模双颌262104</v>
      </c>
    </row>
    <row r="5970" ht="14.25" spans="8:9">
      <c r="H5970" s="3" t="str">
        <f t="shared" si="188"/>
        <v>双颌262105</v>
      </c>
      <c r="I5970" s="3" t="str">
        <f t="shared" si="187"/>
        <v>对咬单体分模双颌262105</v>
      </c>
    </row>
    <row r="5971" ht="14.25" spans="8:9">
      <c r="H5971" s="3" t="str">
        <f t="shared" si="188"/>
        <v>双颌262106</v>
      </c>
      <c r="I5971" s="3" t="str">
        <f t="shared" si="187"/>
        <v>对咬单体分模双颌262106</v>
      </c>
    </row>
    <row r="5972" ht="14.25" spans="8:9">
      <c r="H5972" s="3" t="str">
        <f t="shared" si="188"/>
        <v>双颌262107</v>
      </c>
      <c r="I5972" s="3" t="str">
        <f t="shared" si="187"/>
        <v>对咬单体分模双颌262107</v>
      </c>
    </row>
    <row r="5973" ht="14.25" spans="8:9">
      <c r="H5973" s="3" t="str">
        <f t="shared" si="188"/>
        <v>双颌262108</v>
      </c>
      <c r="I5973" s="3" t="str">
        <f t="shared" si="187"/>
        <v>对咬单体分模双颌262108</v>
      </c>
    </row>
    <row r="5974" ht="14.25" spans="8:9">
      <c r="H5974" s="3" t="str">
        <f t="shared" si="188"/>
        <v>双颌262109</v>
      </c>
      <c r="I5974" s="3" t="str">
        <f t="shared" si="187"/>
        <v>对咬单体分模双颌262109</v>
      </c>
    </row>
    <row r="5975" ht="14.25" spans="8:9">
      <c r="H5975" s="3" t="str">
        <f t="shared" si="188"/>
        <v>双颌262110</v>
      </c>
      <c r="I5975" s="3" t="str">
        <f t="shared" si="187"/>
        <v>对咬单体分模双颌262110</v>
      </c>
    </row>
    <row r="5976" ht="14.25" spans="8:9">
      <c r="H5976" s="3" t="str">
        <f t="shared" si="188"/>
        <v>双颌262111</v>
      </c>
      <c r="I5976" s="3" t="str">
        <f t="shared" si="187"/>
        <v>对咬单体分模双颌262111</v>
      </c>
    </row>
    <row r="5977" ht="14.25" spans="8:9">
      <c r="H5977" s="3" t="str">
        <f t="shared" si="188"/>
        <v>双颌262112</v>
      </c>
      <c r="I5977" s="3" t="str">
        <f t="shared" si="187"/>
        <v>对咬单体分模双颌262112</v>
      </c>
    </row>
    <row r="5978" ht="14.25" spans="8:9">
      <c r="H5978" s="3" t="str">
        <f t="shared" si="188"/>
        <v>双颌262201</v>
      </c>
      <c r="I5978" s="3" t="str">
        <f t="shared" si="187"/>
        <v>对咬单体分模双颌262201</v>
      </c>
    </row>
    <row r="5979" ht="14.25" spans="8:9">
      <c r="H5979" s="3" t="str">
        <f t="shared" si="188"/>
        <v>双颌262202</v>
      </c>
      <c r="I5979" s="3" t="str">
        <f t="shared" si="187"/>
        <v>对咬单体分模双颌262202</v>
      </c>
    </row>
    <row r="5980" ht="14.25" spans="8:9">
      <c r="H5980" s="3" t="str">
        <f t="shared" si="188"/>
        <v>双颌262203</v>
      </c>
      <c r="I5980" s="3" t="str">
        <f t="shared" si="187"/>
        <v>对咬单体分模双颌262203</v>
      </c>
    </row>
    <row r="5981" ht="14.25" spans="8:9">
      <c r="H5981" s="3" t="str">
        <f t="shared" si="188"/>
        <v>双颌262204</v>
      </c>
      <c r="I5981" s="3" t="str">
        <f t="shared" si="187"/>
        <v>对咬单体分模双颌262204</v>
      </c>
    </row>
    <row r="5982" ht="14.25" spans="8:9">
      <c r="H5982" s="3" t="str">
        <f t="shared" si="188"/>
        <v>双颌262205</v>
      </c>
      <c r="I5982" s="3" t="str">
        <f t="shared" si="187"/>
        <v>对咬单体分模双颌262205</v>
      </c>
    </row>
    <row r="5983" ht="14.25" spans="8:9">
      <c r="H5983" s="3" t="str">
        <f t="shared" si="188"/>
        <v>双颌262206</v>
      </c>
      <c r="I5983" s="3" t="str">
        <f t="shared" si="187"/>
        <v>对咬单体分模双颌262206</v>
      </c>
    </row>
    <row r="5984" ht="14.25" spans="8:9">
      <c r="H5984" s="3" t="str">
        <f t="shared" si="188"/>
        <v>双颌262207</v>
      </c>
      <c r="I5984" s="3" t="str">
        <f t="shared" si="187"/>
        <v>对咬单体分模双颌262207</v>
      </c>
    </row>
    <row r="5985" ht="14.25" spans="8:9">
      <c r="H5985" s="3" t="str">
        <f t="shared" si="188"/>
        <v>双颌262208</v>
      </c>
      <c r="I5985" s="3" t="str">
        <f t="shared" si="187"/>
        <v>对咬单体分模双颌262208</v>
      </c>
    </row>
    <row r="5986" ht="14.25" spans="8:9">
      <c r="H5986" s="3" t="str">
        <f t="shared" si="188"/>
        <v>双颌262209</v>
      </c>
      <c r="I5986" s="3" t="str">
        <f t="shared" si="187"/>
        <v>对咬单体分模双颌262209</v>
      </c>
    </row>
    <row r="5987" ht="14.25" spans="8:9">
      <c r="H5987" s="3" t="str">
        <f t="shared" si="188"/>
        <v>双颌262210</v>
      </c>
      <c r="I5987" s="3" t="str">
        <f t="shared" si="187"/>
        <v>对咬单体分模双颌262210</v>
      </c>
    </row>
    <row r="5988" ht="14.25" spans="8:9">
      <c r="H5988" s="3" t="str">
        <f t="shared" si="188"/>
        <v>双颌262211</v>
      </c>
      <c r="I5988" s="3" t="str">
        <f t="shared" si="187"/>
        <v>对咬单体分模双颌262211</v>
      </c>
    </row>
    <row r="5989" ht="14.25" spans="8:9">
      <c r="H5989" s="3" t="str">
        <f t="shared" si="188"/>
        <v>双颌262212</v>
      </c>
      <c r="I5989" s="3" t="str">
        <f t="shared" si="187"/>
        <v>对咬单体分模双颌262212</v>
      </c>
    </row>
    <row r="5990" ht="14.25" spans="8:9">
      <c r="H5990" s="3" t="str">
        <f t="shared" si="188"/>
        <v>双颌262301</v>
      </c>
      <c r="I5990" s="3" t="str">
        <f t="shared" si="187"/>
        <v>对咬单体分模双颌262301</v>
      </c>
    </row>
    <row r="5991" ht="14.25" spans="8:9">
      <c r="H5991" s="3" t="str">
        <f t="shared" si="188"/>
        <v>双颌262302</v>
      </c>
      <c r="I5991" s="3" t="str">
        <f t="shared" si="187"/>
        <v>对咬单体分模双颌262302</v>
      </c>
    </row>
    <row r="5992" ht="14.25" spans="8:9">
      <c r="H5992" s="3" t="str">
        <f t="shared" si="188"/>
        <v>双颌262303</v>
      </c>
      <c r="I5992" s="3" t="str">
        <f t="shared" si="187"/>
        <v>对咬单体分模双颌262303</v>
      </c>
    </row>
    <row r="5993" ht="14.25" spans="8:9">
      <c r="H5993" s="3" t="str">
        <f t="shared" si="188"/>
        <v>双颌262304</v>
      </c>
      <c r="I5993" s="3" t="str">
        <f t="shared" si="187"/>
        <v>对咬单体分模双颌262304</v>
      </c>
    </row>
    <row r="5994" ht="14.25" spans="8:9">
      <c r="H5994" s="3" t="str">
        <f t="shared" si="188"/>
        <v>双颌262305</v>
      </c>
      <c r="I5994" s="3" t="str">
        <f t="shared" si="187"/>
        <v>对咬单体分模双颌262305</v>
      </c>
    </row>
    <row r="5995" ht="14.25" spans="8:9">
      <c r="H5995" s="3" t="str">
        <f t="shared" si="188"/>
        <v>双颌262306</v>
      </c>
      <c r="I5995" s="3" t="str">
        <f t="shared" si="187"/>
        <v>对咬单体分模双颌262306</v>
      </c>
    </row>
    <row r="5996" ht="14.25" spans="8:9">
      <c r="H5996" s="3" t="str">
        <f t="shared" si="188"/>
        <v>双颌262307</v>
      </c>
      <c r="I5996" s="3" t="str">
        <f t="shared" si="187"/>
        <v>对咬单体分模双颌262307</v>
      </c>
    </row>
    <row r="5997" ht="14.25" spans="8:9">
      <c r="H5997" s="3" t="str">
        <f t="shared" si="188"/>
        <v>双颌262308</v>
      </c>
      <c r="I5997" s="3" t="str">
        <f t="shared" si="187"/>
        <v>对咬单体分模双颌262308</v>
      </c>
    </row>
    <row r="5998" ht="14.25" spans="8:9">
      <c r="H5998" s="3" t="str">
        <f t="shared" si="188"/>
        <v>双颌262309</v>
      </c>
      <c r="I5998" s="3" t="str">
        <f t="shared" si="187"/>
        <v>对咬单体分模双颌262309</v>
      </c>
    </row>
    <row r="5999" ht="14.25" spans="8:9">
      <c r="H5999" s="3" t="str">
        <f t="shared" si="188"/>
        <v>双颌262310</v>
      </c>
      <c r="I5999" s="3" t="str">
        <f t="shared" si="187"/>
        <v>对咬单体分模双颌262310</v>
      </c>
    </row>
    <row r="6000" ht="14.25" spans="8:9">
      <c r="H6000" s="3" t="str">
        <f t="shared" si="188"/>
        <v>双颌262311</v>
      </c>
      <c r="I6000" s="3" t="str">
        <f t="shared" si="187"/>
        <v>对咬单体分模双颌262311</v>
      </c>
    </row>
    <row r="6001" ht="14.25" spans="8:9">
      <c r="H6001" s="3" t="str">
        <f t="shared" si="188"/>
        <v>双颌262312</v>
      </c>
      <c r="I6001" s="3" t="str">
        <f t="shared" si="187"/>
        <v>对咬单体分模双颌262312</v>
      </c>
    </row>
    <row r="6002" ht="14.25" spans="8:9">
      <c r="H6002" s="3" t="str">
        <f t="shared" si="188"/>
        <v>双颌262401</v>
      </c>
      <c r="I6002" s="3" t="str">
        <f t="shared" si="187"/>
        <v>对咬单体分模双颌262401</v>
      </c>
    </row>
    <row r="6003" ht="14.25" spans="8:9">
      <c r="H6003" s="3" t="str">
        <f t="shared" si="188"/>
        <v>双颌262402</v>
      </c>
      <c r="I6003" s="3" t="str">
        <f t="shared" si="187"/>
        <v>对咬单体分模双颌262402</v>
      </c>
    </row>
    <row r="6004" ht="14.25" spans="8:9">
      <c r="H6004" s="3" t="str">
        <f t="shared" si="188"/>
        <v>双颌262403</v>
      </c>
      <c r="I6004" s="3" t="str">
        <f t="shared" si="187"/>
        <v>对咬单体分模双颌262403</v>
      </c>
    </row>
    <row r="6005" ht="14.25" spans="8:9">
      <c r="H6005" s="3" t="str">
        <f t="shared" si="188"/>
        <v>双颌262404</v>
      </c>
      <c r="I6005" s="3" t="str">
        <f t="shared" si="187"/>
        <v>对咬单体分模双颌262404</v>
      </c>
    </row>
    <row r="6006" ht="14.25" spans="8:9">
      <c r="H6006" s="3" t="str">
        <f t="shared" si="188"/>
        <v>双颌262405</v>
      </c>
      <c r="I6006" s="3" t="str">
        <f t="shared" si="187"/>
        <v>对咬单体分模双颌262405</v>
      </c>
    </row>
    <row r="6007" ht="14.25" spans="8:9">
      <c r="H6007" s="3" t="str">
        <f t="shared" si="188"/>
        <v>双颌262406</v>
      </c>
      <c r="I6007" s="3" t="str">
        <f t="shared" si="187"/>
        <v>对咬单体分模双颌262406</v>
      </c>
    </row>
    <row r="6008" ht="14.25" spans="8:9">
      <c r="H6008" s="3" t="str">
        <f t="shared" si="188"/>
        <v>双颌262407</v>
      </c>
      <c r="I6008" s="3" t="str">
        <f t="shared" si="187"/>
        <v>对咬单体分模双颌262407</v>
      </c>
    </row>
    <row r="6009" ht="14.25" spans="8:9">
      <c r="H6009" s="3" t="str">
        <f t="shared" si="188"/>
        <v>双颌262408</v>
      </c>
      <c r="I6009" s="3" t="str">
        <f t="shared" si="187"/>
        <v>对咬单体分模双颌262408</v>
      </c>
    </row>
    <row r="6010" ht="14.25" spans="8:9">
      <c r="H6010" s="3" t="str">
        <f t="shared" si="188"/>
        <v>双颌262409</v>
      </c>
      <c r="I6010" s="3" t="str">
        <f t="shared" si="187"/>
        <v>对咬单体分模双颌262409</v>
      </c>
    </row>
    <row r="6011" ht="14.25" spans="8:9">
      <c r="H6011" s="3" t="str">
        <f t="shared" si="188"/>
        <v>双颌262410</v>
      </c>
      <c r="I6011" s="3" t="str">
        <f t="shared" si="187"/>
        <v>对咬单体分模双颌262410</v>
      </c>
    </row>
    <row r="6012" ht="14.25" spans="8:9">
      <c r="H6012" s="3" t="str">
        <f t="shared" si="188"/>
        <v>双颌262411</v>
      </c>
      <c r="I6012" s="3" t="str">
        <f t="shared" si="187"/>
        <v>对咬单体分模双颌262411</v>
      </c>
    </row>
    <row r="6013" ht="14.25" spans="8:9">
      <c r="H6013" s="3" t="str">
        <f t="shared" si="188"/>
        <v>双颌262412</v>
      </c>
      <c r="I6013" s="3" t="str">
        <f t="shared" si="187"/>
        <v>对咬单体分模双颌262412</v>
      </c>
    </row>
    <row r="6014" ht="14.25" spans="8:9">
      <c r="H6014" s="3" t="str">
        <f t="shared" si="188"/>
        <v>双颌262501</v>
      </c>
      <c r="I6014" s="3" t="str">
        <f t="shared" si="187"/>
        <v>对咬单体分模双颌262501</v>
      </c>
    </row>
    <row r="6015" ht="14.25" spans="8:9">
      <c r="H6015" s="3" t="str">
        <f t="shared" si="188"/>
        <v>双颌262502</v>
      </c>
      <c r="I6015" s="3" t="str">
        <f t="shared" si="187"/>
        <v>对咬单体分模双颌262502</v>
      </c>
    </row>
    <row r="6016" ht="14.25" spans="8:9">
      <c r="H6016" s="3" t="str">
        <f t="shared" si="188"/>
        <v>双颌262503</v>
      </c>
      <c r="I6016" s="3" t="str">
        <f t="shared" si="187"/>
        <v>对咬单体分模双颌262503</v>
      </c>
    </row>
    <row r="6017" ht="14.25" spans="8:9">
      <c r="H6017" s="3" t="str">
        <f t="shared" si="188"/>
        <v>双颌262504</v>
      </c>
      <c r="I6017" s="3" t="str">
        <f t="shared" si="187"/>
        <v>对咬单体分模双颌262504</v>
      </c>
    </row>
    <row r="6018" ht="14.25" spans="8:9">
      <c r="H6018" s="3" t="str">
        <f t="shared" si="188"/>
        <v>双颌262505</v>
      </c>
      <c r="I6018" s="3" t="str">
        <f t="shared" ref="I6018:I6081" si="189">INDEX($E$2:$E$9,INT((ROW(F6017)-1)/6492)+1)&amp;INDEX($H$2:$H$6493,MOD(ROW(E6017)-1,6492)+1)</f>
        <v>对咬单体分模双颌262505</v>
      </c>
    </row>
    <row r="6019" ht="14.25" spans="8:9">
      <c r="H6019" s="3" t="str">
        <f t="shared" ref="H6019:H6082" si="190">INDEX($F$2:$F$542,INT((ROW(E6018)-1)/12)+1)&amp;INDEX($G$2:$G$13,MOD(ROW(D6018)-1,12)+1)</f>
        <v>双颌262506</v>
      </c>
      <c r="I6019" s="3" t="str">
        <f t="shared" si="189"/>
        <v>对咬单体分模双颌262506</v>
      </c>
    </row>
    <row r="6020" ht="14.25" spans="8:9">
      <c r="H6020" s="3" t="str">
        <f t="shared" si="190"/>
        <v>双颌262507</v>
      </c>
      <c r="I6020" s="3" t="str">
        <f t="shared" si="189"/>
        <v>对咬单体分模双颌262507</v>
      </c>
    </row>
    <row r="6021" ht="14.25" spans="8:9">
      <c r="H6021" s="3" t="str">
        <f t="shared" si="190"/>
        <v>双颌262508</v>
      </c>
      <c r="I6021" s="3" t="str">
        <f t="shared" si="189"/>
        <v>对咬单体分模双颌262508</v>
      </c>
    </row>
    <row r="6022" ht="14.25" spans="8:9">
      <c r="H6022" s="3" t="str">
        <f t="shared" si="190"/>
        <v>双颌262509</v>
      </c>
      <c r="I6022" s="3" t="str">
        <f t="shared" si="189"/>
        <v>对咬单体分模双颌262509</v>
      </c>
    </row>
    <row r="6023" ht="14.25" spans="8:9">
      <c r="H6023" s="3" t="str">
        <f t="shared" si="190"/>
        <v>双颌262510</v>
      </c>
      <c r="I6023" s="3" t="str">
        <f t="shared" si="189"/>
        <v>对咬单体分模双颌262510</v>
      </c>
    </row>
    <row r="6024" ht="14.25" spans="8:9">
      <c r="H6024" s="3" t="str">
        <f t="shared" si="190"/>
        <v>双颌262511</v>
      </c>
      <c r="I6024" s="3" t="str">
        <f t="shared" si="189"/>
        <v>对咬单体分模双颌262511</v>
      </c>
    </row>
    <row r="6025" ht="14.25" spans="8:9">
      <c r="H6025" s="3" t="str">
        <f t="shared" si="190"/>
        <v>双颌262512</v>
      </c>
      <c r="I6025" s="3" t="str">
        <f t="shared" si="189"/>
        <v>对咬单体分模双颌262512</v>
      </c>
    </row>
    <row r="6026" ht="14.25" spans="8:9">
      <c r="H6026" s="3" t="str">
        <f t="shared" si="190"/>
        <v>双颌262601</v>
      </c>
      <c r="I6026" s="3" t="str">
        <f t="shared" si="189"/>
        <v>对咬单体分模双颌262601</v>
      </c>
    </row>
    <row r="6027" ht="14.25" spans="8:9">
      <c r="H6027" s="3" t="str">
        <f t="shared" si="190"/>
        <v>双颌262602</v>
      </c>
      <c r="I6027" s="3" t="str">
        <f t="shared" si="189"/>
        <v>对咬单体分模双颌262602</v>
      </c>
    </row>
    <row r="6028" ht="14.25" spans="8:9">
      <c r="H6028" s="3" t="str">
        <f t="shared" si="190"/>
        <v>双颌262603</v>
      </c>
      <c r="I6028" s="3" t="str">
        <f t="shared" si="189"/>
        <v>对咬单体分模双颌262603</v>
      </c>
    </row>
    <row r="6029" ht="14.25" spans="8:9">
      <c r="H6029" s="3" t="str">
        <f t="shared" si="190"/>
        <v>双颌262604</v>
      </c>
      <c r="I6029" s="3" t="str">
        <f t="shared" si="189"/>
        <v>对咬单体分模双颌262604</v>
      </c>
    </row>
    <row r="6030" ht="14.25" spans="8:9">
      <c r="H6030" s="3" t="str">
        <f t="shared" si="190"/>
        <v>双颌262605</v>
      </c>
      <c r="I6030" s="3" t="str">
        <f t="shared" si="189"/>
        <v>对咬单体分模双颌262605</v>
      </c>
    </row>
    <row r="6031" ht="14.25" spans="8:9">
      <c r="H6031" s="3" t="str">
        <f t="shared" si="190"/>
        <v>双颌262606</v>
      </c>
      <c r="I6031" s="3" t="str">
        <f t="shared" si="189"/>
        <v>对咬单体分模双颌262606</v>
      </c>
    </row>
    <row r="6032" ht="14.25" spans="8:9">
      <c r="H6032" s="3" t="str">
        <f t="shared" si="190"/>
        <v>双颌262607</v>
      </c>
      <c r="I6032" s="3" t="str">
        <f t="shared" si="189"/>
        <v>对咬单体分模双颌262607</v>
      </c>
    </row>
    <row r="6033" ht="14.25" spans="8:9">
      <c r="H6033" s="3" t="str">
        <f t="shared" si="190"/>
        <v>双颌262608</v>
      </c>
      <c r="I6033" s="3" t="str">
        <f t="shared" si="189"/>
        <v>对咬单体分模双颌262608</v>
      </c>
    </row>
    <row r="6034" ht="14.25" spans="8:9">
      <c r="H6034" s="3" t="str">
        <f t="shared" si="190"/>
        <v>双颌262609</v>
      </c>
      <c r="I6034" s="3" t="str">
        <f t="shared" si="189"/>
        <v>对咬单体分模双颌262609</v>
      </c>
    </row>
    <row r="6035" ht="14.25" spans="8:9">
      <c r="H6035" s="3" t="str">
        <f t="shared" si="190"/>
        <v>双颌262610</v>
      </c>
      <c r="I6035" s="3" t="str">
        <f t="shared" si="189"/>
        <v>对咬单体分模双颌262610</v>
      </c>
    </row>
    <row r="6036" ht="14.25" spans="8:9">
      <c r="H6036" s="3" t="str">
        <f t="shared" si="190"/>
        <v>双颌262611</v>
      </c>
      <c r="I6036" s="3" t="str">
        <f t="shared" si="189"/>
        <v>对咬单体分模双颌262611</v>
      </c>
    </row>
    <row r="6037" ht="14.25" spans="8:9">
      <c r="H6037" s="3" t="str">
        <f t="shared" si="190"/>
        <v>双颌262612</v>
      </c>
      <c r="I6037" s="3" t="str">
        <f t="shared" si="189"/>
        <v>对咬单体分模双颌262612</v>
      </c>
    </row>
    <row r="6038" ht="14.25" spans="8:9">
      <c r="H6038" s="3" t="str">
        <f t="shared" si="190"/>
        <v>双颌262701</v>
      </c>
      <c r="I6038" s="3" t="str">
        <f t="shared" si="189"/>
        <v>对咬单体分模双颌262701</v>
      </c>
    </row>
    <row r="6039" ht="14.25" spans="8:9">
      <c r="H6039" s="3" t="str">
        <f t="shared" si="190"/>
        <v>双颌262702</v>
      </c>
      <c r="I6039" s="3" t="str">
        <f t="shared" si="189"/>
        <v>对咬单体分模双颌262702</v>
      </c>
    </row>
    <row r="6040" ht="14.25" spans="8:9">
      <c r="H6040" s="3" t="str">
        <f t="shared" si="190"/>
        <v>双颌262703</v>
      </c>
      <c r="I6040" s="3" t="str">
        <f t="shared" si="189"/>
        <v>对咬单体分模双颌262703</v>
      </c>
    </row>
    <row r="6041" ht="14.25" spans="8:9">
      <c r="H6041" s="3" t="str">
        <f t="shared" si="190"/>
        <v>双颌262704</v>
      </c>
      <c r="I6041" s="3" t="str">
        <f t="shared" si="189"/>
        <v>对咬单体分模双颌262704</v>
      </c>
    </row>
    <row r="6042" ht="14.25" spans="8:9">
      <c r="H6042" s="3" t="str">
        <f t="shared" si="190"/>
        <v>双颌262705</v>
      </c>
      <c r="I6042" s="3" t="str">
        <f t="shared" si="189"/>
        <v>对咬单体分模双颌262705</v>
      </c>
    </row>
    <row r="6043" ht="14.25" spans="8:9">
      <c r="H6043" s="3" t="str">
        <f t="shared" si="190"/>
        <v>双颌262706</v>
      </c>
      <c r="I6043" s="3" t="str">
        <f t="shared" si="189"/>
        <v>对咬单体分模双颌262706</v>
      </c>
    </row>
    <row r="6044" ht="14.25" spans="8:9">
      <c r="H6044" s="3" t="str">
        <f t="shared" si="190"/>
        <v>双颌262707</v>
      </c>
      <c r="I6044" s="3" t="str">
        <f t="shared" si="189"/>
        <v>对咬单体分模双颌262707</v>
      </c>
    </row>
    <row r="6045" ht="14.25" spans="8:9">
      <c r="H6045" s="3" t="str">
        <f t="shared" si="190"/>
        <v>双颌262708</v>
      </c>
      <c r="I6045" s="3" t="str">
        <f t="shared" si="189"/>
        <v>对咬单体分模双颌262708</v>
      </c>
    </row>
    <row r="6046" ht="14.25" spans="8:9">
      <c r="H6046" s="3" t="str">
        <f t="shared" si="190"/>
        <v>双颌262709</v>
      </c>
      <c r="I6046" s="3" t="str">
        <f t="shared" si="189"/>
        <v>对咬单体分模双颌262709</v>
      </c>
    </row>
    <row r="6047" ht="14.25" spans="8:9">
      <c r="H6047" s="3" t="str">
        <f t="shared" si="190"/>
        <v>双颌262710</v>
      </c>
      <c r="I6047" s="3" t="str">
        <f t="shared" si="189"/>
        <v>对咬单体分模双颌262710</v>
      </c>
    </row>
    <row r="6048" ht="14.25" spans="8:9">
      <c r="H6048" s="3" t="str">
        <f t="shared" si="190"/>
        <v>双颌262711</v>
      </c>
      <c r="I6048" s="3" t="str">
        <f t="shared" si="189"/>
        <v>对咬单体分模双颌262711</v>
      </c>
    </row>
    <row r="6049" ht="14.25" spans="8:9">
      <c r="H6049" s="3" t="str">
        <f t="shared" si="190"/>
        <v>双颌262712</v>
      </c>
      <c r="I6049" s="3" t="str">
        <f t="shared" si="189"/>
        <v>对咬单体分模双颌262712</v>
      </c>
    </row>
    <row r="6050" ht="14.25" spans="8:9">
      <c r="H6050" s="3" t="str">
        <f t="shared" si="190"/>
        <v>双颌271001</v>
      </c>
      <c r="I6050" s="3" t="str">
        <f t="shared" si="189"/>
        <v>对咬单体分模双颌271001</v>
      </c>
    </row>
    <row r="6051" ht="14.25" spans="8:9">
      <c r="H6051" s="3" t="str">
        <f t="shared" si="190"/>
        <v>双颌271002</v>
      </c>
      <c r="I6051" s="3" t="str">
        <f t="shared" si="189"/>
        <v>对咬单体分模双颌271002</v>
      </c>
    </row>
    <row r="6052" ht="14.25" spans="8:9">
      <c r="H6052" s="3" t="str">
        <f t="shared" si="190"/>
        <v>双颌271003</v>
      </c>
      <c r="I6052" s="3" t="str">
        <f t="shared" si="189"/>
        <v>对咬单体分模双颌271003</v>
      </c>
    </row>
    <row r="6053" ht="14.25" spans="8:9">
      <c r="H6053" s="3" t="str">
        <f t="shared" si="190"/>
        <v>双颌271004</v>
      </c>
      <c r="I6053" s="3" t="str">
        <f t="shared" si="189"/>
        <v>对咬单体分模双颌271004</v>
      </c>
    </row>
    <row r="6054" ht="14.25" spans="8:9">
      <c r="H6054" s="3" t="str">
        <f t="shared" si="190"/>
        <v>双颌271005</v>
      </c>
      <c r="I6054" s="3" t="str">
        <f t="shared" si="189"/>
        <v>对咬单体分模双颌271005</v>
      </c>
    </row>
    <row r="6055" ht="14.25" spans="8:9">
      <c r="H6055" s="3" t="str">
        <f t="shared" si="190"/>
        <v>双颌271006</v>
      </c>
      <c r="I6055" s="3" t="str">
        <f t="shared" si="189"/>
        <v>对咬单体分模双颌271006</v>
      </c>
    </row>
    <row r="6056" ht="14.25" spans="8:9">
      <c r="H6056" s="3" t="str">
        <f t="shared" si="190"/>
        <v>双颌271007</v>
      </c>
      <c r="I6056" s="3" t="str">
        <f t="shared" si="189"/>
        <v>对咬单体分模双颌271007</v>
      </c>
    </row>
    <row r="6057" ht="14.25" spans="8:9">
      <c r="H6057" s="3" t="str">
        <f t="shared" si="190"/>
        <v>双颌271008</v>
      </c>
      <c r="I6057" s="3" t="str">
        <f t="shared" si="189"/>
        <v>对咬单体分模双颌271008</v>
      </c>
    </row>
    <row r="6058" ht="14.25" spans="8:9">
      <c r="H6058" s="3" t="str">
        <f t="shared" si="190"/>
        <v>双颌271009</v>
      </c>
      <c r="I6058" s="3" t="str">
        <f t="shared" si="189"/>
        <v>对咬单体分模双颌271009</v>
      </c>
    </row>
    <row r="6059" ht="14.25" spans="8:9">
      <c r="H6059" s="3" t="str">
        <f t="shared" si="190"/>
        <v>双颌271010</v>
      </c>
      <c r="I6059" s="3" t="str">
        <f t="shared" si="189"/>
        <v>对咬单体分模双颌271010</v>
      </c>
    </row>
    <row r="6060" ht="14.25" spans="8:9">
      <c r="H6060" s="3" t="str">
        <f t="shared" si="190"/>
        <v>双颌271011</v>
      </c>
      <c r="I6060" s="3" t="str">
        <f t="shared" si="189"/>
        <v>对咬单体分模双颌271011</v>
      </c>
    </row>
    <row r="6061" ht="14.25" spans="8:9">
      <c r="H6061" s="3" t="str">
        <f t="shared" si="190"/>
        <v>双颌271012</v>
      </c>
      <c r="I6061" s="3" t="str">
        <f t="shared" si="189"/>
        <v>对咬单体分模双颌271012</v>
      </c>
    </row>
    <row r="6062" ht="14.25" spans="8:9">
      <c r="H6062" s="3" t="str">
        <f t="shared" si="190"/>
        <v>双颌271101</v>
      </c>
      <c r="I6062" s="3" t="str">
        <f t="shared" si="189"/>
        <v>对咬单体分模双颌271101</v>
      </c>
    </row>
    <row r="6063" ht="14.25" spans="8:9">
      <c r="H6063" s="3" t="str">
        <f t="shared" si="190"/>
        <v>双颌271102</v>
      </c>
      <c r="I6063" s="3" t="str">
        <f t="shared" si="189"/>
        <v>对咬单体分模双颌271102</v>
      </c>
    </row>
    <row r="6064" ht="14.25" spans="8:9">
      <c r="H6064" s="3" t="str">
        <f t="shared" si="190"/>
        <v>双颌271103</v>
      </c>
      <c r="I6064" s="3" t="str">
        <f t="shared" si="189"/>
        <v>对咬单体分模双颌271103</v>
      </c>
    </row>
    <row r="6065" ht="14.25" spans="8:9">
      <c r="H6065" s="3" t="str">
        <f t="shared" si="190"/>
        <v>双颌271104</v>
      </c>
      <c r="I6065" s="3" t="str">
        <f t="shared" si="189"/>
        <v>对咬单体分模双颌271104</v>
      </c>
    </row>
    <row r="6066" ht="14.25" spans="8:9">
      <c r="H6066" s="3" t="str">
        <f t="shared" si="190"/>
        <v>双颌271105</v>
      </c>
      <c r="I6066" s="3" t="str">
        <f t="shared" si="189"/>
        <v>对咬单体分模双颌271105</v>
      </c>
    </row>
    <row r="6067" ht="14.25" spans="8:9">
      <c r="H6067" s="3" t="str">
        <f t="shared" si="190"/>
        <v>双颌271106</v>
      </c>
      <c r="I6067" s="3" t="str">
        <f t="shared" si="189"/>
        <v>对咬单体分模双颌271106</v>
      </c>
    </row>
    <row r="6068" ht="14.25" spans="8:9">
      <c r="H6068" s="3" t="str">
        <f t="shared" si="190"/>
        <v>双颌271107</v>
      </c>
      <c r="I6068" s="3" t="str">
        <f t="shared" si="189"/>
        <v>对咬单体分模双颌271107</v>
      </c>
    </row>
    <row r="6069" ht="14.25" spans="8:9">
      <c r="H6069" s="3" t="str">
        <f t="shared" si="190"/>
        <v>双颌271108</v>
      </c>
      <c r="I6069" s="3" t="str">
        <f t="shared" si="189"/>
        <v>对咬单体分模双颌271108</v>
      </c>
    </row>
    <row r="6070" ht="14.25" spans="8:9">
      <c r="H6070" s="3" t="str">
        <f t="shared" si="190"/>
        <v>双颌271109</v>
      </c>
      <c r="I6070" s="3" t="str">
        <f t="shared" si="189"/>
        <v>对咬单体分模双颌271109</v>
      </c>
    </row>
    <row r="6071" ht="14.25" spans="8:9">
      <c r="H6071" s="3" t="str">
        <f t="shared" si="190"/>
        <v>双颌271110</v>
      </c>
      <c r="I6071" s="3" t="str">
        <f t="shared" si="189"/>
        <v>对咬单体分模双颌271110</v>
      </c>
    </row>
    <row r="6072" ht="14.25" spans="8:9">
      <c r="H6072" s="3" t="str">
        <f t="shared" si="190"/>
        <v>双颌271111</v>
      </c>
      <c r="I6072" s="3" t="str">
        <f t="shared" si="189"/>
        <v>对咬单体分模双颌271111</v>
      </c>
    </row>
    <row r="6073" ht="14.25" spans="8:9">
      <c r="H6073" s="3" t="str">
        <f t="shared" si="190"/>
        <v>双颌271112</v>
      </c>
      <c r="I6073" s="3" t="str">
        <f t="shared" si="189"/>
        <v>对咬单体分模双颌271112</v>
      </c>
    </row>
    <row r="6074" ht="14.25" spans="8:9">
      <c r="H6074" s="3" t="str">
        <f t="shared" si="190"/>
        <v>双颌271201</v>
      </c>
      <c r="I6074" s="3" t="str">
        <f t="shared" si="189"/>
        <v>对咬单体分模双颌271201</v>
      </c>
    </row>
    <row r="6075" ht="14.25" spans="8:9">
      <c r="H6075" s="3" t="str">
        <f t="shared" si="190"/>
        <v>双颌271202</v>
      </c>
      <c r="I6075" s="3" t="str">
        <f t="shared" si="189"/>
        <v>对咬单体分模双颌271202</v>
      </c>
    </row>
    <row r="6076" ht="14.25" spans="8:9">
      <c r="H6076" s="3" t="str">
        <f t="shared" si="190"/>
        <v>双颌271203</v>
      </c>
      <c r="I6076" s="3" t="str">
        <f t="shared" si="189"/>
        <v>对咬单体分模双颌271203</v>
      </c>
    </row>
    <row r="6077" ht="14.25" spans="8:9">
      <c r="H6077" s="3" t="str">
        <f t="shared" si="190"/>
        <v>双颌271204</v>
      </c>
      <c r="I6077" s="3" t="str">
        <f t="shared" si="189"/>
        <v>对咬单体分模双颌271204</v>
      </c>
    </row>
    <row r="6078" ht="14.25" spans="8:9">
      <c r="H6078" s="3" t="str">
        <f t="shared" si="190"/>
        <v>双颌271205</v>
      </c>
      <c r="I6078" s="3" t="str">
        <f t="shared" si="189"/>
        <v>对咬单体分模双颌271205</v>
      </c>
    </row>
    <row r="6079" ht="14.25" spans="8:9">
      <c r="H6079" s="3" t="str">
        <f t="shared" si="190"/>
        <v>双颌271206</v>
      </c>
      <c r="I6079" s="3" t="str">
        <f t="shared" si="189"/>
        <v>对咬单体分模双颌271206</v>
      </c>
    </row>
    <row r="6080" ht="14.25" spans="8:9">
      <c r="H6080" s="3" t="str">
        <f t="shared" si="190"/>
        <v>双颌271207</v>
      </c>
      <c r="I6080" s="3" t="str">
        <f t="shared" si="189"/>
        <v>对咬单体分模双颌271207</v>
      </c>
    </row>
    <row r="6081" ht="14.25" spans="8:9">
      <c r="H6081" s="3" t="str">
        <f t="shared" si="190"/>
        <v>双颌271208</v>
      </c>
      <c r="I6081" s="3" t="str">
        <f t="shared" si="189"/>
        <v>对咬单体分模双颌271208</v>
      </c>
    </row>
    <row r="6082" ht="14.25" spans="8:9">
      <c r="H6082" s="3" t="str">
        <f t="shared" si="190"/>
        <v>双颌271209</v>
      </c>
      <c r="I6082" s="3" t="str">
        <f t="shared" ref="I6082:I6145" si="191">INDEX($E$2:$E$9,INT((ROW(F6081)-1)/6492)+1)&amp;INDEX($H$2:$H$6493,MOD(ROW(E6081)-1,6492)+1)</f>
        <v>对咬单体分模双颌271209</v>
      </c>
    </row>
    <row r="6083" ht="14.25" spans="8:9">
      <c r="H6083" s="3" t="str">
        <f t="shared" ref="H6083:H6146" si="192">INDEX($F$2:$F$542,INT((ROW(E6082)-1)/12)+1)&amp;INDEX($G$2:$G$13,MOD(ROW(D6082)-1,12)+1)</f>
        <v>双颌271210</v>
      </c>
      <c r="I6083" s="3" t="str">
        <f t="shared" si="191"/>
        <v>对咬单体分模双颌271210</v>
      </c>
    </row>
    <row r="6084" ht="14.25" spans="8:9">
      <c r="H6084" s="3" t="str">
        <f t="shared" si="192"/>
        <v>双颌271211</v>
      </c>
      <c r="I6084" s="3" t="str">
        <f t="shared" si="191"/>
        <v>对咬单体分模双颌271211</v>
      </c>
    </row>
    <row r="6085" ht="14.25" spans="8:9">
      <c r="H6085" s="3" t="str">
        <f t="shared" si="192"/>
        <v>双颌271212</v>
      </c>
      <c r="I6085" s="3" t="str">
        <f t="shared" si="191"/>
        <v>对咬单体分模双颌271212</v>
      </c>
    </row>
    <row r="6086" ht="14.25" spans="8:9">
      <c r="H6086" s="3" t="str">
        <f t="shared" si="192"/>
        <v>双颌271301</v>
      </c>
      <c r="I6086" s="3" t="str">
        <f t="shared" si="191"/>
        <v>对咬单体分模双颌271301</v>
      </c>
    </row>
    <row r="6087" ht="14.25" spans="8:9">
      <c r="H6087" s="3" t="str">
        <f t="shared" si="192"/>
        <v>双颌271302</v>
      </c>
      <c r="I6087" s="3" t="str">
        <f t="shared" si="191"/>
        <v>对咬单体分模双颌271302</v>
      </c>
    </row>
    <row r="6088" ht="14.25" spans="8:9">
      <c r="H6088" s="3" t="str">
        <f t="shared" si="192"/>
        <v>双颌271303</v>
      </c>
      <c r="I6088" s="3" t="str">
        <f t="shared" si="191"/>
        <v>对咬单体分模双颌271303</v>
      </c>
    </row>
    <row r="6089" ht="14.25" spans="8:9">
      <c r="H6089" s="3" t="str">
        <f t="shared" si="192"/>
        <v>双颌271304</v>
      </c>
      <c r="I6089" s="3" t="str">
        <f t="shared" si="191"/>
        <v>对咬单体分模双颌271304</v>
      </c>
    </row>
    <row r="6090" ht="14.25" spans="8:9">
      <c r="H6090" s="3" t="str">
        <f t="shared" si="192"/>
        <v>双颌271305</v>
      </c>
      <c r="I6090" s="3" t="str">
        <f t="shared" si="191"/>
        <v>对咬单体分模双颌271305</v>
      </c>
    </row>
    <row r="6091" ht="14.25" spans="8:9">
      <c r="H6091" s="3" t="str">
        <f t="shared" si="192"/>
        <v>双颌271306</v>
      </c>
      <c r="I6091" s="3" t="str">
        <f t="shared" si="191"/>
        <v>对咬单体分模双颌271306</v>
      </c>
    </row>
    <row r="6092" ht="14.25" spans="8:9">
      <c r="H6092" s="3" t="str">
        <f t="shared" si="192"/>
        <v>双颌271307</v>
      </c>
      <c r="I6092" s="3" t="str">
        <f t="shared" si="191"/>
        <v>对咬单体分模双颌271307</v>
      </c>
    </row>
    <row r="6093" ht="14.25" spans="8:9">
      <c r="H6093" s="3" t="str">
        <f t="shared" si="192"/>
        <v>双颌271308</v>
      </c>
      <c r="I6093" s="3" t="str">
        <f t="shared" si="191"/>
        <v>对咬单体分模双颌271308</v>
      </c>
    </row>
    <row r="6094" ht="14.25" spans="8:9">
      <c r="H6094" s="3" t="str">
        <f t="shared" si="192"/>
        <v>双颌271309</v>
      </c>
      <c r="I6094" s="3" t="str">
        <f t="shared" si="191"/>
        <v>对咬单体分模双颌271309</v>
      </c>
    </row>
    <row r="6095" ht="14.25" spans="8:9">
      <c r="H6095" s="3" t="str">
        <f t="shared" si="192"/>
        <v>双颌271310</v>
      </c>
      <c r="I6095" s="3" t="str">
        <f t="shared" si="191"/>
        <v>对咬单体分模双颌271310</v>
      </c>
    </row>
    <row r="6096" ht="14.25" spans="8:9">
      <c r="H6096" s="3" t="str">
        <f t="shared" si="192"/>
        <v>双颌271311</v>
      </c>
      <c r="I6096" s="3" t="str">
        <f t="shared" si="191"/>
        <v>对咬单体分模双颌271311</v>
      </c>
    </row>
    <row r="6097" ht="14.25" spans="8:9">
      <c r="H6097" s="3" t="str">
        <f t="shared" si="192"/>
        <v>双颌271312</v>
      </c>
      <c r="I6097" s="3" t="str">
        <f t="shared" si="191"/>
        <v>对咬单体分模双颌271312</v>
      </c>
    </row>
    <row r="6098" ht="14.25" spans="8:9">
      <c r="H6098" s="3" t="str">
        <f t="shared" si="192"/>
        <v>双颌271401</v>
      </c>
      <c r="I6098" s="3" t="str">
        <f t="shared" si="191"/>
        <v>对咬单体分模双颌271401</v>
      </c>
    </row>
    <row r="6099" ht="14.25" spans="8:9">
      <c r="H6099" s="3" t="str">
        <f t="shared" si="192"/>
        <v>双颌271402</v>
      </c>
      <c r="I6099" s="3" t="str">
        <f t="shared" si="191"/>
        <v>对咬单体分模双颌271402</v>
      </c>
    </row>
    <row r="6100" ht="14.25" spans="8:9">
      <c r="H6100" s="3" t="str">
        <f t="shared" si="192"/>
        <v>双颌271403</v>
      </c>
      <c r="I6100" s="3" t="str">
        <f t="shared" si="191"/>
        <v>对咬单体分模双颌271403</v>
      </c>
    </row>
    <row r="6101" ht="14.25" spans="8:9">
      <c r="H6101" s="3" t="str">
        <f t="shared" si="192"/>
        <v>双颌271404</v>
      </c>
      <c r="I6101" s="3" t="str">
        <f t="shared" si="191"/>
        <v>对咬单体分模双颌271404</v>
      </c>
    </row>
    <row r="6102" ht="14.25" spans="8:9">
      <c r="H6102" s="3" t="str">
        <f t="shared" si="192"/>
        <v>双颌271405</v>
      </c>
      <c r="I6102" s="3" t="str">
        <f t="shared" si="191"/>
        <v>对咬单体分模双颌271405</v>
      </c>
    </row>
    <row r="6103" ht="14.25" spans="8:9">
      <c r="H6103" s="3" t="str">
        <f t="shared" si="192"/>
        <v>双颌271406</v>
      </c>
      <c r="I6103" s="3" t="str">
        <f t="shared" si="191"/>
        <v>对咬单体分模双颌271406</v>
      </c>
    </row>
    <row r="6104" ht="14.25" spans="8:9">
      <c r="H6104" s="3" t="str">
        <f t="shared" si="192"/>
        <v>双颌271407</v>
      </c>
      <c r="I6104" s="3" t="str">
        <f t="shared" si="191"/>
        <v>对咬单体分模双颌271407</v>
      </c>
    </row>
    <row r="6105" ht="14.25" spans="8:9">
      <c r="H6105" s="3" t="str">
        <f t="shared" si="192"/>
        <v>双颌271408</v>
      </c>
      <c r="I6105" s="3" t="str">
        <f t="shared" si="191"/>
        <v>对咬单体分模双颌271408</v>
      </c>
    </row>
    <row r="6106" ht="14.25" spans="8:9">
      <c r="H6106" s="3" t="str">
        <f t="shared" si="192"/>
        <v>双颌271409</v>
      </c>
      <c r="I6106" s="3" t="str">
        <f t="shared" si="191"/>
        <v>对咬单体分模双颌271409</v>
      </c>
    </row>
    <row r="6107" ht="14.25" spans="8:9">
      <c r="H6107" s="3" t="str">
        <f t="shared" si="192"/>
        <v>双颌271410</v>
      </c>
      <c r="I6107" s="3" t="str">
        <f t="shared" si="191"/>
        <v>对咬单体分模双颌271410</v>
      </c>
    </row>
    <row r="6108" ht="14.25" spans="8:9">
      <c r="H6108" s="3" t="str">
        <f t="shared" si="192"/>
        <v>双颌271411</v>
      </c>
      <c r="I6108" s="3" t="str">
        <f t="shared" si="191"/>
        <v>对咬单体分模双颌271411</v>
      </c>
    </row>
    <row r="6109" ht="14.25" spans="8:9">
      <c r="H6109" s="3" t="str">
        <f t="shared" si="192"/>
        <v>双颌271412</v>
      </c>
      <c r="I6109" s="3" t="str">
        <f t="shared" si="191"/>
        <v>对咬单体分模双颌271412</v>
      </c>
    </row>
    <row r="6110" ht="14.25" spans="8:9">
      <c r="H6110" s="3" t="str">
        <f t="shared" si="192"/>
        <v>双颌271501</v>
      </c>
      <c r="I6110" s="3" t="str">
        <f t="shared" si="191"/>
        <v>对咬单体分模双颌271501</v>
      </c>
    </row>
    <row r="6111" ht="14.25" spans="8:9">
      <c r="H6111" s="3" t="str">
        <f t="shared" si="192"/>
        <v>双颌271502</v>
      </c>
      <c r="I6111" s="3" t="str">
        <f t="shared" si="191"/>
        <v>对咬单体分模双颌271502</v>
      </c>
    </row>
    <row r="6112" ht="14.25" spans="8:9">
      <c r="H6112" s="3" t="str">
        <f t="shared" si="192"/>
        <v>双颌271503</v>
      </c>
      <c r="I6112" s="3" t="str">
        <f t="shared" si="191"/>
        <v>对咬单体分模双颌271503</v>
      </c>
    </row>
    <row r="6113" ht="14.25" spans="8:9">
      <c r="H6113" s="3" t="str">
        <f t="shared" si="192"/>
        <v>双颌271504</v>
      </c>
      <c r="I6113" s="3" t="str">
        <f t="shared" si="191"/>
        <v>对咬单体分模双颌271504</v>
      </c>
    </row>
    <row r="6114" ht="14.25" spans="8:9">
      <c r="H6114" s="3" t="str">
        <f t="shared" si="192"/>
        <v>双颌271505</v>
      </c>
      <c r="I6114" s="3" t="str">
        <f t="shared" si="191"/>
        <v>对咬单体分模双颌271505</v>
      </c>
    </row>
    <row r="6115" ht="14.25" spans="8:9">
      <c r="H6115" s="3" t="str">
        <f t="shared" si="192"/>
        <v>双颌271506</v>
      </c>
      <c r="I6115" s="3" t="str">
        <f t="shared" si="191"/>
        <v>对咬单体分模双颌271506</v>
      </c>
    </row>
    <row r="6116" ht="14.25" spans="8:9">
      <c r="H6116" s="3" t="str">
        <f t="shared" si="192"/>
        <v>双颌271507</v>
      </c>
      <c r="I6116" s="3" t="str">
        <f t="shared" si="191"/>
        <v>对咬单体分模双颌271507</v>
      </c>
    </row>
    <row r="6117" ht="14.25" spans="8:9">
      <c r="H6117" s="3" t="str">
        <f t="shared" si="192"/>
        <v>双颌271508</v>
      </c>
      <c r="I6117" s="3" t="str">
        <f t="shared" si="191"/>
        <v>对咬单体分模双颌271508</v>
      </c>
    </row>
    <row r="6118" ht="14.25" spans="8:9">
      <c r="H6118" s="3" t="str">
        <f t="shared" si="192"/>
        <v>双颌271509</v>
      </c>
      <c r="I6118" s="3" t="str">
        <f t="shared" si="191"/>
        <v>对咬单体分模双颌271509</v>
      </c>
    </row>
    <row r="6119" ht="14.25" spans="8:9">
      <c r="H6119" s="3" t="str">
        <f t="shared" si="192"/>
        <v>双颌271510</v>
      </c>
      <c r="I6119" s="3" t="str">
        <f t="shared" si="191"/>
        <v>对咬单体分模双颌271510</v>
      </c>
    </row>
    <row r="6120" ht="14.25" spans="8:9">
      <c r="H6120" s="3" t="str">
        <f t="shared" si="192"/>
        <v>双颌271511</v>
      </c>
      <c r="I6120" s="3" t="str">
        <f t="shared" si="191"/>
        <v>对咬单体分模双颌271511</v>
      </c>
    </row>
    <row r="6121" ht="14.25" spans="8:9">
      <c r="H6121" s="3" t="str">
        <f t="shared" si="192"/>
        <v>双颌271512</v>
      </c>
      <c r="I6121" s="3" t="str">
        <f t="shared" si="191"/>
        <v>对咬单体分模双颌271512</v>
      </c>
    </row>
    <row r="6122" ht="14.25" spans="8:9">
      <c r="H6122" s="3" t="str">
        <f t="shared" si="192"/>
        <v>双颌271601</v>
      </c>
      <c r="I6122" s="3" t="str">
        <f t="shared" si="191"/>
        <v>对咬单体分模双颌271601</v>
      </c>
    </row>
    <row r="6123" ht="14.25" spans="8:9">
      <c r="H6123" s="3" t="str">
        <f t="shared" si="192"/>
        <v>双颌271602</v>
      </c>
      <c r="I6123" s="3" t="str">
        <f t="shared" si="191"/>
        <v>对咬单体分模双颌271602</v>
      </c>
    </row>
    <row r="6124" ht="14.25" spans="8:9">
      <c r="H6124" s="3" t="str">
        <f t="shared" si="192"/>
        <v>双颌271603</v>
      </c>
      <c r="I6124" s="3" t="str">
        <f t="shared" si="191"/>
        <v>对咬单体分模双颌271603</v>
      </c>
    </row>
    <row r="6125" ht="14.25" spans="8:9">
      <c r="H6125" s="3" t="str">
        <f t="shared" si="192"/>
        <v>双颌271604</v>
      </c>
      <c r="I6125" s="3" t="str">
        <f t="shared" si="191"/>
        <v>对咬单体分模双颌271604</v>
      </c>
    </row>
    <row r="6126" ht="14.25" spans="8:9">
      <c r="H6126" s="3" t="str">
        <f t="shared" si="192"/>
        <v>双颌271605</v>
      </c>
      <c r="I6126" s="3" t="str">
        <f t="shared" si="191"/>
        <v>对咬单体分模双颌271605</v>
      </c>
    </row>
    <row r="6127" ht="14.25" spans="8:9">
      <c r="H6127" s="3" t="str">
        <f t="shared" si="192"/>
        <v>双颌271606</v>
      </c>
      <c r="I6127" s="3" t="str">
        <f t="shared" si="191"/>
        <v>对咬单体分模双颌271606</v>
      </c>
    </row>
    <row r="6128" ht="14.25" spans="8:9">
      <c r="H6128" s="3" t="str">
        <f t="shared" si="192"/>
        <v>双颌271607</v>
      </c>
      <c r="I6128" s="3" t="str">
        <f t="shared" si="191"/>
        <v>对咬单体分模双颌271607</v>
      </c>
    </row>
    <row r="6129" ht="14.25" spans="8:9">
      <c r="H6129" s="3" t="str">
        <f t="shared" si="192"/>
        <v>双颌271608</v>
      </c>
      <c r="I6129" s="3" t="str">
        <f t="shared" si="191"/>
        <v>对咬单体分模双颌271608</v>
      </c>
    </row>
    <row r="6130" ht="14.25" spans="8:9">
      <c r="H6130" s="3" t="str">
        <f t="shared" si="192"/>
        <v>双颌271609</v>
      </c>
      <c r="I6130" s="3" t="str">
        <f t="shared" si="191"/>
        <v>对咬单体分模双颌271609</v>
      </c>
    </row>
    <row r="6131" ht="14.25" spans="8:9">
      <c r="H6131" s="3" t="str">
        <f t="shared" si="192"/>
        <v>双颌271610</v>
      </c>
      <c r="I6131" s="3" t="str">
        <f t="shared" si="191"/>
        <v>对咬单体分模双颌271610</v>
      </c>
    </row>
    <row r="6132" ht="14.25" spans="8:9">
      <c r="H6132" s="3" t="str">
        <f t="shared" si="192"/>
        <v>双颌271611</v>
      </c>
      <c r="I6132" s="3" t="str">
        <f t="shared" si="191"/>
        <v>对咬单体分模双颌271611</v>
      </c>
    </row>
    <row r="6133" ht="14.25" spans="8:9">
      <c r="H6133" s="3" t="str">
        <f t="shared" si="192"/>
        <v>双颌271612</v>
      </c>
      <c r="I6133" s="3" t="str">
        <f t="shared" si="191"/>
        <v>对咬单体分模双颌271612</v>
      </c>
    </row>
    <row r="6134" ht="14.25" spans="8:9">
      <c r="H6134" s="3" t="str">
        <f t="shared" si="192"/>
        <v>双颌271701</v>
      </c>
      <c r="I6134" s="3" t="str">
        <f t="shared" si="191"/>
        <v>对咬单体分模双颌271701</v>
      </c>
    </row>
    <row r="6135" ht="14.25" spans="8:9">
      <c r="H6135" s="3" t="str">
        <f t="shared" si="192"/>
        <v>双颌271702</v>
      </c>
      <c r="I6135" s="3" t="str">
        <f t="shared" si="191"/>
        <v>对咬单体分模双颌271702</v>
      </c>
    </row>
    <row r="6136" ht="14.25" spans="8:9">
      <c r="H6136" s="3" t="str">
        <f t="shared" si="192"/>
        <v>双颌271703</v>
      </c>
      <c r="I6136" s="3" t="str">
        <f t="shared" si="191"/>
        <v>对咬单体分模双颌271703</v>
      </c>
    </row>
    <row r="6137" ht="14.25" spans="8:9">
      <c r="H6137" s="3" t="str">
        <f t="shared" si="192"/>
        <v>双颌271704</v>
      </c>
      <c r="I6137" s="3" t="str">
        <f t="shared" si="191"/>
        <v>对咬单体分模双颌271704</v>
      </c>
    </row>
    <row r="6138" ht="14.25" spans="8:9">
      <c r="H6138" s="3" t="str">
        <f t="shared" si="192"/>
        <v>双颌271705</v>
      </c>
      <c r="I6138" s="3" t="str">
        <f t="shared" si="191"/>
        <v>对咬单体分模双颌271705</v>
      </c>
    </row>
    <row r="6139" ht="14.25" spans="8:9">
      <c r="H6139" s="3" t="str">
        <f t="shared" si="192"/>
        <v>双颌271706</v>
      </c>
      <c r="I6139" s="3" t="str">
        <f t="shared" si="191"/>
        <v>对咬单体分模双颌271706</v>
      </c>
    </row>
    <row r="6140" ht="14.25" spans="8:9">
      <c r="H6140" s="3" t="str">
        <f t="shared" si="192"/>
        <v>双颌271707</v>
      </c>
      <c r="I6140" s="3" t="str">
        <f t="shared" si="191"/>
        <v>对咬单体分模双颌271707</v>
      </c>
    </row>
    <row r="6141" ht="14.25" spans="8:9">
      <c r="H6141" s="3" t="str">
        <f t="shared" si="192"/>
        <v>双颌271708</v>
      </c>
      <c r="I6141" s="3" t="str">
        <f t="shared" si="191"/>
        <v>对咬单体分模双颌271708</v>
      </c>
    </row>
    <row r="6142" ht="14.25" spans="8:9">
      <c r="H6142" s="3" t="str">
        <f t="shared" si="192"/>
        <v>双颌271709</v>
      </c>
      <c r="I6142" s="3" t="str">
        <f t="shared" si="191"/>
        <v>对咬单体分模双颌271709</v>
      </c>
    </row>
    <row r="6143" ht="14.25" spans="8:9">
      <c r="H6143" s="3" t="str">
        <f t="shared" si="192"/>
        <v>双颌271710</v>
      </c>
      <c r="I6143" s="3" t="str">
        <f t="shared" si="191"/>
        <v>对咬单体分模双颌271710</v>
      </c>
    </row>
    <row r="6144" ht="14.25" spans="8:9">
      <c r="H6144" s="3" t="str">
        <f t="shared" si="192"/>
        <v>双颌271711</v>
      </c>
      <c r="I6144" s="3" t="str">
        <f t="shared" si="191"/>
        <v>对咬单体分模双颌271711</v>
      </c>
    </row>
    <row r="6145" ht="14.25" spans="8:9">
      <c r="H6145" s="3" t="str">
        <f t="shared" si="192"/>
        <v>双颌271712</v>
      </c>
      <c r="I6145" s="3" t="str">
        <f t="shared" si="191"/>
        <v>对咬单体分模双颌271712</v>
      </c>
    </row>
    <row r="6146" ht="14.25" spans="8:9">
      <c r="H6146" s="3" t="str">
        <f t="shared" si="192"/>
        <v>双颌271801</v>
      </c>
      <c r="I6146" s="3" t="str">
        <f t="shared" ref="I6146:I6209" si="193">INDEX($E$2:$E$9,INT((ROW(F6145)-1)/6492)+1)&amp;INDEX($H$2:$H$6493,MOD(ROW(E6145)-1,6492)+1)</f>
        <v>对咬单体分模双颌271801</v>
      </c>
    </row>
    <row r="6147" ht="14.25" spans="8:9">
      <c r="H6147" s="3" t="str">
        <f t="shared" ref="H6147:H6210" si="194">INDEX($F$2:$F$542,INT((ROW(E6146)-1)/12)+1)&amp;INDEX($G$2:$G$13,MOD(ROW(D6146)-1,12)+1)</f>
        <v>双颌271802</v>
      </c>
      <c r="I6147" s="3" t="str">
        <f t="shared" si="193"/>
        <v>对咬单体分模双颌271802</v>
      </c>
    </row>
    <row r="6148" ht="14.25" spans="8:9">
      <c r="H6148" s="3" t="str">
        <f t="shared" si="194"/>
        <v>双颌271803</v>
      </c>
      <c r="I6148" s="3" t="str">
        <f t="shared" si="193"/>
        <v>对咬单体分模双颌271803</v>
      </c>
    </row>
    <row r="6149" ht="14.25" spans="8:9">
      <c r="H6149" s="3" t="str">
        <f t="shared" si="194"/>
        <v>双颌271804</v>
      </c>
      <c r="I6149" s="3" t="str">
        <f t="shared" si="193"/>
        <v>对咬单体分模双颌271804</v>
      </c>
    </row>
    <row r="6150" ht="14.25" spans="8:9">
      <c r="H6150" s="3" t="str">
        <f t="shared" si="194"/>
        <v>双颌271805</v>
      </c>
      <c r="I6150" s="3" t="str">
        <f t="shared" si="193"/>
        <v>对咬单体分模双颌271805</v>
      </c>
    </row>
    <row r="6151" ht="14.25" spans="8:9">
      <c r="H6151" s="3" t="str">
        <f t="shared" si="194"/>
        <v>双颌271806</v>
      </c>
      <c r="I6151" s="3" t="str">
        <f t="shared" si="193"/>
        <v>对咬单体分模双颌271806</v>
      </c>
    </row>
    <row r="6152" ht="14.25" spans="8:9">
      <c r="H6152" s="3" t="str">
        <f t="shared" si="194"/>
        <v>双颌271807</v>
      </c>
      <c r="I6152" s="3" t="str">
        <f t="shared" si="193"/>
        <v>对咬单体分模双颌271807</v>
      </c>
    </row>
    <row r="6153" ht="14.25" spans="8:9">
      <c r="H6153" s="3" t="str">
        <f t="shared" si="194"/>
        <v>双颌271808</v>
      </c>
      <c r="I6153" s="3" t="str">
        <f t="shared" si="193"/>
        <v>对咬单体分模双颌271808</v>
      </c>
    </row>
    <row r="6154" ht="14.25" spans="8:9">
      <c r="H6154" s="3" t="str">
        <f t="shared" si="194"/>
        <v>双颌271809</v>
      </c>
      <c r="I6154" s="3" t="str">
        <f t="shared" si="193"/>
        <v>对咬单体分模双颌271809</v>
      </c>
    </row>
    <row r="6155" ht="14.25" spans="8:9">
      <c r="H6155" s="3" t="str">
        <f t="shared" si="194"/>
        <v>双颌271810</v>
      </c>
      <c r="I6155" s="3" t="str">
        <f t="shared" si="193"/>
        <v>对咬单体分模双颌271810</v>
      </c>
    </row>
    <row r="6156" ht="14.25" spans="8:9">
      <c r="H6156" s="3" t="str">
        <f t="shared" si="194"/>
        <v>双颌271811</v>
      </c>
      <c r="I6156" s="3" t="str">
        <f t="shared" si="193"/>
        <v>对咬单体分模双颌271811</v>
      </c>
    </row>
    <row r="6157" ht="14.25" spans="8:9">
      <c r="H6157" s="3" t="str">
        <f t="shared" si="194"/>
        <v>双颌271812</v>
      </c>
      <c r="I6157" s="3" t="str">
        <f t="shared" si="193"/>
        <v>对咬单体分模双颌271812</v>
      </c>
    </row>
    <row r="6158" ht="14.25" spans="8:9">
      <c r="H6158" s="3" t="str">
        <f t="shared" si="194"/>
        <v>双颌271901</v>
      </c>
      <c r="I6158" s="3" t="str">
        <f t="shared" si="193"/>
        <v>对咬单体分模双颌271901</v>
      </c>
    </row>
    <row r="6159" ht="14.25" spans="8:9">
      <c r="H6159" s="3" t="str">
        <f t="shared" si="194"/>
        <v>双颌271902</v>
      </c>
      <c r="I6159" s="3" t="str">
        <f t="shared" si="193"/>
        <v>对咬单体分模双颌271902</v>
      </c>
    </row>
    <row r="6160" ht="14.25" spans="8:9">
      <c r="H6160" s="3" t="str">
        <f t="shared" si="194"/>
        <v>双颌271903</v>
      </c>
      <c r="I6160" s="3" t="str">
        <f t="shared" si="193"/>
        <v>对咬单体分模双颌271903</v>
      </c>
    </row>
    <row r="6161" ht="14.25" spans="8:9">
      <c r="H6161" s="3" t="str">
        <f t="shared" si="194"/>
        <v>双颌271904</v>
      </c>
      <c r="I6161" s="3" t="str">
        <f t="shared" si="193"/>
        <v>对咬单体分模双颌271904</v>
      </c>
    </row>
    <row r="6162" ht="14.25" spans="8:9">
      <c r="H6162" s="3" t="str">
        <f t="shared" si="194"/>
        <v>双颌271905</v>
      </c>
      <c r="I6162" s="3" t="str">
        <f t="shared" si="193"/>
        <v>对咬单体分模双颌271905</v>
      </c>
    </row>
    <row r="6163" ht="14.25" spans="8:9">
      <c r="H6163" s="3" t="str">
        <f t="shared" si="194"/>
        <v>双颌271906</v>
      </c>
      <c r="I6163" s="3" t="str">
        <f t="shared" si="193"/>
        <v>对咬单体分模双颌271906</v>
      </c>
    </row>
    <row r="6164" ht="14.25" spans="8:9">
      <c r="H6164" s="3" t="str">
        <f t="shared" si="194"/>
        <v>双颌271907</v>
      </c>
      <c r="I6164" s="3" t="str">
        <f t="shared" si="193"/>
        <v>对咬单体分模双颌271907</v>
      </c>
    </row>
    <row r="6165" ht="14.25" spans="8:9">
      <c r="H6165" s="3" t="str">
        <f t="shared" si="194"/>
        <v>双颌271908</v>
      </c>
      <c r="I6165" s="3" t="str">
        <f t="shared" si="193"/>
        <v>对咬单体分模双颌271908</v>
      </c>
    </row>
    <row r="6166" ht="14.25" spans="8:9">
      <c r="H6166" s="3" t="str">
        <f t="shared" si="194"/>
        <v>双颌271909</v>
      </c>
      <c r="I6166" s="3" t="str">
        <f t="shared" si="193"/>
        <v>对咬单体分模双颌271909</v>
      </c>
    </row>
    <row r="6167" ht="14.25" spans="8:9">
      <c r="H6167" s="3" t="str">
        <f t="shared" si="194"/>
        <v>双颌271910</v>
      </c>
      <c r="I6167" s="3" t="str">
        <f t="shared" si="193"/>
        <v>对咬单体分模双颌271910</v>
      </c>
    </row>
    <row r="6168" ht="14.25" spans="8:9">
      <c r="H6168" s="3" t="str">
        <f t="shared" si="194"/>
        <v>双颌271911</v>
      </c>
      <c r="I6168" s="3" t="str">
        <f t="shared" si="193"/>
        <v>对咬单体分模双颌271911</v>
      </c>
    </row>
    <row r="6169" ht="14.25" spans="8:9">
      <c r="H6169" s="3" t="str">
        <f t="shared" si="194"/>
        <v>双颌271912</v>
      </c>
      <c r="I6169" s="3" t="str">
        <f t="shared" si="193"/>
        <v>对咬单体分模双颌271912</v>
      </c>
    </row>
    <row r="6170" ht="14.25" spans="8:9">
      <c r="H6170" s="3" t="str">
        <f t="shared" si="194"/>
        <v>双颌272001</v>
      </c>
      <c r="I6170" s="3" t="str">
        <f t="shared" si="193"/>
        <v>对咬单体分模双颌272001</v>
      </c>
    </row>
    <row r="6171" ht="14.25" spans="8:9">
      <c r="H6171" s="3" t="str">
        <f t="shared" si="194"/>
        <v>双颌272002</v>
      </c>
      <c r="I6171" s="3" t="str">
        <f t="shared" si="193"/>
        <v>对咬单体分模双颌272002</v>
      </c>
    </row>
    <row r="6172" ht="14.25" spans="8:9">
      <c r="H6172" s="3" t="str">
        <f t="shared" si="194"/>
        <v>双颌272003</v>
      </c>
      <c r="I6172" s="3" t="str">
        <f t="shared" si="193"/>
        <v>对咬单体分模双颌272003</v>
      </c>
    </row>
    <row r="6173" ht="14.25" spans="8:9">
      <c r="H6173" s="3" t="str">
        <f t="shared" si="194"/>
        <v>双颌272004</v>
      </c>
      <c r="I6173" s="3" t="str">
        <f t="shared" si="193"/>
        <v>对咬单体分模双颌272004</v>
      </c>
    </row>
    <row r="6174" ht="14.25" spans="8:9">
      <c r="H6174" s="3" t="str">
        <f t="shared" si="194"/>
        <v>双颌272005</v>
      </c>
      <c r="I6174" s="3" t="str">
        <f t="shared" si="193"/>
        <v>对咬单体分模双颌272005</v>
      </c>
    </row>
    <row r="6175" ht="14.25" spans="8:9">
      <c r="H6175" s="3" t="str">
        <f t="shared" si="194"/>
        <v>双颌272006</v>
      </c>
      <c r="I6175" s="3" t="str">
        <f t="shared" si="193"/>
        <v>对咬单体分模双颌272006</v>
      </c>
    </row>
    <row r="6176" ht="14.25" spans="8:9">
      <c r="H6176" s="3" t="str">
        <f t="shared" si="194"/>
        <v>双颌272007</v>
      </c>
      <c r="I6176" s="3" t="str">
        <f t="shared" si="193"/>
        <v>对咬单体分模双颌272007</v>
      </c>
    </row>
    <row r="6177" ht="14.25" spans="8:9">
      <c r="H6177" s="3" t="str">
        <f t="shared" si="194"/>
        <v>双颌272008</v>
      </c>
      <c r="I6177" s="3" t="str">
        <f t="shared" si="193"/>
        <v>对咬单体分模双颌272008</v>
      </c>
    </row>
    <row r="6178" ht="14.25" spans="8:9">
      <c r="H6178" s="3" t="str">
        <f t="shared" si="194"/>
        <v>双颌272009</v>
      </c>
      <c r="I6178" s="3" t="str">
        <f t="shared" si="193"/>
        <v>对咬单体分模双颌272009</v>
      </c>
    </row>
    <row r="6179" ht="14.25" spans="8:9">
      <c r="H6179" s="3" t="str">
        <f t="shared" si="194"/>
        <v>双颌272010</v>
      </c>
      <c r="I6179" s="3" t="str">
        <f t="shared" si="193"/>
        <v>对咬单体分模双颌272010</v>
      </c>
    </row>
    <row r="6180" ht="14.25" spans="8:9">
      <c r="H6180" s="3" t="str">
        <f t="shared" si="194"/>
        <v>双颌272011</v>
      </c>
      <c r="I6180" s="3" t="str">
        <f t="shared" si="193"/>
        <v>对咬单体分模双颌272011</v>
      </c>
    </row>
    <row r="6181" ht="14.25" spans="8:9">
      <c r="H6181" s="3" t="str">
        <f t="shared" si="194"/>
        <v>双颌272012</v>
      </c>
      <c r="I6181" s="3" t="str">
        <f t="shared" si="193"/>
        <v>对咬单体分模双颌272012</v>
      </c>
    </row>
    <row r="6182" ht="14.25" spans="8:9">
      <c r="H6182" s="3" t="str">
        <f t="shared" si="194"/>
        <v>双颌272101</v>
      </c>
      <c r="I6182" s="3" t="str">
        <f t="shared" si="193"/>
        <v>对咬单体分模双颌272101</v>
      </c>
    </row>
    <row r="6183" ht="14.25" spans="8:9">
      <c r="H6183" s="3" t="str">
        <f t="shared" si="194"/>
        <v>双颌272102</v>
      </c>
      <c r="I6183" s="3" t="str">
        <f t="shared" si="193"/>
        <v>对咬单体分模双颌272102</v>
      </c>
    </row>
    <row r="6184" ht="14.25" spans="8:9">
      <c r="H6184" s="3" t="str">
        <f t="shared" si="194"/>
        <v>双颌272103</v>
      </c>
      <c r="I6184" s="3" t="str">
        <f t="shared" si="193"/>
        <v>对咬单体分模双颌272103</v>
      </c>
    </row>
    <row r="6185" ht="14.25" spans="8:9">
      <c r="H6185" s="3" t="str">
        <f t="shared" si="194"/>
        <v>双颌272104</v>
      </c>
      <c r="I6185" s="3" t="str">
        <f t="shared" si="193"/>
        <v>对咬单体分模双颌272104</v>
      </c>
    </row>
    <row r="6186" ht="14.25" spans="8:9">
      <c r="H6186" s="3" t="str">
        <f t="shared" si="194"/>
        <v>双颌272105</v>
      </c>
      <c r="I6186" s="3" t="str">
        <f t="shared" si="193"/>
        <v>对咬单体分模双颌272105</v>
      </c>
    </row>
    <row r="6187" ht="14.25" spans="8:9">
      <c r="H6187" s="3" t="str">
        <f t="shared" si="194"/>
        <v>双颌272106</v>
      </c>
      <c r="I6187" s="3" t="str">
        <f t="shared" si="193"/>
        <v>对咬单体分模双颌272106</v>
      </c>
    </row>
    <row r="6188" ht="14.25" spans="8:9">
      <c r="H6188" s="3" t="str">
        <f t="shared" si="194"/>
        <v>双颌272107</v>
      </c>
      <c r="I6188" s="3" t="str">
        <f t="shared" si="193"/>
        <v>对咬单体分模双颌272107</v>
      </c>
    </row>
    <row r="6189" ht="14.25" spans="8:9">
      <c r="H6189" s="3" t="str">
        <f t="shared" si="194"/>
        <v>双颌272108</v>
      </c>
      <c r="I6189" s="3" t="str">
        <f t="shared" si="193"/>
        <v>对咬单体分模双颌272108</v>
      </c>
    </row>
    <row r="6190" ht="14.25" spans="8:9">
      <c r="H6190" s="3" t="str">
        <f t="shared" si="194"/>
        <v>双颌272109</v>
      </c>
      <c r="I6190" s="3" t="str">
        <f t="shared" si="193"/>
        <v>对咬单体分模双颌272109</v>
      </c>
    </row>
    <row r="6191" ht="14.25" spans="8:9">
      <c r="H6191" s="3" t="str">
        <f t="shared" si="194"/>
        <v>双颌272110</v>
      </c>
      <c r="I6191" s="3" t="str">
        <f t="shared" si="193"/>
        <v>对咬单体分模双颌272110</v>
      </c>
    </row>
    <row r="6192" ht="14.25" spans="8:9">
      <c r="H6192" s="3" t="str">
        <f t="shared" si="194"/>
        <v>双颌272111</v>
      </c>
      <c r="I6192" s="3" t="str">
        <f t="shared" si="193"/>
        <v>对咬单体分模双颌272111</v>
      </c>
    </row>
    <row r="6193" ht="14.25" spans="8:9">
      <c r="H6193" s="3" t="str">
        <f t="shared" si="194"/>
        <v>双颌272112</v>
      </c>
      <c r="I6193" s="3" t="str">
        <f t="shared" si="193"/>
        <v>对咬单体分模双颌272112</v>
      </c>
    </row>
    <row r="6194" ht="14.25" spans="8:9">
      <c r="H6194" s="3" t="str">
        <f t="shared" si="194"/>
        <v>双颌272201</v>
      </c>
      <c r="I6194" s="3" t="str">
        <f t="shared" si="193"/>
        <v>对咬单体分模双颌272201</v>
      </c>
    </row>
    <row r="6195" ht="14.25" spans="8:9">
      <c r="H6195" s="3" t="str">
        <f t="shared" si="194"/>
        <v>双颌272202</v>
      </c>
      <c r="I6195" s="3" t="str">
        <f t="shared" si="193"/>
        <v>对咬单体分模双颌272202</v>
      </c>
    </row>
    <row r="6196" ht="14.25" spans="8:9">
      <c r="H6196" s="3" t="str">
        <f t="shared" si="194"/>
        <v>双颌272203</v>
      </c>
      <c r="I6196" s="3" t="str">
        <f t="shared" si="193"/>
        <v>对咬单体分模双颌272203</v>
      </c>
    </row>
    <row r="6197" ht="14.25" spans="8:9">
      <c r="H6197" s="3" t="str">
        <f t="shared" si="194"/>
        <v>双颌272204</v>
      </c>
      <c r="I6197" s="3" t="str">
        <f t="shared" si="193"/>
        <v>对咬单体分模双颌272204</v>
      </c>
    </row>
    <row r="6198" ht="14.25" spans="8:9">
      <c r="H6198" s="3" t="str">
        <f t="shared" si="194"/>
        <v>双颌272205</v>
      </c>
      <c r="I6198" s="3" t="str">
        <f t="shared" si="193"/>
        <v>对咬单体分模双颌272205</v>
      </c>
    </row>
    <row r="6199" ht="14.25" spans="8:9">
      <c r="H6199" s="3" t="str">
        <f t="shared" si="194"/>
        <v>双颌272206</v>
      </c>
      <c r="I6199" s="3" t="str">
        <f t="shared" si="193"/>
        <v>对咬单体分模双颌272206</v>
      </c>
    </row>
    <row r="6200" ht="14.25" spans="8:9">
      <c r="H6200" s="3" t="str">
        <f t="shared" si="194"/>
        <v>双颌272207</v>
      </c>
      <c r="I6200" s="3" t="str">
        <f t="shared" si="193"/>
        <v>对咬单体分模双颌272207</v>
      </c>
    </row>
    <row r="6201" ht="14.25" spans="8:9">
      <c r="H6201" s="3" t="str">
        <f t="shared" si="194"/>
        <v>双颌272208</v>
      </c>
      <c r="I6201" s="3" t="str">
        <f t="shared" si="193"/>
        <v>对咬单体分模双颌272208</v>
      </c>
    </row>
    <row r="6202" ht="14.25" spans="8:9">
      <c r="H6202" s="3" t="str">
        <f t="shared" si="194"/>
        <v>双颌272209</v>
      </c>
      <c r="I6202" s="3" t="str">
        <f t="shared" si="193"/>
        <v>对咬单体分模双颌272209</v>
      </c>
    </row>
    <row r="6203" ht="14.25" spans="8:9">
      <c r="H6203" s="3" t="str">
        <f t="shared" si="194"/>
        <v>双颌272210</v>
      </c>
      <c r="I6203" s="3" t="str">
        <f t="shared" si="193"/>
        <v>对咬单体分模双颌272210</v>
      </c>
    </row>
    <row r="6204" ht="14.25" spans="8:9">
      <c r="H6204" s="3" t="str">
        <f t="shared" si="194"/>
        <v>双颌272211</v>
      </c>
      <c r="I6204" s="3" t="str">
        <f t="shared" si="193"/>
        <v>对咬单体分模双颌272211</v>
      </c>
    </row>
    <row r="6205" ht="14.25" spans="8:9">
      <c r="H6205" s="3" t="str">
        <f t="shared" si="194"/>
        <v>双颌272212</v>
      </c>
      <c r="I6205" s="3" t="str">
        <f t="shared" si="193"/>
        <v>对咬单体分模双颌272212</v>
      </c>
    </row>
    <row r="6206" ht="14.25" spans="8:9">
      <c r="H6206" s="3" t="str">
        <f t="shared" si="194"/>
        <v>双颌272301</v>
      </c>
      <c r="I6206" s="3" t="str">
        <f t="shared" si="193"/>
        <v>对咬单体分模双颌272301</v>
      </c>
    </row>
    <row r="6207" ht="14.25" spans="8:9">
      <c r="H6207" s="3" t="str">
        <f t="shared" si="194"/>
        <v>双颌272302</v>
      </c>
      <c r="I6207" s="3" t="str">
        <f t="shared" si="193"/>
        <v>对咬单体分模双颌272302</v>
      </c>
    </row>
    <row r="6208" ht="14.25" spans="8:9">
      <c r="H6208" s="3" t="str">
        <f t="shared" si="194"/>
        <v>双颌272303</v>
      </c>
      <c r="I6208" s="3" t="str">
        <f t="shared" si="193"/>
        <v>对咬单体分模双颌272303</v>
      </c>
    </row>
    <row r="6209" ht="14.25" spans="8:9">
      <c r="H6209" s="3" t="str">
        <f t="shared" si="194"/>
        <v>双颌272304</v>
      </c>
      <c r="I6209" s="3" t="str">
        <f t="shared" si="193"/>
        <v>对咬单体分模双颌272304</v>
      </c>
    </row>
    <row r="6210" ht="14.25" spans="8:9">
      <c r="H6210" s="3" t="str">
        <f t="shared" si="194"/>
        <v>双颌272305</v>
      </c>
      <c r="I6210" s="3" t="str">
        <f t="shared" ref="I6210:I6273" si="195">INDEX($E$2:$E$9,INT((ROW(F6209)-1)/6492)+1)&amp;INDEX($H$2:$H$6493,MOD(ROW(E6209)-1,6492)+1)</f>
        <v>对咬单体分模双颌272305</v>
      </c>
    </row>
    <row r="6211" ht="14.25" spans="8:9">
      <c r="H6211" s="3" t="str">
        <f t="shared" ref="H6211:H6274" si="196">INDEX($F$2:$F$542,INT((ROW(E6210)-1)/12)+1)&amp;INDEX($G$2:$G$13,MOD(ROW(D6210)-1,12)+1)</f>
        <v>双颌272306</v>
      </c>
      <c r="I6211" s="3" t="str">
        <f t="shared" si="195"/>
        <v>对咬单体分模双颌272306</v>
      </c>
    </row>
    <row r="6212" ht="14.25" spans="8:9">
      <c r="H6212" s="3" t="str">
        <f t="shared" si="196"/>
        <v>双颌272307</v>
      </c>
      <c r="I6212" s="3" t="str">
        <f t="shared" si="195"/>
        <v>对咬单体分模双颌272307</v>
      </c>
    </row>
    <row r="6213" ht="14.25" spans="8:9">
      <c r="H6213" s="3" t="str">
        <f t="shared" si="196"/>
        <v>双颌272308</v>
      </c>
      <c r="I6213" s="3" t="str">
        <f t="shared" si="195"/>
        <v>对咬单体分模双颌272308</v>
      </c>
    </row>
    <row r="6214" ht="14.25" spans="8:9">
      <c r="H6214" s="3" t="str">
        <f t="shared" si="196"/>
        <v>双颌272309</v>
      </c>
      <c r="I6214" s="3" t="str">
        <f t="shared" si="195"/>
        <v>对咬单体分模双颌272309</v>
      </c>
    </row>
    <row r="6215" ht="14.25" spans="8:9">
      <c r="H6215" s="3" t="str">
        <f t="shared" si="196"/>
        <v>双颌272310</v>
      </c>
      <c r="I6215" s="3" t="str">
        <f t="shared" si="195"/>
        <v>对咬单体分模双颌272310</v>
      </c>
    </row>
    <row r="6216" ht="14.25" spans="8:9">
      <c r="H6216" s="3" t="str">
        <f t="shared" si="196"/>
        <v>双颌272311</v>
      </c>
      <c r="I6216" s="3" t="str">
        <f t="shared" si="195"/>
        <v>对咬单体分模双颌272311</v>
      </c>
    </row>
    <row r="6217" ht="14.25" spans="8:9">
      <c r="H6217" s="3" t="str">
        <f t="shared" si="196"/>
        <v>双颌272312</v>
      </c>
      <c r="I6217" s="3" t="str">
        <f t="shared" si="195"/>
        <v>对咬单体分模双颌272312</v>
      </c>
    </row>
    <row r="6218" ht="14.25" spans="8:9">
      <c r="H6218" s="3" t="str">
        <f t="shared" si="196"/>
        <v>双颌272401</v>
      </c>
      <c r="I6218" s="3" t="str">
        <f t="shared" si="195"/>
        <v>对咬单体分模双颌272401</v>
      </c>
    </row>
    <row r="6219" ht="14.25" spans="8:9">
      <c r="H6219" s="3" t="str">
        <f t="shared" si="196"/>
        <v>双颌272402</v>
      </c>
      <c r="I6219" s="3" t="str">
        <f t="shared" si="195"/>
        <v>对咬单体分模双颌272402</v>
      </c>
    </row>
    <row r="6220" ht="14.25" spans="8:9">
      <c r="H6220" s="3" t="str">
        <f t="shared" si="196"/>
        <v>双颌272403</v>
      </c>
      <c r="I6220" s="3" t="str">
        <f t="shared" si="195"/>
        <v>对咬单体分模双颌272403</v>
      </c>
    </row>
    <row r="6221" ht="14.25" spans="8:9">
      <c r="H6221" s="3" t="str">
        <f t="shared" si="196"/>
        <v>双颌272404</v>
      </c>
      <c r="I6221" s="3" t="str">
        <f t="shared" si="195"/>
        <v>对咬单体分模双颌272404</v>
      </c>
    </row>
    <row r="6222" ht="14.25" spans="8:9">
      <c r="H6222" s="3" t="str">
        <f t="shared" si="196"/>
        <v>双颌272405</v>
      </c>
      <c r="I6222" s="3" t="str">
        <f t="shared" si="195"/>
        <v>对咬单体分模双颌272405</v>
      </c>
    </row>
    <row r="6223" ht="14.25" spans="8:9">
      <c r="H6223" s="3" t="str">
        <f t="shared" si="196"/>
        <v>双颌272406</v>
      </c>
      <c r="I6223" s="3" t="str">
        <f t="shared" si="195"/>
        <v>对咬单体分模双颌272406</v>
      </c>
    </row>
    <row r="6224" ht="14.25" spans="8:9">
      <c r="H6224" s="3" t="str">
        <f t="shared" si="196"/>
        <v>双颌272407</v>
      </c>
      <c r="I6224" s="3" t="str">
        <f t="shared" si="195"/>
        <v>对咬单体分模双颌272407</v>
      </c>
    </row>
    <row r="6225" ht="14.25" spans="8:9">
      <c r="H6225" s="3" t="str">
        <f t="shared" si="196"/>
        <v>双颌272408</v>
      </c>
      <c r="I6225" s="3" t="str">
        <f t="shared" si="195"/>
        <v>对咬单体分模双颌272408</v>
      </c>
    </row>
    <row r="6226" ht="14.25" spans="8:9">
      <c r="H6226" s="3" t="str">
        <f t="shared" si="196"/>
        <v>双颌272409</v>
      </c>
      <c r="I6226" s="3" t="str">
        <f t="shared" si="195"/>
        <v>对咬单体分模双颌272409</v>
      </c>
    </row>
    <row r="6227" ht="14.25" spans="8:9">
      <c r="H6227" s="3" t="str">
        <f t="shared" si="196"/>
        <v>双颌272410</v>
      </c>
      <c r="I6227" s="3" t="str">
        <f t="shared" si="195"/>
        <v>对咬单体分模双颌272410</v>
      </c>
    </row>
    <row r="6228" ht="14.25" spans="8:9">
      <c r="H6228" s="3" t="str">
        <f t="shared" si="196"/>
        <v>双颌272411</v>
      </c>
      <c r="I6228" s="3" t="str">
        <f t="shared" si="195"/>
        <v>对咬单体分模双颌272411</v>
      </c>
    </row>
    <row r="6229" ht="14.25" spans="8:9">
      <c r="H6229" s="3" t="str">
        <f t="shared" si="196"/>
        <v>双颌272412</v>
      </c>
      <c r="I6229" s="3" t="str">
        <f t="shared" si="195"/>
        <v>对咬单体分模双颌272412</v>
      </c>
    </row>
    <row r="6230" ht="14.25" spans="8:9">
      <c r="H6230" s="3" t="str">
        <f t="shared" si="196"/>
        <v>双颌272501</v>
      </c>
      <c r="I6230" s="3" t="str">
        <f t="shared" si="195"/>
        <v>对咬单体分模双颌272501</v>
      </c>
    </row>
    <row r="6231" ht="14.25" spans="8:9">
      <c r="H6231" s="3" t="str">
        <f t="shared" si="196"/>
        <v>双颌272502</v>
      </c>
      <c r="I6231" s="3" t="str">
        <f t="shared" si="195"/>
        <v>对咬单体分模双颌272502</v>
      </c>
    </row>
    <row r="6232" ht="14.25" spans="8:9">
      <c r="H6232" s="3" t="str">
        <f t="shared" si="196"/>
        <v>双颌272503</v>
      </c>
      <c r="I6232" s="3" t="str">
        <f t="shared" si="195"/>
        <v>对咬单体分模双颌272503</v>
      </c>
    </row>
    <row r="6233" ht="14.25" spans="8:9">
      <c r="H6233" s="3" t="str">
        <f t="shared" si="196"/>
        <v>双颌272504</v>
      </c>
      <c r="I6233" s="3" t="str">
        <f t="shared" si="195"/>
        <v>对咬单体分模双颌272504</v>
      </c>
    </row>
    <row r="6234" ht="14.25" spans="8:9">
      <c r="H6234" s="3" t="str">
        <f t="shared" si="196"/>
        <v>双颌272505</v>
      </c>
      <c r="I6234" s="3" t="str">
        <f t="shared" si="195"/>
        <v>对咬单体分模双颌272505</v>
      </c>
    </row>
    <row r="6235" ht="14.25" spans="8:9">
      <c r="H6235" s="3" t="str">
        <f t="shared" si="196"/>
        <v>双颌272506</v>
      </c>
      <c r="I6235" s="3" t="str">
        <f t="shared" si="195"/>
        <v>对咬单体分模双颌272506</v>
      </c>
    </row>
    <row r="6236" ht="14.25" spans="8:9">
      <c r="H6236" s="3" t="str">
        <f t="shared" si="196"/>
        <v>双颌272507</v>
      </c>
      <c r="I6236" s="3" t="str">
        <f t="shared" si="195"/>
        <v>对咬单体分模双颌272507</v>
      </c>
    </row>
    <row r="6237" ht="14.25" spans="8:9">
      <c r="H6237" s="3" t="str">
        <f t="shared" si="196"/>
        <v>双颌272508</v>
      </c>
      <c r="I6237" s="3" t="str">
        <f t="shared" si="195"/>
        <v>对咬单体分模双颌272508</v>
      </c>
    </row>
    <row r="6238" ht="14.25" spans="8:9">
      <c r="H6238" s="3" t="str">
        <f t="shared" si="196"/>
        <v>双颌272509</v>
      </c>
      <c r="I6238" s="3" t="str">
        <f t="shared" si="195"/>
        <v>对咬单体分模双颌272509</v>
      </c>
    </row>
    <row r="6239" ht="14.25" spans="8:9">
      <c r="H6239" s="3" t="str">
        <f t="shared" si="196"/>
        <v>双颌272510</v>
      </c>
      <c r="I6239" s="3" t="str">
        <f t="shared" si="195"/>
        <v>对咬单体分模双颌272510</v>
      </c>
    </row>
    <row r="6240" ht="14.25" spans="8:9">
      <c r="H6240" s="3" t="str">
        <f t="shared" si="196"/>
        <v>双颌272511</v>
      </c>
      <c r="I6240" s="3" t="str">
        <f t="shared" si="195"/>
        <v>对咬单体分模双颌272511</v>
      </c>
    </row>
    <row r="6241" ht="14.25" spans="8:9">
      <c r="H6241" s="3" t="str">
        <f t="shared" si="196"/>
        <v>双颌272512</v>
      </c>
      <c r="I6241" s="3" t="str">
        <f t="shared" si="195"/>
        <v>对咬单体分模双颌272512</v>
      </c>
    </row>
    <row r="6242" ht="14.25" spans="8:9">
      <c r="H6242" s="3" t="str">
        <f t="shared" si="196"/>
        <v>双颌272601</v>
      </c>
      <c r="I6242" s="3" t="str">
        <f t="shared" si="195"/>
        <v>对咬单体分模双颌272601</v>
      </c>
    </row>
    <row r="6243" ht="14.25" spans="8:9">
      <c r="H6243" s="3" t="str">
        <f t="shared" si="196"/>
        <v>双颌272602</v>
      </c>
      <c r="I6243" s="3" t="str">
        <f t="shared" si="195"/>
        <v>对咬单体分模双颌272602</v>
      </c>
    </row>
    <row r="6244" ht="14.25" spans="8:9">
      <c r="H6244" s="3" t="str">
        <f t="shared" si="196"/>
        <v>双颌272603</v>
      </c>
      <c r="I6244" s="3" t="str">
        <f t="shared" si="195"/>
        <v>对咬单体分模双颌272603</v>
      </c>
    </row>
    <row r="6245" ht="14.25" spans="8:9">
      <c r="H6245" s="3" t="str">
        <f t="shared" si="196"/>
        <v>双颌272604</v>
      </c>
      <c r="I6245" s="3" t="str">
        <f t="shared" si="195"/>
        <v>对咬单体分模双颌272604</v>
      </c>
    </row>
    <row r="6246" ht="14.25" spans="8:9">
      <c r="H6246" s="3" t="str">
        <f t="shared" si="196"/>
        <v>双颌272605</v>
      </c>
      <c r="I6246" s="3" t="str">
        <f t="shared" si="195"/>
        <v>对咬单体分模双颌272605</v>
      </c>
    </row>
    <row r="6247" ht="14.25" spans="8:9">
      <c r="H6247" s="3" t="str">
        <f t="shared" si="196"/>
        <v>双颌272606</v>
      </c>
      <c r="I6247" s="3" t="str">
        <f t="shared" si="195"/>
        <v>对咬单体分模双颌272606</v>
      </c>
    </row>
    <row r="6248" ht="14.25" spans="8:9">
      <c r="H6248" s="3" t="str">
        <f t="shared" si="196"/>
        <v>双颌272607</v>
      </c>
      <c r="I6248" s="3" t="str">
        <f t="shared" si="195"/>
        <v>对咬单体分模双颌272607</v>
      </c>
    </row>
    <row r="6249" ht="14.25" spans="8:9">
      <c r="H6249" s="3" t="str">
        <f t="shared" si="196"/>
        <v>双颌272608</v>
      </c>
      <c r="I6249" s="3" t="str">
        <f t="shared" si="195"/>
        <v>对咬单体分模双颌272608</v>
      </c>
    </row>
    <row r="6250" ht="14.25" spans="8:9">
      <c r="H6250" s="3" t="str">
        <f t="shared" si="196"/>
        <v>双颌272609</v>
      </c>
      <c r="I6250" s="3" t="str">
        <f t="shared" si="195"/>
        <v>对咬单体分模双颌272609</v>
      </c>
    </row>
    <row r="6251" ht="14.25" spans="8:9">
      <c r="H6251" s="3" t="str">
        <f t="shared" si="196"/>
        <v>双颌272610</v>
      </c>
      <c r="I6251" s="3" t="str">
        <f t="shared" si="195"/>
        <v>对咬单体分模双颌272610</v>
      </c>
    </row>
    <row r="6252" ht="14.25" spans="8:9">
      <c r="H6252" s="3" t="str">
        <f t="shared" si="196"/>
        <v>双颌272611</v>
      </c>
      <c r="I6252" s="3" t="str">
        <f t="shared" si="195"/>
        <v>对咬单体分模双颌272611</v>
      </c>
    </row>
    <row r="6253" ht="14.25" spans="8:9">
      <c r="H6253" s="3" t="str">
        <f t="shared" si="196"/>
        <v>双颌272612</v>
      </c>
      <c r="I6253" s="3" t="str">
        <f t="shared" si="195"/>
        <v>对咬单体分模双颌272612</v>
      </c>
    </row>
    <row r="6254" ht="14.25" spans="8:9">
      <c r="H6254" s="3" t="str">
        <f t="shared" si="196"/>
        <v>双颌272701</v>
      </c>
      <c r="I6254" s="3" t="str">
        <f t="shared" si="195"/>
        <v>对咬单体分模双颌272701</v>
      </c>
    </row>
    <row r="6255" ht="14.25" spans="8:9">
      <c r="H6255" s="3" t="str">
        <f t="shared" si="196"/>
        <v>双颌272702</v>
      </c>
      <c r="I6255" s="3" t="str">
        <f t="shared" si="195"/>
        <v>对咬单体分模双颌272702</v>
      </c>
    </row>
    <row r="6256" ht="14.25" spans="8:9">
      <c r="H6256" s="3" t="str">
        <f t="shared" si="196"/>
        <v>双颌272703</v>
      </c>
      <c r="I6256" s="3" t="str">
        <f t="shared" si="195"/>
        <v>对咬单体分模双颌272703</v>
      </c>
    </row>
    <row r="6257" ht="14.25" spans="8:9">
      <c r="H6257" s="3" t="str">
        <f t="shared" si="196"/>
        <v>双颌272704</v>
      </c>
      <c r="I6257" s="3" t="str">
        <f t="shared" si="195"/>
        <v>对咬单体分模双颌272704</v>
      </c>
    </row>
    <row r="6258" ht="14.25" spans="8:9">
      <c r="H6258" s="3" t="str">
        <f t="shared" si="196"/>
        <v>双颌272705</v>
      </c>
      <c r="I6258" s="3" t="str">
        <f t="shared" si="195"/>
        <v>对咬单体分模双颌272705</v>
      </c>
    </row>
    <row r="6259" ht="14.25" spans="8:9">
      <c r="H6259" s="3" t="str">
        <f t="shared" si="196"/>
        <v>双颌272706</v>
      </c>
      <c r="I6259" s="3" t="str">
        <f t="shared" si="195"/>
        <v>对咬单体分模双颌272706</v>
      </c>
    </row>
    <row r="6260" ht="14.25" spans="8:9">
      <c r="H6260" s="3" t="str">
        <f t="shared" si="196"/>
        <v>双颌272707</v>
      </c>
      <c r="I6260" s="3" t="str">
        <f t="shared" si="195"/>
        <v>对咬单体分模双颌272707</v>
      </c>
    </row>
    <row r="6261" ht="14.25" spans="8:9">
      <c r="H6261" s="3" t="str">
        <f t="shared" si="196"/>
        <v>双颌272708</v>
      </c>
      <c r="I6261" s="3" t="str">
        <f t="shared" si="195"/>
        <v>对咬单体分模双颌272708</v>
      </c>
    </row>
    <row r="6262" ht="14.25" spans="8:9">
      <c r="H6262" s="3" t="str">
        <f t="shared" si="196"/>
        <v>双颌272709</v>
      </c>
      <c r="I6262" s="3" t="str">
        <f t="shared" si="195"/>
        <v>对咬单体分模双颌272709</v>
      </c>
    </row>
    <row r="6263" ht="14.25" spans="8:9">
      <c r="H6263" s="3" t="str">
        <f t="shared" si="196"/>
        <v>双颌272710</v>
      </c>
      <c r="I6263" s="3" t="str">
        <f t="shared" si="195"/>
        <v>对咬单体分模双颌272710</v>
      </c>
    </row>
    <row r="6264" ht="14.25" spans="8:9">
      <c r="H6264" s="3" t="str">
        <f t="shared" si="196"/>
        <v>双颌272711</v>
      </c>
      <c r="I6264" s="3" t="str">
        <f t="shared" si="195"/>
        <v>对咬单体分模双颌272711</v>
      </c>
    </row>
    <row r="6265" ht="14.25" spans="8:9">
      <c r="H6265" s="3" t="str">
        <f t="shared" si="196"/>
        <v>双颌272712</v>
      </c>
      <c r="I6265" s="3" t="str">
        <f t="shared" si="195"/>
        <v>对咬单体分模双颌272712</v>
      </c>
    </row>
    <row r="6266" ht="14.25" spans="8:9">
      <c r="H6266" s="3" t="str">
        <f t="shared" si="196"/>
        <v>双颌281001</v>
      </c>
      <c r="I6266" s="3" t="str">
        <f t="shared" si="195"/>
        <v>对咬单体分模双颌281001</v>
      </c>
    </row>
    <row r="6267" ht="14.25" spans="8:9">
      <c r="H6267" s="3" t="str">
        <f t="shared" si="196"/>
        <v>双颌281002</v>
      </c>
      <c r="I6267" s="3" t="str">
        <f t="shared" si="195"/>
        <v>对咬单体分模双颌281002</v>
      </c>
    </row>
    <row r="6268" ht="14.25" spans="8:9">
      <c r="H6268" s="3" t="str">
        <f t="shared" si="196"/>
        <v>双颌281003</v>
      </c>
      <c r="I6268" s="3" t="str">
        <f t="shared" si="195"/>
        <v>对咬单体分模双颌281003</v>
      </c>
    </row>
    <row r="6269" ht="14.25" spans="8:9">
      <c r="H6269" s="3" t="str">
        <f t="shared" si="196"/>
        <v>双颌281004</v>
      </c>
      <c r="I6269" s="3" t="str">
        <f t="shared" si="195"/>
        <v>对咬单体分模双颌281004</v>
      </c>
    </row>
    <row r="6270" ht="14.25" spans="8:9">
      <c r="H6270" s="3" t="str">
        <f t="shared" si="196"/>
        <v>双颌281005</v>
      </c>
      <c r="I6270" s="3" t="str">
        <f t="shared" si="195"/>
        <v>对咬单体分模双颌281005</v>
      </c>
    </row>
    <row r="6271" ht="14.25" spans="8:9">
      <c r="H6271" s="3" t="str">
        <f t="shared" si="196"/>
        <v>双颌281006</v>
      </c>
      <c r="I6271" s="3" t="str">
        <f t="shared" si="195"/>
        <v>对咬单体分模双颌281006</v>
      </c>
    </row>
    <row r="6272" ht="14.25" spans="8:9">
      <c r="H6272" s="3" t="str">
        <f t="shared" si="196"/>
        <v>双颌281007</v>
      </c>
      <c r="I6272" s="3" t="str">
        <f t="shared" si="195"/>
        <v>对咬单体分模双颌281007</v>
      </c>
    </row>
    <row r="6273" ht="14.25" spans="8:9">
      <c r="H6273" s="3" t="str">
        <f t="shared" si="196"/>
        <v>双颌281008</v>
      </c>
      <c r="I6273" s="3" t="str">
        <f t="shared" si="195"/>
        <v>对咬单体分模双颌281008</v>
      </c>
    </row>
    <row r="6274" ht="14.25" spans="8:9">
      <c r="H6274" s="3" t="str">
        <f t="shared" si="196"/>
        <v>双颌281009</v>
      </c>
      <c r="I6274" s="3" t="str">
        <f t="shared" ref="I6274:I6337" si="197">INDEX($E$2:$E$9,INT((ROW(F6273)-1)/6492)+1)&amp;INDEX($H$2:$H$6493,MOD(ROW(E6273)-1,6492)+1)</f>
        <v>对咬单体分模双颌281009</v>
      </c>
    </row>
    <row r="6275" ht="14.25" spans="8:9">
      <c r="H6275" s="3" t="str">
        <f t="shared" ref="H6275:H6338" si="198">INDEX($F$2:$F$542,INT((ROW(E6274)-1)/12)+1)&amp;INDEX($G$2:$G$13,MOD(ROW(D6274)-1,12)+1)</f>
        <v>双颌281010</v>
      </c>
      <c r="I6275" s="3" t="str">
        <f t="shared" si="197"/>
        <v>对咬单体分模双颌281010</v>
      </c>
    </row>
    <row r="6276" ht="14.25" spans="8:9">
      <c r="H6276" s="3" t="str">
        <f t="shared" si="198"/>
        <v>双颌281011</v>
      </c>
      <c r="I6276" s="3" t="str">
        <f t="shared" si="197"/>
        <v>对咬单体分模双颌281011</v>
      </c>
    </row>
    <row r="6277" ht="14.25" spans="8:9">
      <c r="H6277" s="3" t="str">
        <f t="shared" si="198"/>
        <v>双颌281012</v>
      </c>
      <c r="I6277" s="3" t="str">
        <f t="shared" si="197"/>
        <v>对咬单体分模双颌281012</v>
      </c>
    </row>
    <row r="6278" ht="14.25" spans="8:9">
      <c r="H6278" s="3" t="str">
        <f t="shared" si="198"/>
        <v>双颌281101</v>
      </c>
      <c r="I6278" s="3" t="str">
        <f t="shared" si="197"/>
        <v>对咬单体分模双颌281101</v>
      </c>
    </row>
    <row r="6279" ht="14.25" spans="8:9">
      <c r="H6279" s="3" t="str">
        <f t="shared" si="198"/>
        <v>双颌281102</v>
      </c>
      <c r="I6279" s="3" t="str">
        <f t="shared" si="197"/>
        <v>对咬单体分模双颌281102</v>
      </c>
    </row>
    <row r="6280" ht="14.25" spans="8:9">
      <c r="H6280" s="3" t="str">
        <f t="shared" si="198"/>
        <v>双颌281103</v>
      </c>
      <c r="I6280" s="3" t="str">
        <f t="shared" si="197"/>
        <v>对咬单体分模双颌281103</v>
      </c>
    </row>
    <row r="6281" ht="14.25" spans="8:9">
      <c r="H6281" s="3" t="str">
        <f t="shared" si="198"/>
        <v>双颌281104</v>
      </c>
      <c r="I6281" s="3" t="str">
        <f t="shared" si="197"/>
        <v>对咬单体分模双颌281104</v>
      </c>
    </row>
    <row r="6282" ht="14.25" spans="8:9">
      <c r="H6282" s="3" t="str">
        <f t="shared" si="198"/>
        <v>双颌281105</v>
      </c>
      <c r="I6282" s="3" t="str">
        <f t="shared" si="197"/>
        <v>对咬单体分模双颌281105</v>
      </c>
    </row>
    <row r="6283" ht="14.25" spans="8:9">
      <c r="H6283" s="3" t="str">
        <f t="shared" si="198"/>
        <v>双颌281106</v>
      </c>
      <c r="I6283" s="3" t="str">
        <f t="shared" si="197"/>
        <v>对咬单体分模双颌281106</v>
      </c>
    </row>
    <row r="6284" ht="14.25" spans="8:9">
      <c r="H6284" s="3" t="str">
        <f t="shared" si="198"/>
        <v>双颌281107</v>
      </c>
      <c r="I6284" s="3" t="str">
        <f t="shared" si="197"/>
        <v>对咬单体分模双颌281107</v>
      </c>
    </row>
    <row r="6285" ht="14.25" spans="8:9">
      <c r="H6285" s="3" t="str">
        <f t="shared" si="198"/>
        <v>双颌281108</v>
      </c>
      <c r="I6285" s="3" t="str">
        <f t="shared" si="197"/>
        <v>对咬单体分模双颌281108</v>
      </c>
    </row>
    <row r="6286" ht="14.25" spans="8:9">
      <c r="H6286" s="3" t="str">
        <f t="shared" si="198"/>
        <v>双颌281109</v>
      </c>
      <c r="I6286" s="3" t="str">
        <f t="shared" si="197"/>
        <v>对咬单体分模双颌281109</v>
      </c>
    </row>
    <row r="6287" ht="14.25" spans="8:9">
      <c r="H6287" s="3" t="str">
        <f t="shared" si="198"/>
        <v>双颌281110</v>
      </c>
      <c r="I6287" s="3" t="str">
        <f t="shared" si="197"/>
        <v>对咬单体分模双颌281110</v>
      </c>
    </row>
    <row r="6288" ht="14.25" spans="8:9">
      <c r="H6288" s="3" t="str">
        <f t="shared" si="198"/>
        <v>双颌281111</v>
      </c>
      <c r="I6288" s="3" t="str">
        <f t="shared" si="197"/>
        <v>对咬单体分模双颌281111</v>
      </c>
    </row>
    <row r="6289" ht="14.25" spans="8:9">
      <c r="H6289" s="3" t="str">
        <f t="shared" si="198"/>
        <v>双颌281112</v>
      </c>
      <c r="I6289" s="3" t="str">
        <f t="shared" si="197"/>
        <v>对咬单体分模双颌281112</v>
      </c>
    </row>
    <row r="6290" ht="14.25" spans="8:9">
      <c r="H6290" s="3" t="str">
        <f t="shared" si="198"/>
        <v>双颌281201</v>
      </c>
      <c r="I6290" s="3" t="str">
        <f t="shared" si="197"/>
        <v>对咬单体分模双颌281201</v>
      </c>
    </row>
    <row r="6291" ht="14.25" spans="8:9">
      <c r="H6291" s="3" t="str">
        <f t="shared" si="198"/>
        <v>双颌281202</v>
      </c>
      <c r="I6291" s="3" t="str">
        <f t="shared" si="197"/>
        <v>对咬单体分模双颌281202</v>
      </c>
    </row>
    <row r="6292" ht="14.25" spans="8:9">
      <c r="H6292" s="3" t="str">
        <f t="shared" si="198"/>
        <v>双颌281203</v>
      </c>
      <c r="I6292" s="3" t="str">
        <f t="shared" si="197"/>
        <v>对咬单体分模双颌281203</v>
      </c>
    </row>
    <row r="6293" ht="14.25" spans="8:9">
      <c r="H6293" s="3" t="str">
        <f t="shared" si="198"/>
        <v>双颌281204</v>
      </c>
      <c r="I6293" s="3" t="str">
        <f t="shared" si="197"/>
        <v>对咬单体分模双颌281204</v>
      </c>
    </row>
    <row r="6294" ht="14.25" spans="8:9">
      <c r="H6294" s="3" t="str">
        <f t="shared" si="198"/>
        <v>双颌281205</v>
      </c>
      <c r="I6294" s="3" t="str">
        <f t="shared" si="197"/>
        <v>对咬单体分模双颌281205</v>
      </c>
    </row>
    <row r="6295" ht="14.25" spans="8:9">
      <c r="H6295" s="3" t="str">
        <f t="shared" si="198"/>
        <v>双颌281206</v>
      </c>
      <c r="I6295" s="3" t="str">
        <f t="shared" si="197"/>
        <v>对咬单体分模双颌281206</v>
      </c>
    </row>
    <row r="6296" ht="14.25" spans="8:9">
      <c r="H6296" s="3" t="str">
        <f t="shared" si="198"/>
        <v>双颌281207</v>
      </c>
      <c r="I6296" s="3" t="str">
        <f t="shared" si="197"/>
        <v>对咬单体分模双颌281207</v>
      </c>
    </row>
    <row r="6297" ht="14.25" spans="8:9">
      <c r="H6297" s="3" t="str">
        <f t="shared" si="198"/>
        <v>双颌281208</v>
      </c>
      <c r="I6297" s="3" t="str">
        <f t="shared" si="197"/>
        <v>对咬单体分模双颌281208</v>
      </c>
    </row>
    <row r="6298" ht="14.25" spans="8:9">
      <c r="H6298" s="3" t="str">
        <f t="shared" si="198"/>
        <v>双颌281209</v>
      </c>
      <c r="I6298" s="3" t="str">
        <f t="shared" si="197"/>
        <v>对咬单体分模双颌281209</v>
      </c>
    </row>
    <row r="6299" ht="14.25" spans="8:9">
      <c r="H6299" s="3" t="str">
        <f t="shared" si="198"/>
        <v>双颌281210</v>
      </c>
      <c r="I6299" s="3" t="str">
        <f t="shared" si="197"/>
        <v>对咬单体分模双颌281210</v>
      </c>
    </row>
    <row r="6300" ht="14.25" spans="8:9">
      <c r="H6300" s="3" t="str">
        <f t="shared" si="198"/>
        <v>双颌281211</v>
      </c>
      <c r="I6300" s="3" t="str">
        <f t="shared" si="197"/>
        <v>对咬单体分模双颌281211</v>
      </c>
    </row>
    <row r="6301" ht="14.25" spans="8:9">
      <c r="H6301" s="3" t="str">
        <f t="shared" si="198"/>
        <v>双颌281212</v>
      </c>
      <c r="I6301" s="3" t="str">
        <f t="shared" si="197"/>
        <v>对咬单体分模双颌281212</v>
      </c>
    </row>
    <row r="6302" ht="14.25" spans="8:9">
      <c r="H6302" s="3" t="str">
        <f t="shared" si="198"/>
        <v>双颌281301</v>
      </c>
      <c r="I6302" s="3" t="str">
        <f t="shared" si="197"/>
        <v>对咬单体分模双颌281301</v>
      </c>
    </row>
    <row r="6303" ht="14.25" spans="8:9">
      <c r="H6303" s="3" t="str">
        <f t="shared" si="198"/>
        <v>双颌281302</v>
      </c>
      <c r="I6303" s="3" t="str">
        <f t="shared" si="197"/>
        <v>对咬单体分模双颌281302</v>
      </c>
    </row>
    <row r="6304" ht="14.25" spans="8:9">
      <c r="H6304" s="3" t="str">
        <f t="shared" si="198"/>
        <v>双颌281303</v>
      </c>
      <c r="I6304" s="3" t="str">
        <f t="shared" si="197"/>
        <v>对咬单体分模双颌281303</v>
      </c>
    </row>
    <row r="6305" ht="14.25" spans="8:9">
      <c r="H6305" s="3" t="str">
        <f t="shared" si="198"/>
        <v>双颌281304</v>
      </c>
      <c r="I6305" s="3" t="str">
        <f t="shared" si="197"/>
        <v>对咬单体分模双颌281304</v>
      </c>
    </row>
    <row r="6306" ht="14.25" spans="8:9">
      <c r="H6306" s="3" t="str">
        <f t="shared" si="198"/>
        <v>双颌281305</v>
      </c>
      <c r="I6306" s="3" t="str">
        <f t="shared" si="197"/>
        <v>对咬单体分模双颌281305</v>
      </c>
    </row>
    <row r="6307" ht="14.25" spans="8:9">
      <c r="H6307" s="3" t="str">
        <f t="shared" si="198"/>
        <v>双颌281306</v>
      </c>
      <c r="I6307" s="3" t="str">
        <f t="shared" si="197"/>
        <v>对咬单体分模双颌281306</v>
      </c>
    </row>
    <row r="6308" ht="14.25" spans="8:9">
      <c r="H6308" s="3" t="str">
        <f t="shared" si="198"/>
        <v>双颌281307</v>
      </c>
      <c r="I6308" s="3" t="str">
        <f t="shared" si="197"/>
        <v>对咬单体分模双颌281307</v>
      </c>
    </row>
    <row r="6309" ht="14.25" spans="8:9">
      <c r="H6309" s="3" t="str">
        <f t="shared" si="198"/>
        <v>双颌281308</v>
      </c>
      <c r="I6309" s="3" t="str">
        <f t="shared" si="197"/>
        <v>对咬单体分模双颌281308</v>
      </c>
    </row>
    <row r="6310" ht="14.25" spans="8:9">
      <c r="H6310" s="3" t="str">
        <f t="shared" si="198"/>
        <v>双颌281309</v>
      </c>
      <c r="I6310" s="3" t="str">
        <f t="shared" si="197"/>
        <v>对咬单体分模双颌281309</v>
      </c>
    </row>
    <row r="6311" ht="14.25" spans="8:9">
      <c r="H6311" s="3" t="str">
        <f t="shared" si="198"/>
        <v>双颌281310</v>
      </c>
      <c r="I6311" s="3" t="str">
        <f t="shared" si="197"/>
        <v>对咬单体分模双颌281310</v>
      </c>
    </row>
    <row r="6312" ht="14.25" spans="8:9">
      <c r="H6312" s="3" t="str">
        <f t="shared" si="198"/>
        <v>双颌281311</v>
      </c>
      <c r="I6312" s="3" t="str">
        <f t="shared" si="197"/>
        <v>对咬单体分模双颌281311</v>
      </c>
    </row>
    <row r="6313" ht="14.25" spans="8:9">
      <c r="H6313" s="3" t="str">
        <f t="shared" si="198"/>
        <v>双颌281312</v>
      </c>
      <c r="I6313" s="3" t="str">
        <f t="shared" si="197"/>
        <v>对咬单体分模双颌281312</v>
      </c>
    </row>
    <row r="6314" ht="14.25" spans="8:9">
      <c r="H6314" s="3" t="str">
        <f t="shared" si="198"/>
        <v>双颌281401</v>
      </c>
      <c r="I6314" s="3" t="str">
        <f t="shared" si="197"/>
        <v>对咬单体分模双颌281401</v>
      </c>
    </row>
    <row r="6315" ht="14.25" spans="8:9">
      <c r="H6315" s="3" t="str">
        <f t="shared" si="198"/>
        <v>双颌281402</v>
      </c>
      <c r="I6315" s="3" t="str">
        <f t="shared" si="197"/>
        <v>对咬单体分模双颌281402</v>
      </c>
    </row>
    <row r="6316" ht="14.25" spans="8:9">
      <c r="H6316" s="3" t="str">
        <f t="shared" si="198"/>
        <v>双颌281403</v>
      </c>
      <c r="I6316" s="3" t="str">
        <f t="shared" si="197"/>
        <v>对咬单体分模双颌281403</v>
      </c>
    </row>
    <row r="6317" ht="14.25" spans="8:9">
      <c r="H6317" s="3" t="str">
        <f t="shared" si="198"/>
        <v>双颌281404</v>
      </c>
      <c r="I6317" s="3" t="str">
        <f t="shared" si="197"/>
        <v>对咬单体分模双颌281404</v>
      </c>
    </row>
    <row r="6318" ht="14.25" spans="8:9">
      <c r="H6318" s="3" t="str">
        <f t="shared" si="198"/>
        <v>双颌281405</v>
      </c>
      <c r="I6318" s="3" t="str">
        <f t="shared" si="197"/>
        <v>对咬单体分模双颌281405</v>
      </c>
    </row>
    <row r="6319" ht="14.25" spans="8:9">
      <c r="H6319" s="3" t="str">
        <f t="shared" si="198"/>
        <v>双颌281406</v>
      </c>
      <c r="I6319" s="3" t="str">
        <f t="shared" si="197"/>
        <v>对咬单体分模双颌281406</v>
      </c>
    </row>
    <row r="6320" ht="14.25" spans="8:9">
      <c r="H6320" s="3" t="str">
        <f t="shared" si="198"/>
        <v>双颌281407</v>
      </c>
      <c r="I6320" s="3" t="str">
        <f t="shared" si="197"/>
        <v>对咬单体分模双颌281407</v>
      </c>
    </row>
    <row r="6321" ht="14.25" spans="8:9">
      <c r="H6321" s="3" t="str">
        <f t="shared" si="198"/>
        <v>双颌281408</v>
      </c>
      <c r="I6321" s="3" t="str">
        <f t="shared" si="197"/>
        <v>对咬单体分模双颌281408</v>
      </c>
    </row>
    <row r="6322" ht="14.25" spans="8:9">
      <c r="H6322" s="3" t="str">
        <f t="shared" si="198"/>
        <v>双颌281409</v>
      </c>
      <c r="I6322" s="3" t="str">
        <f t="shared" si="197"/>
        <v>对咬单体分模双颌281409</v>
      </c>
    </row>
    <row r="6323" ht="14.25" spans="8:9">
      <c r="H6323" s="3" t="str">
        <f t="shared" si="198"/>
        <v>双颌281410</v>
      </c>
      <c r="I6323" s="3" t="str">
        <f t="shared" si="197"/>
        <v>对咬单体分模双颌281410</v>
      </c>
    </row>
    <row r="6324" ht="14.25" spans="8:9">
      <c r="H6324" s="3" t="str">
        <f t="shared" si="198"/>
        <v>双颌281411</v>
      </c>
      <c r="I6324" s="3" t="str">
        <f t="shared" si="197"/>
        <v>对咬单体分模双颌281411</v>
      </c>
    </row>
    <row r="6325" ht="14.25" spans="8:9">
      <c r="H6325" s="3" t="str">
        <f t="shared" si="198"/>
        <v>双颌281412</v>
      </c>
      <c r="I6325" s="3" t="str">
        <f t="shared" si="197"/>
        <v>对咬单体分模双颌281412</v>
      </c>
    </row>
    <row r="6326" ht="14.25" spans="8:9">
      <c r="H6326" s="3" t="str">
        <f t="shared" si="198"/>
        <v>双颌281501</v>
      </c>
      <c r="I6326" s="3" t="str">
        <f t="shared" si="197"/>
        <v>对咬单体分模双颌281501</v>
      </c>
    </row>
    <row r="6327" ht="14.25" spans="8:9">
      <c r="H6327" s="3" t="str">
        <f t="shared" si="198"/>
        <v>双颌281502</v>
      </c>
      <c r="I6327" s="3" t="str">
        <f t="shared" si="197"/>
        <v>对咬单体分模双颌281502</v>
      </c>
    </row>
    <row r="6328" ht="14.25" spans="8:9">
      <c r="H6328" s="3" t="str">
        <f t="shared" si="198"/>
        <v>双颌281503</v>
      </c>
      <c r="I6328" s="3" t="str">
        <f t="shared" si="197"/>
        <v>对咬单体分模双颌281503</v>
      </c>
    </row>
    <row r="6329" ht="14.25" spans="8:9">
      <c r="H6329" s="3" t="str">
        <f t="shared" si="198"/>
        <v>双颌281504</v>
      </c>
      <c r="I6329" s="3" t="str">
        <f t="shared" si="197"/>
        <v>对咬单体分模双颌281504</v>
      </c>
    </row>
    <row r="6330" ht="14.25" spans="8:9">
      <c r="H6330" s="3" t="str">
        <f t="shared" si="198"/>
        <v>双颌281505</v>
      </c>
      <c r="I6330" s="3" t="str">
        <f t="shared" si="197"/>
        <v>对咬单体分模双颌281505</v>
      </c>
    </row>
    <row r="6331" ht="14.25" spans="8:9">
      <c r="H6331" s="3" t="str">
        <f t="shared" si="198"/>
        <v>双颌281506</v>
      </c>
      <c r="I6331" s="3" t="str">
        <f t="shared" si="197"/>
        <v>对咬单体分模双颌281506</v>
      </c>
    </row>
    <row r="6332" ht="14.25" spans="8:9">
      <c r="H6332" s="3" t="str">
        <f t="shared" si="198"/>
        <v>双颌281507</v>
      </c>
      <c r="I6332" s="3" t="str">
        <f t="shared" si="197"/>
        <v>对咬单体分模双颌281507</v>
      </c>
    </row>
    <row r="6333" ht="14.25" spans="8:9">
      <c r="H6333" s="3" t="str">
        <f t="shared" si="198"/>
        <v>双颌281508</v>
      </c>
      <c r="I6333" s="3" t="str">
        <f t="shared" si="197"/>
        <v>对咬单体分模双颌281508</v>
      </c>
    </row>
    <row r="6334" ht="14.25" spans="8:9">
      <c r="H6334" s="3" t="str">
        <f t="shared" si="198"/>
        <v>双颌281509</v>
      </c>
      <c r="I6334" s="3" t="str">
        <f t="shared" si="197"/>
        <v>对咬单体分模双颌281509</v>
      </c>
    </row>
    <row r="6335" ht="14.25" spans="8:9">
      <c r="H6335" s="3" t="str">
        <f t="shared" si="198"/>
        <v>双颌281510</v>
      </c>
      <c r="I6335" s="3" t="str">
        <f t="shared" si="197"/>
        <v>对咬单体分模双颌281510</v>
      </c>
    </row>
    <row r="6336" ht="14.25" spans="8:9">
      <c r="H6336" s="3" t="str">
        <f t="shared" si="198"/>
        <v>双颌281511</v>
      </c>
      <c r="I6336" s="3" t="str">
        <f t="shared" si="197"/>
        <v>对咬单体分模双颌281511</v>
      </c>
    </row>
    <row r="6337" ht="14.25" spans="8:9">
      <c r="H6337" s="3" t="str">
        <f t="shared" si="198"/>
        <v>双颌281512</v>
      </c>
      <c r="I6337" s="3" t="str">
        <f t="shared" si="197"/>
        <v>对咬单体分模双颌281512</v>
      </c>
    </row>
    <row r="6338" ht="14.25" spans="8:9">
      <c r="H6338" s="3" t="str">
        <f t="shared" si="198"/>
        <v>双颌281601</v>
      </c>
      <c r="I6338" s="3" t="str">
        <f t="shared" ref="I6338:I6401" si="199">INDEX($E$2:$E$9,INT((ROW(F6337)-1)/6492)+1)&amp;INDEX($H$2:$H$6493,MOD(ROW(E6337)-1,6492)+1)</f>
        <v>对咬单体分模双颌281601</v>
      </c>
    </row>
    <row r="6339" ht="14.25" spans="8:9">
      <c r="H6339" s="3" t="str">
        <f t="shared" ref="H6339:H6402" si="200">INDEX($F$2:$F$542,INT((ROW(E6338)-1)/12)+1)&amp;INDEX($G$2:$G$13,MOD(ROW(D6338)-1,12)+1)</f>
        <v>双颌281602</v>
      </c>
      <c r="I6339" s="3" t="str">
        <f t="shared" si="199"/>
        <v>对咬单体分模双颌281602</v>
      </c>
    </row>
    <row r="6340" ht="14.25" spans="8:9">
      <c r="H6340" s="3" t="str">
        <f t="shared" si="200"/>
        <v>双颌281603</v>
      </c>
      <c r="I6340" s="3" t="str">
        <f t="shared" si="199"/>
        <v>对咬单体分模双颌281603</v>
      </c>
    </row>
    <row r="6341" ht="14.25" spans="8:9">
      <c r="H6341" s="3" t="str">
        <f t="shared" si="200"/>
        <v>双颌281604</v>
      </c>
      <c r="I6341" s="3" t="str">
        <f t="shared" si="199"/>
        <v>对咬单体分模双颌281604</v>
      </c>
    </row>
    <row r="6342" ht="14.25" spans="8:9">
      <c r="H6342" s="3" t="str">
        <f t="shared" si="200"/>
        <v>双颌281605</v>
      </c>
      <c r="I6342" s="3" t="str">
        <f t="shared" si="199"/>
        <v>对咬单体分模双颌281605</v>
      </c>
    </row>
    <row r="6343" ht="14.25" spans="8:9">
      <c r="H6343" s="3" t="str">
        <f t="shared" si="200"/>
        <v>双颌281606</v>
      </c>
      <c r="I6343" s="3" t="str">
        <f t="shared" si="199"/>
        <v>对咬单体分模双颌281606</v>
      </c>
    </row>
    <row r="6344" ht="14.25" spans="8:9">
      <c r="H6344" s="3" t="str">
        <f t="shared" si="200"/>
        <v>双颌281607</v>
      </c>
      <c r="I6344" s="3" t="str">
        <f t="shared" si="199"/>
        <v>对咬单体分模双颌281607</v>
      </c>
    </row>
    <row r="6345" ht="14.25" spans="8:9">
      <c r="H6345" s="3" t="str">
        <f t="shared" si="200"/>
        <v>双颌281608</v>
      </c>
      <c r="I6345" s="3" t="str">
        <f t="shared" si="199"/>
        <v>对咬单体分模双颌281608</v>
      </c>
    </row>
    <row r="6346" ht="14.25" spans="8:9">
      <c r="H6346" s="3" t="str">
        <f t="shared" si="200"/>
        <v>双颌281609</v>
      </c>
      <c r="I6346" s="3" t="str">
        <f t="shared" si="199"/>
        <v>对咬单体分模双颌281609</v>
      </c>
    </row>
    <row r="6347" ht="14.25" spans="8:9">
      <c r="H6347" s="3" t="str">
        <f t="shared" si="200"/>
        <v>双颌281610</v>
      </c>
      <c r="I6347" s="3" t="str">
        <f t="shared" si="199"/>
        <v>对咬单体分模双颌281610</v>
      </c>
    </row>
    <row r="6348" ht="14.25" spans="8:9">
      <c r="H6348" s="3" t="str">
        <f t="shared" si="200"/>
        <v>双颌281611</v>
      </c>
      <c r="I6348" s="3" t="str">
        <f t="shared" si="199"/>
        <v>对咬单体分模双颌281611</v>
      </c>
    </row>
    <row r="6349" ht="14.25" spans="8:9">
      <c r="H6349" s="3" t="str">
        <f t="shared" si="200"/>
        <v>双颌281612</v>
      </c>
      <c r="I6349" s="3" t="str">
        <f t="shared" si="199"/>
        <v>对咬单体分模双颌281612</v>
      </c>
    </row>
    <row r="6350" ht="14.25" spans="8:9">
      <c r="H6350" s="3" t="str">
        <f t="shared" si="200"/>
        <v>双颌281701</v>
      </c>
      <c r="I6350" s="3" t="str">
        <f t="shared" si="199"/>
        <v>对咬单体分模双颌281701</v>
      </c>
    </row>
    <row r="6351" ht="14.25" spans="8:9">
      <c r="H6351" s="3" t="str">
        <f t="shared" si="200"/>
        <v>双颌281702</v>
      </c>
      <c r="I6351" s="3" t="str">
        <f t="shared" si="199"/>
        <v>对咬单体分模双颌281702</v>
      </c>
    </row>
    <row r="6352" ht="14.25" spans="8:9">
      <c r="H6352" s="3" t="str">
        <f t="shared" si="200"/>
        <v>双颌281703</v>
      </c>
      <c r="I6352" s="3" t="str">
        <f t="shared" si="199"/>
        <v>对咬单体分模双颌281703</v>
      </c>
    </row>
    <row r="6353" ht="14.25" spans="8:9">
      <c r="H6353" s="3" t="str">
        <f t="shared" si="200"/>
        <v>双颌281704</v>
      </c>
      <c r="I6353" s="3" t="str">
        <f t="shared" si="199"/>
        <v>对咬单体分模双颌281704</v>
      </c>
    </row>
    <row r="6354" ht="14.25" spans="8:9">
      <c r="H6354" s="3" t="str">
        <f t="shared" si="200"/>
        <v>双颌281705</v>
      </c>
      <c r="I6354" s="3" t="str">
        <f t="shared" si="199"/>
        <v>对咬单体分模双颌281705</v>
      </c>
    </row>
    <row r="6355" ht="14.25" spans="8:9">
      <c r="H6355" s="3" t="str">
        <f t="shared" si="200"/>
        <v>双颌281706</v>
      </c>
      <c r="I6355" s="3" t="str">
        <f t="shared" si="199"/>
        <v>对咬单体分模双颌281706</v>
      </c>
    </row>
    <row r="6356" ht="14.25" spans="8:9">
      <c r="H6356" s="3" t="str">
        <f t="shared" si="200"/>
        <v>双颌281707</v>
      </c>
      <c r="I6356" s="3" t="str">
        <f t="shared" si="199"/>
        <v>对咬单体分模双颌281707</v>
      </c>
    </row>
    <row r="6357" ht="14.25" spans="8:9">
      <c r="H6357" s="3" t="str">
        <f t="shared" si="200"/>
        <v>双颌281708</v>
      </c>
      <c r="I6357" s="3" t="str">
        <f t="shared" si="199"/>
        <v>对咬单体分模双颌281708</v>
      </c>
    </row>
    <row r="6358" ht="14.25" spans="8:9">
      <c r="H6358" s="3" t="str">
        <f t="shared" si="200"/>
        <v>双颌281709</v>
      </c>
      <c r="I6358" s="3" t="str">
        <f t="shared" si="199"/>
        <v>对咬单体分模双颌281709</v>
      </c>
    </row>
    <row r="6359" ht="14.25" spans="8:9">
      <c r="H6359" s="3" t="str">
        <f t="shared" si="200"/>
        <v>双颌281710</v>
      </c>
      <c r="I6359" s="3" t="str">
        <f t="shared" si="199"/>
        <v>对咬单体分模双颌281710</v>
      </c>
    </row>
    <row r="6360" ht="14.25" spans="8:9">
      <c r="H6360" s="3" t="str">
        <f t="shared" si="200"/>
        <v>双颌281711</v>
      </c>
      <c r="I6360" s="3" t="str">
        <f t="shared" si="199"/>
        <v>对咬单体分模双颌281711</v>
      </c>
    </row>
    <row r="6361" ht="14.25" spans="8:9">
      <c r="H6361" s="3" t="str">
        <f t="shared" si="200"/>
        <v>双颌281712</v>
      </c>
      <c r="I6361" s="3" t="str">
        <f t="shared" si="199"/>
        <v>对咬单体分模双颌281712</v>
      </c>
    </row>
    <row r="6362" ht="14.25" spans="8:9">
      <c r="H6362" s="3" t="str">
        <f t="shared" si="200"/>
        <v>双颌281801</v>
      </c>
      <c r="I6362" s="3" t="str">
        <f t="shared" si="199"/>
        <v>对咬单体分模双颌281801</v>
      </c>
    </row>
    <row r="6363" ht="14.25" spans="8:9">
      <c r="H6363" s="3" t="str">
        <f t="shared" si="200"/>
        <v>双颌281802</v>
      </c>
      <c r="I6363" s="3" t="str">
        <f t="shared" si="199"/>
        <v>对咬单体分模双颌281802</v>
      </c>
    </row>
    <row r="6364" ht="14.25" spans="8:9">
      <c r="H6364" s="3" t="str">
        <f t="shared" si="200"/>
        <v>双颌281803</v>
      </c>
      <c r="I6364" s="3" t="str">
        <f t="shared" si="199"/>
        <v>对咬单体分模双颌281803</v>
      </c>
    </row>
    <row r="6365" ht="14.25" spans="8:9">
      <c r="H6365" s="3" t="str">
        <f t="shared" si="200"/>
        <v>双颌281804</v>
      </c>
      <c r="I6365" s="3" t="str">
        <f t="shared" si="199"/>
        <v>对咬单体分模双颌281804</v>
      </c>
    </row>
    <row r="6366" ht="14.25" spans="8:9">
      <c r="H6366" s="3" t="str">
        <f t="shared" si="200"/>
        <v>双颌281805</v>
      </c>
      <c r="I6366" s="3" t="str">
        <f t="shared" si="199"/>
        <v>对咬单体分模双颌281805</v>
      </c>
    </row>
    <row r="6367" ht="14.25" spans="8:9">
      <c r="H6367" s="3" t="str">
        <f t="shared" si="200"/>
        <v>双颌281806</v>
      </c>
      <c r="I6367" s="3" t="str">
        <f t="shared" si="199"/>
        <v>对咬单体分模双颌281806</v>
      </c>
    </row>
    <row r="6368" ht="14.25" spans="8:9">
      <c r="H6368" s="3" t="str">
        <f t="shared" si="200"/>
        <v>双颌281807</v>
      </c>
      <c r="I6368" s="3" t="str">
        <f t="shared" si="199"/>
        <v>对咬单体分模双颌281807</v>
      </c>
    </row>
    <row r="6369" ht="14.25" spans="8:9">
      <c r="H6369" s="3" t="str">
        <f t="shared" si="200"/>
        <v>双颌281808</v>
      </c>
      <c r="I6369" s="3" t="str">
        <f t="shared" si="199"/>
        <v>对咬单体分模双颌281808</v>
      </c>
    </row>
    <row r="6370" ht="14.25" spans="8:9">
      <c r="H6370" s="3" t="str">
        <f t="shared" si="200"/>
        <v>双颌281809</v>
      </c>
      <c r="I6370" s="3" t="str">
        <f t="shared" si="199"/>
        <v>对咬单体分模双颌281809</v>
      </c>
    </row>
    <row r="6371" ht="14.25" spans="8:9">
      <c r="H6371" s="3" t="str">
        <f t="shared" si="200"/>
        <v>双颌281810</v>
      </c>
      <c r="I6371" s="3" t="str">
        <f t="shared" si="199"/>
        <v>对咬单体分模双颌281810</v>
      </c>
    </row>
    <row r="6372" ht="14.25" spans="8:9">
      <c r="H6372" s="3" t="str">
        <f t="shared" si="200"/>
        <v>双颌281811</v>
      </c>
      <c r="I6372" s="3" t="str">
        <f t="shared" si="199"/>
        <v>对咬单体分模双颌281811</v>
      </c>
    </row>
    <row r="6373" ht="14.25" spans="8:9">
      <c r="H6373" s="3" t="str">
        <f t="shared" si="200"/>
        <v>双颌281812</v>
      </c>
      <c r="I6373" s="3" t="str">
        <f t="shared" si="199"/>
        <v>对咬单体分模双颌281812</v>
      </c>
    </row>
    <row r="6374" ht="14.25" spans="8:9">
      <c r="H6374" s="3" t="str">
        <f t="shared" si="200"/>
        <v>双颌281901</v>
      </c>
      <c r="I6374" s="3" t="str">
        <f t="shared" si="199"/>
        <v>对咬单体分模双颌281901</v>
      </c>
    </row>
    <row r="6375" ht="14.25" spans="8:9">
      <c r="H6375" s="3" t="str">
        <f t="shared" si="200"/>
        <v>双颌281902</v>
      </c>
      <c r="I6375" s="3" t="str">
        <f t="shared" si="199"/>
        <v>对咬单体分模双颌281902</v>
      </c>
    </row>
    <row r="6376" ht="14.25" spans="8:9">
      <c r="H6376" s="3" t="str">
        <f t="shared" si="200"/>
        <v>双颌281903</v>
      </c>
      <c r="I6376" s="3" t="str">
        <f t="shared" si="199"/>
        <v>对咬单体分模双颌281903</v>
      </c>
    </row>
    <row r="6377" ht="14.25" spans="8:9">
      <c r="H6377" s="3" t="str">
        <f t="shared" si="200"/>
        <v>双颌281904</v>
      </c>
      <c r="I6377" s="3" t="str">
        <f t="shared" si="199"/>
        <v>对咬单体分模双颌281904</v>
      </c>
    </row>
    <row r="6378" ht="14.25" spans="8:9">
      <c r="H6378" s="3" t="str">
        <f t="shared" si="200"/>
        <v>双颌281905</v>
      </c>
      <c r="I6378" s="3" t="str">
        <f t="shared" si="199"/>
        <v>对咬单体分模双颌281905</v>
      </c>
    </row>
    <row r="6379" ht="14.25" spans="8:9">
      <c r="H6379" s="3" t="str">
        <f t="shared" si="200"/>
        <v>双颌281906</v>
      </c>
      <c r="I6379" s="3" t="str">
        <f t="shared" si="199"/>
        <v>对咬单体分模双颌281906</v>
      </c>
    </row>
    <row r="6380" ht="14.25" spans="8:9">
      <c r="H6380" s="3" t="str">
        <f t="shared" si="200"/>
        <v>双颌281907</v>
      </c>
      <c r="I6380" s="3" t="str">
        <f t="shared" si="199"/>
        <v>对咬单体分模双颌281907</v>
      </c>
    </row>
    <row r="6381" ht="14.25" spans="8:9">
      <c r="H6381" s="3" t="str">
        <f t="shared" si="200"/>
        <v>双颌281908</v>
      </c>
      <c r="I6381" s="3" t="str">
        <f t="shared" si="199"/>
        <v>对咬单体分模双颌281908</v>
      </c>
    </row>
    <row r="6382" ht="14.25" spans="8:9">
      <c r="H6382" s="3" t="str">
        <f t="shared" si="200"/>
        <v>双颌281909</v>
      </c>
      <c r="I6382" s="3" t="str">
        <f t="shared" si="199"/>
        <v>对咬单体分模双颌281909</v>
      </c>
    </row>
    <row r="6383" ht="14.25" spans="8:9">
      <c r="H6383" s="3" t="str">
        <f t="shared" si="200"/>
        <v>双颌281910</v>
      </c>
      <c r="I6383" s="3" t="str">
        <f t="shared" si="199"/>
        <v>对咬单体分模双颌281910</v>
      </c>
    </row>
    <row r="6384" ht="14.25" spans="8:9">
      <c r="H6384" s="3" t="str">
        <f t="shared" si="200"/>
        <v>双颌281911</v>
      </c>
      <c r="I6384" s="3" t="str">
        <f t="shared" si="199"/>
        <v>对咬单体分模双颌281911</v>
      </c>
    </row>
    <row r="6385" ht="14.25" spans="8:9">
      <c r="H6385" s="3" t="str">
        <f t="shared" si="200"/>
        <v>双颌281912</v>
      </c>
      <c r="I6385" s="3" t="str">
        <f t="shared" si="199"/>
        <v>对咬单体分模双颌281912</v>
      </c>
    </row>
    <row r="6386" ht="14.25" spans="8:9">
      <c r="H6386" s="3" t="str">
        <f t="shared" si="200"/>
        <v>双颌282001</v>
      </c>
      <c r="I6386" s="3" t="str">
        <f t="shared" si="199"/>
        <v>对咬单体分模双颌282001</v>
      </c>
    </row>
    <row r="6387" ht="14.25" spans="8:9">
      <c r="H6387" s="3" t="str">
        <f t="shared" si="200"/>
        <v>双颌282002</v>
      </c>
      <c r="I6387" s="3" t="str">
        <f t="shared" si="199"/>
        <v>对咬单体分模双颌282002</v>
      </c>
    </row>
    <row r="6388" ht="14.25" spans="8:9">
      <c r="H6388" s="3" t="str">
        <f t="shared" si="200"/>
        <v>双颌282003</v>
      </c>
      <c r="I6388" s="3" t="str">
        <f t="shared" si="199"/>
        <v>对咬单体分模双颌282003</v>
      </c>
    </row>
    <row r="6389" ht="14.25" spans="8:9">
      <c r="H6389" s="3" t="str">
        <f t="shared" si="200"/>
        <v>双颌282004</v>
      </c>
      <c r="I6389" s="3" t="str">
        <f t="shared" si="199"/>
        <v>对咬单体分模双颌282004</v>
      </c>
    </row>
    <row r="6390" ht="14.25" spans="8:9">
      <c r="H6390" s="3" t="str">
        <f t="shared" si="200"/>
        <v>双颌282005</v>
      </c>
      <c r="I6390" s="3" t="str">
        <f t="shared" si="199"/>
        <v>对咬单体分模双颌282005</v>
      </c>
    </row>
    <row r="6391" ht="14.25" spans="8:9">
      <c r="H6391" s="3" t="str">
        <f t="shared" si="200"/>
        <v>双颌282006</v>
      </c>
      <c r="I6391" s="3" t="str">
        <f t="shared" si="199"/>
        <v>对咬单体分模双颌282006</v>
      </c>
    </row>
    <row r="6392" ht="14.25" spans="8:9">
      <c r="H6392" s="3" t="str">
        <f t="shared" si="200"/>
        <v>双颌282007</v>
      </c>
      <c r="I6392" s="3" t="str">
        <f t="shared" si="199"/>
        <v>对咬单体分模双颌282007</v>
      </c>
    </row>
    <row r="6393" ht="14.25" spans="8:9">
      <c r="H6393" s="3" t="str">
        <f t="shared" si="200"/>
        <v>双颌282008</v>
      </c>
      <c r="I6393" s="3" t="str">
        <f t="shared" si="199"/>
        <v>对咬单体分模双颌282008</v>
      </c>
    </row>
    <row r="6394" ht="14.25" spans="8:9">
      <c r="H6394" s="3" t="str">
        <f t="shared" si="200"/>
        <v>双颌282009</v>
      </c>
      <c r="I6394" s="3" t="str">
        <f t="shared" si="199"/>
        <v>对咬单体分模双颌282009</v>
      </c>
    </row>
    <row r="6395" ht="14.25" spans="8:9">
      <c r="H6395" s="3" t="str">
        <f t="shared" si="200"/>
        <v>双颌282010</v>
      </c>
      <c r="I6395" s="3" t="str">
        <f t="shared" si="199"/>
        <v>对咬单体分模双颌282010</v>
      </c>
    </row>
    <row r="6396" ht="14.25" spans="8:9">
      <c r="H6396" s="3" t="str">
        <f t="shared" si="200"/>
        <v>双颌282011</v>
      </c>
      <c r="I6396" s="3" t="str">
        <f t="shared" si="199"/>
        <v>对咬单体分模双颌282011</v>
      </c>
    </row>
    <row r="6397" ht="14.25" spans="8:9">
      <c r="H6397" s="3" t="str">
        <f t="shared" si="200"/>
        <v>双颌282012</v>
      </c>
      <c r="I6397" s="3" t="str">
        <f t="shared" si="199"/>
        <v>对咬单体分模双颌282012</v>
      </c>
    </row>
    <row r="6398" ht="14.25" spans="8:9">
      <c r="H6398" s="3" t="str">
        <f t="shared" si="200"/>
        <v>双颌282101</v>
      </c>
      <c r="I6398" s="3" t="str">
        <f t="shared" si="199"/>
        <v>对咬单体分模双颌282101</v>
      </c>
    </row>
    <row r="6399" ht="14.25" spans="8:9">
      <c r="H6399" s="3" t="str">
        <f t="shared" si="200"/>
        <v>双颌282102</v>
      </c>
      <c r="I6399" s="3" t="str">
        <f t="shared" si="199"/>
        <v>对咬单体分模双颌282102</v>
      </c>
    </row>
    <row r="6400" ht="14.25" spans="8:9">
      <c r="H6400" s="3" t="str">
        <f t="shared" si="200"/>
        <v>双颌282103</v>
      </c>
      <c r="I6400" s="3" t="str">
        <f t="shared" si="199"/>
        <v>对咬单体分模双颌282103</v>
      </c>
    </row>
    <row r="6401" ht="14.25" spans="8:9">
      <c r="H6401" s="3" t="str">
        <f t="shared" si="200"/>
        <v>双颌282104</v>
      </c>
      <c r="I6401" s="3" t="str">
        <f t="shared" si="199"/>
        <v>对咬单体分模双颌282104</v>
      </c>
    </row>
    <row r="6402" ht="14.25" spans="8:9">
      <c r="H6402" s="3" t="str">
        <f t="shared" si="200"/>
        <v>双颌282105</v>
      </c>
      <c r="I6402" s="3" t="str">
        <f t="shared" ref="I6402:I6465" si="201">INDEX($E$2:$E$9,INT((ROW(F6401)-1)/6492)+1)&amp;INDEX($H$2:$H$6493,MOD(ROW(E6401)-1,6492)+1)</f>
        <v>对咬单体分模双颌282105</v>
      </c>
    </row>
    <row r="6403" ht="14.25" spans="8:9">
      <c r="H6403" s="3" t="str">
        <f t="shared" ref="H6403:H6466" si="202">INDEX($F$2:$F$542,INT((ROW(E6402)-1)/12)+1)&amp;INDEX($G$2:$G$13,MOD(ROW(D6402)-1,12)+1)</f>
        <v>双颌282106</v>
      </c>
      <c r="I6403" s="3" t="str">
        <f t="shared" si="201"/>
        <v>对咬单体分模双颌282106</v>
      </c>
    </row>
    <row r="6404" ht="14.25" spans="8:9">
      <c r="H6404" s="3" t="str">
        <f t="shared" si="202"/>
        <v>双颌282107</v>
      </c>
      <c r="I6404" s="3" t="str">
        <f t="shared" si="201"/>
        <v>对咬单体分模双颌282107</v>
      </c>
    </row>
    <row r="6405" ht="14.25" spans="8:9">
      <c r="H6405" s="3" t="str">
        <f t="shared" si="202"/>
        <v>双颌282108</v>
      </c>
      <c r="I6405" s="3" t="str">
        <f t="shared" si="201"/>
        <v>对咬单体分模双颌282108</v>
      </c>
    </row>
    <row r="6406" ht="14.25" spans="8:9">
      <c r="H6406" s="3" t="str">
        <f t="shared" si="202"/>
        <v>双颌282109</v>
      </c>
      <c r="I6406" s="3" t="str">
        <f t="shared" si="201"/>
        <v>对咬单体分模双颌282109</v>
      </c>
    </row>
    <row r="6407" ht="14.25" spans="8:9">
      <c r="H6407" s="3" t="str">
        <f t="shared" si="202"/>
        <v>双颌282110</v>
      </c>
      <c r="I6407" s="3" t="str">
        <f t="shared" si="201"/>
        <v>对咬单体分模双颌282110</v>
      </c>
    </row>
    <row r="6408" ht="14.25" spans="8:9">
      <c r="H6408" s="3" t="str">
        <f t="shared" si="202"/>
        <v>双颌282111</v>
      </c>
      <c r="I6408" s="3" t="str">
        <f t="shared" si="201"/>
        <v>对咬单体分模双颌282111</v>
      </c>
    </row>
    <row r="6409" ht="14.25" spans="8:9">
      <c r="H6409" s="3" t="str">
        <f t="shared" si="202"/>
        <v>双颌282112</v>
      </c>
      <c r="I6409" s="3" t="str">
        <f t="shared" si="201"/>
        <v>对咬单体分模双颌282112</v>
      </c>
    </row>
    <row r="6410" ht="14.25" spans="8:9">
      <c r="H6410" s="3" t="str">
        <f t="shared" si="202"/>
        <v>双颌282201</v>
      </c>
      <c r="I6410" s="3" t="str">
        <f t="shared" si="201"/>
        <v>对咬单体分模双颌282201</v>
      </c>
    </row>
    <row r="6411" ht="14.25" spans="8:9">
      <c r="H6411" s="3" t="str">
        <f t="shared" si="202"/>
        <v>双颌282202</v>
      </c>
      <c r="I6411" s="3" t="str">
        <f t="shared" si="201"/>
        <v>对咬单体分模双颌282202</v>
      </c>
    </row>
    <row r="6412" ht="14.25" spans="8:9">
      <c r="H6412" s="3" t="str">
        <f t="shared" si="202"/>
        <v>双颌282203</v>
      </c>
      <c r="I6412" s="3" t="str">
        <f t="shared" si="201"/>
        <v>对咬单体分模双颌282203</v>
      </c>
    </row>
    <row r="6413" ht="14.25" spans="8:9">
      <c r="H6413" s="3" t="str">
        <f t="shared" si="202"/>
        <v>双颌282204</v>
      </c>
      <c r="I6413" s="3" t="str">
        <f t="shared" si="201"/>
        <v>对咬单体分模双颌282204</v>
      </c>
    </row>
    <row r="6414" ht="14.25" spans="8:9">
      <c r="H6414" s="3" t="str">
        <f t="shared" si="202"/>
        <v>双颌282205</v>
      </c>
      <c r="I6414" s="3" t="str">
        <f t="shared" si="201"/>
        <v>对咬单体分模双颌282205</v>
      </c>
    </row>
    <row r="6415" ht="14.25" spans="8:9">
      <c r="H6415" s="3" t="str">
        <f t="shared" si="202"/>
        <v>双颌282206</v>
      </c>
      <c r="I6415" s="3" t="str">
        <f t="shared" si="201"/>
        <v>对咬单体分模双颌282206</v>
      </c>
    </row>
    <row r="6416" ht="14.25" spans="8:9">
      <c r="H6416" s="3" t="str">
        <f t="shared" si="202"/>
        <v>双颌282207</v>
      </c>
      <c r="I6416" s="3" t="str">
        <f t="shared" si="201"/>
        <v>对咬单体分模双颌282207</v>
      </c>
    </row>
    <row r="6417" ht="14.25" spans="8:9">
      <c r="H6417" s="3" t="str">
        <f t="shared" si="202"/>
        <v>双颌282208</v>
      </c>
      <c r="I6417" s="3" t="str">
        <f t="shared" si="201"/>
        <v>对咬单体分模双颌282208</v>
      </c>
    </row>
    <row r="6418" ht="14.25" spans="8:9">
      <c r="H6418" s="3" t="str">
        <f t="shared" si="202"/>
        <v>双颌282209</v>
      </c>
      <c r="I6418" s="3" t="str">
        <f t="shared" si="201"/>
        <v>对咬单体分模双颌282209</v>
      </c>
    </row>
    <row r="6419" ht="14.25" spans="8:9">
      <c r="H6419" s="3" t="str">
        <f t="shared" si="202"/>
        <v>双颌282210</v>
      </c>
      <c r="I6419" s="3" t="str">
        <f t="shared" si="201"/>
        <v>对咬单体分模双颌282210</v>
      </c>
    </row>
    <row r="6420" ht="14.25" spans="8:9">
      <c r="H6420" s="3" t="str">
        <f t="shared" si="202"/>
        <v>双颌282211</v>
      </c>
      <c r="I6420" s="3" t="str">
        <f t="shared" si="201"/>
        <v>对咬单体分模双颌282211</v>
      </c>
    </row>
    <row r="6421" ht="14.25" spans="8:9">
      <c r="H6421" s="3" t="str">
        <f t="shared" si="202"/>
        <v>双颌282212</v>
      </c>
      <c r="I6421" s="3" t="str">
        <f t="shared" si="201"/>
        <v>对咬单体分模双颌282212</v>
      </c>
    </row>
    <row r="6422" ht="14.25" spans="8:9">
      <c r="H6422" s="3" t="str">
        <f t="shared" si="202"/>
        <v>双颌282301</v>
      </c>
      <c r="I6422" s="3" t="str">
        <f t="shared" si="201"/>
        <v>对咬单体分模双颌282301</v>
      </c>
    </row>
    <row r="6423" ht="14.25" spans="8:9">
      <c r="H6423" s="3" t="str">
        <f t="shared" si="202"/>
        <v>双颌282302</v>
      </c>
      <c r="I6423" s="3" t="str">
        <f t="shared" si="201"/>
        <v>对咬单体分模双颌282302</v>
      </c>
    </row>
    <row r="6424" ht="14.25" spans="8:9">
      <c r="H6424" s="3" t="str">
        <f t="shared" si="202"/>
        <v>双颌282303</v>
      </c>
      <c r="I6424" s="3" t="str">
        <f t="shared" si="201"/>
        <v>对咬单体分模双颌282303</v>
      </c>
    </row>
    <row r="6425" ht="14.25" spans="8:9">
      <c r="H6425" s="3" t="str">
        <f t="shared" si="202"/>
        <v>双颌282304</v>
      </c>
      <c r="I6425" s="3" t="str">
        <f t="shared" si="201"/>
        <v>对咬单体分模双颌282304</v>
      </c>
    </row>
    <row r="6426" ht="14.25" spans="8:9">
      <c r="H6426" s="3" t="str">
        <f t="shared" si="202"/>
        <v>双颌282305</v>
      </c>
      <c r="I6426" s="3" t="str">
        <f t="shared" si="201"/>
        <v>对咬单体分模双颌282305</v>
      </c>
    </row>
    <row r="6427" ht="14.25" spans="8:9">
      <c r="H6427" s="3" t="str">
        <f t="shared" si="202"/>
        <v>双颌282306</v>
      </c>
      <c r="I6427" s="3" t="str">
        <f t="shared" si="201"/>
        <v>对咬单体分模双颌282306</v>
      </c>
    </row>
    <row r="6428" ht="14.25" spans="8:9">
      <c r="H6428" s="3" t="str">
        <f t="shared" si="202"/>
        <v>双颌282307</v>
      </c>
      <c r="I6428" s="3" t="str">
        <f t="shared" si="201"/>
        <v>对咬单体分模双颌282307</v>
      </c>
    </row>
    <row r="6429" ht="14.25" spans="8:9">
      <c r="H6429" s="3" t="str">
        <f t="shared" si="202"/>
        <v>双颌282308</v>
      </c>
      <c r="I6429" s="3" t="str">
        <f t="shared" si="201"/>
        <v>对咬单体分模双颌282308</v>
      </c>
    </row>
    <row r="6430" ht="14.25" spans="8:9">
      <c r="H6430" s="3" t="str">
        <f t="shared" si="202"/>
        <v>双颌282309</v>
      </c>
      <c r="I6430" s="3" t="str">
        <f t="shared" si="201"/>
        <v>对咬单体分模双颌282309</v>
      </c>
    </row>
    <row r="6431" ht="14.25" spans="8:9">
      <c r="H6431" s="3" t="str">
        <f t="shared" si="202"/>
        <v>双颌282310</v>
      </c>
      <c r="I6431" s="3" t="str">
        <f t="shared" si="201"/>
        <v>对咬单体分模双颌282310</v>
      </c>
    </row>
    <row r="6432" ht="14.25" spans="8:9">
      <c r="H6432" s="3" t="str">
        <f t="shared" si="202"/>
        <v>双颌282311</v>
      </c>
      <c r="I6432" s="3" t="str">
        <f t="shared" si="201"/>
        <v>对咬单体分模双颌282311</v>
      </c>
    </row>
    <row r="6433" ht="14.25" spans="8:9">
      <c r="H6433" s="3" t="str">
        <f t="shared" si="202"/>
        <v>双颌282312</v>
      </c>
      <c r="I6433" s="3" t="str">
        <f t="shared" si="201"/>
        <v>对咬单体分模双颌282312</v>
      </c>
    </row>
    <row r="6434" ht="14.25" spans="8:9">
      <c r="H6434" s="3" t="str">
        <f t="shared" si="202"/>
        <v>双颌282401</v>
      </c>
      <c r="I6434" s="3" t="str">
        <f t="shared" si="201"/>
        <v>对咬单体分模双颌282401</v>
      </c>
    </row>
    <row r="6435" ht="14.25" spans="8:9">
      <c r="H6435" s="3" t="str">
        <f t="shared" si="202"/>
        <v>双颌282402</v>
      </c>
      <c r="I6435" s="3" t="str">
        <f t="shared" si="201"/>
        <v>对咬单体分模双颌282402</v>
      </c>
    </row>
    <row r="6436" ht="14.25" spans="8:9">
      <c r="H6436" s="3" t="str">
        <f t="shared" si="202"/>
        <v>双颌282403</v>
      </c>
      <c r="I6436" s="3" t="str">
        <f t="shared" si="201"/>
        <v>对咬单体分模双颌282403</v>
      </c>
    </row>
    <row r="6437" ht="14.25" spans="8:9">
      <c r="H6437" s="3" t="str">
        <f t="shared" si="202"/>
        <v>双颌282404</v>
      </c>
      <c r="I6437" s="3" t="str">
        <f t="shared" si="201"/>
        <v>对咬单体分模双颌282404</v>
      </c>
    </row>
    <row r="6438" ht="14.25" spans="8:9">
      <c r="H6438" s="3" t="str">
        <f t="shared" si="202"/>
        <v>双颌282405</v>
      </c>
      <c r="I6438" s="3" t="str">
        <f t="shared" si="201"/>
        <v>对咬单体分模双颌282405</v>
      </c>
    </row>
    <row r="6439" ht="14.25" spans="8:9">
      <c r="H6439" s="3" t="str">
        <f t="shared" si="202"/>
        <v>双颌282406</v>
      </c>
      <c r="I6439" s="3" t="str">
        <f t="shared" si="201"/>
        <v>对咬单体分模双颌282406</v>
      </c>
    </row>
    <row r="6440" ht="14.25" spans="8:9">
      <c r="H6440" s="3" t="str">
        <f t="shared" si="202"/>
        <v>双颌282407</v>
      </c>
      <c r="I6440" s="3" t="str">
        <f t="shared" si="201"/>
        <v>对咬单体分模双颌282407</v>
      </c>
    </row>
    <row r="6441" ht="14.25" spans="8:9">
      <c r="H6441" s="3" t="str">
        <f t="shared" si="202"/>
        <v>双颌282408</v>
      </c>
      <c r="I6441" s="3" t="str">
        <f t="shared" si="201"/>
        <v>对咬单体分模双颌282408</v>
      </c>
    </row>
    <row r="6442" ht="14.25" spans="8:9">
      <c r="H6442" s="3" t="str">
        <f t="shared" si="202"/>
        <v>双颌282409</v>
      </c>
      <c r="I6442" s="3" t="str">
        <f t="shared" si="201"/>
        <v>对咬单体分模双颌282409</v>
      </c>
    </row>
    <row r="6443" ht="14.25" spans="8:9">
      <c r="H6443" s="3" t="str">
        <f t="shared" si="202"/>
        <v>双颌282410</v>
      </c>
      <c r="I6443" s="3" t="str">
        <f t="shared" si="201"/>
        <v>对咬单体分模双颌282410</v>
      </c>
    </row>
    <row r="6444" ht="14.25" spans="8:9">
      <c r="H6444" s="3" t="str">
        <f t="shared" si="202"/>
        <v>双颌282411</v>
      </c>
      <c r="I6444" s="3" t="str">
        <f t="shared" si="201"/>
        <v>对咬单体分模双颌282411</v>
      </c>
    </row>
    <row r="6445" ht="14.25" spans="8:9">
      <c r="H6445" s="3" t="str">
        <f t="shared" si="202"/>
        <v>双颌282412</v>
      </c>
      <c r="I6445" s="3" t="str">
        <f t="shared" si="201"/>
        <v>对咬单体分模双颌282412</v>
      </c>
    </row>
    <row r="6446" ht="14.25" spans="8:9">
      <c r="H6446" s="3" t="str">
        <f t="shared" si="202"/>
        <v>双颌282501</v>
      </c>
      <c r="I6446" s="3" t="str">
        <f t="shared" si="201"/>
        <v>对咬单体分模双颌282501</v>
      </c>
    </row>
    <row r="6447" ht="14.25" spans="8:9">
      <c r="H6447" s="3" t="str">
        <f t="shared" si="202"/>
        <v>双颌282502</v>
      </c>
      <c r="I6447" s="3" t="str">
        <f t="shared" si="201"/>
        <v>对咬单体分模双颌282502</v>
      </c>
    </row>
    <row r="6448" ht="14.25" spans="8:9">
      <c r="H6448" s="3" t="str">
        <f t="shared" si="202"/>
        <v>双颌282503</v>
      </c>
      <c r="I6448" s="3" t="str">
        <f t="shared" si="201"/>
        <v>对咬单体分模双颌282503</v>
      </c>
    </row>
    <row r="6449" ht="14.25" spans="8:9">
      <c r="H6449" s="3" t="str">
        <f t="shared" si="202"/>
        <v>双颌282504</v>
      </c>
      <c r="I6449" s="3" t="str">
        <f t="shared" si="201"/>
        <v>对咬单体分模双颌282504</v>
      </c>
    </row>
    <row r="6450" ht="14.25" spans="8:9">
      <c r="H6450" s="3" t="str">
        <f t="shared" si="202"/>
        <v>双颌282505</v>
      </c>
      <c r="I6450" s="3" t="str">
        <f t="shared" si="201"/>
        <v>对咬单体分模双颌282505</v>
      </c>
    </row>
    <row r="6451" ht="14.25" spans="8:9">
      <c r="H6451" s="3" t="str">
        <f t="shared" si="202"/>
        <v>双颌282506</v>
      </c>
      <c r="I6451" s="3" t="str">
        <f t="shared" si="201"/>
        <v>对咬单体分模双颌282506</v>
      </c>
    </row>
    <row r="6452" ht="14.25" spans="8:9">
      <c r="H6452" s="3" t="str">
        <f t="shared" si="202"/>
        <v>双颌282507</v>
      </c>
      <c r="I6452" s="3" t="str">
        <f t="shared" si="201"/>
        <v>对咬单体分模双颌282507</v>
      </c>
    </row>
    <row r="6453" ht="14.25" spans="8:9">
      <c r="H6453" s="3" t="str">
        <f t="shared" si="202"/>
        <v>双颌282508</v>
      </c>
      <c r="I6453" s="3" t="str">
        <f t="shared" si="201"/>
        <v>对咬单体分模双颌282508</v>
      </c>
    </row>
    <row r="6454" ht="14.25" spans="8:9">
      <c r="H6454" s="3" t="str">
        <f t="shared" si="202"/>
        <v>双颌282509</v>
      </c>
      <c r="I6454" s="3" t="str">
        <f t="shared" si="201"/>
        <v>对咬单体分模双颌282509</v>
      </c>
    </row>
    <row r="6455" ht="14.25" spans="8:9">
      <c r="H6455" s="3" t="str">
        <f t="shared" si="202"/>
        <v>双颌282510</v>
      </c>
      <c r="I6455" s="3" t="str">
        <f t="shared" si="201"/>
        <v>对咬单体分模双颌282510</v>
      </c>
    </row>
    <row r="6456" ht="14.25" spans="8:9">
      <c r="H6456" s="3" t="str">
        <f t="shared" si="202"/>
        <v>双颌282511</v>
      </c>
      <c r="I6456" s="3" t="str">
        <f t="shared" si="201"/>
        <v>对咬单体分模双颌282511</v>
      </c>
    </row>
    <row r="6457" ht="14.25" spans="8:9">
      <c r="H6457" s="3" t="str">
        <f t="shared" si="202"/>
        <v>双颌282512</v>
      </c>
      <c r="I6457" s="3" t="str">
        <f t="shared" si="201"/>
        <v>对咬单体分模双颌282512</v>
      </c>
    </row>
    <row r="6458" ht="14.25" spans="8:9">
      <c r="H6458" s="3" t="str">
        <f t="shared" si="202"/>
        <v>双颌282601</v>
      </c>
      <c r="I6458" s="3" t="str">
        <f t="shared" si="201"/>
        <v>对咬单体分模双颌282601</v>
      </c>
    </row>
    <row r="6459" ht="14.25" spans="8:9">
      <c r="H6459" s="3" t="str">
        <f t="shared" si="202"/>
        <v>双颌282602</v>
      </c>
      <c r="I6459" s="3" t="str">
        <f t="shared" si="201"/>
        <v>对咬单体分模双颌282602</v>
      </c>
    </row>
    <row r="6460" ht="14.25" spans="8:9">
      <c r="H6460" s="3" t="str">
        <f t="shared" si="202"/>
        <v>双颌282603</v>
      </c>
      <c r="I6460" s="3" t="str">
        <f t="shared" si="201"/>
        <v>对咬单体分模双颌282603</v>
      </c>
    </row>
    <row r="6461" ht="14.25" spans="8:9">
      <c r="H6461" s="3" t="str">
        <f t="shared" si="202"/>
        <v>双颌282604</v>
      </c>
      <c r="I6461" s="3" t="str">
        <f t="shared" si="201"/>
        <v>对咬单体分模双颌282604</v>
      </c>
    </row>
    <row r="6462" ht="14.25" spans="8:9">
      <c r="H6462" s="3" t="str">
        <f t="shared" si="202"/>
        <v>双颌282605</v>
      </c>
      <c r="I6462" s="3" t="str">
        <f t="shared" si="201"/>
        <v>对咬单体分模双颌282605</v>
      </c>
    </row>
    <row r="6463" ht="14.25" spans="8:9">
      <c r="H6463" s="3" t="str">
        <f t="shared" si="202"/>
        <v>双颌282606</v>
      </c>
      <c r="I6463" s="3" t="str">
        <f t="shared" si="201"/>
        <v>对咬单体分模双颌282606</v>
      </c>
    </row>
    <row r="6464" ht="14.25" spans="8:9">
      <c r="H6464" s="3" t="str">
        <f t="shared" si="202"/>
        <v>双颌282607</v>
      </c>
      <c r="I6464" s="3" t="str">
        <f t="shared" si="201"/>
        <v>对咬单体分模双颌282607</v>
      </c>
    </row>
    <row r="6465" ht="14.25" spans="8:9">
      <c r="H6465" s="3" t="str">
        <f t="shared" si="202"/>
        <v>双颌282608</v>
      </c>
      <c r="I6465" s="3" t="str">
        <f t="shared" si="201"/>
        <v>对咬单体分模双颌282608</v>
      </c>
    </row>
    <row r="6466" ht="14.25" spans="8:9">
      <c r="H6466" s="3" t="str">
        <f t="shared" si="202"/>
        <v>双颌282609</v>
      </c>
      <c r="I6466" s="3" t="str">
        <f t="shared" ref="I6466:I6529" si="203">INDEX($E$2:$E$9,INT((ROW(F6465)-1)/6492)+1)&amp;INDEX($H$2:$H$6493,MOD(ROW(E6465)-1,6492)+1)</f>
        <v>对咬单体分模双颌282609</v>
      </c>
    </row>
    <row r="6467" ht="14.25" spans="8:9">
      <c r="H6467" s="3" t="str">
        <f t="shared" ref="H6467:H6493" si="204">INDEX($F$2:$F$542,INT((ROW(E6466)-1)/12)+1)&amp;INDEX($G$2:$G$13,MOD(ROW(D6466)-1,12)+1)</f>
        <v>双颌282610</v>
      </c>
      <c r="I6467" s="3" t="str">
        <f t="shared" si="203"/>
        <v>对咬单体分模双颌282610</v>
      </c>
    </row>
    <row r="6468" ht="14.25" spans="8:9">
      <c r="H6468" s="3" t="str">
        <f t="shared" si="204"/>
        <v>双颌282611</v>
      </c>
      <c r="I6468" s="3" t="str">
        <f t="shared" si="203"/>
        <v>对咬单体分模双颌282611</v>
      </c>
    </row>
    <row r="6469" ht="14.25" spans="8:9">
      <c r="H6469" s="3" t="str">
        <f t="shared" si="204"/>
        <v>双颌282612</v>
      </c>
      <c r="I6469" s="3" t="str">
        <f t="shared" si="203"/>
        <v>对咬单体分模双颌282612</v>
      </c>
    </row>
    <row r="6470" ht="14.25" spans="8:9">
      <c r="H6470" s="3" t="str">
        <f t="shared" si="204"/>
        <v>双颌282701</v>
      </c>
      <c r="I6470" s="3" t="str">
        <f t="shared" si="203"/>
        <v>对咬单体分模双颌282701</v>
      </c>
    </row>
    <row r="6471" ht="14.25" spans="8:9">
      <c r="H6471" s="3" t="str">
        <f t="shared" si="204"/>
        <v>双颌282702</v>
      </c>
      <c r="I6471" s="3" t="str">
        <f t="shared" si="203"/>
        <v>对咬单体分模双颌282702</v>
      </c>
    </row>
    <row r="6472" ht="14.25" spans="8:9">
      <c r="H6472" s="3" t="str">
        <f t="shared" si="204"/>
        <v>双颌282703</v>
      </c>
      <c r="I6472" s="3" t="str">
        <f t="shared" si="203"/>
        <v>对咬单体分模双颌282703</v>
      </c>
    </row>
    <row r="6473" ht="14.25" spans="8:9">
      <c r="H6473" s="3" t="str">
        <f t="shared" si="204"/>
        <v>双颌282704</v>
      </c>
      <c r="I6473" s="3" t="str">
        <f t="shared" si="203"/>
        <v>对咬单体分模双颌282704</v>
      </c>
    </row>
    <row r="6474" ht="14.25" spans="8:9">
      <c r="H6474" s="3" t="str">
        <f t="shared" si="204"/>
        <v>双颌282705</v>
      </c>
      <c r="I6474" s="3" t="str">
        <f t="shared" si="203"/>
        <v>对咬单体分模双颌282705</v>
      </c>
    </row>
    <row r="6475" ht="14.25" spans="8:9">
      <c r="H6475" s="3" t="str">
        <f t="shared" si="204"/>
        <v>双颌282706</v>
      </c>
      <c r="I6475" s="3" t="str">
        <f t="shared" si="203"/>
        <v>对咬单体分模双颌282706</v>
      </c>
    </row>
    <row r="6476" ht="14.25" spans="8:9">
      <c r="H6476" s="3" t="str">
        <f t="shared" si="204"/>
        <v>双颌282707</v>
      </c>
      <c r="I6476" s="3" t="str">
        <f t="shared" si="203"/>
        <v>对咬单体分模双颌282707</v>
      </c>
    </row>
    <row r="6477" ht="14.25" spans="8:9">
      <c r="H6477" s="3" t="str">
        <f t="shared" si="204"/>
        <v>双颌282708</v>
      </c>
      <c r="I6477" s="3" t="str">
        <f t="shared" si="203"/>
        <v>对咬单体分模双颌282708</v>
      </c>
    </row>
    <row r="6478" ht="14.25" spans="8:9">
      <c r="H6478" s="3" t="str">
        <f t="shared" si="204"/>
        <v>双颌282709</v>
      </c>
      <c r="I6478" s="3" t="str">
        <f t="shared" si="203"/>
        <v>对咬单体分模双颌282709</v>
      </c>
    </row>
    <row r="6479" ht="14.25" spans="8:9">
      <c r="H6479" s="3" t="str">
        <f t="shared" si="204"/>
        <v>双颌282710</v>
      </c>
      <c r="I6479" s="3" t="str">
        <f t="shared" si="203"/>
        <v>对咬单体分模双颌282710</v>
      </c>
    </row>
    <row r="6480" ht="14.25" spans="8:9">
      <c r="H6480" s="3" t="str">
        <f t="shared" si="204"/>
        <v>双颌282711</v>
      </c>
      <c r="I6480" s="3" t="str">
        <f t="shared" si="203"/>
        <v>对咬单体分模双颌282711</v>
      </c>
    </row>
    <row r="6481" ht="14.25" spans="8:9">
      <c r="H6481" s="3" t="str">
        <f t="shared" si="204"/>
        <v>双颌282712</v>
      </c>
      <c r="I6481" s="3" t="str">
        <f t="shared" si="203"/>
        <v>对咬单体分模双颌282712</v>
      </c>
    </row>
    <row r="6482" ht="14.25" spans="8:9">
      <c r="H6482" s="3" t="str">
        <f t="shared" si="204"/>
        <v>双颌282801</v>
      </c>
      <c r="I6482" s="3" t="str">
        <f t="shared" si="203"/>
        <v>对咬单体分模双颌282801</v>
      </c>
    </row>
    <row r="6483" ht="14.25" spans="8:9">
      <c r="H6483" s="3" t="str">
        <f t="shared" si="204"/>
        <v>双颌282802</v>
      </c>
      <c r="I6483" s="3" t="str">
        <f t="shared" si="203"/>
        <v>对咬单体分模双颌282802</v>
      </c>
    </row>
    <row r="6484" ht="14.25" spans="8:9">
      <c r="H6484" s="3" t="str">
        <f t="shared" si="204"/>
        <v>双颌282803</v>
      </c>
      <c r="I6484" s="3" t="str">
        <f t="shared" si="203"/>
        <v>对咬单体分模双颌282803</v>
      </c>
    </row>
    <row r="6485" ht="14.25" spans="8:9">
      <c r="H6485" s="3" t="str">
        <f t="shared" si="204"/>
        <v>双颌282804</v>
      </c>
      <c r="I6485" s="3" t="str">
        <f t="shared" si="203"/>
        <v>对咬单体分模双颌282804</v>
      </c>
    </row>
    <row r="6486" ht="14.25" spans="8:9">
      <c r="H6486" s="3" t="str">
        <f t="shared" si="204"/>
        <v>双颌282805</v>
      </c>
      <c r="I6486" s="3" t="str">
        <f t="shared" si="203"/>
        <v>对咬单体分模双颌282805</v>
      </c>
    </row>
    <row r="6487" ht="14.25" spans="8:9">
      <c r="H6487" s="3" t="str">
        <f t="shared" si="204"/>
        <v>双颌282806</v>
      </c>
      <c r="I6487" s="3" t="str">
        <f t="shared" si="203"/>
        <v>对咬单体分模双颌282806</v>
      </c>
    </row>
    <row r="6488" ht="14.25" spans="8:9">
      <c r="H6488" s="3" t="str">
        <f t="shared" si="204"/>
        <v>双颌282807</v>
      </c>
      <c r="I6488" s="3" t="str">
        <f t="shared" si="203"/>
        <v>对咬单体分模双颌282807</v>
      </c>
    </row>
    <row r="6489" ht="14.25" spans="8:9">
      <c r="H6489" s="3" t="str">
        <f t="shared" si="204"/>
        <v>双颌282808</v>
      </c>
      <c r="I6489" s="3" t="str">
        <f t="shared" si="203"/>
        <v>对咬单体分模双颌282808</v>
      </c>
    </row>
    <row r="6490" ht="14.25" spans="8:9">
      <c r="H6490" s="3" t="str">
        <f t="shared" si="204"/>
        <v>双颌282809</v>
      </c>
      <c r="I6490" s="3" t="str">
        <f t="shared" si="203"/>
        <v>对咬单体分模双颌282809</v>
      </c>
    </row>
    <row r="6491" ht="14.25" spans="8:9">
      <c r="H6491" s="3" t="str">
        <f t="shared" si="204"/>
        <v>双颌282810</v>
      </c>
      <c r="I6491" s="3" t="str">
        <f t="shared" si="203"/>
        <v>对咬单体分模双颌282810</v>
      </c>
    </row>
    <row r="6492" ht="14.25" spans="8:9">
      <c r="H6492" s="3" t="str">
        <f t="shared" si="204"/>
        <v>双颌282811</v>
      </c>
      <c r="I6492" s="3" t="str">
        <f t="shared" si="203"/>
        <v>对咬单体分模双颌282811</v>
      </c>
    </row>
    <row r="6493" ht="14.25" spans="8:9">
      <c r="H6493" s="3" t="str">
        <f t="shared" si="204"/>
        <v>双颌282812</v>
      </c>
      <c r="I6493" s="3" t="str">
        <f t="shared" si="203"/>
        <v>对咬单体分模双颌282812</v>
      </c>
    </row>
    <row r="6494" ht="14.25" spans="8:9">
      <c r="H6494" s="3"/>
      <c r="I6494" s="3" t="str">
        <f t="shared" si="203"/>
        <v>对咬单体不分单颌010101</v>
      </c>
    </row>
    <row r="6495" ht="14.25" spans="8:9">
      <c r="H6495" s="3"/>
      <c r="I6495" s="3" t="str">
        <f t="shared" si="203"/>
        <v>对咬单体不分单颌010102</v>
      </c>
    </row>
    <row r="6496" ht="14.25" spans="8:9">
      <c r="H6496" s="3"/>
      <c r="I6496" s="3" t="str">
        <f t="shared" si="203"/>
        <v>对咬单体不分单颌010103</v>
      </c>
    </row>
    <row r="6497" ht="14.25" spans="8:9">
      <c r="H6497" s="3"/>
      <c r="I6497" s="3" t="str">
        <f t="shared" si="203"/>
        <v>对咬单体不分单颌010104</v>
      </c>
    </row>
    <row r="6498" ht="14.25" spans="8:9">
      <c r="H6498" s="3"/>
      <c r="I6498" s="3" t="str">
        <f t="shared" si="203"/>
        <v>对咬单体不分单颌010105</v>
      </c>
    </row>
    <row r="6499" ht="14.25" spans="8:9">
      <c r="H6499" s="3"/>
      <c r="I6499" s="3" t="str">
        <f t="shared" si="203"/>
        <v>对咬单体不分单颌010106</v>
      </c>
    </row>
    <row r="6500" ht="14.25" spans="8:9">
      <c r="H6500" s="3"/>
      <c r="I6500" s="3" t="str">
        <f t="shared" si="203"/>
        <v>对咬单体不分单颌010107</v>
      </c>
    </row>
    <row r="6501" ht="14.25" spans="8:9">
      <c r="H6501" s="3"/>
      <c r="I6501" s="3" t="str">
        <f t="shared" si="203"/>
        <v>对咬单体不分单颌010108</v>
      </c>
    </row>
    <row r="6502" ht="14.25" spans="8:9">
      <c r="H6502" s="3"/>
      <c r="I6502" s="3" t="str">
        <f t="shared" si="203"/>
        <v>对咬单体不分单颌010109</v>
      </c>
    </row>
    <row r="6503" ht="14.25" spans="8:9">
      <c r="H6503" s="3"/>
      <c r="I6503" s="3" t="str">
        <f t="shared" si="203"/>
        <v>对咬单体不分单颌010110</v>
      </c>
    </row>
    <row r="6504" ht="14.25" spans="8:9">
      <c r="H6504" s="3"/>
      <c r="I6504" s="3" t="str">
        <f t="shared" si="203"/>
        <v>对咬单体不分单颌010111</v>
      </c>
    </row>
    <row r="6505" ht="14.25" spans="8:9">
      <c r="H6505" s="3"/>
      <c r="I6505" s="3" t="str">
        <f t="shared" si="203"/>
        <v>对咬单体不分单颌010112</v>
      </c>
    </row>
    <row r="6506" ht="14.25" spans="8:9">
      <c r="H6506" s="3"/>
      <c r="I6506" s="3" t="str">
        <f t="shared" si="203"/>
        <v>对咬单体不分单颌020101</v>
      </c>
    </row>
    <row r="6507" ht="14.25" spans="8:9">
      <c r="H6507" s="3"/>
      <c r="I6507" s="3" t="str">
        <f t="shared" si="203"/>
        <v>对咬单体不分单颌020102</v>
      </c>
    </row>
    <row r="6508" ht="14.25" spans="8:9">
      <c r="H6508" s="3"/>
      <c r="I6508" s="3" t="str">
        <f t="shared" si="203"/>
        <v>对咬单体不分单颌020103</v>
      </c>
    </row>
    <row r="6509" ht="14.25" spans="8:9">
      <c r="H6509" s="3"/>
      <c r="I6509" s="3" t="str">
        <f t="shared" si="203"/>
        <v>对咬单体不分单颌020104</v>
      </c>
    </row>
    <row r="6510" ht="14.25" spans="8:9">
      <c r="H6510" s="3"/>
      <c r="I6510" s="3" t="str">
        <f t="shared" si="203"/>
        <v>对咬单体不分单颌020105</v>
      </c>
    </row>
    <row r="6511" ht="14.25" spans="8:9">
      <c r="H6511" s="3"/>
      <c r="I6511" s="3" t="str">
        <f t="shared" si="203"/>
        <v>对咬单体不分单颌020106</v>
      </c>
    </row>
    <row r="6512" ht="14.25" spans="8:9">
      <c r="H6512" s="3"/>
      <c r="I6512" s="3" t="str">
        <f t="shared" si="203"/>
        <v>对咬单体不分单颌020107</v>
      </c>
    </row>
    <row r="6513" ht="14.25" spans="8:9">
      <c r="H6513" s="3"/>
      <c r="I6513" s="3" t="str">
        <f t="shared" si="203"/>
        <v>对咬单体不分单颌020108</v>
      </c>
    </row>
    <row r="6514" ht="14.25" spans="8:9">
      <c r="H6514" s="3"/>
      <c r="I6514" s="3" t="str">
        <f t="shared" si="203"/>
        <v>对咬单体不分单颌020109</v>
      </c>
    </row>
    <row r="6515" ht="14.25" spans="8:9">
      <c r="H6515" s="3"/>
      <c r="I6515" s="3" t="str">
        <f t="shared" si="203"/>
        <v>对咬单体不分单颌020110</v>
      </c>
    </row>
    <row r="6516" ht="14.25" spans="8:9">
      <c r="H6516" s="3"/>
      <c r="I6516" s="3" t="str">
        <f t="shared" si="203"/>
        <v>对咬单体不分单颌020111</v>
      </c>
    </row>
    <row r="6517" ht="14.25" spans="8:9">
      <c r="H6517" s="3"/>
      <c r="I6517" s="3" t="str">
        <f t="shared" si="203"/>
        <v>对咬单体不分单颌020112</v>
      </c>
    </row>
    <row r="6518" ht="14.25" spans="8:9">
      <c r="H6518" s="3"/>
      <c r="I6518" s="3" t="str">
        <f t="shared" si="203"/>
        <v>对咬单体不分单颌020201</v>
      </c>
    </row>
    <row r="6519" ht="14.25" spans="8:9">
      <c r="H6519" s="3"/>
      <c r="I6519" s="3" t="str">
        <f t="shared" si="203"/>
        <v>对咬单体不分单颌020202</v>
      </c>
    </row>
    <row r="6520" ht="14.25" spans="8:9">
      <c r="H6520" s="3"/>
      <c r="I6520" s="3" t="str">
        <f t="shared" si="203"/>
        <v>对咬单体不分单颌020203</v>
      </c>
    </row>
    <row r="6521" ht="14.25" spans="8:9">
      <c r="H6521" s="3"/>
      <c r="I6521" s="3" t="str">
        <f t="shared" si="203"/>
        <v>对咬单体不分单颌020204</v>
      </c>
    </row>
    <row r="6522" ht="14.25" spans="8:9">
      <c r="H6522" s="3"/>
      <c r="I6522" s="3" t="str">
        <f t="shared" si="203"/>
        <v>对咬单体不分单颌020205</v>
      </c>
    </row>
    <row r="6523" ht="14.25" spans="8:9">
      <c r="H6523" s="3"/>
      <c r="I6523" s="3" t="str">
        <f t="shared" si="203"/>
        <v>对咬单体不分单颌020206</v>
      </c>
    </row>
    <row r="6524" ht="14.25" spans="8:9">
      <c r="H6524" s="3"/>
      <c r="I6524" s="3" t="str">
        <f t="shared" si="203"/>
        <v>对咬单体不分单颌020207</v>
      </c>
    </row>
    <row r="6525" ht="14.25" spans="8:9">
      <c r="H6525" s="3"/>
      <c r="I6525" s="3" t="str">
        <f t="shared" si="203"/>
        <v>对咬单体不分单颌020208</v>
      </c>
    </row>
    <row r="6526" ht="14.25" spans="8:9">
      <c r="H6526" s="3"/>
      <c r="I6526" s="3" t="str">
        <f t="shared" si="203"/>
        <v>对咬单体不分单颌020209</v>
      </c>
    </row>
    <row r="6527" ht="14.25" spans="8:9">
      <c r="H6527" s="3"/>
      <c r="I6527" s="3" t="str">
        <f t="shared" si="203"/>
        <v>对咬单体不分单颌020210</v>
      </c>
    </row>
    <row r="6528" ht="14.25" spans="8:9">
      <c r="H6528" s="3"/>
      <c r="I6528" s="3" t="str">
        <f t="shared" si="203"/>
        <v>对咬单体不分单颌020211</v>
      </c>
    </row>
    <row r="6529" ht="14.25" spans="8:9">
      <c r="H6529" s="3"/>
      <c r="I6529" s="3" t="str">
        <f t="shared" si="203"/>
        <v>对咬单体不分单颌020212</v>
      </c>
    </row>
    <row r="6530" ht="14.25" spans="8:9">
      <c r="H6530" s="3"/>
      <c r="I6530" s="3" t="str">
        <f t="shared" ref="I6530:I6593" si="205">INDEX($E$2:$E$9,INT((ROW(F6529)-1)/6492)+1)&amp;INDEX($H$2:$H$6493,MOD(ROW(E6529)-1,6492)+1)</f>
        <v>对咬单体不分单颌030201</v>
      </c>
    </row>
    <row r="6531" ht="14.25" spans="8:9">
      <c r="H6531" s="3"/>
      <c r="I6531" s="3" t="str">
        <f t="shared" si="205"/>
        <v>对咬单体不分单颌030202</v>
      </c>
    </row>
    <row r="6532" ht="14.25" spans="8:9">
      <c r="H6532" s="3"/>
      <c r="I6532" s="3" t="str">
        <f t="shared" si="205"/>
        <v>对咬单体不分单颌030203</v>
      </c>
    </row>
    <row r="6533" ht="14.25" spans="8:9">
      <c r="H6533" s="3"/>
      <c r="I6533" s="3" t="str">
        <f t="shared" si="205"/>
        <v>对咬单体不分单颌030204</v>
      </c>
    </row>
    <row r="6534" ht="14.25" spans="8:9">
      <c r="H6534" s="3"/>
      <c r="I6534" s="3" t="str">
        <f t="shared" si="205"/>
        <v>对咬单体不分单颌030205</v>
      </c>
    </row>
    <row r="6535" ht="14.25" spans="8:9">
      <c r="H6535" s="3"/>
      <c r="I6535" s="3" t="str">
        <f t="shared" si="205"/>
        <v>对咬单体不分单颌030206</v>
      </c>
    </row>
    <row r="6536" ht="14.25" spans="8:9">
      <c r="H6536" s="3"/>
      <c r="I6536" s="3" t="str">
        <f t="shared" si="205"/>
        <v>对咬单体不分单颌030207</v>
      </c>
    </row>
    <row r="6537" ht="14.25" spans="8:9">
      <c r="H6537" s="3"/>
      <c r="I6537" s="3" t="str">
        <f t="shared" si="205"/>
        <v>对咬单体不分单颌030208</v>
      </c>
    </row>
    <row r="6538" ht="14.25" spans="8:9">
      <c r="H6538" s="3"/>
      <c r="I6538" s="3" t="str">
        <f t="shared" si="205"/>
        <v>对咬单体不分单颌030209</v>
      </c>
    </row>
    <row r="6539" ht="14.25" spans="8:9">
      <c r="H6539" s="3"/>
      <c r="I6539" s="3" t="str">
        <f t="shared" si="205"/>
        <v>对咬单体不分单颌030210</v>
      </c>
    </row>
    <row r="6540" ht="14.25" spans="8:9">
      <c r="H6540" s="3"/>
      <c r="I6540" s="3" t="str">
        <f t="shared" si="205"/>
        <v>对咬单体不分单颌030211</v>
      </c>
    </row>
    <row r="6541" ht="14.25" spans="8:9">
      <c r="H6541" s="3"/>
      <c r="I6541" s="3" t="str">
        <f t="shared" si="205"/>
        <v>对咬单体不分单颌030212</v>
      </c>
    </row>
    <row r="6542" ht="14.25" spans="8:9">
      <c r="H6542" s="3"/>
      <c r="I6542" s="3" t="str">
        <f t="shared" si="205"/>
        <v>对咬单体不分单颌030301</v>
      </c>
    </row>
    <row r="6543" ht="14.25" spans="8:9">
      <c r="H6543" s="3"/>
      <c r="I6543" s="3" t="str">
        <f t="shared" si="205"/>
        <v>对咬单体不分单颌030302</v>
      </c>
    </row>
    <row r="6544" ht="14.25" spans="8:9">
      <c r="H6544" s="3"/>
      <c r="I6544" s="3" t="str">
        <f t="shared" si="205"/>
        <v>对咬单体不分单颌030303</v>
      </c>
    </row>
    <row r="6545" ht="14.25" spans="8:9">
      <c r="H6545" s="3"/>
      <c r="I6545" s="3" t="str">
        <f t="shared" si="205"/>
        <v>对咬单体不分单颌030304</v>
      </c>
    </row>
    <row r="6546" ht="14.25" spans="8:9">
      <c r="H6546" s="3"/>
      <c r="I6546" s="3" t="str">
        <f t="shared" si="205"/>
        <v>对咬单体不分单颌030305</v>
      </c>
    </row>
    <row r="6547" ht="14.25" spans="8:9">
      <c r="H6547" s="3"/>
      <c r="I6547" s="3" t="str">
        <f t="shared" si="205"/>
        <v>对咬单体不分单颌030306</v>
      </c>
    </row>
    <row r="6548" ht="14.25" spans="8:9">
      <c r="H6548" s="3"/>
      <c r="I6548" s="3" t="str">
        <f t="shared" si="205"/>
        <v>对咬单体不分单颌030307</v>
      </c>
    </row>
    <row r="6549" ht="14.25" spans="8:9">
      <c r="H6549" s="3"/>
      <c r="I6549" s="3" t="str">
        <f t="shared" si="205"/>
        <v>对咬单体不分单颌030308</v>
      </c>
    </row>
    <row r="6550" ht="14.25" spans="8:9">
      <c r="H6550" s="3"/>
      <c r="I6550" s="3" t="str">
        <f t="shared" si="205"/>
        <v>对咬单体不分单颌030309</v>
      </c>
    </row>
    <row r="6551" ht="14.25" spans="8:9">
      <c r="H6551" s="3"/>
      <c r="I6551" s="3" t="str">
        <f t="shared" si="205"/>
        <v>对咬单体不分单颌030310</v>
      </c>
    </row>
    <row r="6552" ht="14.25" spans="8:9">
      <c r="H6552" s="3"/>
      <c r="I6552" s="3" t="str">
        <f t="shared" si="205"/>
        <v>对咬单体不分单颌030311</v>
      </c>
    </row>
    <row r="6553" ht="14.25" spans="8:9">
      <c r="H6553" s="3"/>
      <c r="I6553" s="3" t="str">
        <f t="shared" si="205"/>
        <v>对咬单体不分单颌030312</v>
      </c>
    </row>
    <row r="6554" ht="14.25" spans="8:9">
      <c r="H6554" s="3"/>
      <c r="I6554" s="3" t="str">
        <f t="shared" si="205"/>
        <v>对咬单体不分单颌040201</v>
      </c>
    </row>
    <row r="6555" ht="14.25" spans="8:9">
      <c r="H6555" s="3"/>
      <c r="I6555" s="3" t="str">
        <f t="shared" si="205"/>
        <v>对咬单体不分单颌040202</v>
      </c>
    </row>
    <row r="6556" ht="14.25" spans="8:9">
      <c r="H6556" s="3"/>
      <c r="I6556" s="3" t="str">
        <f t="shared" si="205"/>
        <v>对咬单体不分单颌040203</v>
      </c>
    </row>
    <row r="6557" ht="14.25" spans="8:9">
      <c r="H6557" s="3"/>
      <c r="I6557" s="3" t="str">
        <f t="shared" si="205"/>
        <v>对咬单体不分单颌040204</v>
      </c>
    </row>
    <row r="6558" ht="14.25" spans="8:9">
      <c r="H6558" s="3"/>
      <c r="I6558" s="3" t="str">
        <f t="shared" si="205"/>
        <v>对咬单体不分单颌040205</v>
      </c>
    </row>
    <row r="6559" ht="14.25" spans="8:9">
      <c r="H6559" s="3"/>
      <c r="I6559" s="3" t="str">
        <f t="shared" si="205"/>
        <v>对咬单体不分单颌040206</v>
      </c>
    </row>
    <row r="6560" ht="14.25" spans="8:9">
      <c r="H6560" s="3"/>
      <c r="I6560" s="3" t="str">
        <f t="shared" si="205"/>
        <v>对咬单体不分单颌040207</v>
      </c>
    </row>
    <row r="6561" ht="14.25" spans="8:9">
      <c r="H6561" s="3"/>
      <c r="I6561" s="3" t="str">
        <f t="shared" si="205"/>
        <v>对咬单体不分单颌040208</v>
      </c>
    </row>
    <row r="6562" ht="14.25" spans="8:9">
      <c r="H6562" s="3"/>
      <c r="I6562" s="3" t="str">
        <f t="shared" si="205"/>
        <v>对咬单体不分单颌040209</v>
      </c>
    </row>
    <row r="6563" ht="14.25" spans="8:9">
      <c r="H6563" s="3"/>
      <c r="I6563" s="3" t="str">
        <f t="shared" si="205"/>
        <v>对咬单体不分单颌040210</v>
      </c>
    </row>
    <row r="6564" ht="14.25" spans="8:9">
      <c r="H6564" s="3"/>
      <c r="I6564" s="3" t="str">
        <f t="shared" si="205"/>
        <v>对咬单体不分单颌040211</v>
      </c>
    </row>
    <row r="6565" ht="14.25" spans="8:9">
      <c r="H6565" s="3"/>
      <c r="I6565" s="3" t="str">
        <f t="shared" si="205"/>
        <v>对咬单体不分单颌040212</v>
      </c>
    </row>
    <row r="6566" ht="14.25" spans="8:9">
      <c r="H6566" s="3"/>
      <c r="I6566" s="3" t="str">
        <f t="shared" si="205"/>
        <v>对咬单体不分单颌040301</v>
      </c>
    </row>
    <row r="6567" ht="14.25" spans="8:9">
      <c r="H6567" s="3"/>
      <c r="I6567" s="3" t="str">
        <f t="shared" si="205"/>
        <v>对咬单体不分单颌040302</v>
      </c>
    </row>
    <row r="6568" ht="14.25" spans="8:9">
      <c r="H6568" s="3"/>
      <c r="I6568" s="3" t="str">
        <f t="shared" si="205"/>
        <v>对咬单体不分单颌040303</v>
      </c>
    </row>
    <row r="6569" ht="14.25" spans="8:9">
      <c r="H6569" s="3"/>
      <c r="I6569" s="3" t="str">
        <f t="shared" si="205"/>
        <v>对咬单体不分单颌040304</v>
      </c>
    </row>
    <row r="6570" ht="14.25" spans="8:9">
      <c r="H6570" s="3"/>
      <c r="I6570" s="3" t="str">
        <f t="shared" si="205"/>
        <v>对咬单体不分单颌040305</v>
      </c>
    </row>
    <row r="6571" ht="14.25" spans="8:9">
      <c r="H6571" s="3"/>
      <c r="I6571" s="3" t="str">
        <f t="shared" si="205"/>
        <v>对咬单体不分单颌040306</v>
      </c>
    </row>
    <row r="6572" ht="14.25" spans="8:9">
      <c r="H6572" s="3"/>
      <c r="I6572" s="3" t="str">
        <f t="shared" si="205"/>
        <v>对咬单体不分单颌040307</v>
      </c>
    </row>
    <row r="6573" ht="14.25" spans="8:9">
      <c r="H6573" s="3"/>
      <c r="I6573" s="3" t="str">
        <f t="shared" si="205"/>
        <v>对咬单体不分单颌040308</v>
      </c>
    </row>
    <row r="6574" ht="14.25" spans="8:9">
      <c r="H6574" s="3"/>
      <c r="I6574" s="3" t="str">
        <f t="shared" si="205"/>
        <v>对咬单体不分单颌040309</v>
      </c>
    </row>
    <row r="6575" ht="14.25" spans="8:9">
      <c r="H6575" s="3"/>
      <c r="I6575" s="3" t="str">
        <f t="shared" si="205"/>
        <v>对咬单体不分单颌040310</v>
      </c>
    </row>
    <row r="6576" ht="14.25" spans="8:9">
      <c r="H6576" s="3"/>
      <c r="I6576" s="3" t="str">
        <f t="shared" si="205"/>
        <v>对咬单体不分单颌040311</v>
      </c>
    </row>
    <row r="6577" ht="14.25" spans="8:9">
      <c r="H6577" s="3"/>
      <c r="I6577" s="3" t="str">
        <f t="shared" si="205"/>
        <v>对咬单体不分单颌040312</v>
      </c>
    </row>
    <row r="6578" ht="14.25" spans="8:9">
      <c r="H6578" s="3"/>
      <c r="I6578" s="3" t="str">
        <f t="shared" si="205"/>
        <v>对咬单体不分单颌040401</v>
      </c>
    </row>
    <row r="6579" ht="14.25" spans="8:9">
      <c r="H6579" s="3"/>
      <c r="I6579" s="3" t="str">
        <f t="shared" si="205"/>
        <v>对咬单体不分单颌040402</v>
      </c>
    </row>
    <row r="6580" ht="14.25" spans="8:9">
      <c r="H6580" s="3"/>
      <c r="I6580" s="3" t="str">
        <f t="shared" si="205"/>
        <v>对咬单体不分单颌040403</v>
      </c>
    </row>
    <row r="6581" ht="14.25" spans="8:9">
      <c r="H6581" s="3"/>
      <c r="I6581" s="3" t="str">
        <f t="shared" si="205"/>
        <v>对咬单体不分单颌040404</v>
      </c>
    </row>
    <row r="6582" ht="14.25" spans="8:9">
      <c r="H6582" s="3"/>
      <c r="I6582" s="3" t="str">
        <f t="shared" si="205"/>
        <v>对咬单体不分单颌040405</v>
      </c>
    </row>
    <row r="6583" ht="14.25" spans="8:9">
      <c r="H6583" s="3"/>
      <c r="I6583" s="3" t="str">
        <f t="shared" si="205"/>
        <v>对咬单体不分单颌040406</v>
      </c>
    </row>
    <row r="6584" ht="14.25" spans="8:9">
      <c r="H6584" s="3"/>
      <c r="I6584" s="3" t="str">
        <f t="shared" si="205"/>
        <v>对咬单体不分单颌040407</v>
      </c>
    </row>
    <row r="6585" ht="14.25" spans="8:9">
      <c r="H6585" s="3"/>
      <c r="I6585" s="3" t="str">
        <f t="shared" si="205"/>
        <v>对咬单体不分单颌040408</v>
      </c>
    </row>
    <row r="6586" ht="14.25" spans="8:9">
      <c r="H6586" s="3"/>
      <c r="I6586" s="3" t="str">
        <f t="shared" si="205"/>
        <v>对咬单体不分单颌040409</v>
      </c>
    </row>
    <row r="6587" ht="14.25" spans="8:9">
      <c r="H6587" s="3"/>
      <c r="I6587" s="3" t="str">
        <f t="shared" si="205"/>
        <v>对咬单体不分单颌040410</v>
      </c>
    </row>
    <row r="6588" ht="14.25" spans="8:9">
      <c r="H6588" s="3"/>
      <c r="I6588" s="3" t="str">
        <f t="shared" si="205"/>
        <v>对咬单体不分单颌040411</v>
      </c>
    </row>
    <row r="6589" ht="14.25" spans="8:9">
      <c r="H6589" s="3"/>
      <c r="I6589" s="3" t="str">
        <f t="shared" si="205"/>
        <v>对咬单体不分单颌040412</v>
      </c>
    </row>
    <row r="6590" ht="14.25" spans="8:9">
      <c r="H6590" s="3"/>
      <c r="I6590" s="3" t="str">
        <f t="shared" si="205"/>
        <v>对咬单体不分单颌050201</v>
      </c>
    </row>
    <row r="6591" ht="14.25" spans="8:9">
      <c r="H6591" s="3"/>
      <c r="I6591" s="3" t="str">
        <f t="shared" si="205"/>
        <v>对咬单体不分单颌050202</v>
      </c>
    </row>
    <row r="6592" ht="14.25" spans="8:9">
      <c r="H6592" s="3"/>
      <c r="I6592" s="3" t="str">
        <f t="shared" si="205"/>
        <v>对咬单体不分单颌050203</v>
      </c>
    </row>
    <row r="6593" ht="14.25" spans="8:9">
      <c r="H6593" s="3"/>
      <c r="I6593" s="3" t="str">
        <f t="shared" si="205"/>
        <v>对咬单体不分单颌050204</v>
      </c>
    </row>
    <row r="6594" ht="14.25" spans="8:9">
      <c r="H6594" s="3"/>
      <c r="I6594" s="3" t="str">
        <f t="shared" ref="I6594:I6657" si="206">INDEX($E$2:$E$9,INT((ROW(F6593)-1)/6492)+1)&amp;INDEX($H$2:$H$6493,MOD(ROW(E6593)-1,6492)+1)</f>
        <v>对咬单体不分单颌050205</v>
      </c>
    </row>
    <row r="6595" ht="14.25" spans="8:9">
      <c r="H6595" s="3"/>
      <c r="I6595" s="3" t="str">
        <f t="shared" si="206"/>
        <v>对咬单体不分单颌050206</v>
      </c>
    </row>
    <row r="6596" ht="14.25" spans="8:9">
      <c r="H6596" s="3"/>
      <c r="I6596" s="3" t="str">
        <f t="shared" si="206"/>
        <v>对咬单体不分单颌050207</v>
      </c>
    </row>
    <row r="6597" ht="14.25" spans="8:9">
      <c r="H6597" s="3"/>
      <c r="I6597" s="3" t="str">
        <f t="shared" si="206"/>
        <v>对咬单体不分单颌050208</v>
      </c>
    </row>
    <row r="6598" ht="14.25" spans="8:9">
      <c r="H6598" s="3"/>
      <c r="I6598" s="3" t="str">
        <f t="shared" si="206"/>
        <v>对咬单体不分单颌050209</v>
      </c>
    </row>
    <row r="6599" ht="14.25" spans="8:9">
      <c r="H6599" s="3"/>
      <c r="I6599" s="3" t="str">
        <f t="shared" si="206"/>
        <v>对咬单体不分单颌050210</v>
      </c>
    </row>
    <row r="6600" ht="14.25" spans="8:9">
      <c r="H6600" s="3"/>
      <c r="I6600" s="3" t="str">
        <f t="shared" si="206"/>
        <v>对咬单体不分单颌050211</v>
      </c>
    </row>
    <row r="6601" ht="14.25" spans="8:9">
      <c r="H6601" s="3"/>
      <c r="I6601" s="3" t="str">
        <f t="shared" si="206"/>
        <v>对咬单体不分单颌050212</v>
      </c>
    </row>
    <row r="6602" ht="14.25" spans="8:9">
      <c r="H6602" s="3"/>
      <c r="I6602" s="3" t="str">
        <f t="shared" si="206"/>
        <v>对咬单体不分单颌050301</v>
      </c>
    </row>
    <row r="6603" ht="14.25" spans="8:9">
      <c r="H6603" s="3"/>
      <c r="I6603" s="3" t="str">
        <f t="shared" si="206"/>
        <v>对咬单体不分单颌050302</v>
      </c>
    </row>
    <row r="6604" ht="14.25" spans="8:9">
      <c r="H6604" s="3"/>
      <c r="I6604" s="3" t="str">
        <f t="shared" si="206"/>
        <v>对咬单体不分单颌050303</v>
      </c>
    </row>
    <row r="6605" ht="14.25" spans="8:9">
      <c r="H6605" s="3"/>
      <c r="I6605" s="3" t="str">
        <f t="shared" si="206"/>
        <v>对咬单体不分单颌050304</v>
      </c>
    </row>
    <row r="6606" ht="14.25" spans="8:9">
      <c r="H6606" s="3"/>
      <c r="I6606" s="3" t="str">
        <f t="shared" si="206"/>
        <v>对咬单体不分单颌050305</v>
      </c>
    </row>
    <row r="6607" ht="14.25" spans="8:9">
      <c r="H6607" s="3"/>
      <c r="I6607" s="3" t="str">
        <f t="shared" si="206"/>
        <v>对咬单体不分单颌050306</v>
      </c>
    </row>
    <row r="6608" ht="14.25" spans="8:9">
      <c r="H6608" s="3"/>
      <c r="I6608" s="3" t="str">
        <f t="shared" si="206"/>
        <v>对咬单体不分单颌050307</v>
      </c>
    </row>
    <row r="6609" ht="14.25" spans="8:9">
      <c r="H6609" s="3"/>
      <c r="I6609" s="3" t="str">
        <f t="shared" si="206"/>
        <v>对咬单体不分单颌050308</v>
      </c>
    </row>
    <row r="6610" ht="14.25" spans="8:9">
      <c r="H6610" s="3"/>
      <c r="I6610" s="3" t="str">
        <f t="shared" si="206"/>
        <v>对咬单体不分单颌050309</v>
      </c>
    </row>
    <row r="6611" ht="14.25" spans="8:9">
      <c r="H6611" s="3"/>
      <c r="I6611" s="3" t="str">
        <f t="shared" si="206"/>
        <v>对咬单体不分单颌050310</v>
      </c>
    </row>
    <row r="6612" ht="14.25" spans="8:9">
      <c r="H6612" s="3"/>
      <c r="I6612" s="3" t="str">
        <f t="shared" si="206"/>
        <v>对咬单体不分单颌050311</v>
      </c>
    </row>
    <row r="6613" ht="14.25" spans="8:9">
      <c r="H6613" s="3"/>
      <c r="I6613" s="3" t="str">
        <f t="shared" si="206"/>
        <v>对咬单体不分单颌050312</v>
      </c>
    </row>
    <row r="6614" ht="14.25" spans="8:9">
      <c r="H6614" s="3"/>
      <c r="I6614" s="3" t="str">
        <f t="shared" si="206"/>
        <v>对咬单体不分单颌050401</v>
      </c>
    </row>
    <row r="6615" ht="14.25" spans="8:9">
      <c r="H6615" s="3"/>
      <c r="I6615" s="3" t="str">
        <f t="shared" si="206"/>
        <v>对咬单体不分单颌050402</v>
      </c>
    </row>
    <row r="6616" ht="14.25" spans="8:9">
      <c r="H6616" s="3"/>
      <c r="I6616" s="3" t="str">
        <f t="shared" si="206"/>
        <v>对咬单体不分单颌050403</v>
      </c>
    </row>
    <row r="6617" ht="14.25" spans="8:9">
      <c r="H6617" s="3"/>
      <c r="I6617" s="3" t="str">
        <f t="shared" si="206"/>
        <v>对咬单体不分单颌050404</v>
      </c>
    </row>
    <row r="6618" ht="14.25" spans="8:9">
      <c r="H6618" s="3"/>
      <c r="I6618" s="3" t="str">
        <f t="shared" si="206"/>
        <v>对咬单体不分单颌050405</v>
      </c>
    </row>
    <row r="6619" ht="14.25" spans="8:9">
      <c r="H6619" s="3"/>
      <c r="I6619" s="3" t="str">
        <f t="shared" si="206"/>
        <v>对咬单体不分单颌050406</v>
      </c>
    </row>
    <row r="6620" ht="14.25" spans="8:9">
      <c r="H6620" s="3"/>
      <c r="I6620" s="3" t="str">
        <f t="shared" si="206"/>
        <v>对咬单体不分单颌050407</v>
      </c>
    </row>
    <row r="6621" ht="14.25" spans="8:9">
      <c r="H6621" s="3"/>
      <c r="I6621" s="3" t="str">
        <f t="shared" si="206"/>
        <v>对咬单体不分单颌050408</v>
      </c>
    </row>
    <row r="6622" ht="14.25" spans="8:9">
      <c r="H6622" s="3"/>
      <c r="I6622" s="3" t="str">
        <f t="shared" si="206"/>
        <v>对咬单体不分单颌050409</v>
      </c>
    </row>
    <row r="6623" ht="14.25" spans="8:9">
      <c r="H6623" s="3"/>
      <c r="I6623" s="3" t="str">
        <f t="shared" si="206"/>
        <v>对咬单体不分单颌050410</v>
      </c>
    </row>
    <row r="6624" ht="14.25" spans="8:9">
      <c r="H6624" s="3"/>
      <c r="I6624" s="3" t="str">
        <f t="shared" si="206"/>
        <v>对咬单体不分单颌050411</v>
      </c>
    </row>
    <row r="6625" ht="14.25" spans="8:9">
      <c r="H6625" s="3"/>
      <c r="I6625" s="3" t="str">
        <f t="shared" si="206"/>
        <v>对咬单体不分单颌050412</v>
      </c>
    </row>
    <row r="6626" ht="14.25" spans="8:9">
      <c r="H6626" s="3"/>
      <c r="I6626" s="3" t="str">
        <f t="shared" si="206"/>
        <v>对咬单体不分单颌060201</v>
      </c>
    </row>
    <row r="6627" ht="14.25" spans="8:9">
      <c r="H6627" s="3"/>
      <c r="I6627" s="3" t="str">
        <f t="shared" si="206"/>
        <v>对咬单体不分单颌060202</v>
      </c>
    </row>
    <row r="6628" ht="14.25" spans="8:9">
      <c r="H6628" s="3"/>
      <c r="I6628" s="3" t="str">
        <f t="shared" si="206"/>
        <v>对咬单体不分单颌060203</v>
      </c>
    </row>
    <row r="6629" ht="14.25" spans="8:9">
      <c r="H6629" s="3"/>
      <c r="I6629" s="3" t="str">
        <f t="shared" si="206"/>
        <v>对咬单体不分单颌060204</v>
      </c>
    </row>
    <row r="6630" ht="14.25" spans="8:9">
      <c r="H6630" s="3"/>
      <c r="I6630" s="3" t="str">
        <f t="shared" si="206"/>
        <v>对咬单体不分单颌060205</v>
      </c>
    </row>
    <row r="6631" ht="14.25" spans="8:9">
      <c r="H6631" s="3"/>
      <c r="I6631" s="3" t="str">
        <f t="shared" si="206"/>
        <v>对咬单体不分单颌060206</v>
      </c>
    </row>
    <row r="6632" ht="14.25" spans="8:9">
      <c r="H6632" s="3"/>
      <c r="I6632" s="3" t="str">
        <f t="shared" si="206"/>
        <v>对咬单体不分单颌060207</v>
      </c>
    </row>
    <row r="6633" ht="14.25" spans="8:9">
      <c r="H6633" s="3"/>
      <c r="I6633" s="3" t="str">
        <f t="shared" si="206"/>
        <v>对咬单体不分单颌060208</v>
      </c>
    </row>
    <row r="6634" ht="14.25" spans="8:9">
      <c r="H6634" s="3"/>
      <c r="I6634" s="3" t="str">
        <f t="shared" si="206"/>
        <v>对咬单体不分单颌060209</v>
      </c>
    </row>
    <row r="6635" ht="14.25" spans="8:9">
      <c r="H6635" s="3"/>
      <c r="I6635" s="3" t="str">
        <f t="shared" si="206"/>
        <v>对咬单体不分单颌060210</v>
      </c>
    </row>
    <row r="6636" ht="14.25" spans="8:9">
      <c r="H6636" s="3"/>
      <c r="I6636" s="3" t="str">
        <f t="shared" si="206"/>
        <v>对咬单体不分单颌060211</v>
      </c>
    </row>
    <row r="6637" ht="14.25" spans="8:9">
      <c r="H6637" s="3"/>
      <c r="I6637" s="3" t="str">
        <f t="shared" si="206"/>
        <v>对咬单体不分单颌060212</v>
      </c>
    </row>
    <row r="6638" ht="14.25" spans="8:9">
      <c r="H6638" s="3"/>
      <c r="I6638" s="3" t="str">
        <f t="shared" si="206"/>
        <v>对咬单体不分单颌060301</v>
      </c>
    </row>
    <row r="6639" ht="14.25" spans="8:9">
      <c r="H6639" s="3"/>
      <c r="I6639" s="3" t="str">
        <f t="shared" si="206"/>
        <v>对咬单体不分单颌060302</v>
      </c>
    </row>
    <row r="6640" ht="14.25" spans="8:9">
      <c r="H6640" s="3"/>
      <c r="I6640" s="3" t="str">
        <f t="shared" si="206"/>
        <v>对咬单体不分单颌060303</v>
      </c>
    </row>
    <row r="6641" ht="14.25" spans="8:9">
      <c r="H6641" s="3"/>
      <c r="I6641" s="3" t="str">
        <f t="shared" si="206"/>
        <v>对咬单体不分单颌060304</v>
      </c>
    </row>
    <row r="6642" ht="14.25" spans="8:9">
      <c r="H6642" s="3"/>
      <c r="I6642" s="3" t="str">
        <f t="shared" si="206"/>
        <v>对咬单体不分单颌060305</v>
      </c>
    </row>
    <row r="6643" ht="14.25" spans="8:9">
      <c r="H6643" s="3"/>
      <c r="I6643" s="3" t="str">
        <f t="shared" si="206"/>
        <v>对咬单体不分单颌060306</v>
      </c>
    </row>
    <row r="6644" ht="14.25" spans="8:9">
      <c r="H6644" s="3"/>
      <c r="I6644" s="3" t="str">
        <f t="shared" si="206"/>
        <v>对咬单体不分单颌060307</v>
      </c>
    </row>
    <row r="6645" ht="14.25" spans="8:9">
      <c r="H6645" s="3"/>
      <c r="I6645" s="3" t="str">
        <f t="shared" si="206"/>
        <v>对咬单体不分单颌060308</v>
      </c>
    </row>
    <row r="6646" ht="14.25" spans="8:9">
      <c r="H6646" s="3"/>
      <c r="I6646" s="3" t="str">
        <f t="shared" si="206"/>
        <v>对咬单体不分单颌060309</v>
      </c>
    </row>
    <row r="6647" ht="14.25" spans="8:9">
      <c r="H6647" s="3"/>
      <c r="I6647" s="3" t="str">
        <f t="shared" si="206"/>
        <v>对咬单体不分单颌060310</v>
      </c>
    </row>
    <row r="6648" ht="14.25" spans="8:9">
      <c r="H6648" s="3"/>
      <c r="I6648" s="3" t="str">
        <f t="shared" si="206"/>
        <v>对咬单体不分单颌060311</v>
      </c>
    </row>
    <row r="6649" ht="14.25" spans="8:9">
      <c r="H6649" s="3"/>
      <c r="I6649" s="3" t="str">
        <f t="shared" si="206"/>
        <v>对咬单体不分单颌060312</v>
      </c>
    </row>
    <row r="6650" ht="14.25" spans="8:9">
      <c r="H6650" s="3"/>
      <c r="I6650" s="3" t="str">
        <f t="shared" si="206"/>
        <v>对咬单体不分单颌060401</v>
      </c>
    </row>
    <row r="6651" ht="14.25" spans="8:9">
      <c r="H6651" s="3"/>
      <c r="I6651" s="3" t="str">
        <f t="shared" si="206"/>
        <v>对咬单体不分单颌060402</v>
      </c>
    </row>
    <row r="6652" ht="14.25" spans="8:9">
      <c r="H6652" s="3"/>
      <c r="I6652" s="3" t="str">
        <f t="shared" si="206"/>
        <v>对咬单体不分单颌060403</v>
      </c>
    </row>
    <row r="6653" ht="14.25" spans="8:9">
      <c r="H6653" s="3"/>
      <c r="I6653" s="3" t="str">
        <f t="shared" si="206"/>
        <v>对咬单体不分单颌060404</v>
      </c>
    </row>
    <row r="6654" ht="14.25" spans="8:9">
      <c r="H6654" s="3"/>
      <c r="I6654" s="3" t="str">
        <f t="shared" si="206"/>
        <v>对咬单体不分单颌060405</v>
      </c>
    </row>
    <row r="6655" ht="14.25" spans="8:9">
      <c r="H6655" s="3"/>
      <c r="I6655" s="3" t="str">
        <f t="shared" si="206"/>
        <v>对咬单体不分单颌060406</v>
      </c>
    </row>
    <row r="6656" ht="14.25" spans="8:9">
      <c r="H6656" s="3"/>
      <c r="I6656" s="3" t="str">
        <f t="shared" si="206"/>
        <v>对咬单体不分单颌060407</v>
      </c>
    </row>
    <row r="6657" ht="14.25" spans="8:9">
      <c r="H6657" s="3"/>
      <c r="I6657" s="3" t="str">
        <f t="shared" si="206"/>
        <v>对咬单体不分单颌060408</v>
      </c>
    </row>
    <row r="6658" ht="14.25" spans="8:9">
      <c r="H6658" s="3"/>
      <c r="I6658" s="3" t="str">
        <f t="shared" ref="I6658:I6721" si="207">INDEX($E$2:$E$9,INT((ROW(F6657)-1)/6492)+1)&amp;INDEX($H$2:$H$6493,MOD(ROW(E6657)-1,6492)+1)</f>
        <v>对咬单体不分单颌060409</v>
      </c>
    </row>
    <row r="6659" ht="14.25" spans="8:9">
      <c r="H6659" s="3"/>
      <c r="I6659" s="3" t="str">
        <f t="shared" si="207"/>
        <v>对咬单体不分单颌060410</v>
      </c>
    </row>
    <row r="6660" ht="14.25" spans="8:9">
      <c r="H6660" s="3"/>
      <c r="I6660" s="3" t="str">
        <f t="shared" si="207"/>
        <v>对咬单体不分单颌060411</v>
      </c>
    </row>
    <row r="6661" ht="14.25" spans="8:9">
      <c r="H6661" s="3"/>
      <c r="I6661" s="3" t="str">
        <f t="shared" si="207"/>
        <v>对咬单体不分单颌060412</v>
      </c>
    </row>
    <row r="6662" ht="14.25" spans="8:9">
      <c r="H6662" s="3"/>
      <c r="I6662" s="3" t="str">
        <f t="shared" si="207"/>
        <v>对咬单体不分单颌060501</v>
      </c>
    </row>
    <row r="6663" ht="14.25" spans="8:9">
      <c r="H6663" s="3"/>
      <c r="I6663" s="3" t="str">
        <f t="shared" si="207"/>
        <v>对咬单体不分单颌060502</v>
      </c>
    </row>
    <row r="6664" ht="14.25" spans="8:9">
      <c r="H6664" s="3"/>
      <c r="I6664" s="3" t="str">
        <f t="shared" si="207"/>
        <v>对咬单体不分单颌060503</v>
      </c>
    </row>
    <row r="6665" ht="14.25" spans="8:9">
      <c r="H6665" s="3"/>
      <c r="I6665" s="3" t="str">
        <f t="shared" si="207"/>
        <v>对咬单体不分单颌060504</v>
      </c>
    </row>
    <row r="6666" ht="14.25" spans="8:9">
      <c r="H6666" s="3"/>
      <c r="I6666" s="3" t="str">
        <f t="shared" si="207"/>
        <v>对咬单体不分单颌060505</v>
      </c>
    </row>
    <row r="6667" ht="14.25" spans="8:9">
      <c r="H6667" s="3"/>
      <c r="I6667" s="3" t="str">
        <f t="shared" si="207"/>
        <v>对咬单体不分单颌060506</v>
      </c>
    </row>
    <row r="6668" ht="14.25" spans="8:9">
      <c r="H6668" s="3"/>
      <c r="I6668" s="3" t="str">
        <f t="shared" si="207"/>
        <v>对咬单体不分单颌060507</v>
      </c>
    </row>
    <row r="6669" ht="14.25" spans="8:9">
      <c r="H6669" s="3"/>
      <c r="I6669" s="3" t="str">
        <f t="shared" si="207"/>
        <v>对咬单体不分单颌060508</v>
      </c>
    </row>
    <row r="6670" ht="14.25" spans="8:9">
      <c r="H6670" s="3"/>
      <c r="I6670" s="3" t="str">
        <f t="shared" si="207"/>
        <v>对咬单体不分单颌060509</v>
      </c>
    </row>
    <row r="6671" ht="14.25" spans="8:9">
      <c r="H6671" s="3"/>
      <c r="I6671" s="3" t="str">
        <f t="shared" si="207"/>
        <v>对咬单体不分单颌060510</v>
      </c>
    </row>
    <row r="6672" ht="14.25" spans="8:9">
      <c r="H6672" s="3"/>
      <c r="I6672" s="3" t="str">
        <f t="shared" si="207"/>
        <v>对咬单体不分单颌060511</v>
      </c>
    </row>
    <row r="6673" ht="14.25" spans="8:9">
      <c r="H6673" s="3"/>
      <c r="I6673" s="3" t="str">
        <f t="shared" si="207"/>
        <v>对咬单体不分单颌060512</v>
      </c>
    </row>
    <row r="6674" ht="14.25" spans="8:9">
      <c r="H6674" s="3"/>
      <c r="I6674" s="3" t="str">
        <f t="shared" si="207"/>
        <v>对咬单体不分单颌060601</v>
      </c>
    </row>
    <row r="6675" ht="14.25" spans="8:9">
      <c r="H6675" s="3"/>
      <c r="I6675" s="3" t="str">
        <f t="shared" si="207"/>
        <v>对咬单体不分单颌060602</v>
      </c>
    </row>
    <row r="6676" ht="14.25" spans="8:9">
      <c r="H6676" s="3"/>
      <c r="I6676" s="3" t="str">
        <f t="shared" si="207"/>
        <v>对咬单体不分单颌060603</v>
      </c>
    </row>
    <row r="6677" ht="14.25" spans="8:9">
      <c r="H6677" s="3"/>
      <c r="I6677" s="3" t="str">
        <f t="shared" si="207"/>
        <v>对咬单体不分单颌060604</v>
      </c>
    </row>
    <row r="6678" ht="14.25" spans="8:9">
      <c r="H6678" s="3"/>
      <c r="I6678" s="3" t="str">
        <f t="shared" si="207"/>
        <v>对咬单体不分单颌060605</v>
      </c>
    </row>
    <row r="6679" ht="14.25" spans="8:9">
      <c r="H6679" s="3"/>
      <c r="I6679" s="3" t="str">
        <f t="shared" si="207"/>
        <v>对咬单体不分单颌060606</v>
      </c>
    </row>
    <row r="6680" ht="14.25" spans="8:9">
      <c r="H6680" s="3"/>
      <c r="I6680" s="3" t="str">
        <f t="shared" si="207"/>
        <v>对咬单体不分单颌060607</v>
      </c>
    </row>
    <row r="6681" ht="14.25" spans="8:9">
      <c r="H6681" s="3"/>
      <c r="I6681" s="3" t="str">
        <f t="shared" si="207"/>
        <v>对咬单体不分单颌060608</v>
      </c>
    </row>
    <row r="6682" ht="14.25" spans="8:9">
      <c r="H6682" s="3"/>
      <c r="I6682" s="3" t="str">
        <f t="shared" si="207"/>
        <v>对咬单体不分单颌060609</v>
      </c>
    </row>
    <row r="6683" ht="14.25" spans="8:9">
      <c r="H6683" s="3"/>
      <c r="I6683" s="3" t="str">
        <f t="shared" si="207"/>
        <v>对咬单体不分单颌060610</v>
      </c>
    </row>
    <row r="6684" ht="14.25" spans="8:9">
      <c r="H6684" s="3"/>
      <c r="I6684" s="3" t="str">
        <f t="shared" si="207"/>
        <v>对咬单体不分单颌060611</v>
      </c>
    </row>
    <row r="6685" ht="14.25" spans="8:9">
      <c r="H6685" s="3"/>
      <c r="I6685" s="3" t="str">
        <f t="shared" si="207"/>
        <v>对咬单体不分单颌060612</v>
      </c>
    </row>
    <row r="6686" ht="14.25" spans="8:9">
      <c r="H6686" s="3"/>
      <c r="I6686" s="3" t="str">
        <f t="shared" si="207"/>
        <v>对咬单体不分单颌070201</v>
      </c>
    </row>
    <row r="6687" ht="14.25" spans="8:9">
      <c r="H6687" s="3"/>
      <c r="I6687" s="3" t="str">
        <f t="shared" si="207"/>
        <v>对咬单体不分单颌070202</v>
      </c>
    </row>
    <row r="6688" ht="14.25" spans="8:9">
      <c r="H6688" s="3"/>
      <c r="I6688" s="3" t="str">
        <f t="shared" si="207"/>
        <v>对咬单体不分单颌070203</v>
      </c>
    </row>
    <row r="6689" ht="14.25" spans="8:9">
      <c r="H6689" s="3"/>
      <c r="I6689" s="3" t="str">
        <f t="shared" si="207"/>
        <v>对咬单体不分单颌070204</v>
      </c>
    </row>
    <row r="6690" ht="14.25" spans="8:9">
      <c r="H6690" s="3"/>
      <c r="I6690" s="3" t="str">
        <f t="shared" si="207"/>
        <v>对咬单体不分单颌070205</v>
      </c>
    </row>
    <row r="6691" ht="14.25" spans="8:9">
      <c r="H6691" s="3"/>
      <c r="I6691" s="3" t="str">
        <f t="shared" si="207"/>
        <v>对咬单体不分单颌070206</v>
      </c>
    </row>
    <row r="6692" ht="14.25" spans="8:9">
      <c r="H6692" s="3"/>
      <c r="I6692" s="3" t="str">
        <f t="shared" si="207"/>
        <v>对咬单体不分单颌070207</v>
      </c>
    </row>
    <row r="6693" ht="14.25" spans="8:9">
      <c r="H6693" s="3"/>
      <c r="I6693" s="3" t="str">
        <f t="shared" si="207"/>
        <v>对咬单体不分单颌070208</v>
      </c>
    </row>
    <row r="6694" ht="14.25" spans="8:9">
      <c r="H6694" s="3"/>
      <c r="I6694" s="3" t="str">
        <f t="shared" si="207"/>
        <v>对咬单体不分单颌070209</v>
      </c>
    </row>
    <row r="6695" ht="14.25" spans="8:9">
      <c r="H6695" s="3"/>
      <c r="I6695" s="3" t="str">
        <f t="shared" si="207"/>
        <v>对咬单体不分单颌070210</v>
      </c>
    </row>
    <row r="6696" ht="14.25" spans="8:9">
      <c r="H6696" s="3"/>
      <c r="I6696" s="3" t="str">
        <f t="shared" si="207"/>
        <v>对咬单体不分单颌070211</v>
      </c>
    </row>
    <row r="6697" ht="14.25" spans="8:9">
      <c r="H6697" s="3"/>
      <c r="I6697" s="3" t="str">
        <f t="shared" si="207"/>
        <v>对咬单体不分单颌070212</v>
      </c>
    </row>
    <row r="6698" ht="14.25" spans="8:9">
      <c r="H6698" s="3"/>
      <c r="I6698" s="3" t="str">
        <f t="shared" si="207"/>
        <v>对咬单体不分单颌070301</v>
      </c>
    </row>
    <row r="6699" ht="14.25" spans="8:9">
      <c r="H6699" s="3"/>
      <c r="I6699" s="3" t="str">
        <f t="shared" si="207"/>
        <v>对咬单体不分单颌070302</v>
      </c>
    </row>
    <row r="6700" ht="14.25" spans="8:9">
      <c r="H6700" s="3"/>
      <c r="I6700" s="3" t="str">
        <f t="shared" si="207"/>
        <v>对咬单体不分单颌070303</v>
      </c>
    </row>
    <row r="6701" ht="14.25" spans="8:9">
      <c r="H6701" s="3"/>
      <c r="I6701" s="3" t="str">
        <f t="shared" si="207"/>
        <v>对咬单体不分单颌070304</v>
      </c>
    </row>
    <row r="6702" ht="14.25" spans="8:9">
      <c r="H6702" s="3"/>
      <c r="I6702" s="3" t="str">
        <f t="shared" si="207"/>
        <v>对咬单体不分单颌070305</v>
      </c>
    </row>
    <row r="6703" ht="14.25" spans="8:9">
      <c r="H6703" s="3"/>
      <c r="I6703" s="3" t="str">
        <f t="shared" si="207"/>
        <v>对咬单体不分单颌070306</v>
      </c>
    </row>
    <row r="6704" ht="14.25" spans="8:9">
      <c r="H6704" s="3"/>
      <c r="I6704" s="3" t="str">
        <f t="shared" si="207"/>
        <v>对咬单体不分单颌070307</v>
      </c>
    </row>
    <row r="6705" ht="14.25" spans="8:9">
      <c r="H6705" s="3"/>
      <c r="I6705" s="3" t="str">
        <f t="shared" si="207"/>
        <v>对咬单体不分单颌070308</v>
      </c>
    </row>
    <row r="6706" ht="14.25" spans="8:9">
      <c r="H6706" s="3"/>
      <c r="I6706" s="3" t="str">
        <f t="shared" si="207"/>
        <v>对咬单体不分单颌070309</v>
      </c>
    </row>
    <row r="6707" ht="14.25" spans="8:9">
      <c r="H6707" s="3"/>
      <c r="I6707" s="3" t="str">
        <f t="shared" si="207"/>
        <v>对咬单体不分单颌070310</v>
      </c>
    </row>
    <row r="6708" ht="14.25" spans="8:9">
      <c r="H6708" s="3"/>
      <c r="I6708" s="3" t="str">
        <f t="shared" si="207"/>
        <v>对咬单体不分单颌070311</v>
      </c>
    </row>
    <row r="6709" ht="14.25" spans="8:9">
      <c r="H6709" s="3"/>
      <c r="I6709" s="3" t="str">
        <f t="shared" si="207"/>
        <v>对咬单体不分单颌070312</v>
      </c>
    </row>
    <row r="6710" ht="14.25" spans="8:9">
      <c r="H6710" s="3"/>
      <c r="I6710" s="3" t="str">
        <f t="shared" si="207"/>
        <v>对咬单体不分单颌070401</v>
      </c>
    </row>
    <row r="6711" ht="14.25" spans="8:9">
      <c r="H6711" s="3"/>
      <c r="I6711" s="3" t="str">
        <f t="shared" si="207"/>
        <v>对咬单体不分单颌070402</v>
      </c>
    </row>
    <row r="6712" ht="14.25" spans="8:9">
      <c r="H6712" s="3"/>
      <c r="I6712" s="3" t="str">
        <f t="shared" si="207"/>
        <v>对咬单体不分单颌070403</v>
      </c>
    </row>
    <row r="6713" ht="14.25" spans="8:9">
      <c r="H6713" s="3"/>
      <c r="I6713" s="3" t="str">
        <f t="shared" si="207"/>
        <v>对咬单体不分单颌070404</v>
      </c>
    </row>
    <row r="6714" ht="14.25" spans="8:9">
      <c r="H6714" s="3"/>
      <c r="I6714" s="3" t="str">
        <f t="shared" si="207"/>
        <v>对咬单体不分单颌070405</v>
      </c>
    </row>
    <row r="6715" ht="14.25" spans="8:9">
      <c r="H6715" s="3"/>
      <c r="I6715" s="3" t="str">
        <f t="shared" si="207"/>
        <v>对咬单体不分单颌070406</v>
      </c>
    </row>
    <row r="6716" ht="14.25" spans="8:9">
      <c r="H6716" s="3"/>
      <c r="I6716" s="3" t="str">
        <f t="shared" si="207"/>
        <v>对咬单体不分单颌070407</v>
      </c>
    </row>
    <row r="6717" ht="14.25" spans="8:9">
      <c r="H6717" s="3"/>
      <c r="I6717" s="3" t="str">
        <f t="shared" si="207"/>
        <v>对咬单体不分单颌070408</v>
      </c>
    </row>
    <row r="6718" ht="14.25" spans="8:9">
      <c r="H6718" s="3"/>
      <c r="I6718" s="3" t="str">
        <f t="shared" si="207"/>
        <v>对咬单体不分单颌070409</v>
      </c>
    </row>
    <row r="6719" ht="14.25" spans="8:9">
      <c r="H6719" s="3"/>
      <c r="I6719" s="3" t="str">
        <f t="shared" si="207"/>
        <v>对咬单体不分单颌070410</v>
      </c>
    </row>
    <row r="6720" ht="14.25" spans="8:9">
      <c r="H6720" s="3"/>
      <c r="I6720" s="3" t="str">
        <f t="shared" si="207"/>
        <v>对咬单体不分单颌070411</v>
      </c>
    </row>
    <row r="6721" ht="14.25" spans="8:9">
      <c r="H6721" s="3"/>
      <c r="I6721" s="3" t="str">
        <f t="shared" si="207"/>
        <v>对咬单体不分单颌070412</v>
      </c>
    </row>
    <row r="6722" ht="14.25" spans="8:9">
      <c r="H6722" s="3"/>
      <c r="I6722" s="3" t="str">
        <f t="shared" ref="I6722:I6785" si="208">INDEX($E$2:$E$9,INT((ROW(F6721)-1)/6492)+1)&amp;INDEX($H$2:$H$6493,MOD(ROW(E6721)-1,6492)+1)</f>
        <v>对咬单体不分单颌070501</v>
      </c>
    </row>
    <row r="6723" ht="14.25" spans="8:9">
      <c r="H6723" s="3"/>
      <c r="I6723" s="3" t="str">
        <f t="shared" si="208"/>
        <v>对咬单体不分单颌070502</v>
      </c>
    </row>
    <row r="6724" ht="14.25" spans="8:9">
      <c r="H6724" s="3"/>
      <c r="I6724" s="3" t="str">
        <f t="shared" si="208"/>
        <v>对咬单体不分单颌070503</v>
      </c>
    </row>
    <row r="6725" ht="14.25" spans="8:9">
      <c r="H6725" s="3"/>
      <c r="I6725" s="3" t="str">
        <f t="shared" si="208"/>
        <v>对咬单体不分单颌070504</v>
      </c>
    </row>
    <row r="6726" ht="14.25" spans="8:9">
      <c r="H6726" s="3"/>
      <c r="I6726" s="3" t="str">
        <f t="shared" si="208"/>
        <v>对咬单体不分单颌070505</v>
      </c>
    </row>
    <row r="6727" ht="14.25" spans="8:9">
      <c r="H6727" s="3"/>
      <c r="I6727" s="3" t="str">
        <f t="shared" si="208"/>
        <v>对咬单体不分单颌070506</v>
      </c>
    </row>
    <row r="6728" ht="14.25" spans="8:9">
      <c r="H6728" s="3"/>
      <c r="I6728" s="3" t="str">
        <f t="shared" si="208"/>
        <v>对咬单体不分单颌070507</v>
      </c>
    </row>
    <row r="6729" ht="14.25" spans="8:9">
      <c r="H6729" s="3"/>
      <c r="I6729" s="3" t="str">
        <f t="shared" si="208"/>
        <v>对咬单体不分单颌070508</v>
      </c>
    </row>
    <row r="6730" ht="14.25" spans="8:9">
      <c r="H6730" s="3"/>
      <c r="I6730" s="3" t="str">
        <f t="shared" si="208"/>
        <v>对咬单体不分单颌070509</v>
      </c>
    </row>
    <row r="6731" ht="14.25" spans="8:9">
      <c r="H6731" s="3"/>
      <c r="I6731" s="3" t="str">
        <f t="shared" si="208"/>
        <v>对咬单体不分单颌070510</v>
      </c>
    </row>
    <row r="6732" ht="14.25" spans="8:9">
      <c r="H6732" s="3"/>
      <c r="I6732" s="3" t="str">
        <f t="shared" si="208"/>
        <v>对咬单体不分单颌070511</v>
      </c>
    </row>
    <row r="6733" ht="14.25" spans="8:9">
      <c r="H6733" s="3"/>
      <c r="I6733" s="3" t="str">
        <f t="shared" si="208"/>
        <v>对咬单体不分单颌070512</v>
      </c>
    </row>
    <row r="6734" ht="14.25" spans="8:9">
      <c r="H6734" s="3"/>
      <c r="I6734" s="3" t="str">
        <f t="shared" si="208"/>
        <v>对咬单体不分单颌070601</v>
      </c>
    </row>
    <row r="6735" ht="14.25" spans="8:9">
      <c r="H6735" s="3"/>
      <c r="I6735" s="3" t="str">
        <f t="shared" si="208"/>
        <v>对咬单体不分单颌070602</v>
      </c>
    </row>
    <row r="6736" ht="14.25" spans="8:9">
      <c r="H6736" s="3"/>
      <c r="I6736" s="3" t="str">
        <f t="shared" si="208"/>
        <v>对咬单体不分单颌070603</v>
      </c>
    </row>
    <row r="6737" ht="14.25" spans="8:9">
      <c r="H6737" s="3"/>
      <c r="I6737" s="3" t="str">
        <f t="shared" si="208"/>
        <v>对咬单体不分单颌070604</v>
      </c>
    </row>
    <row r="6738" ht="14.25" spans="8:9">
      <c r="H6738" s="3"/>
      <c r="I6738" s="3" t="str">
        <f t="shared" si="208"/>
        <v>对咬单体不分单颌070605</v>
      </c>
    </row>
    <row r="6739" ht="14.25" spans="8:9">
      <c r="H6739" s="3"/>
      <c r="I6739" s="3" t="str">
        <f t="shared" si="208"/>
        <v>对咬单体不分单颌070606</v>
      </c>
    </row>
    <row r="6740" ht="14.25" spans="8:9">
      <c r="H6740" s="3"/>
      <c r="I6740" s="3" t="str">
        <f t="shared" si="208"/>
        <v>对咬单体不分单颌070607</v>
      </c>
    </row>
    <row r="6741" ht="14.25" spans="8:9">
      <c r="H6741" s="3"/>
      <c r="I6741" s="3" t="str">
        <f t="shared" si="208"/>
        <v>对咬单体不分单颌070608</v>
      </c>
    </row>
    <row r="6742" ht="14.25" spans="8:9">
      <c r="H6742" s="3"/>
      <c r="I6742" s="3" t="str">
        <f t="shared" si="208"/>
        <v>对咬单体不分单颌070609</v>
      </c>
    </row>
    <row r="6743" ht="14.25" spans="8:9">
      <c r="H6743" s="3"/>
      <c r="I6743" s="3" t="str">
        <f t="shared" si="208"/>
        <v>对咬单体不分单颌070610</v>
      </c>
    </row>
    <row r="6744" ht="14.25" spans="8:9">
      <c r="H6744" s="3"/>
      <c r="I6744" s="3" t="str">
        <f t="shared" si="208"/>
        <v>对咬单体不分单颌070611</v>
      </c>
    </row>
    <row r="6745" ht="14.25" spans="8:9">
      <c r="H6745" s="3"/>
      <c r="I6745" s="3" t="str">
        <f t="shared" si="208"/>
        <v>对咬单体不分单颌070612</v>
      </c>
    </row>
    <row r="6746" ht="14.25" spans="8:9">
      <c r="H6746" s="3"/>
      <c r="I6746" s="3" t="str">
        <f t="shared" si="208"/>
        <v>对咬单体不分单颌070701</v>
      </c>
    </row>
    <row r="6747" ht="14.25" spans="8:9">
      <c r="H6747" s="3"/>
      <c r="I6747" s="3" t="str">
        <f t="shared" si="208"/>
        <v>对咬单体不分单颌070702</v>
      </c>
    </row>
    <row r="6748" ht="14.25" spans="8:9">
      <c r="H6748" s="3"/>
      <c r="I6748" s="3" t="str">
        <f t="shared" si="208"/>
        <v>对咬单体不分单颌070703</v>
      </c>
    </row>
    <row r="6749" ht="14.25" spans="8:9">
      <c r="H6749" s="3"/>
      <c r="I6749" s="3" t="str">
        <f t="shared" si="208"/>
        <v>对咬单体不分单颌070704</v>
      </c>
    </row>
    <row r="6750" ht="14.25" spans="8:9">
      <c r="H6750" s="3"/>
      <c r="I6750" s="3" t="str">
        <f t="shared" si="208"/>
        <v>对咬单体不分单颌070705</v>
      </c>
    </row>
    <row r="6751" ht="14.25" spans="8:9">
      <c r="H6751" s="3"/>
      <c r="I6751" s="3" t="str">
        <f t="shared" si="208"/>
        <v>对咬单体不分单颌070706</v>
      </c>
    </row>
    <row r="6752" ht="14.25" spans="8:9">
      <c r="H6752" s="3"/>
      <c r="I6752" s="3" t="str">
        <f t="shared" si="208"/>
        <v>对咬单体不分单颌070707</v>
      </c>
    </row>
    <row r="6753" ht="14.25" spans="8:9">
      <c r="H6753" s="3"/>
      <c r="I6753" s="3" t="str">
        <f t="shared" si="208"/>
        <v>对咬单体不分单颌070708</v>
      </c>
    </row>
    <row r="6754" ht="14.25" spans="8:9">
      <c r="H6754" s="3"/>
      <c r="I6754" s="3" t="str">
        <f t="shared" si="208"/>
        <v>对咬单体不分单颌070709</v>
      </c>
    </row>
    <row r="6755" ht="14.25" spans="8:9">
      <c r="H6755" s="3"/>
      <c r="I6755" s="3" t="str">
        <f t="shared" si="208"/>
        <v>对咬单体不分单颌070710</v>
      </c>
    </row>
    <row r="6756" ht="14.25" spans="8:9">
      <c r="H6756" s="3"/>
      <c r="I6756" s="3" t="str">
        <f t="shared" si="208"/>
        <v>对咬单体不分单颌070711</v>
      </c>
    </row>
    <row r="6757" ht="14.25" spans="8:9">
      <c r="H6757" s="3"/>
      <c r="I6757" s="3" t="str">
        <f t="shared" si="208"/>
        <v>对咬单体不分单颌070712</v>
      </c>
    </row>
    <row r="6758" ht="14.25" spans="8:9">
      <c r="H6758" s="3"/>
      <c r="I6758" s="3" t="str">
        <f t="shared" si="208"/>
        <v>对咬单体不分单颌080201</v>
      </c>
    </row>
    <row r="6759" ht="14.25" spans="8:9">
      <c r="H6759" s="3"/>
      <c r="I6759" s="3" t="str">
        <f t="shared" si="208"/>
        <v>对咬单体不分单颌080202</v>
      </c>
    </row>
    <row r="6760" ht="14.25" spans="8:9">
      <c r="H6760" s="3"/>
      <c r="I6760" s="3" t="str">
        <f t="shared" si="208"/>
        <v>对咬单体不分单颌080203</v>
      </c>
    </row>
    <row r="6761" ht="14.25" spans="8:9">
      <c r="H6761" s="3"/>
      <c r="I6761" s="3" t="str">
        <f t="shared" si="208"/>
        <v>对咬单体不分单颌080204</v>
      </c>
    </row>
    <row r="6762" ht="14.25" spans="8:9">
      <c r="H6762" s="3"/>
      <c r="I6762" s="3" t="str">
        <f t="shared" si="208"/>
        <v>对咬单体不分单颌080205</v>
      </c>
    </row>
    <row r="6763" ht="14.25" spans="8:9">
      <c r="H6763" s="3"/>
      <c r="I6763" s="3" t="str">
        <f t="shared" si="208"/>
        <v>对咬单体不分单颌080206</v>
      </c>
    </row>
    <row r="6764" ht="14.25" spans="8:9">
      <c r="H6764" s="3"/>
      <c r="I6764" s="3" t="str">
        <f t="shared" si="208"/>
        <v>对咬单体不分单颌080207</v>
      </c>
    </row>
    <row r="6765" ht="14.25" spans="8:9">
      <c r="H6765" s="3"/>
      <c r="I6765" s="3" t="str">
        <f t="shared" si="208"/>
        <v>对咬单体不分单颌080208</v>
      </c>
    </row>
    <row r="6766" ht="14.25" spans="8:9">
      <c r="H6766" s="3"/>
      <c r="I6766" s="3" t="str">
        <f t="shared" si="208"/>
        <v>对咬单体不分单颌080209</v>
      </c>
    </row>
    <row r="6767" ht="14.25" spans="8:9">
      <c r="H6767" s="3"/>
      <c r="I6767" s="3" t="str">
        <f t="shared" si="208"/>
        <v>对咬单体不分单颌080210</v>
      </c>
    </row>
    <row r="6768" ht="14.25" spans="8:9">
      <c r="H6768" s="3"/>
      <c r="I6768" s="3" t="str">
        <f t="shared" si="208"/>
        <v>对咬单体不分单颌080211</v>
      </c>
    </row>
    <row r="6769" ht="14.25" spans="8:9">
      <c r="H6769" s="3"/>
      <c r="I6769" s="3" t="str">
        <f t="shared" si="208"/>
        <v>对咬单体不分单颌080212</v>
      </c>
    </row>
    <row r="6770" ht="14.25" spans="8:9">
      <c r="H6770" s="3"/>
      <c r="I6770" s="3" t="str">
        <f t="shared" si="208"/>
        <v>对咬单体不分单颌080301</v>
      </c>
    </row>
    <row r="6771" ht="14.25" spans="8:9">
      <c r="H6771" s="3"/>
      <c r="I6771" s="3" t="str">
        <f t="shared" si="208"/>
        <v>对咬单体不分单颌080302</v>
      </c>
    </row>
    <row r="6772" ht="14.25" spans="8:9">
      <c r="H6772" s="3"/>
      <c r="I6772" s="3" t="str">
        <f t="shared" si="208"/>
        <v>对咬单体不分单颌080303</v>
      </c>
    </row>
    <row r="6773" ht="14.25" spans="8:9">
      <c r="H6773" s="3"/>
      <c r="I6773" s="3" t="str">
        <f t="shared" si="208"/>
        <v>对咬单体不分单颌080304</v>
      </c>
    </row>
    <row r="6774" ht="14.25" spans="8:9">
      <c r="H6774" s="3"/>
      <c r="I6774" s="3" t="str">
        <f t="shared" si="208"/>
        <v>对咬单体不分单颌080305</v>
      </c>
    </row>
    <row r="6775" ht="14.25" spans="8:9">
      <c r="H6775" s="3"/>
      <c r="I6775" s="3" t="str">
        <f t="shared" si="208"/>
        <v>对咬单体不分单颌080306</v>
      </c>
    </row>
    <row r="6776" ht="14.25" spans="8:9">
      <c r="H6776" s="3"/>
      <c r="I6776" s="3" t="str">
        <f t="shared" si="208"/>
        <v>对咬单体不分单颌080307</v>
      </c>
    </row>
    <row r="6777" ht="14.25" spans="8:9">
      <c r="H6777" s="3"/>
      <c r="I6777" s="3" t="str">
        <f t="shared" si="208"/>
        <v>对咬单体不分单颌080308</v>
      </c>
    </row>
    <row r="6778" ht="14.25" spans="8:9">
      <c r="H6778" s="3"/>
      <c r="I6778" s="3" t="str">
        <f t="shared" si="208"/>
        <v>对咬单体不分单颌080309</v>
      </c>
    </row>
    <row r="6779" ht="14.25" spans="8:9">
      <c r="H6779" s="3"/>
      <c r="I6779" s="3" t="str">
        <f t="shared" si="208"/>
        <v>对咬单体不分单颌080310</v>
      </c>
    </row>
    <row r="6780" ht="14.25" spans="8:9">
      <c r="H6780" s="3"/>
      <c r="I6780" s="3" t="str">
        <f t="shared" si="208"/>
        <v>对咬单体不分单颌080311</v>
      </c>
    </row>
    <row r="6781" ht="14.25" spans="8:9">
      <c r="H6781" s="3"/>
      <c r="I6781" s="3" t="str">
        <f t="shared" si="208"/>
        <v>对咬单体不分单颌080312</v>
      </c>
    </row>
    <row r="6782" ht="14.25" spans="8:9">
      <c r="H6782" s="3"/>
      <c r="I6782" s="3" t="str">
        <f t="shared" si="208"/>
        <v>对咬单体不分单颌080401</v>
      </c>
    </row>
    <row r="6783" ht="14.25" spans="8:9">
      <c r="H6783" s="3"/>
      <c r="I6783" s="3" t="str">
        <f t="shared" si="208"/>
        <v>对咬单体不分单颌080402</v>
      </c>
    </row>
    <row r="6784" ht="14.25" spans="8:9">
      <c r="H6784" s="3"/>
      <c r="I6784" s="3" t="str">
        <f t="shared" si="208"/>
        <v>对咬单体不分单颌080403</v>
      </c>
    </row>
    <row r="6785" ht="14.25" spans="8:9">
      <c r="H6785" s="3"/>
      <c r="I6785" s="3" t="str">
        <f t="shared" si="208"/>
        <v>对咬单体不分单颌080404</v>
      </c>
    </row>
    <row r="6786" ht="14.25" spans="8:9">
      <c r="H6786" s="3"/>
      <c r="I6786" s="3" t="str">
        <f t="shared" ref="I6786:I6849" si="209">INDEX($E$2:$E$9,INT((ROW(F6785)-1)/6492)+1)&amp;INDEX($H$2:$H$6493,MOD(ROW(E6785)-1,6492)+1)</f>
        <v>对咬单体不分单颌080405</v>
      </c>
    </row>
    <row r="6787" ht="14.25" spans="8:9">
      <c r="H6787" s="3"/>
      <c r="I6787" s="3" t="str">
        <f t="shared" si="209"/>
        <v>对咬单体不分单颌080406</v>
      </c>
    </row>
    <row r="6788" ht="14.25" spans="8:9">
      <c r="H6788" s="3"/>
      <c r="I6788" s="3" t="str">
        <f t="shared" si="209"/>
        <v>对咬单体不分单颌080407</v>
      </c>
    </row>
    <row r="6789" ht="14.25" spans="8:9">
      <c r="H6789" s="3"/>
      <c r="I6789" s="3" t="str">
        <f t="shared" si="209"/>
        <v>对咬单体不分单颌080408</v>
      </c>
    </row>
    <row r="6790" ht="14.25" spans="8:9">
      <c r="H6790" s="3"/>
      <c r="I6790" s="3" t="str">
        <f t="shared" si="209"/>
        <v>对咬单体不分单颌080409</v>
      </c>
    </row>
    <row r="6791" ht="14.25" spans="8:9">
      <c r="H6791" s="3"/>
      <c r="I6791" s="3" t="str">
        <f t="shared" si="209"/>
        <v>对咬单体不分单颌080410</v>
      </c>
    </row>
    <row r="6792" ht="14.25" spans="8:9">
      <c r="H6792" s="3"/>
      <c r="I6792" s="3" t="str">
        <f t="shared" si="209"/>
        <v>对咬单体不分单颌080411</v>
      </c>
    </row>
    <row r="6793" ht="14.25" spans="8:9">
      <c r="H6793" s="3"/>
      <c r="I6793" s="3" t="str">
        <f t="shared" si="209"/>
        <v>对咬单体不分单颌080412</v>
      </c>
    </row>
    <row r="6794" ht="14.25" spans="8:9">
      <c r="H6794" s="3"/>
      <c r="I6794" s="3" t="str">
        <f t="shared" si="209"/>
        <v>对咬单体不分单颌080501</v>
      </c>
    </row>
    <row r="6795" ht="14.25" spans="8:9">
      <c r="H6795" s="3"/>
      <c r="I6795" s="3" t="str">
        <f t="shared" si="209"/>
        <v>对咬单体不分单颌080502</v>
      </c>
    </row>
    <row r="6796" ht="14.25" spans="8:9">
      <c r="H6796" s="3"/>
      <c r="I6796" s="3" t="str">
        <f t="shared" si="209"/>
        <v>对咬单体不分单颌080503</v>
      </c>
    </row>
    <row r="6797" ht="14.25" spans="8:9">
      <c r="H6797" s="3"/>
      <c r="I6797" s="3" t="str">
        <f t="shared" si="209"/>
        <v>对咬单体不分单颌080504</v>
      </c>
    </row>
    <row r="6798" ht="14.25" spans="8:9">
      <c r="H6798" s="3"/>
      <c r="I6798" s="3" t="str">
        <f t="shared" si="209"/>
        <v>对咬单体不分单颌080505</v>
      </c>
    </row>
    <row r="6799" ht="14.25" spans="8:9">
      <c r="H6799" s="3"/>
      <c r="I6799" s="3" t="str">
        <f t="shared" si="209"/>
        <v>对咬单体不分单颌080506</v>
      </c>
    </row>
    <row r="6800" ht="14.25" spans="8:9">
      <c r="H6800" s="3"/>
      <c r="I6800" s="3" t="str">
        <f t="shared" si="209"/>
        <v>对咬单体不分单颌080507</v>
      </c>
    </row>
    <row r="6801" ht="14.25" spans="8:9">
      <c r="H6801" s="3"/>
      <c r="I6801" s="3" t="str">
        <f t="shared" si="209"/>
        <v>对咬单体不分单颌080508</v>
      </c>
    </row>
    <row r="6802" ht="14.25" spans="8:9">
      <c r="H6802" s="3"/>
      <c r="I6802" s="3" t="str">
        <f t="shared" si="209"/>
        <v>对咬单体不分单颌080509</v>
      </c>
    </row>
    <row r="6803" ht="14.25" spans="8:9">
      <c r="H6803" s="3"/>
      <c r="I6803" s="3" t="str">
        <f t="shared" si="209"/>
        <v>对咬单体不分单颌080510</v>
      </c>
    </row>
    <row r="6804" ht="14.25" spans="8:9">
      <c r="H6804" s="3"/>
      <c r="I6804" s="3" t="str">
        <f t="shared" si="209"/>
        <v>对咬单体不分单颌080511</v>
      </c>
    </row>
    <row r="6805" ht="14.25" spans="8:9">
      <c r="H6805" s="3"/>
      <c r="I6805" s="3" t="str">
        <f t="shared" si="209"/>
        <v>对咬单体不分单颌080512</v>
      </c>
    </row>
    <row r="6806" ht="14.25" spans="8:9">
      <c r="H6806" s="3"/>
      <c r="I6806" s="3" t="str">
        <f t="shared" si="209"/>
        <v>对咬单体不分单颌080601</v>
      </c>
    </row>
    <row r="6807" ht="14.25" spans="8:9">
      <c r="H6807" s="3"/>
      <c r="I6807" s="3" t="str">
        <f t="shared" si="209"/>
        <v>对咬单体不分单颌080602</v>
      </c>
    </row>
    <row r="6808" ht="14.25" spans="8:9">
      <c r="H6808" s="3"/>
      <c r="I6808" s="3" t="str">
        <f t="shared" si="209"/>
        <v>对咬单体不分单颌080603</v>
      </c>
    </row>
    <row r="6809" ht="14.25" spans="8:9">
      <c r="H6809" s="3"/>
      <c r="I6809" s="3" t="str">
        <f t="shared" si="209"/>
        <v>对咬单体不分单颌080604</v>
      </c>
    </row>
    <row r="6810" ht="14.25" spans="8:9">
      <c r="H6810" s="3"/>
      <c r="I6810" s="3" t="str">
        <f t="shared" si="209"/>
        <v>对咬单体不分单颌080605</v>
      </c>
    </row>
    <row r="6811" ht="14.25" spans="8:9">
      <c r="H6811" s="3"/>
      <c r="I6811" s="3" t="str">
        <f t="shared" si="209"/>
        <v>对咬单体不分单颌080606</v>
      </c>
    </row>
    <row r="6812" ht="14.25" spans="8:9">
      <c r="H6812" s="3"/>
      <c r="I6812" s="3" t="str">
        <f t="shared" si="209"/>
        <v>对咬单体不分单颌080607</v>
      </c>
    </row>
    <row r="6813" ht="14.25" spans="8:9">
      <c r="H6813" s="3"/>
      <c r="I6813" s="3" t="str">
        <f t="shared" si="209"/>
        <v>对咬单体不分单颌080608</v>
      </c>
    </row>
    <row r="6814" ht="14.25" spans="8:9">
      <c r="H6814" s="3"/>
      <c r="I6814" s="3" t="str">
        <f t="shared" si="209"/>
        <v>对咬单体不分单颌080609</v>
      </c>
    </row>
    <row r="6815" ht="14.25" spans="8:9">
      <c r="H6815" s="3"/>
      <c r="I6815" s="3" t="str">
        <f t="shared" si="209"/>
        <v>对咬单体不分单颌080610</v>
      </c>
    </row>
    <row r="6816" ht="14.25" spans="8:9">
      <c r="H6816" s="3"/>
      <c r="I6816" s="3" t="str">
        <f t="shared" si="209"/>
        <v>对咬单体不分单颌080611</v>
      </c>
    </row>
    <row r="6817" ht="14.25" spans="8:9">
      <c r="H6817" s="3"/>
      <c r="I6817" s="3" t="str">
        <f t="shared" si="209"/>
        <v>对咬单体不分单颌080612</v>
      </c>
    </row>
    <row r="6818" ht="14.25" spans="8:9">
      <c r="H6818" s="3"/>
      <c r="I6818" s="3" t="str">
        <f t="shared" si="209"/>
        <v>对咬单体不分单颌080701</v>
      </c>
    </row>
    <row r="6819" ht="14.25" spans="8:9">
      <c r="H6819" s="3"/>
      <c r="I6819" s="3" t="str">
        <f t="shared" si="209"/>
        <v>对咬单体不分单颌080702</v>
      </c>
    </row>
    <row r="6820" ht="14.25" spans="8:9">
      <c r="H6820" s="3"/>
      <c r="I6820" s="3" t="str">
        <f t="shared" si="209"/>
        <v>对咬单体不分单颌080703</v>
      </c>
    </row>
    <row r="6821" ht="14.25" spans="8:9">
      <c r="H6821" s="3"/>
      <c r="I6821" s="3" t="str">
        <f t="shared" si="209"/>
        <v>对咬单体不分单颌080704</v>
      </c>
    </row>
    <row r="6822" ht="14.25" spans="8:9">
      <c r="H6822" s="3"/>
      <c r="I6822" s="3" t="str">
        <f t="shared" si="209"/>
        <v>对咬单体不分单颌080705</v>
      </c>
    </row>
    <row r="6823" ht="14.25" spans="8:9">
      <c r="H6823" s="3"/>
      <c r="I6823" s="3" t="str">
        <f t="shared" si="209"/>
        <v>对咬单体不分单颌080706</v>
      </c>
    </row>
    <row r="6824" ht="14.25" spans="8:9">
      <c r="H6824" s="3"/>
      <c r="I6824" s="3" t="str">
        <f t="shared" si="209"/>
        <v>对咬单体不分单颌080707</v>
      </c>
    </row>
    <row r="6825" ht="14.25" spans="8:9">
      <c r="H6825" s="3"/>
      <c r="I6825" s="3" t="str">
        <f t="shared" si="209"/>
        <v>对咬单体不分单颌080708</v>
      </c>
    </row>
    <row r="6826" ht="14.25" spans="8:9">
      <c r="H6826" s="3"/>
      <c r="I6826" s="3" t="str">
        <f t="shared" si="209"/>
        <v>对咬单体不分单颌080709</v>
      </c>
    </row>
    <row r="6827" ht="14.25" spans="8:9">
      <c r="H6827" s="3"/>
      <c r="I6827" s="3" t="str">
        <f t="shared" si="209"/>
        <v>对咬单体不分单颌080710</v>
      </c>
    </row>
    <row r="6828" ht="14.25" spans="8:9">
      <c r="H6828" s="3"/>
      <c r="I6828" s="3" t="str">
        <f t="shared" si="209"/>
        <v>对咬单体不分单颌080711</v>
      </c>
    </row>
    <row r="6829" ht="14.25" spans="8:9">
      <c r="H6829" s="3"/>
      <c r="I6829" s="3" t="str">
        <f t="shared" si="209"/>
        <v>对咬单体不分单颌080712</v>
      </c>
    </row>
    <row r="6830" ht="14.25" spans="8:9">
      <c r="H6830" s="3"/>
      <c r="I6830" s="3" t="str">
        <f t="shared" si="209"/>
        <v>对咬单体不分单颌080801</v>
      </c>
    </row>
    <row r="6831" ht="14.25" spans="8:9">
      <c r="H6831" s="3"/>
      <c r="I6831" s="3" t="str">
        <f t="shared" si="209"/>
        <v>对咬单体不分单颌080802</v>
      </c>
    </row>
    <row r="6832" ht="14.25" spans="8:9">
      <c r="H6832" s="3"/>
      <c r="I6832" s="3" t="str">
        <f t="shared" si="209"/>
        <v>对咬单体不分单颌080803</v>
      </c>
    </row>
    <row r="6833" ht="14.25" spans="8:9">
      <c r="H6833" s="3"/>
      <c r="I6833" s="3" t="str">
        <f t="shared" si="209"/>
        <v>对咬单体不分单颌080804</v>
      </c>
    </row>
    <row r="6834" ht="14.25" spans="8:9">
      <c r="H6834" s="3"/>
      <c r="I6834" s="3" t="str">
        <f t="shared" si="209"/>
        <v>对咬单体不分单颌080805</v>
      </c>
    </row>
    <row r="6835" ht="14.25" spans="8:9">
      <c r="H6835" s="3"/>
      <c r="I6835" s="3" t="str">
        <f t="shared" si="209"/>
        <v>对咬单体不分单颌080806</v>
      </c>
    </row>
    <row r="6836" ht="14.25" spans="8:9">
      <c r="H6836" s="3"/>
      <c r="I6836" s="3" t="str">
        <f t="shared" si="209"/>
        <v>对咬单体不分单颌080807</v>
      </c>
    </row>
    <row r="6837" ht="14.25" spans="8:9">
      <c r="H6837" s="3"/>
      <c r="I6837" s="3" t="str">
        <f t="shared" si="209"/>
        <v>对咬单体不分单颌080808</v>
      </c>
    </row>
    <row r="6838" ht="14.25" spans="8:9">
      <c r="H6838" s="3"/>
      <c r="I6838" s="3" t="str">
        <f t="shared" si="209"/>
        <v>对咬单体不分单颌080809</v>
      </c>
    </row>
    <row r="6839" ht="14.25" spans="8:9">
      <c r="H6839" s="3"/>
      <c r="I6839" s="3" t="str">
        <f t="shared" si="209"/>
        <v>对咬单体不分单颌080810</v>
      </c>
    </row>
    <row r="6840" ht="14.25" spans="8:9">
      <c r="H6840" s="3"/>
      <c r="I6840" s="3" t="str">
        <f t="shared" si="209"/>
        <v>对咬单体不分单颌080811</v>
      </c>
    </row>
    <row r="6841" ht="14.25" spans="8:9">
      <c r="H6841" s="3"/>
      <c r="I6841" s="3" t="str">
        <f t="shared" si="209"/>
        <v>对咬单体不分单颌080812</v>
      </c>
    </row>
    <row r="6842" ht="14.25" spans="8:9">
      <c r="H6842" s="3"/>
      <c r="I6842" s="3" t="str">
        <f t="shared" si="209"/>
        <v>对咬单体不分单颌090301</v>
      </c>
    </row>
    <row r="6843" ht="14.25" spans="8:9">
      <c r="H6843" s="3"/>
      <c r="I6843" s="3" t="str">
        <f t="shared" si="209"/>
        <v>对咬单体不分单颌090302</v>
      </c>
    </row>
    <row r="6844" ht="14.25" spans="8:9">
      <c r="H6844" s="3"/>
      <c r="I6844" s="3" t="str">
        <f t="shared" si="209"/>
        <v>对咬单体不分单颌090303</v>
      </c>
    </row>
    <row r="6845" ht="14.25" spans="8:9">
      <c r="H6845" s="3"/>
      <c r="I6845" s="3" t="str">
        <f t="shared" si="209"/>
        <v>对咬单体不分单颌090304</v>
      </c>
    </row>
    <row r="6846" ht="14.25" spans="8:9">
      <c r="H6846" s="3"/>
      <c r="I6846" s="3" t="str">
        <f t="shared" si="209"/>
        <v>对咬单体不分单颌090305</v>
      </c>
    </row>
    <row r="6847" ht="14.25" spans="8:9">
      <c r="H6847" s="3"/>
      <c r="I6847" s="3" t="str">
        <f t="shared" si="209"/>
        <v>对咬单体不分单颌090306</v>
      </c>
    </row>
    <row r="6848" ht="14.25" spans="8:9">
      <c r="H6848" s="3"/>
      <c r="I6848" s="3" t="str">
        <f t="shared" si="209"/>
        <v>对咬单体不分单颌090307</v>
      </c>
    </row>
    <row r="6849" ht="14.25" spans="8:9">
      <c r="H6849" s="3"/>
      <c r="I6849" s="3" t="str">
        <f t="shared" si="209"/>
        <v>对咬单体不分单颌090308</v>
      </c>
    </row>
    <row r="6850" ht="14.25" spans="8:9">
      <c r="H6850" s="3"/>
      <c r="I6850" s="3" t="str">
        <f t="shared" ref="I6850:I6913" si="210">INDEX($E$2:$E$9,INT((ROW(F6849)-1)/6492)+1)&amp;INDEX($H$2:$H$6493,MOD(ROW(E6849)-1,6492)+1)</f>
        <v>对咬单体不分单颌090309</v>
      </c>
    </row>
    <row r="6851" ht="14.25" spans="8:9">
      <c r="H6851" s="3"/>
      <c r="I6851" s="3" t="str">
        <f t="shared" si="210"/>
        <v>对咬单体不分单颌090310</v>
      </c>
    </row>
    <row r="6852" ht="14.25" spans="8:9">
      <c r="H6852" s="3"/>
      <c r="I6852" s="3" t="str">
        <f t="shared" si="210"/>
        <v>对咬单体不分单颌090311</v>
      </c>
    </row>
    <row r="6853" ht="14.25" spans="8:9">
      <c r="H6853" s="3"/>
      <c r="I6853" s="3" t="str">
        <f t="shared" si="210"/>
        <v>对咬单体不分单颌090312</v>
      </c>
    </row>
    <row r="6854" ht="14.25" spans="8:9">
      <c r="H6854" s="3"/>
      <c r="I6854" s="3" t="str">
        <f t="shared" si="210"/>
        <v>对咬单体不分单颌090401</v>
      </c>
    </row>
    <row r="6855" ht="14.25" spans="8:9">
      <c r="H6855" s="3"/>
      <c r="I6855" s="3" t="str">
        <f t="shared" si="210"/>
        <v>对咬单体不分单颌090402</v>
      </c>
    </row>
    <row r="6856" ht="14.25" spans="8:9">
      <c r="H6856" s="3"/>
      <c r="I6856" s="3" t="str">
        <f t="shared" si="210"/>
        <v>对咬单体不分单颌090403</v>
      </c>
    </row>
    <row r="6857" ht="14.25" spans="8:9">
      <c r="H6857" s="3"/>
      <c r="I6857" s="3" t="str">
        <f t="shared" si="210"/>
        <v>对咬单体不分单颌090404</v>
      </c>
    </row>
    <row r="6858" ht="14.25" spans="8:9">
      <c r="H6858" s="3"/>
      <c r="I6858" s="3" t="str">
        <f t="shared" si="210"/>
        <v>对咬单体不分单颌090405</v>
      </c>
    </row>
    <row r="6859" ht="14.25" spans="8:9">
      <c r="H6859" s="3"/>
      <c r="I6859" s="3" t="str">
        <f t="shared" si="210"/>
        <v>对咬单体不分单颌090406</v>
      </c>
    </row>
    <row r="6860" ht="14.25" spans="8:9">
      <c r="H6860" s="3"/>
      <c r="I6860" s="3" t="str">
        <f t="shared" si="210"/>
        <v>对咬单体不分单颌090407</v>
      </c>
    </row>
    <row r="6861" ht="14.25" spans="8:9">
      <c r="H6861" s="3"/>
      <c r="I6861" s="3" t="str">
        <f t="shared" si="210"/>
        <v>对咬单体不分单颌090408</v>
      </c>
    </row>
    <row r="6862" ht="14.25" spans="8:9">
      <c r="H6862" s="3"/>
      <c r="I6862" s="3" t="str">
        <f t="shared" si="210"/>
        <v>对咬单体不分单颌090409</v>
      </c>
    </row>
    <row r="6863" ht="14.25" spans="8:9">
      <c r="H6863" s="3"/>
      <c r="I6863" s="3" t="str">
        <f t="shared" si="210"/>
        <v>对咬单体不分单颌090410</v>
      </c>
    </row>
    <row r="6864" ht="14.25" spans="8:9">
      <c r="H6864" s="3"/>
      <c r="I6864" s="3" t="str">
        <f t="shared" si="210"/>
        <v>对咬单体不分单颌090411</v>
      </c>
    </row>
    <row r="6865" ht="14.25" spans="8:9">
      <c r="H6865" s="3"/>
      <c r="I6865" s="3" t="str">
        <f t="shared" si="210"/>
        <v>对咬单体不分单颌090412</v>
      </c>
    </row>
    <row r="6866" ht="14.25" spans="8:9">
      <c r="H6866" s="3"/>
      <c r="I6866" s="3" t="str">
        <f t="shared" si="210"/>
        <v>对咬单体不分单颌090501</v>
      </c>
    </row>
    <row r="6867" ht="14.25" spans="8:9">
      <c r="H6867" s="3"/>
      <c r="I6867" s="3" t="str">
        <f t="shared" si="210"/>
        <v>对咬单体不分单颌090502</v>
      </c>
    </row>
    <row r="6868" ht="14.25" spans="8:9">
      <c r="H6868" s="3"/>
      <c r="I6868" s="3" t="str">
        <f t="shared" si="210"/>
        <v>对咬单体不分单颌090503</v>
      </c>
    </row>
    <row r="6869" ht="14.25" spans="8:9">
      <c r="H6869" s="3"/>
      <c r="I6869" s="3" t="str">
        <f t="shared" si="210"/>
        <v>对咬单体不分单颌090504</v>
      </c>
    </row>
    <row r="6870" ht="14.25" spans="8:9">
      <c r="H6870" s="3"/>
      <c r="I6870" s="3" t="str">
        <f t="shared" si="210"/>
        <v>对咬单体不分单颌090505</v>
      </c>
    </row>
    <row r="6871" ht="14.25" spans="8:9">
      <c r="H6871" s="3"/>
      <c r="I6871" s="3" t="str">
        <f t="shared" si="210"/>
        <v>对咬单体不分单颌090506</v>
      </c>
    </row>
    <row r="6872" ht="14.25" spans="8:9">
      <c r="H6872" s="3"/>
      <c r="I6872" s="3" t="str">
        <f t="shared" si="210"/>
        <v>对咬单体不分单颌090507</v>
      </c>
    </row>
    <row r="6873" ht="14.25" spans="8:9">
      <c r="H6873" s="3"/>
      <c r="I6873" s="3" t="str">
        <f t="shared" si="210"/>
        <v>对咬单体不分单颌090508</v>
      </c>
    </row>
    <row r="6874" ht="14.25" spans="8:9">
      <c r="H6874" s="3"/>
      <c r="I6874" s="3" t="str">
        <f t="shared" si="210"/>
        <v>对咬单体不分单颌090509</v>
      </c>
    </row>
    <row r="6875" ht="14.25" spans="8:9">
      <c r="H6875" s="3"/>
      <c r="I6875" s="3" t="str">
        <f t="shared" si="210"/>
        <v>对咬单体不分单颌090510</v>
      </c>
    </row>
    <row r="6876" ht="14.25" spans="8:9">
      <c r="H6876" s="3"/>
      <c r="I6876" s="3" t="str">
        <f t="shared" si="210"/>
        <v>对咬单体不分单颌090511</v>
      </c>
    </row>
    <row r="6877" ht="14.25" spans="8:9">
      <c r="H6877" s="3"/>
      <c r="I6877" s="3" t="str">
        <f t="shared" si="210"/>
        <v>对咬单体不分单颌090512</v>
      </c>
    </row>
    <row r="6878" ht="14.25" spans="8:9">
      <c r="H6878" s="3"/>
      <c r="I6878" s="3" t="str">
        <f t="shared" si="210"/>
        <v>对咬单体不分单颌090601</v>
      </c>
    </row>
    <row r="6879" ht="14.25" spans="8:9">
      <c r="H6879" s="3"/>
      <c r="I6879" s="3" t="str">
        <f t="shared" si="210"/>
        <v>对咬单体不分单颌090602</v>
      </c>
    </row>
    <row r="6880" ht="14.25" spans="8:9">
      <c r="H6880" s="3"/>
      <c r="I6880" s="3" t="str">
        <f t="shared" si="210"/>
        <v>对咬单体不分单颌090603</v>
      </c>
    </row>
    <row r="6881" ht="14.25" spans="8:9">
      <c r="H6881" s="3"/>
      <c r="I6881" s="3" t="str">
        <f t="shared" si="210"/>
        <v>对咬单体不分单颌090604</v>
      </c>
    </row>
    <row r="6882" ht="14.25" spans="8:9">
      <c r="H6882" s="3"/>
      <c r="I6882" s="3" t="str">
        <f t="shared" si="210"/>
        <v>对咬单体不分单颌090605</v>
      </c>
    </row>
    <row r="6883" ht="14.25" spans="8:9">
      <c r="H6883" s="3"/>
      <c r="I6883" s="3" t="str">
        <f t="shared" si="210"/>
        <v>对咬单体不分单颌090606</v>
      </c>
    </row>
    <row r="6884" ht="14.25" spans="8:9">
      <c r="H6884" s="3"/>
      <c r="I6884" s="3" t="str">
        <f t="shared" si="210"/>
        <v>对咬单体不分单颌090607</v>
      </c>
    </row>
    <row r="6885" ht="14.25" spans="8:9">
      <c r="H6885" s="3"/>
      <c r="I6885" s="3" t="str">
        <f t="shared" si="210"/>
        <v>对咬单体不分单颌090608</v>
      </c>
    </row>
    <row r="6886" ht="14.25" spans="8:9">
      <c r="H6886" s="3"/>
      <c r="I6886" s="3" t="str">
        <f t="shared" si="210"/>
        <v>对咬单体不分单颌090609</v>
      </c>
    </row>
    <row r="6887" ht="14.25" spans="8:9">
      <c r="H6887" s="3"/>
      <c r="I6887" s="3" t="str">
        <f t="shared" si="210"/>
        <v>对咬单体不分单颌090610</v>
      </c>
    </row>
    <row r="6888" ht="14.25" spans="8:9">
      <c r="H6888" s="3"/>
      <c r="I6888" s="3" t="str">
        <f t="shared" si="210"/>
        <v>对咬单体不分单颌090611</v>
      </c>
    </row>
    <row r="6889" ht="14.25" spans="8:9">
      <c r="H6889" s="3"/>
      <c r="I6889" s="3" t="str">
        <f t="shared" si="210"/>
        <v>对咬单体不分单颌090612</v>
      </c>
    </row>
    <row r="6890" ht="14.25" spans="8:9">
      <c r="H6890" s="3"/>
      <c r="I6890" s="3" t="str">
        <f t="shared" si="210"/>
        <v>对咬单体不分单颌090701</v>
      </c>
    </row>
    <row r="6891" ht="14.25" spans="8:9">
      <c r="H6891" s="3"/>
      <c r="I6891" s="3" t="str">
        <f t="shared" si="210"/>
        <v>对咬单体不分单颌090702</v>
      </c>
    </row>
    <row r="6892" ht="14.25" spans="8:9">
      <c r="H6892" s="3"/>
      <c r="I6892" s="3" t="str">
        <f t="shared" si="210"/>
        <v>对咬单体不分单颌090703</v>
      </c>
    </row>
    <row r="6893" ht="14.25" spans="8:9">
      <c r="H6893" s="3"/>
      <c r="I6893" s="3" t="str">
        <f t="shared" si="210"/>
        <v>对咬单体不分单颌090704</v>
      </c>
    </row>
    <row r="6894" ht="14.25" spans="8:9">
      <c r="H6894" s="3"/>
      <c r="I6894" s="3" t="str">
        <f t="shared" si="210"/>
        <v>对咬单体不分单颌090705</v>
      </c>
    </row>
    <row r="6895" ht="14.25" spans="8:9">
      <c r="H6895" s="3"/>
      <c r="I6895" s="3" t="str">
        <f t="shared" si="210"/>
        <v>对咬单体不分单颌090706</v>
      </c>
    </row>
    <row r="6896" ht="14.25" spans="8:9">
      <c r="H6896" s="3"/>
      <c r="I6896" s="3" t="str">
        <f t="shared" si="210"/>
        <v>对咬单体不分单颌090707</v>
      </c>
    </row>
    <row r="6897" ht="14.25" spans="8:9">
      <c r="H6897" s="3"/>
      <c r="I6897" s="3" t="str">
        <f t="shared" si="210"/>
        <v>对咬单体不分单颌090708</v>
      </c>
    </row>
    <row r="6898" ht="14.25" spans="8:9">
      <c r="H6898" s="3"/>
      <c r="I6898" s="3" t="str">
        <f t="shared" si="210"/>
        <v>对咬单体不分单颌090709</v>
      </c>
    </row>
    <row r="6899" ht="14.25" spans="8:9">
      <c r="H6899" s="3"/>
      <c r="I6899" s="3" t="str">
        <f t="shared" si="210"/>
        <v>对咬单体不分单颌090710</v>
      </c>
    </row>
    <row r="6900" ht="14.25" spans="8:9">
      <c r="H6900" s="3"/>
      <c r="I6900" s="3" t="str">
        <f t="shared" si="210"/>
        <v>对咬单体不分单颌090711</v>
      </c>
    </row>
    <row r="6901" ht="14.25" spans="8:9">
      <c r="H6901" s="3"/>
      <c r="I6901" s="3" t="str">
        <f t="shared" si="210"/>
        <v>对咬单体不分单颌090712</v>
      </c>
    </row>
    <row r="6902" ht="14.25" spans="8:9">
      <c r="H6902" s="3"/>
      <c r="I6902" s="3" t="str">
        <f t="shared" si="210"/>
        <v>对咬单体不分单颌090801</v>
      </c>
    </row>
    <row r="6903" ht="14.25" spans="8:9">
      <c r="H6903" s="3"/>
      <c r="I6903" s="3" t="str">
        <f t="shared" si="210"/>
        <v>对咬单体不分单颌090802</v>
      </c>
    </row>
    <row r="6904" ht="14.25" spans="8:9">
      <c r="H6904" s="3"/>
      <c r="I6904" s="3" t="str">
        <f t="shared" si="210"/>
        <v>对咬单体不分单颌090803</v>
      </c>
    </row>
    <row r="6905" ht="14.25" spans="8:9">
      <c r="H6905" s="3"/>
      <c r="I6905" s="3" t="str">
        <f t="shared" si="210"/>
        <v>对咬单体不分单颌090804</v>
      </c>
    </row>
    <row r="6906" ht="14.25" spans="8:9">
      <c r="H6906" s="3"/>
      <c r="I6906" s="3" t="str">
        <f t="shared" si="210"/>
        <v>对咬单体不分单颌090805</v>
      </c>
    </row>
    <row r="6907" ht="14.25" spans="8:9">
      <c r="H6907" s="3"/>
      <c r="I6907" s="3" t="str">
        <f t="shared" si="210"/>
        <v>对咬单体不分单颌090806</v>
      </c>
    </row>
    <row r="6908" ht="14.25" spans="8:9">
      <c r="H6908" s="3"/>
      <c r="I6908" s="3" t="str">
        <f t="shared" si="210"/>
        <v>对咬单体不分单颌090807</v>
      </c>
    </row>
    <row r="6909" ht="14.25" spans="8:9">
      <c r="H6909" s="3"/>
      <c r="I6909" s="3" t="str">
        <f t="shared" si="210"/>
        <v>对咬单体不分单颌090808</v>
      </c>
    </row>
    <row r="6910" ht="14.25" spans="8:9">
      <c r="H6910" s="3"/>
      <c r="I6910" s="3" t="str">
        <f t="shared" si="210"/>
        <v>对咬单体不分单颌090809</v>
      </c>
    </row>
    <row r="6911" ht="14.25" spans="8:9">
      <c r="H6911" s="3"/>
      <c r="I6911" s="3" t="str">
        <f t="shared" si="210"/>
        <v>对咬单体不分单颌090810</v>
      </c>
    </row>
    <row r="6912" ht="14.25" spans="8:9">
      <c r="H6912" s="3"/>
      <c r="I6912" s="3" t="str">
        <f t="shared" si="210"/>
        <v>对咬单体不分单颌090811</v>
      </c>
    </row>
    <row r="6913" ht="14.25" spans="8:9">
      <c r="H6913" s="3"/>
      <c r="I6913" s="3" t="str">
        <f t="shared" si="210"/>
        <v>对咬单体不分单颌090812</v>
      </c>
    </row>
    <row r="6914" ht="14.25" spans="8:9">
      <c r="H6914" s="3"/>
      <c r="I6914" s="3" t="str">
        <f t="shared" ref="I6914:I6977" si="211">INDEX($E$2:$E$9,INT((ROW(F6913)-1)/6492)+1)&amp;INDEX($H$2:$H$6493,MOD(ROW(E6913)-1,6492)+1)</f>
        <v>对咬单体不分单颌090901</v>
      </c>
    </row>
    <row r="6915" ht="14.25" spans="8:9">
      <c r="H6915" s="3"/>
      <c r="I6915" s="3" t="str">
        <f t="shared" si="211"/>
        <v>对咬单体不分单颌090902</v>
      </c>
    </row>
    <row r="6916" ht="14.25" spans="8:9">
      <c r="H6916" s="3"/>
      <c r="I6916" s="3" t="str">
        <f t="shared" si="211"/>
        <v>对咬单体不分单颌090903</v>
      </c>
    </row>
    <row r="6917" ht="14.25" spans="8:9">
      <c r="H6917" s="3"/>
      <c r="I6917" s="3" t="str">
        <f t="shared" si="211"/>
        <v>对咬单体不分单颌090904</v>
      </c>
    </row>
    <row r="6918" ht="14.25" spans="8:9">
      <c r="H6918" s="3"/>
      <c r="I6918" s="3" t="str">
        <f t="shared" si="211"/>
        <v>对咬单体不分单颌090905</v>
      </c>
    </row>
    <row r="6919" ht="14.25" spans="8:9">
      <c r="H6919" s="3"/>
      <c r="I6919" s="3" t="str">
        <f t="shared" si="211"/>
        <v>对咬单体不分单颌090906</v>
      </c>
    </row>
    <row r="6920" ht="14.25" spans="8:9">
      <c r="H6920" s="3"/>
      <c r="I6920" s="3" t="str">
        <f t="shared" si="211"/>
        <v>对咬单体不分单颌090907</v>
      </c>
    </row>
    <row r="6921" ht="14.25" spans="8:9">
      <c r="H6921" s="3"/>
      <c r="I6921" s="3" t="str">
        <f t="shared" si="211"/>
        <v>对咬单体不分单颌090908</v>
      </c>
    </row>
    <row r="6922" ht="14.25" spans="8:9">
      <c r="H6922" s="3"/>
      <c r="I6922" s="3" t="str">
        <f t="shared" si="211"/>
        <v>对咬单体不分单颌090909</v>
      </c>
    </row>
    <row r="6923" ht="14.25" spans="8:9">
      <c r="H6923" s="3"/>
      <c r="I6923" s="3" t="str">
        <f t="shared" si="211"/>
        <v>对咬单体不分单颌090910</v>
      </c>
    </row>
    <row r="6924" ht="14.25" spans="8:9">
      <c r="H6924" s="3"/>
      <c r="I6924" s="3" t="str">
        <f t="shared" si="211"/>
        <v>对咬单体不分单颌090911</v>
      </c>
    </row>
    <row r="6925" ht="14.25" spans="8:9">
      <c r="H6925" s="3"/>
      <c r="I6925" s="3" t="str">
        <f t="shared" si="211"/>
        <v>对咬单体不分单颌090912</v>
      </c>
    </row>
    <row r="6926" ht="14.25" spans="8:9">
      <c r="H6926" s="3"/>
      <c r="I6926" s="3" t="str">
        <f t="shared" si="211"/>
        <v>对咬单体不分单颌100301</v>
      </c>
    </row>
    <row r="6927" ht="14.25" spans="8:9">
      <c r="H6927" s="3"/>
      <c r="I6927" s="3" t="str">
        <f t="shared" si="211"/>
        <v>对咬单体不分单颌100302</v>
      </c>
    </row>
    <row r="6928" ht="14.25" spans="8:9">
      <c r="H6928" s="3"/>
      <c r="I6928" s="3" t="str">
        <f t="shared" si="211"/>
        <v>对咬单体不分单颌100303</v>
      </c>
    </row>
    <row r="6929" ht="14.25" spans="8:9">
      <c r="H6929" s="3"/>
      <c r="I6929" s="3" t="str">
        <f t="shared" si="211"/>
        <v>对咬单体不分单颌100304</v>
      </c>
    </row>
    <row r="6930" ht="14.25" spans="8:9">
      <c r="H6930" s="3"/>
      <c r="I6930" s="3" t="str">
        <f t="shared" si="211"/>
        <v>对咬单体不分单颌100305</v>
      </c>
    </row>
    <row r="6931" ht="14.25" spans="8:9">
      <c r="H6931" s="3"/>
      <c r="I6931" s="3" t="str">
        <f t="shared" si="211"/>
        <v>对咬单体不分单颌100306</v>
      </c>
    </row>
    <row r="6932" ht="14.25" spans="8:9">
      <c r="H6932" s="3"/>
      <c r="I6932" s="3" t="str">
        <f t="shared" si="211"/>
        <v>对咬单体不分单颌100307</v>
      </c>
    </row>
    <row r="6933" ht="14.25" spans="8:9">
      <c r="H6933" s="3"/>
      <c r="I6933" s="3" t="str">
        <f t="shared" si="211"/>
        <v>对咬单体不分单颌100308</v>
      </c>
    </row>
    <row r="6934" ht="14.25" spans="8:9">
      <c r="H6934" s="3"/>
      <c r="I6934" s="3" t="str">
        <f t="shared" si="211"/>
        <v>对咬单体不分单颌100309</v>
      </c>
    </row>
    <row r="6935" ht="14.25" spans="8:9">
      <c r="H6935" s="3"/>
      <c r="I6935" s="3" t="str">
        <f t="shared" si="211"/>
        <v>对咬单体不分单颌100310</v>
      </c>
    </row>
    <row r="6936" ht="14.25" spans="8:9">
      <c r="H6936" s="3"/>
      <c r="I6936" s="3" t="str">
        <f t="shared" si="211"/>
        <v>对咬单体不分单颌100311</v>
      </c>
    </row>
    <row r="6937" ht="14.25" spans="8:9">
      <c r="H6937" s="3"/>
      <c r="I6937" s="3" t="str">
        <f t="shared" si="211"/>
        <v>对咬单体不分单颌100312</v>
      </c>
    </row>
    <row r="6938" ht="14.25" spans="8:9">
      <c r="H6938" s="3"/>
      <c r="I6938" s="3" t="str">
        <f t="shared" si="211"/>
        <v>对咬单体不分单颌100401</v>
      </c>
    </row>
    <row r="6939" ht="14.25" spans="8:9">
      <c r="H6939" s="3"/>
      <c r="I6939" s="3" t="str">
        <f t="shared" si="211"/>
        <v>对咬单体不分单颌100402</v>
      </c>
    </row>
    <row r="6940" ht="14.25" spans="8:9">
      <c r="H6940" s="3"/>
      <c r="I6940" s="3" t="str">
        <f t="shared" si="211"/>
        <v>对咬单体不分单颌100403</v>
      </c>
    </row>
    <row r="6941" ht="14.25" spans="8:9">
      <c r="H6941" s="3"/>
      <c r="I6941" s="3" t="str">
        <f t="shared" si="211"/>
        <v>对咬单体不分单颌100404</v>
      </c>
    </row>
    <row r="6942" ht="14.25" spans="8:9">
      <c r="H6942" s="3"/>
      <c r="I6942" s="3" t="str">
        <f t="shared" si="211"/>
        <v>对咬单体不分单颌100405</v>
      </c>
    </row>
    <row r="6943" ht="14.25" spans="8:9">
      <c r="H6943" s="3"/>
      <c r="I6943" s="3" t="str">
        <f t="shared" si="211"/>
        <v>对咬单体不分单颌100406</v>
      </c>
    </row>
    <row r="6944" ht="14.25" spans="8:9">
      <c r="H6944" s="3"/>
      <c r="I6944" s="3" t="str">
        <f t="shared" si="211"/>
        <v>对咬单体不分单颌100407</v>
      </c>
    </row>
    <row r="6945" ht="14.25" spans="8:9">
      <c r="H6945" s="3"/>
      <c r="I6945" s="3" t="str">
        <f t="shared" si="211"/>
        <v>对咬单体不分单颌100408</v>
      </c>
    </row>
    <row r="6946" ht="14.25" spans="8:9">
      <c r="H6946" s="3"/>
      <c r="I6946" s="3" t="str">
        <f t="shared" si="211"/>
        <v>对咬单体不分单颌100409</v>
      </c>
    </row>
    <row r="6947" ht="14.25" spans="8:9">
      <c r="H6947" s="3"/>
      <c r="I6947" s="3" t="str">
        <f t="shared" si="211"/>
        <v>对咬单体不分单颌100410</v>
      </c>
    </row>
    <row r="6948" ht="14.25" spans="8:9">
      <c r="H6948" s="3"/>
      <c r="I6948" s="3" t="str">
        <f t="shared" si="211"/>
        <v>对咬单体不分单颌100411</v>
      </c>
    </row>
    <row r="6949" ht="14.25" spans="8:9">
      <c r="H6949" s="3"/>
      <c r="I6949" s="3" t="str">
        <f t="shared" si="211"/>
        <v>对咬单体不分单颌100412</v>
      </c>
    </row>
    <row r="6950" ht="14.25" spans="8:9">
      <c r="H6950" s="3"/>
      <c r="I6950" s="3" t="str">
        <f t="shared" si="211"/>
        <v>对咬单体不分单颌100501</v>
      </c>
    </row>
    <row r="6951" ht="14.25" spans="8:9">
      <c r="H6951" s="3"/>
      <c r="I6951" s="3" t="str">
        <f t="shared" si="211"/>
        <v>对咬单体不分单颌100502</v>
      </c>
    </row>
    <row r="6952" ht="14.25" spans="8:9">
      <c r="H6952" s="3"/>
      <c r="I6952" s="3" t="str">
        <f t="shared" si="211"/>
        <v>对咬单体不分单颌100503</v>
      </c>
    </row>
    <row r="6953" ht="14.25" spans="8:9">
      <c r="H6953" s="3"/>
      <c r="I6953" s="3" t="str">
        <f t="shared" si="211"/>
        <v>对咬单体不分单颌100504</v>
      </c>
    </row>
    <row r="6954" ht="14.25" spans="8:9">
      <c r="H6954" s="3"/>
      <c r="I6954" s="3" t="str">
        <f t="shared" si="211"/>
        <v>对咬单体不分单颌100505</v>
      </c>
    </row>
    <row r="6955" ht="14.25" spans="8:9">
      <c r="H6955" s="3"/>
      <c r="I6955" s="3" t="str">
        <f t="shared" si="211"/>
        <v>对咬单体不分单颌100506</v>
      </c>
    </row>
    <row r="6956" ht="14.25" spans="8:9">
      <c r="H6956" s="3"/>
      <c r="I6956" s="3" t="str">
        <f t="shared" si="211"/>
        <v>对咬单体不分单颌100507</v>
      </c>
    </row>
    <row r="6957" ht="14.25" spans="8:9">
      <c r="H6957" s="3"/>
      <c r="I6957" s="3" t="str">
        <f t="shared" si="211"/>
        <v>对咬单体不分单颌100508</v>
      </c>
    </row>
    <row r="6958" ht="14.25" spans="8:9">
      <c r="H6958" s="3"/>
      <c r="I6958" s="3" t="str">
        <f t="shared" si="211"/>
        <v>对咬单体不分单颌100509</v>
      </c>
    </row>
    <row r="6959" ht="14.25" spans="8:9">
      <c r="H6959" s="3"/>
      <c r="I6959" s="3" t="str">
        <f t="shared" si="211"/>
        <v>对咬单体不分单颌100510</v>
      </c>
    </row>
    <row r="6960" ht="14.25" spans="8:9">
      <c r="H6960" s="3"/>
      <c r="I6960" s="3" t="str">
        <f t="shared" si="211"/>
        <v>对咬单体不分单颌100511</v>
      </c>
    </row>
    <row r="6961" ht="14.25" spans="8:9">
      <c r="H6961" s="3"/>
      <c r="I6961" s="3" t="str">
        <f t="shared" si="211"/>
        <v>对咬单体不分单颌100512</v>
      </c>
    </row>
    <row r="6962" ht="14.25" spans="8:9">
      <c r="H6962" s="3"/>
      <c r="I6962" s="3" t="str">
        <f t="shared" si="211"/>
        <v>对咬单体不分单颌100601</v>
      </c>
    </row>
    <row r="6963" ht="14.25" spans="8:9">
      <c r="H6963" s="3"/>
      <c r="I6963" s="3" t="str">
        <f t="shared" si="211"/>
        <v>对咬单体不分单颌100602</v>
      </c>
    </row>
    <row r="6964" ht="14.25" spans="8:9">
      <c r="H6964" s="3"/>
      <c r="I6964" s="3" t="str">
        <f t="shared" si="211"/>
        <v>对咬单体不分单颌100603</v>
      </c>
    </row>
    <row r="6965" ht="14.25" spans="8:9">
      <c r="H6965" s="3"/>
      <c r="I6965" s="3" t="str">
        <f t="shared" si="211"/>
        <v>对咬单体不分单颌100604</v>
      </c>
    </row>
    <row r="6966" ht="14.25" spans="8:9">
      <c r="H6966" s="3"/>
      <c r="I6966" s="3" t="str">
        <f t="shared" si="211"/>
        <v>对咬单体不分单颌100605</v>
      </c>
    </row>
    <row r="6967" ht="14.25" spans="8:9">
      <c r="H6967" s="3"/>
      <c r="I6967" s="3" t="str">
        <f t="shared" si="211"/>
        <v>对咬单体不分单颌100606</v>
      </c>
    </row>
    <row r="6968" ht="14.25" spans="8:9">
      <c r="H6968" s="3"/>
      <c r="I6968" s="3" t="str">
        <f t="shared" si="211"/>
        <v>对咬单体不分单颌100607</v>
      </c>
    </row>
    <row r="6969" ht="14.25" spans="8:9">
      <c r="H6969" s="3"/>
      <c r="I6969" s="3" t="str">
        <f t="shared" si="211"/>
        <v>对咬单体不分单颌100608</v>
      </c>
    </row>
    <row r="6970" ht="14.25" spans="8:9">
      <c r="H6970" s="3"/>
      <c r="I6970" s="3" t="str">
        <f t="shared" si="211"/>
        <v>对咬单体不分单颌100609</v>
      </c>
    </row>
    <row r="6971" ht="14.25" spans="8:9">
      <c r="H6971" s="3"/>
      <c r="I6971" s="3" t="str">
        <f t="shared" si="211"/>
        <v>对咬单体不分单颌100610</v>
      </c>
    </row>
    <row r="6972" ht="14.25" spans="8:9">
      <c r="H6972" s="3"/>
      <c r="I6972" s="3" t="str">
        <f t="shared" si="211"/>
        <v>对咬单体不分单颌100611</v>
      </c>
    </row>
    <row r="6973" ht="14.25" spans="8:9">
      <c r="H6973" s="3"/>
      <c r="I6973" s="3" t="str">
        <f t="shared" si="211"/>
        <v>对咬单体不分单颌100612</v>
      </c>
    </row>
    <row r="6974" ht="14.25" spans="8:9">
      <c r="H6974" s="3"/>
      <c r="I6974" s="3" t="str">
        <f t="shared" si="211"/>
        <v>对咬单体不分单颌100701</v>
      </c>
    </row>
    <row r="6975" ht="14.25" spans="8:9">
      <c r="H6975" s="3"/>
      <c r="I6975" s="3" t="str">
        <f t="shared" si="211"/>
        <v>对咬单体不分单颌100702</v>
      </c>
    </row>
    <row r="6976" ht="14.25" spans="8:9">
      <c r="H6976" s="3"/>
      <c r="I6976" s="3" t="str">
        <f t="shared" si="211"/>
        <v>对咬单体不分单颌100703</v>
      </c>
    </row>
    <row r="6977" ht="14.25" spans="8:9">
      <c r="H6977" s="3"/>
      <c r="I6977" s="3" t="str">
        <f t="shared" si="211"/>
        <v>对咬单体不分单颌100704</v>
      </c>
    </row>
    <row r="6978" ht="14.25" spans="8:9">
      <c r="H6978" s="3"/>
      <c r="I6978" s="3" t="str">
        <f t="shared" ref="I6978:I7041" si="212">INDEX($E$2:$E$9,INT((ROW(F6977)-1)/6492)+1)&amp;INDEX($H$2:$H$6493,MOD(ROW(E6977)-1,6492)+1)</f>
        <v>对咬单体不分单颌100705</v>
      </c>
    </row>
    <row r="6979" ht="14.25" spans="8:9">
      <c r="H6979" s="3"/>
      <c r="I6979" s="3" t="str">
        <f t="shared" si="212"/>
        <v>对咬单体不分单颌100706</v>
      </c>
    </row>
    <row r="6980" ht="14.25" spans="8:9">
      <c r="H6980" s="3"/>
      <c r="I6980" s="3" t="str">
        <f t="shared" si="212"/>
        <v>对咬单体不分单颌100707</v>
      </c>
    </row>
    <row r="6981" ht="14.25" spans="8:9">
      <c r="H6981" s="3"/>
      <c r="I6981" s="3" t="str">
        <f t="shared" si="212"/>
        <v>对咬单体不分单颌100708</v>
      </c>
    </row>
    <row r="6982" ht="14.25" spans="8:9">
      <c r="H6982" s="3"/>
      <c r="I6982" s="3" t="str">
        <f t="shared" si="212"/>
        <v>对咬单体不分单颌100709</v>
      </c>
    </row>
    <row r="6983" ht="14.25" spans="8:9">
      <c r="H6983" s="3"/>
      <c r="I6983" s="3" t="str">
        <f t="shared" si="212"/>
        <v>对咬单体不分单颌100710</v>
      </c>
    </row>
    <row r="6984" ht="14.25" spans="8:9">
      <c r="H6984" s="3"/>
      <c r="I6984" s="3" t="str">
        <f t="shared" si="212"/>
        <v>对咬单体不分单颌100711</v>
      </c>
    </row>
    <row r="6985" ht="14.25" spans="8:9">
      <c r="H6985" s="3"/>
      <c r="I6985" s="3" t="str">
        <f t="shared" si="212"/>
        <v>对咬单体不分单颌100712</v>
      </c>
    </row>
    <row r="6986" ht="14.25" spans="8:9">
      <c r="H6986" s="3"/>
      <c r="I6986" s="3" t="str">
        <f t="shared" si="212"/>
        <v>对咬单体不分单颌100801</v>
      </c>
    </row>
    <row r="6987" ht="14.25" spans="8:9">
      <c r="H6987" s="3"/>
      <c r="I6987" s="3" t="str">
        <f t="shared" si="212"/>
        <v>对咬单体不分单颌100802</v>
      </c>
    </row>
    <row r="6988" ht="14.25" spans="8:9">
      <c r="H6988" s="3"/>
      <c r="I6988" s="3" t="str">
        <f t="shared" si="212"/>
        <v>对咬单体不分单颌100803</v>
      </c>
    </row>
    <row r="6989" ht="14.25" spans="8:9">
      <c r="H6989" s="3"/>
      <c r="I6989" s="3" t="str">
        <f t="shared" si="212"/>
        <v>对咬单体不分单颌100804</v>
      </c>
    </row>
    <row r="6990" ht="14.25" spans="8:9">
      <c r="H6990" s="3"/>
      <c r="I6990" s="3" t="str">
        <f t="shared" si="212"/>
        <v>对咬单体不分单颌100805</v>
      </c>
    </row>
    <row r="6991" ht="14.25" spans="8:9">
      <c r="H6991" s="3"/>
      <c r="I6991" s="3" t="str">
        <f t="shared" si="212"/>
        <v>对咬单体不分单颌100806</v>
      </c>
    </row>
    <row r="6992" ht="14.25" spans="8:9">
      <c r="H6992" s="3"/>
      <c r="I6992" s="3" t="str">
        <f t="shared" si="212"/>
        <v>对咬单体不分单颌100807</v>
      </c>
    </row>
    <row r="6993" ht="14.25" spans="8:9">
      <c r="H6993" s="3"/>
      <c r="I6993" s="3" t="str">
        <f t="shared" si="212"/>
        <v>对咬单体不分单颌100808</v>
      </c>
    </row>
    <row r="6994" ht="14.25" spans="8:9">
      <c r="H6994" s="3"/>
      <c r="I6994" s="3" t="str">
        <f t="shared" si="212"/>
        <v>对咬单体不分单颌100809</v>
      </c>
    </row>
    <row r="6995" ht="14.25" spans="8:9">
      <c r="H6995" s="3"/>
      <c r="I6995" s="3" t="str">
        <f t="shared" si="212"/>
        <v>对咬单体不分单颌100810</v>
      </c>
    </row>
    <row r="6996" ht="14.25" spans="8:9">
      <c r="H6996" s="3"/>
      <c r="I6996" s="3" t="str">
        <f t="shared" si="212"/>
        <v>对咬单体不分单颌100811</v>
      </c>
    </row>
    <row r="6997" ht="14.25" spans="8:9">
      <c r="H6997" s="3"/>
      <c r="I6997" s="3" t="str">
        <f t="shared" si="212"/>
        <v>对咬单体不分单颌100812</v>
      </c>
    </row>
    <row r="6998" ht="14.25" spans="8:9">
      <c r="H6998" s="3"/>
      <c r="I6998" s="3" t="str">
        <f t="shared" si="212"/>
        <v>对咬单体不分单颌100901</v>
      </c>
    </row>
    <row r="6999" ht="14.25" spans="8:9">
      <c r="H6999" s="3"/>
      <c r="I6999" s="3" t="str">
        <f t="shared" si="212"/>
        <v>对咬单体不分单颌100902</v>
      </c>
    </row>
    <row r="7000" ht="14.25" spans="8:9">
      <c r="H7000" s="3"/>
      <c r="I7000" s="3" t="str">
        <f t="shared" si="212"/>
        <v>对咬单体不分单颌100903</v>
      </c>
    </row>
    <row r="7001" ht="14.25" spans="8:9">
      <c r="H7001" s="3"/>
      <c r="I7001" s="3" t="str">
        <f t="shared" si="212"/>
        <v>对咬单体不分单颌100904</v>
      </c>
    </row>
    <row r="7002" ht="14.25" spans="8:9">
      <c r="H7002" s="3"/>
      <c r="I7002" s="3" t="str">
        <f t="shared" si="212"/>
        <v>对咬单体不分单颌100905</v>
      </c>
    </row>
    <row r="7003" ht="14.25" spans="8:9">
      <c r="H7003" s="3"/>
      <c r="I7003" s="3" t="str">
        <f t="shared" si="212"/>
        <v>对咬单体不分单颌100906</v>
      </c>
    </row>
    <row r="7004" ht="14.25" spans="8:9">
      <c r="H7004" s="3"/>
      <c r="I7004" s="3" t="str">
        <f t="shared" si="212"/>
        <v>对咬单体不分单颌100907</v>
      </c>
    </row>
    <row r="7005" ht="14.25" spans="8:9">
      <c r="H7005" s="3"/>
      <c r="I7005" s="3" t="str">
        <f t="shared" si="212"/>
        <v>对咬单体不分单颌100908</v>
      </c>
    </row>
    <row r="7006" ht="14.25" spans="8:9">
      <c r="H7006" s="3"/>
      <c r="I7006" s="3" t="str">
        <f t="shared" si="212"/>
        <v>对咬单体不分单颌100909</v>
      </c>
    </row>
    <row r="7007" ht="14.25" spans="8:9">
      <c r="H7007" s="3"/>
      <c r="I7007" s="3" t="str">
        <f t="shared" si="212"/>
        <v>对咬单体不分单颌100910</v>
      </c>
    </row>
    <row r="7008" ht="14.25" spans="8:9">
      <c r="H7008" s="3"/>
      <c r="I7008" s="3" t="str">
        <f t="shared" si="212"/>
        <v>对咬单体不分单颌100911</v>
      </c>
    </row>
    <row r="7009" ht="14.25" spans="8:9">
      <c r="H7009" s="3"/>
      <c r="I7009" s="3" t="str">
        <f t="shared" si="212"/>
        <v>对咬单体不分单颌100912</v>
      </c>
    </row>
    <row r="7010" ht="14.25" spans="8:9">
      <c r="H7010" s="3"/>
      <c r="I7010" s="3" t="str">
        <f t="shared" si="212"/>
        <v>对咬单体不分单颌101001</v>
      </c>
    </row>
    <row r="7011" ht="14.25" spans="8:9">
      <c r="H7011" s="3"/>
      <c r="I7011" s="3" t="str">
        <f t="shared" si="212"/>
        <v>对咬单体不分单颌101002</v>
      </c>
    </row>
    <row r="7012" ht="14.25" spans="8:9">
      <c r="H7012" s="3"/>
      <c r="I7012" s="3" t="str">
        <f t="shared" si="212"/>
        <v>对咬单体不分单颌101003</v>
      </c>
    </row>
    <row r="7013" ht="14.25" spans="8:9">
      <c r="H7013" s="3"/>
      <c r="I7013" s="3" t="str">
        <f t="shared" si="212"/>
        <v>对咬单体不分单颌101004</v>
      </c>
    </row>
    <row r="7014" ht="14.25" spans="8:9">
      <c r="H7014" s="3"/>
      <c r="I7014" s="3" t="str">
        <f t="shared" si="212"/>
        <v>对咬单体不分单颌101005</v>
      </c>
    </row>
    <row r="7015" ht="14.25" spans="8:9">
      <c r="H7015" s="3"/>
      <c r="I7015" s="3" t="str">
        <f t="shared" si="212"/>
        <v>对咬单体不分单颌101006</v>
      </c>
    </row>
    <row r="7016" ht="14.25" spans="8:9">
      <c r="H7016" s="3"/>
      <c r="I7016" s="3" t="str">
        <f t="shared" si="212"/>
        <v>对咬单体不分单颌101007</v>
      </c>
    </row>
    <row r="7017" ht="14.25" spans="8:9">
      <c r="H7017" s="3"/>
      <c r="I7017" s="3" t="str">
        <f t="shared" si="212"/>
        <v>对咬单体不分单颌101008</v>
      </c>
    </row>
    <row r="7018" ht="14.25" spans="8:9">
      <c r="H7018" s="3"/>
      <c r="I7018" s="3" t="str">
        <f t="shared" si="212"/>
        <v>对咬单体不分单颌101009</v>
      </c>
    </row>
    <row r="7019" ht="14.25" spans="8:9">
      <c r="H7019" s="3"/>
      <c r="I7019" s="3" t="str">
        <f t="shared" si="212"/>
        <v>对咬单体不分单颌101010</v>
      </c>
    </row>
    <row r="7020" ht="14.25" spans="8:9">
      <c r="H7020" s="3"/>
      <c r="I7020" s="3" t="str">
        <f t="shared" si="212"/>
        <v>对咬单体不分单颌101011</v>
      </c>
    </row>
    <row r="7021" ht="14.25" spans="8:9">
      <c r="H7021" s="3"/>
      <c r="I7021" s="3" t="str">
        <f t="shared" si="212"/>
        <v>对咬单体不分单颌101012</v>
      </c>
    </row>
    <row r="7022" ht="14.25" spans="8:9">
      <c r="H7022" s="3"/>
      <c r="I7022" s="3" t="str">
        <f t="shared" si="212"/>
        <v>对咬单体不分单颌100301</v>
      </c>
    </row>
    <row r="7023" ht="14.25" spans="8:9">
      <c r="H7023" s="3"/>
      <c r="I7023" s="3" t="str">
        <f t="shared" si="212"/>
        <v>对咬单体不分单颌100302</v>
      </c>
    </row>
    <row r="7024" ht="14.25" spans="8:9">
      <c r="H7024" s="3"/>
      <c r="I7024" s="3" t="str">
        <f t="shared" si="212"/>
        <v>对咬单体不分单颌100303</v>
      </c>
    </row>
    <row r="7025" ht="14.25" spans="8:9">
      <c r="H7025" s="3"/>
      <c r="I7025" s="3" t="str">
        <f t="shared" si="212"/>
        <v>对咬单体不分单颌100304</v>
      </c>
    </row>
    <row r="7026" ht="14.25" spans="8:9">
      <c r="H7026" s="3"/>
      <c r="I7026" s="3" t="str">
        <f t="shared" si="212"/>
        <v>对咬单体不分单颌100305</v>
      </c>
    </row>
    <row r="7027" ht="14.25" spans="8:9">
      <c r="H7027" s="3"/>
      <c r="I7027" s="3" t="str">
        <f t="shared" si="212"/>
        <v>对咬单体不分单颌100306</v>
      </c>
    </row>
    <row r="7028" ht="14.25" spans="8:9">
      <c r="H7028" s="3"/>
      <c r="I7028" s="3" t="str">
        <f t="shared" si="212"/>
        <v>对咬单体不分单颌100307</v>
      </c>
    </row>
    <row r="7029" ht="14.25" spans="8:9">
      <c r="H7029" s="3"/>
      <c r="I7029" s="3" t="str">
        <f t="shared" si="212"/>
        <v>对咬单体不分单颌100308</v>
      </c>
    </row>
    <row r="7030" ht="14.25" spans="8:9">
      <c r="H7030" s="3"/>
      <c r="I7030" s="3" t="str">
        <f t="shared" si="212"/>
        <v>对咬单体不分单颌100309</v>
      </c>
    </row>
    <row r="7031" ht="14.25" spans="8:9">
      <c r="H7031" s="3"/>
      <c r="I7031" s="3" t="str">
        <f t="shared" si="212"/>
        <v>对咬单体不分单颌100310</v>
      </c>
    </row>
    <row r="7032" ht="14.25" spans="8:9">
      <c r="H7032" s="3"/>
      <c r="I7032" s="3" t="str">
        <f t="shared" si="212"/>
        <v>对咬单体不分单颌100311</v>
      </c>
    </row>
    <row r="7033" ht="14.25" spans="8:9">
      <c r="H7033" s="3"/>
      <c r="I7033" s="3" t="str">
        <f t="shared" si="212"/>
        <v>对咬单体不分单颌100312</v>
      </c>
    </row>
    <row r="7034" ht="14.25" spans="8:9">
      <c r="H7034" s="3"/>
      <c r="I7034" s="3" t="str">
        <f t="shared" si="212"/>
        <v>对咬单体不分单颌100401</v>
      </c>
    </row>
    <row r="7035" ht="14.25" spans="8:9">
      <c r="H7035" s="3"/>
      <c r="I7035" s="3" t="str">
        <f t="shared" si="212"/>
        <v>对咬单体不分单颌100402</v>
      </c>
    </row>
    <row r="7036" ht="14.25" spans="8:9">
      <c r="H7036" s="3"/>
      <c r="I7036" s="3" t="str">
        <f t="shared" si="212"/>
        <v>对咬单体不分单颌100403</v>
      </c>
    </row>
    <row r="7037" ht="14.25" spans="8:9">
      <c r="H7037" s="3"/>
      <c r="I7037" s="3" t="str">
        <f t="shared" si="212"/>
        <v>对咬单体不分单颌100404</v>
      </c>
    </row>
    <row r="7038" ht="14.25" spans="8:9">
      <c r="H7038" s="3"/>
      <c r="I7038" s="3" t="str">
        <f t="shared" si="212"/>
        <v>对咬单体不分单颌100405</v>
      </c>
    </row>
    <row r="7039" ht="14.25" spans="8:9">
      <c r="H7039" s="3"/>
      <c r="I7039" s="3" t="str">
        <f t="shared" si="212"/>
        <v>对咬单体不分单颌100406</v>
      </c>
    </row>
    <row r="7040" ht="14.25" spans="8:9">
      <c r="H7040" s="3"/>
      <c r="I7040" s="3" t="str">
        <f t="shared" si="212"/>
        <v>对咬单体不分单颌100407</v>
      </c>
    </row>
    <row r="7041" ht="14.25" spans="8:9">
      <c r="H7041" s="3"/>
      <c r="I7041" s="3" t="str">
        <f t="shared" si="212"/>
        <v>对咬单体不分单颌100408</v>
      </c>
    </row>
    <row r="7042" ht="14.25" spans="8:9">
      <c r="H7042" s="3"/>
      <c r="I7042" s="3" t="str">
        <f t="shared" ref="I7042:I7105" si="213">INDEX($E$2:$E$9,INT((ROW(F7041)-1)/6492)+1)&amp;INDEX($H$2:$H$6493,MOD(ROW(E7041)-1,6492)+1)</f>
        <v>对咬单体不分单颌100409</v>
      </c>
    </row>
    <row r="7043" ht="14.25" spans="8:9">
      <c r="H7043" s="3"/>
      <c r="I7043" s="3" t="str">
        <f t="shared" si="213"/>
        <v>对咬单体不分单颌100410</v>
      </c>
    </row>
    <row r="7044" ht="14.25" spans="8:9">
      <c r="H7044" s="3"/>
      <c r="I7044" s="3" t="str">
        <f t="shared" si="213"/>
        <v>对咬单体不分单颌100411</v>
      </c>
    </row>
    <row r="7045" ht="14.25" spans="8:9">
      <c r="H7045" s="3"/>
      <c r="I7045" s="3" t="str">
        <f t="shared" si="213"/>
        <v>对咬单体不分单颌100412</v>
      </c>
    </row>
    <row r="7046" ht="14.25" spans="8:9">
      <c r="H7046" s="3"/>
      <c r="I7046" s="3" t="str">
        <f t="shared" si="213"/>
        <v>对咬单体不分单颌100501</v>
      </c>
    </row>
    <row r="7047" ht="14.25" spans="8:9">
      <c r="H7047" s="3"/>
      <c r="I7047" s="3" t="str">
        <f t="shared" si="213"/>
        <v>对咬单体不分单颌100502</v>
      </c>
    </row>
    <row r="7048" ht="14.25" spans="8:9">
      <c r="H7048" s="3"/>
      <c r="I7048" s="3" t="str">
        <f t="shared" si="213"/>
        <v>对咬单体不分单颌100503</v>
      </c>
    </row>
    <row r="7049" ht="14.25" spans="8:9">
      <c r="H7049" s="3"/>
      <c r="I7049" s="3" t="str">
        <f t="shared" si="213"/>
        <v>对咬单体不分单颌100504</v>
      </c>
    </row>
    <row r="7050" ht="14.25" spans="8:9">
      <c r="H7050" s="3"/>
      <c r="I7050" s="3" t="str">
        <f t="shared" si="213"/>
        <v>对咬单体不分单颌100505</v>
      </c>
    </row>
    <row r="7051" ht="14.25" spans="8:9">
      <c r="H7051" s="3"/>
      <c r="I7051" s="3" t="str">
        <f t="shared" si="213"/>
        <v>对咬单体不分单颌100506</v>
      </c>
    </row>
    <row r="7052" ht="14.25" spans="8:9">
      <c r="H7052" s="3"/>
      <c r="I7052" s="3" t="str">
        <f t="shared" si="213"/>
        <v>对咬单体不分单颌100507</v>
      </c>
    </row>
    <row r="7053" ht="14.25" spans="8:9">
      <c r="H7053" s="3"/>
      <c r="I7053" s="3" t="str">
        <f t="shared" si="213"/>
        <v>对咬单体不分单颌100508</v>
      </c>
    </row>
    <row r="7054" ht="14.25" spans="8:9">
      <c r="H7054" s="3"/>
      <c r="I7054" s="3" t="str">
        <f t="shared" si="213"/>
        <v>对咬单体不分单颌100509</v>
      </c>
    </row>
    <row r="7055" ht="14.25" spans="8:9">
      <c r="H7055" s="3"/>
      <c r="I7055" s="3" t="str">
        <f t="shared" si="213"/>
        <v>对咬单体不分单颌100510</v>
      </c>
    </row>
    <row r="7056" ht="14.25" spans="8:9">
      <c r="H7056" s="3"/>
      <c r="I7056" s="3" t="str">
        <f t="shared" si="213"/>
        <v>对咬单体不分单颌100511</v>
      </c>
    </row>
    <row r="7057" ht="14.25" spans="8:9">
      <c r="H7057" s="3"/>
      <c r="I7057" s="3" t="str">
        <f t="shared" si="213"/>
        <v>对咬单体不分单颌100512</v>
      </c>
    </row>
    <row r="7058" ht="14.25" spans="8:9">
      <c r="H7058" s="3"/>
      <c r="I7058" s="3" t="str">
        <f t="shared" si="213"/>
        <v>对咬单体不分单颌100601</v>
      </c>
    </row>
    <row r="7059" ht="14.25" spans="8:9">
      <c r="H7059" s="3"/>
      <c r="I7059" s="3" t="str">
        <f t="shared" si="213"/>
        <v>对咬单体不分单颌100602</v>
      </c>
    </row>
    <row r="7060" ht="14.25" spans="8:9">
      <c r="H7060" s="3"/>
      <c r="I7060" s="3" t="str">
        <f t="shared" si="213"/>
        <v>对咬单体不分单颌100603</v>
      </c>
    </row>
    <row r="7061" ht="14.25" spans="8:9">
      <c r="H7061" s="3"/>
      <c r="I7061" s="3" t="str">
        <f t="shared" si="213"/>
        <v>对咬单体不分单颌100604</v>
      </c>
    </row>
    <row r="7062" ht="14.25" spans="8:9">
      <c r="H7062" s="3"/>
      <c r="I7062" s="3" t="str">
        <f t="shared" si="213"/>
        <v>对咬单体不分单颌100605</v>
      </c>
    </row>
    <row r="7063" ht="14.25" spans="8:9">
      <c r="H7063" s="3"/>
      <c r="I7063" s="3" t="str">
        <f t="shared" si="213"/>
        <v>对咬单体不分单颌100606</v>
      </c>
    </row>
    <row r="7064" ht="14.25" spans="8:9">
      <c r="H7064" s="3"/>
      <c r="I7064" s="3" t="str">
        <f t="shared" si="213"/>
        <v>对咬单体不分单颌100607</v>
      </c>
    </row>
    <row r="7065" ht="14.25" spans="8:9">
      <c r="H7065" s="3"/>
      <c r="I7065" s="3" t="str">
        <f t="shared" si="213"/>
        <v>对咬单体不分单颌100608</v>
      </c>
    </row>
    <row r="7066" ht="14.25" spans="8:9">
      <c r="H7066" s="3"/>
      <c r="I7066" s="3" t="str">
        <f t="shared" si="213"/>
        <v>对咬单体不分单颌100609</v>
      </c>
    </row>
    <row r="7067" ht="14.25" spans="8:9">
      <c r="H7067" s="3"/>
      <c r="I7067" s="3" t="str">
        <f t="shared" si="213"/>
        <v>对咬单体不分单颌100610</v>
      </c>
    </row>
    <row r="7068" ht="14.25" spans="8:9">
      <c r="H7068" s="3"/>
      <c r="I7068" s="3" t="str">
        <f t="shared" si="213"/>
        <v>对咬单体不分单颌100611</v>
      </c>
    </row>
    <row r="7069" ht="14.25" spans="8:9">
      <c r="H7069" s="3"/>
      <c r="I7069" s="3" t="str">
        <f t="shared" si="213"/>
        <v>对咬单体不分单颌100612</v>
      </c>
    </row>
    <row r="7070" ht="14.25" spans="8:9">
      <c r="H7070" s="3"/>
      <c r="I7070" s="3" t="str">
        <f t="shared" si="213"/>
        <v>对咬单体不分单颌100701</v>
      </c>
    </row>
    <row r="7071" ht="14.25" spans="8:9">
      <c r="H7071" s="3"/>
      <c r="I7071" s="3" t="str">
        <f t="shared" si="213"/>
        <v>对咬单体不分单颌100702</v>
      </c>
    </row>
    <row r="7072" ht="14.25" spans="8:9">
      <c r="H7072" s="3"/>
      <c r="I7072" s="3" t="str">
        <f t="shared" si="213"/>
        <v>对咬单体不分单颌100703</v>
      </c>
    </row>
    <row r="7073" ht="14.25" spans="8:9">
      <c r="H7073" s="3"/>
      <c r="I7073" s="3" t="str">
        <f t="shared" si="213"/>
        <v>对咬单体不分单颌100704</v>
      </c>
    </row>
    <row r="7074" ht="14.25" spans="8:9">
      <c r="H7074" s="3"/>
      <c r="I7074" s="3" t="str">
        <f t="shared" si="213"/>
        <v>对咬单体不分单颌100705</v>
      </c>
    </row>
    <row r="7075" ht="14.25" spans="8:9">
      <c r="H7075" s="3"/>
      <c r="I7075" s="3" t="str">
        <f t="shared" si="213"/>
        <v>对咬单体不分单颌100706</v>
      </c>
    </row>
    <row r="7076" ht="14.25" spans="8:9">
      <c r="H7076" s="3"/>
      <c r="I7076" s="3" t="str">
        <f t="shared" si="213"/>
        <v>对咬单体不分单颌100707</v>
      </c>
    </row>
    <row r="7077" ht="14.25" spans="8:9">
      <c r="H7077" s="3"/>
      <c r="I7077" s="3" t="str">
        <f t="shared" si="213"/>
        <v>对咬单体不分单颌100708</v>
      </c>
    </row>
    <row r="7078" ht="14.25" spans="8:9">
      <c r="H7078" s="3"/>
      <c r="I7078" s="3" t="str">
        <f t="shared" si="213"/>
        <v>对咬单体不分单颌100709</v>
      </c>
    </row>
    <row r="7079" ht="14.25" spans="8:9">
      <c r="H7079" s="3"/>
      <c r="I7079" s="3" t="str">
        <f t="shared" si="213"/>
        <v>对咬单体不分单颌100710</v>
      </c>
    </row>
    <row r="7080" ht="14.25" spans="8:9">
      <c r="H7080" s="3"/>
      <c r="I7080" s="3" t="str">
        <f t="shared" si="213"/>
        <v>对咬单体不分单颌100711</v>
      </c>
    </row>
    <row r="7081" ht="14.25" spans="8:9">
      <c r="H7081" s="3"/>
      <c r="I7081" s="3" t="str">
        <f t="shared" si="213"/>
        <v>对咬单体不分单颌100712</v>
      </c>
    </row>
    <row r="7082" ht="14.25" spans="8:9">
      <c r="H7082" s="3"/>
      <c r="I7082" s="3" t="str">
        <f t="shared" si="213"/>
        <v>对咬单体不分单颌100801</v>
      </c>
    </row>
    <row r="7083" ht="14.25" spans="8:9">
      <c r="H7083" s="3"/>
      <c r="I7083" s="3" t="str">
        <f t="shared" si="213"/>
        <v>对咬单体不分单颌100802</v>
      </c>
    </row>
    <row r="7084" ht="14.25" spans="8:9">
      <c r="H7084" s="3"/>
      <c r="I7084" s="3" t="str">
        <f t="shared" si="213"/>
        <v>对咬单体不分单颌100803</v>
      </c>
    </row>
    <row r="7085" ht="14.25" spans="8:9">
      <c r="H7085" s="3"/>
      <c r="I7085" s="3" t="str">
        <f t="shared" si="213"/>
        <v>对咬单体不分单颌100804</v>
      </c>
    </row>
    <row r="7086" ht="14.25" spans="8:9">
      <c r="H7086" s="3"/>
      <c r="I7086" s="3" t="str">
        <f t="shared" si="213"/>
        <v>对咬单体不分单颌100805</v>
      </c>
    </row>
    <row r="7087" ht="14.25" spans="8:9">
      <c r="H7087" s="3"/>
      <c r="I7087" s="3" t="str">
        <f t="shared" si="213"/>
        <v>对咬单体不分单颌100806</v>
      </c>
    </row>
    <row r="7088" ht="14.25" spans="8:9">
      <c r="H7088" s="3"/>
      <c r="I7088" s="3" t="str">
        <f t="shared" si="213"/>
        <v>对咬单体不分单颌100807</v>
      </c>
    </row>
    <row r="7089" ht="14.25" spans="8:9">
      <c r="H7089" s="3"/>
      <c r="I7089" s="3" t="str">
        <f t="shared" si="213"/>
        <v>对咬单体不分单颌100808</v>
      </c>
    </row>
    <row r="7090" ht="14.25" spans="8:9">
      <c r="H7090" s="3"/>
      <c r="I7090" s="3" t="str">
        <f t="shared" si="213"/>
        <v>对咬单体不分单颌100809</v>
      </c>
    </row>
    <row r="7091" ht="14.25" spans="8:9">
      <c r="H7091" s="3"/>
      <c r="I7091" s="3" t="str">
        <f t="shared" si="213"/>
        <v>对咬单体不分单颌100810</v>
      </c>
    </row>
    <row r="7092" ht="14.25" spans="8:9">
      <c r="H7092" s="3"/>
      <c r="I7092" s="3" t="str">
        <f t="shared" si="213"/>
        <v>对咬单体不分单颌100811</v>
      </c>
    </row>
    <row r="7093" ht="14.25" spans="8:9">
      <c r="H7093" s="3"/>
      <c r="I7093" s="3" t="str">
        <f t="shared" si="213"/>
        <v>对咬单体不分单颌100812</v>
      </c>
    </row>
    <row r="7094" ht="14.25" spans="8:9">
      <c r="H7094" s="3"/>
      <c r="I7094" s="3" t="str">
        <f t="shared" si="213"/>
        <v>对咬单体不分单颌100901</v>
      </c>
    </row>
    <row r="7095" ht="14.25" spans="8:9">
      <c r="H7095" s="3"/>
      <c r="I7095" s="3" t="str">
        <f t="shared" si="213"/>
        <v>对咬单体不分单颌100902</v>
      </c>
    </row>
    <row r="7096" ht="14.25" spans="8:9">
      <c r="H7096" s="3"/>
      <c r="I7096" s="3" t="str">
        <f t="shared" si="213"/>
        <v>对咬单体不分单颌100903</v>
      </c>
    </row>
    <row r="7097" ht="14.25" spans="8:9">
      <c r="H7097" s="3"/>
      <c r="I7097" s="3" t="str">
        <f t="shared" si="213"/>
        <v>对咬单体不分单颌100904</v>
      </c>
    </row>
    <row r="7098" ht="14.25" spans="8:9">
      <c r="H7098" s="3"/>
      <c r="I7098" s="3" t="str">
        <f t="shared" si="213"/>
        <v>对咬单体不分单颌100905</v>
      </c>
    </row>
    <row r="7099" ht="14.25" spans="8:9">
      <c r="H7099" s="3"/>
      <c r="I7099" s="3" t="str">
        <f t="shared" si="213"/>
        <v>对咬单体不分单颌100906</v>
      </c>
    </row>
    <row r="7100" ht="14.25" spans="8:9">
      <c r="H7100" s="3"/>
      <c r="I7100" s="3" t="str">
        <f t="shared" si="213"/>
        <v>对咬单体不分单颌100907</v>
      </c>
    </row>
    <row r="7101" ht="14.25" spans="8:9">
      <c r="H7101" s="3"/>
      <c r="I7101" s="3" t="str">
        <f t="shared" si="213"/>
        <v>对咬单体不分单颌100908</v>
      </c>
    </row>
    <row r="7102" ht="14.25" spans="8:9">
      <c r="H7102" s="3"/>
      <c r="I7102" s="3" t="str">
        <f t="shared" si="213"/>
        <v>对咬单体不分单颌100909</v>
      </c>
    </row>
    <row r="7103" ht="14.25" spans="8:9">
      <c r="H7103" s="3"/>
      <c r="I7103" s="3" t="str">
        <f t="shared" si="213"/>
        <v>对咬单体不分单颌100910</v>
      </c>
    </row>
    <row r="7104" ht="14.25" spans="8:9">
      <c r="H7104" s="3"/>
      <c r="I7104" s="3" t="str">
        <f t="shared" si="213"/>
        <v>对咬单体不分单颌100911</v>
      </c>
    </row>
    <row r="7105" ht="14.25" spans="8:9">
      <c r="H7105" s="3"/>
      <c r="I7105" s="3" t="str">
        <f t="shared" si="213"/>
        <v>对咬单体不分单颌100912</v>
      </c>
    </row>
    <row r="7106" ht="14.25" spans="8:9">
      <c r="H7106" s="3"/>
      <c r="I7106" s="3" t="str">
        <f t="shared" ref="I7106:I7169" si="214">INDEX($E$2:$E$9,INT((ROW(F7105)-1)/6492)+1)&amp;INDEX($H$2:$H$6493,MOD(ROW(E7105)-1,6492)+1)</f>
        <v>对咬单体不分单颌101001</v>
      </c>
    </row>
    <row r="7107" ht="14.25" spans="8:9">
      <c r="H7107" s="3"/>
      <c r="I7107" s="3" t="str">
        <f t="shared" si="214"/>
        <v>对咬单体不分单颌101002</v>
      </c>
    </row>
    <row r="7108" ht="14.25" spans="8:9">
      <c r="H7108" s="3"/>
      <c r="I7108" s="3" t="str">
        <f t="shared" si="214"/>
        <v>对咬单体不分单颌101003</v>
      </c>
    </row>
    <row r="7109" ht="14.25" spans="8:9">
      <c r="H7109" s="3"/>
      <c r="I7109" s="3" t="str">
        <f t="shared" si="214"/>
        <v>对咬单体不分单颌101004</v>
      </c>
    </row>
    <row r="7110" ht="14.25" spans="8:9">
      <c r="H7110" s="3"/>
      <c r="I7110" s="3" t="str">
        <f t="shared" si="214"/>
        <v>对咬单体不分单颌101005</v>
      </c>
    </row>
    <row r="7111" ht="14.25" spans="8:9">
      <c r="H7111" s="3"/>
      <c r="I7111" s="3" t="str">
        <f t="shared" si="214"/>
        <v>对咬单体不分单颌101006</v>
      </c>
    </row>
    <row r="7112" ht="14.25" spans="8:9">
      <c r="H7112" s="3"/>
      <c r="I7112" s="3" t="str">
        <f t="shared" si="214"/>
        <v>对咬单体不分单颌101007</v>
      </c>
    </row>
    <row r="7113" ht="14.25" spans="8:9">
      <c r="H7113" s="3"/>
      <c r="I7113" s="3" t="str">
        <f t="shared" si="214"/>
        <v>对咬单体不分单颌101008</v>
      </c>
    </row>
    <row r="7114" ht="14.25" spans="8:9">
      <c r="H7114" s="3"/>
      <c r="I7114" s="3" t="str">
        <f t="shared" si="214"/>
        <v>对咬单体不分单颌101009</v>
      </c>
    </row>
    <row r="7115" ht="14.25" spans="8:9">
      <c r="H7115" s="3"/>
      <c r="I7115" s="3" t="str">
        <f t="shared" si="214"/>
        <v>对咬单体不分单颌101010</v>
      </c>
    </row>
    <row r="7116" ht="14.25" spans="8:9">
      <c r="H7116" s="3"/>
      <c r="I7116" s="3" t="str">
        <f t="shared" si="214"/>
        <v>对咬单体不分单颌101011</v>
      </c>
    </row>
    <row r="7117" ht="14.25" spans="8:9">
      <c r="H7117" s="3"/>
      <c r="I7117" s="3" t="str">
        <f t="shared" si="214"/>
        <v>对咬单体不分单颌101012</v>
      </c>
    </row>
    <row r="7118" ht="14.25" spans="8:9">
      <c r="H7118" s="3"/>
      <c r="I7118" s="3" t="str">
        <f t="shared" si="214"/>
        <v>对咬单体不分单颌101101</v>
      </c>
    </row>
    <row r="7119" ht="14.25" spans="8:9">
      <c r="H7119" s="3"/>
      <c r="I7119" s="3" t="str">
        <f t="shared" si="214"/>
        <v>对咬单体不分单颌101102</v>
      </c>
    </row>
    <row r="7120" ht="14.25" spans="8:9">
      <c r="H7120" s="3"/>
      <c r="I7120" s="3" t="str">
        <f t="shared" si="214"/>
        <v>对咬单体不分单颌101103</v>
      </c>
    </row>
    <row r="7121" ht="14.25" spans="8:9">
      <c r="H7121" s="3"/>
      <c r="I7121" s="3" t="str">
        <f t="shared" si="214"/>
        <v>对咬单体不分单颌101104</v>
      </c>
    </row>
    <row r="7122" ht="14.25" spans="8:9">
      <c r="H7122" s="3"/>
      <c r="I7122" s="3" t="str">
        <f t="shared" si="214"/>
        <v>对咬单体不分单颌101105</v>
      </c>
    </row>
    <row r="7123" ht="14.25" spans="8:9">
      <c r="H7123" s="3"/>
      <c r="I7123" s="3" t="str">
        <f t="shared" si="214"/>
        <v>对咬单体不分单颌101106</v>
      </c>
    </row>
    <row r="7124" ht="14.25" spans="8:9">
      <c r="H7124" s="3"/>
      <c r="I7124" s="3" t="str">
        <f t="shared" si="214"/>
        <v>对咬单体不分单颌101107</v>
      </c>
    </row>
    <row r="7125" ht="14.25" spans="8:9">
      <c r="H7125" s="3"/>
      <c r="I7125" s="3" t="str">
        <f t="shared" si="214"/>
        <v>对咬单体不分单颌101108</v>
      </c>
    </row>
    <row r="7126" ht="14.25" spans="8:9">
      <c r="H7126" s="3"/>
      <c r="I7126" s="3" t="str">
        <f t="shared" si="214"/>
        <v>对咬单体不分单颌101109</v>
      </c>
    </row>
    <row r="7127" ht="14.25" spans="8:9">
      <c r="H7127" s="3"/>
      <c r="I7127" s="3" t="str">
        <f t="shared" si="214"/>
        <v>对咬单体不分单颌101110</v>
      </c>
    </row>
    <row r="7128" ht="14.25" spans="8:9">
      <c r="H7128" s="3"/>
      <c r="I7128" s="3" t="str">
        <f t="shared" si="214"/>
        <v>对咬单体不分单颌101111</v>
      </c>
    </row>
    <row r="7129" ht="14.25" spans="8:9">
      <c r="H7129" s="3"/>
      <c r="I7129" s="3" t="str">
        <f t="shared" si="214"/>
        <v>对咬单体不分单颌101112</v>
      </c>
    </row>
    <row r="7130" ht="14.25" spans="8:9">
      <c r="H7130" s="3"/>
      <c r="I7130" s="3" t="str">
        <f t="shared" si="214"/>
        <v>对咬单体不分单颌110301</v>
      </c>
    </row>
    <row r="7131" ht="14.25" spans="8:9">
      <c r="H7131" s="3"/>
      <c r="I7131" s="3" t="str">
        <f t="shared" si="214"/>
        <v>对咬单体不分单颌110302</v>
      </c>
    </row>
    <row r="7132" ht="14.25" spans="8:9">
      <c r="H7132" s="3"/>
      <c r="I7132" s="3" t="str">
        <f t="shared" si="214"/>
        <v>对咬单体不分单颌110303</v>
      </c>
    </row>
    <row r="7133" ht="14.25" spans="8:9">
      <c r="H7133" s="3"/>
      <c r="I7133" s="3" t="str">
        <f t="shared" si="214"/>
        <v>对咬单体不分单颌110304</v>
      </c>
    </row>
    <row r="7134" ht="14.25" spans="8:9">
      <c r="H7134" s="3"/>
      <c r="I7134" s="3" t="str">
        <f t="shared" si="214"/>
        <v>对咬单体不分单颌110305</v>
      </c>
    </row>
    <row r="7135" ht="14.25" spans="8:9">
      <c r="H7135" s="3"/>
      <c r="I7135" s="3" t="str">
        <f t="shared" si="214"/>
        <v>对咬单体不分单颌110306</v>
      </c>
    </row>
    <row r="7136" ht="14.25" spans="8:9">
      <c r="H7136" s="3"/>
      <c r="I7136" s="3" t="str">
        <f t="shared" si="214"/>
        <v>对咬单体不分单颌110307</v>
      </c>
    </row>
    <row r="7137" ht="14.25" spans="8:9">
      <c r="H7137" s="3"/>
      <c r="I7137" s="3" t="str">
        <f t="shared" si="214"/>
        <v>对咬单体不分单颌110308</v>
      </c>
    </row>
    <row r="7138" ht="14.25" spans="8:9">
      <c r="H7138" s="3"/>
      <c r="I7138" s="3" t="str">
        <f t="shared" si="214"/>
        <v>对咬单体不分单颌110309</v>
      </c>
    </row>
    <row r="7139" ht="14.25" spans="8:9">
      <c r="H7139" s="3"/>
      <c r="I7139" s="3" t="str">
        <f t="shared" si="214"/>
        <v>对咬单体不分单颌110310</v>
      </c>
    </row>
    <row r="7140" ht="14.25" spans="8:9">
      <c r="H7140" s="3"/>
      <c r="I7140" s="3" t="str">
        <f t="shared" si="214"/>
        <v>对咬单体不分单颌110311</v>
      </c>
    </row>
    <row r="7141" ht="14.25" spans="8:9">
      <c r="H7141" s="3"/>
      <c r="I7141" s="3" t="str">
        <f t="shared" si="214"/>
        <v>对咬单体不分单颌110312</v>
      </c>
    </row>
    <row r="7142" ht="14.25" spans="8:9">
      <c r="H7142" s="3"/>
      <c r="I7142" s="3" t="str">
        <f t="shared" si="214"/>
        <v>对咬单体不分单颌110401</v>
      </c>
    </row>
    <row r="7143" ht="14.25" spans="8:9">
      <c r="H7143" s="3"/>
      <c r="I7143" s="3" t="str">
        <f t="shared" si="214"/>
        <v>对咬单体不分单颌110402</v>
      </c>
    </row>
    <row r="7144" ht="14.25" spans="8:9">
      <c r="H7144" s="3"/>
      <c r="I7144" s="3" t="str">
        <f t="shared" si="214"/>
        <v>对咬单体不分单颌110403</v>
      </c>
    </row>
    <row r="7145" ht="14.25" spans="8:9">
      <c r="H7145" s="3"/>
      <c r="I7145" s="3" t="str">
        <f t="shared" si="214"/>
        <v>对咬单体不分单颌110404</v>
      </c>
    </row>
    <row r="7146" ht="14.25" spans="8:9">
      <c r="H7146" s="3"/>
      <c r="I7146" s="3" t="str">
        <f t="shared" si="214"/>
        <v>对咬单体不分单颌110405</v>
      </c>
    </row>
    <row r="7147" ht="14.25" spans="8:9">
      <c r="H7147" s="3"/>
      <c r="I7147" s="3" t="str">
        <f t="shared" si="214"/>
        <v>对咬单体不分单颌110406</v>
      </c>
    </row>
    <row r="7148" ht="14.25" spans="8:9">
      <c r="H7148" s="3"/>
      <c r="I7148" s="3" t="str">
        <f t="shared" si="214"/>
        <v>对咬单体不分单颌110407</v>
      </c>
    </row>
    <row r="7149" ht="14.25" spans="8:9">
      <c r="H7149" s="3"/>
      <c r="I7149" s="3" t="str">
        <f t="shared" si="214"/>
        <v>对咬单体不分单颌110408</v>
      </c>
    </row>
    <row r="7150" ht="14.25" spans="8:9">
      <c r="H7150" s="3"/>
      <c r="I7150" s="3" t="str">
        <f t="shared" si="214"/>
        <v>对咬单体不分单颌110409</v>
      </c>
    </row>
    <row r="7151" ht="14.25" spans="8:9">
      <c r="H7151" s="3"/>
      <c r="I7151" s="3" t="str">
        <f t="shared" si="214"/>
        <v>对咬单体不分单颌110410</v>
      </c>
    </row>
    <row r="7152" ht="14.25" spans="8:9">
      <c r="H7152" s="3"/>
      <c r="I7152" s="3" t="str">
        <f t="shared" si="214"/>
        <v>对咬单体不分单颌110411</v>
      </c>
    </row>
    <row r="7153" ht="14.25" spans="8:9">
      <c r="H7153" s="3"/>
      <c r="I7153" s="3" t="str">
        <f t="shared" si="214"/>
        <v>对咬单体不分单颌110412</v>
      </c>
    </row>
    <row r="7154" ht="14.25" spans="8:9">
      <c r="H7154" s="3"/>
      <c r="I7154" s="3" t="str">
        <f t="shared" si="214"/>
        <v>对咬单体不分单颌110501</v>
      </c>
    </row>
    <row r="7155" ht="14.25" spans="8:9">
      <c r="H7155" s="3"/>
      <c r="I7155" s="3" t="str">
        <f t="shared" si="214"/>
        <v>对咬单体不分单颌110502</v>
      </c>
    </row>
    <row r="7156" ht="14.25" spans="8:9">
      <c r="H7156" s="3"/>
      <c r="I7156" s="3" t="str">
        <f t="shared" si="214"/>
        <v>对咬单体不分单颌110503</v>
      </c>
    </row>
    <row r="7157" ht="14.25" spans="8:9">
      <c r="H7157" s="3"/>
      <c r="I7157" s="3" t="str">
        <f t="shared" si="214"/>
        <v>对咬单体不分单颌110504</v>
      </c>
    </row>
    <row r="7158" ht="14.25" spans="8:9">
      <c r="H7158" s="3"/>
      <c r="I7158" s="3" t="str">
        <f t="shared" si="214"/>
        <v>对咬单体不分单颌110505</v>
      </c>
    </row>
    <row r="7159" ht="14.25" spans="8:9">
      <c r="H7159" s="3"/>
      <c r="I7159" s="3" t="str">
        <f t="shared" si="214"/>
        <v>对咬单体不分单颌110506</v>
      </c>
    </row>
    <row r="7160" ht="14.25" spans="8:9">
      <c r="H7160" s="3"/>
      <c r="I7160" s="3" t="str">
        <f t="shared" si="214"/>
        <v>对咬单体不分单颌110507</v>
      </c>
    </row>
    <row r="7161" ht="14.25" spans="8:9">
      <c r="H7161" s="3"/>
      <c r="I7161" s="3" t="str">
        <f t="shared" si="214"/>
        <v>对咬单体不分单颌110508</v>
      </c>
    </row>
    <row r="7162" ht="14.25" spans="8:9">
      <c r="H7162" s="3"/>
      <c r="I7162" s="3" t="str">
        <f t="shared" si="214"/>
        <v>对咬单体不分单颌110509</v>
      </c>
    </row>
    <row r="7163" ht="14.25" spans="8:9">
      <c r="H7163" s="3"/>
      <c r="I7163" s="3" t="str">
        <f t="shared" si="214"/>
        <v>对咬单体不分单颌110510</v>
      </c>
    </row>
    <row r="7164" ht="14.25" spans="8:9">
      <c r="H7164" s="3"/>
      <c r="I7164" s="3" t="str">
        <f t="shared" si="214"/>
        <v>对咬单体不分单颌110511</v>
      </c>
    </row>
    <row r="7165" ht="14.25" spans="8:9">
      <c r="H7165" s="3"/>
      <c r="I7165" s="3" t="str">
        <f t="shared" si="214"/>
        <v>对咬单体不分单颌110512</v>
      </c>
    </row>
    <row r="7166" ht="14.25" spans="8:9">
      <c r="H7166" s="3"/>
      <c r="I7166" s="3" t="str">
        <f t="shared" si="214"/>
        <v>对咬单体不分单颌110601</v>
      </c>
    </row>
    <row r="7167" ht="14.25" spans="8:9">
      <c r="H7167" s="3"/>
      <c r="I7167" s="3" t="str">
        <f t="shared" si="214"/>
        <v>对咬单体不分单颌110602</v>
      </c>
    </row>
    <row r="7168" ht="14.25" spans="8:9">
      <c r="H7168" s="3"/>
      <c r="I7168" s="3" t="str">
        <f t="shared" si="214"/>
        <v>对咬单体不分单颌110603</v>
      </c>
    </row>
    <row r="7169" ht="14.25" spans="8:9">
      <c r="H7169" s="3"/>
      <c r="I7169" s="3" t="str">
        <f t="shared" si="214"/>
        <v>对咬单体不分单颌110604</v>
      </c>
    </row>
    <row r="7170" ht="14.25" spans="8:9">
      <c r="H7170" s="3"/>
      <c r="I7170" s="3" t="str">
        <f t="shared" ref="I7170:I7233" si="215">INDEX($E$2:$E$9,INT((ROW(F7169)-1)/6492)+1)&amp;INDEX($H$2:$H$6493,MOD(ROW(E7169)-1,6492)+1)</f>
        <v>对咬单体不分单颌110605</v>
      </c>
    </row>
    <row r="7171" ht="14.25" spans="8:9">
      <c r="H7171" s="3"/>
      <c r="I7171" s="3" t="str">
        <f t="shared" si="215"/>
        <v>对咬单体不分单颌110606</v>
      </c>
    </row>
    <row r="7172" ht="14.25" spans="8:9">
      <c r="H7172" s="3"/>
      <c r="I7172" s="3" t="str">
        <f t="shared" si="215"/>
        <v>对咬单体不分单颌110607</v>
      </c>
    </row>
    <row r="7173" ht="14.25" spans="8:9">
      <c r="H7173" s="3"/>
      <c r="I7173" s="3" t="str">
        <f t="shared" si="215"/>
        <v>对咬单体不分单颌110608</v>
      </c>
    </row>
    <row r="7174" ht="14.25" spans="8:9">
      <c r="H7174" s="3"/>
      <c r="I7174" s="3" t="str">
        <f t="shared" si="215"/>
        <v>对咬单体不分单颌110609</v>
      </c>
    </row>
    <row r="7175" ht="14.25" spans="8:9">
      <c r="H7175" s="3"/>
      <c r="I7175" s="3" t="str">
        <f t="shared" si="215"/>
        <v>对咬单体不分单颌110610</v>
      </c>
    </row>
    <row r="7176" ht="14.25" spans="8:9">
      <c r="H7176" s="3"/>
      <c r="I7176" s="3" t="str">
        <f t="shared" si="215"/>
        <v>对咬单体不分单颌110611</v>
      </c>
    </row>
    <row r="7177" ht="14.25" spans="8:9">
      <c r="H7177" s="3"/>
      <c r="I7177" s="3" t="str">
        <f t="shared" si="215"/>
        <v>对咬单体不分单颌110612</v>
      </c>
    </row>
    <row r="7178" ht="14.25" spans="8:9">
      <c r="H7178" s="3"/>
      <c r="I7178" s="3" t="str">
        <f t="shared" si="215"/>
        <v>对咬单体不分单颌110701</v>
      </c>
    </row>
    <row r="7179" ht="14.25" spans="8:9">
      <c r="H7179" s="3"/>
      <c r="I7179" s="3" t="str">
        <f t="shared" si="215"/>
        <v>对咬单体不分单颌110702</v>
      </c>
    </row>
    <row r="7180" ht="14.25" spans="8:9">
      <c r="H7180" s="3"/>
      <c r="I7180" s="3" t="str">
        <f t="shared" si="215"/>
        <v>对咬单体不分单颌110703</v>
      </c>
    </row>
    <row r="7181" ht="14.25" spans="8:9">
      <c r="H7181" s="3"/>
      <c r="I7181" s="3" t="str">
        <f t="shared" si="215"/>
        <v>对咬单体不分单颌110704</v>
      </c>
    </row>
    <row r="7182" ht="14.25" spans="8:9">
      <c r="H7182" s="3"/>
      <c r="I7182" s="3" t="str">
        <f t="shared" si="215"/>
        <v>对咬单体不分单颌110705</v>
      </c>
    </row>
    <row r="7183" ht="14.25" spans="8:9">
      <c r="H7183" s="3"/>
      <c r="I7183" s="3" t="str">
        <f t="shared" si="215"/>
        <v>对咬单体不分单颌110706</v>
      </c>
    </row>
    <row r="7184" ht="14.25" spans="8:9">
      <c r="H7184" s="3"/>
      <c r="I7184" s="3" t="str">
        <f t="shared" si="215"/>
        <v>对咬单体不分单颌110707</v>
      </c>
    </row>
    <row r="7185" ht="14.25" spans="8:9">
      <c r="H7185" s="3"/>
      <c r="I7185" s="3" t="str">
        <f t="shared" si="215"/>
        <v>对咬单体不分单颌110708</v>
      </c>
    </row>
    <row r="7186" ht="14.25" spans="8:9">
      <c r="H7186" s="3"/>
      <c r="I7186" s="3" t="str">
        <f t="shared" si="215"/>
        <v>对咬单体不分单颌110709</v>
      </c>
    </row>
    <row r="7187" ht="14.25" spans="8:9">
      <c r="H7187" s="3"/>
      <c r="I7187" s="3" t="str">
        <f t="shared" si="215"/>
        <v>对咬单体不分单颌110710</v>
      </c>
    </row>
    <row r="7188" ht="14.25" spans="8:9">
      <c r="H7188" s="3"/>
      <c r="I7188" s="3" t="str">
        <f t="shared" si="215"/>
        <v>对咬单体不分单颌110711</v>
      </c>
    </row>
    <row r="7189" ht="14.25" spans="8:9">
      <c r="H7189" s="3"/>
      <c r="I7189" s="3" t="str">
        <f t="shared" si="215"/>
        <v>对咬单体不分单颌110712</v>
      </c>
    </row>
    <row r="7190" ht="14.25" spans="8:9">
      <c r="H7190" s="3"/>
      <c r="I7190" s="3" t="str">
        <f t="shared" si="215"/>
        <v>对咬单体不分单颌110801</v>
      </c>
    </row>
    <row r="7191" ht="14.25" spans="8:9">
      <c r="H7191" s="3"/>
      <c r="I7191" s="3" t="str">
        <f t="shared" si="215"/>
        <v>对咬单体不分单颌110802</v>
      </c>
    </row>
    <row r="7192" ht="14.25" spans="8:9">
      <c r="H7192" s="3"/>
      <c r="I7192" s="3" t="str">
        <f t="shared" si="215"/>
        <v>对咬单体不分单颌110803</v>
      </c>
    </row>
    <row r="7193" ht="14.25" spans="8:9">
      <c r="H7193" s="3"/>
      <c r="I7193" s="3" t="str">
        <f t="shared" si="215"/>
        <v>对咬单体不分单颌110804</v>
      </c>
    </row>
    <row r="7194" ht="14.25" spans="8:9">
      <c r="H7194" s="3"/>
      <c r="I7194" s="3" t="str">
        <f t="shared" si="215"/>
        <v>对咬单体不分单颌110805</v>
      </c>
    </row>
    <row r="7195" ht="14.25" spans="8:9">
      <c r="H7195" s="3"/>
      <c r="I7195" s="3" t="str">
        <f t="shared" si="215"/>
        <v>对咬单体不分单颌110806</v>
      </c>
    </row>
    <row r="7196" ht="14.25" spans="8:9">
      <c r="H7196" s="3"/>
      <c r="I7196" s="3" t="str">
        <f t="shared" si="215"/>
        <v>对咬单体不分单颌110807</v>
      </c>
    </row>
    <row r="7197" ht="14.25" spans="8:9">
      <c r="H7197" s="3"/>
      <c r="I7197" s="3" t="str">
        <f t="shared" si="215"/>
        <v>对咬单体不分单颌110808</v>
      </c>
    </row>
    <row r="7198" ht="14.25" spans="8:9">
      <c r="H7198" s="3"/>
      <c r="I7198" s="3" t="str">
        <f t="shared" si="215"/>
        <v>对咬单体不分单颌110809</v>
      </c>
    </row>
    <row r="7199" ht="14.25" spans="8:9">
      <c r="H7199" s="3"/>
      <c r="I7199" s="3" t="str">
        <f t="shared" si="215"/>
        <v>对咬单体不分单颌110810</v>
      </c>
    </row>
    <row r="7200" ht="14.25" spans="9:9">
      <c r="I7200" s="3" t="str">
        <f t="shared" si="215"/>
        <v>对咬单体不分单颌110811</v>
      </c>
    </row>
    <row r="7201" ht="14.25" spans="9:9">
      <c r="I7201" s="3" t="str">
        <f t="shared" si="215"/>
        <v>对咬单体不分单颌110812</v>
      </c>
    </row>
    <row r="7202" ht="14.25" spans="9:9">
      <c r="I7202" s="3" t="str">
        <f t="shared" si="215"/>
        <v>对咬单体不分单颌110901</v>
      </c>
    </row>
    <row r="7203" ht="14.25" spans="9:9">
      <c r="I7203" s="3" t="str">
        <f t="shared" si="215"/>
        <v>对咬单体不分单颌110902</v>
      </c>
    </row>
    <row r="7204" ht="14.25" spans="9:9">
      <c r="I7204" s="3" t="str">
        <f t="shared" si="215"/>
        <v>对咬单体不分单颌110903</v>
      </c>
    </row>
    <row r="7205" ht="14.25" spans="9:9">
      <c r="I7205" s="3" t="str">
        <f t="shared" si="215"/>
        <v>对咬单体不分单颌110904</v>
      </c>
    </row>
    <row r="7206" ht="14.25" spans="9:9">
      <c r="I7206" s="3" t="str">
        <f t="shared" si="215"/>
        <v>对咬单体不分单颌110905</v>
      </c>
    </row>
    <row r="7207" ht="14.25" spans="9:9">
      <c r="I7207" s="3" t="str">
        <f t="shared" si="215"/>
        <v>对咬单体不分单颌110906</v>
      </c>
    </row>
    <row r="7208" ht="14.25" spans="9:9">
      <c r="I7208" s="3" t="str">
        <f t="shared" si="215"/>
        <v>对咬单体不分单颌110907</v>
      </c>
    </row>
    <row r="7209" ht="14.25" spans="9:9">
      <c r="I7209" s="3" t="str">
        <f t="shared" si="215"/>
        <v>对咬单体不分单颌110908</v>
      </c>
    </row>
    <row r="7210" ht="14.25" spans="9:9">
      <c r="I7210" s="3" t="str">
        <f t="shared" si="215"/>
        <v>对咬单体不分单颌110909</v>
      </c>
    </row>
    <row r="7211" ht="14.25" spans="9:9">
      <c r="I7211" s="3" t="str">
        <f t="shared" si="215"/>
        <v>对咬单体不分单颌110910</v>
      </c>
    </row>
    <row r="7212" ht="14.25" spans="9:9">
      <c r="I7212" s="3" t="str">
        <f t="shared" si="215"/>
        <v>对咬单体不分单颌110911</v>
      </c>
    </row>
    <row r="7213" ht="14.25" spans="9:9">
      <c r="I7213" s="3" t="str">
        <f t="shared" si="215"/>
        <v>对咬单体不分单颌110912</v>
      </c>
    </row>
    <row r="7214" ht="14.25" spans="9:9">
      <c r="I7214" s="3" t="str">
        <f t="shared" si="215"/>
        <v>对咬单体不分单颌111001</v>
      </c>
    </row>
    <row r="7215" ht="14.25" spans="9:9">
      <c r="I7215" s="3" t="str">
        <f t="shared" si="215"/>
        <v>对咬单体不分单颌111002</v>
      </c>
    </row>
    <row r="7216" ht="14.25" spans="9:9">
      <c r="I7216" s="3" t="str">
        <f t="shared" si="215"/>
        <v>对咬单体不分单颌111003</v>
      </c>
    </row>
    <row r="7217" ht="14.25" spans="9:9">
      <c r="I7217" s="3" t="str">
        <f t="shared" si="215"/>
        <v>对咬单体不分单颌111004</v>
      </c>
    </row>
    <row r="7218" ht="14.25" spans="9:9">
      <c r="I7218" s="3" t="str">
        <f t="shared" si="215"/>
        <v>对咬单体不分单颌111005</v>
      </c>
    </row>
    <row r="7219" ht="14.25" spans="9:9">
      <c r="I7219" s="3" t="str">
        <f t="shared" si="215"/>
        <v>对咬单体不分单颌111006</v>
      </c>
    </row>
    <row r="7220" ht="14.25" spans="9:9">
      <c r="I7220" s="3" t="str">
        <f t="shared" si="215"/>
        <v>对咬单体不分单颌111007</v>
      </c>
    </row>
    <row r="7221" ht="14.25" spans="9:9">
      <c r="I7221" s="3" t="str">
        <f t="shared" si="215"/>
        <v>对咬单体不分单颌111008</v>
      </c>
    </row>
    <row r="7222" ht="14.25" spans="9:9">
      <c r="I7222" s="3" t="str">
        <f t="shared" si="215"/>
        <v>对咬单体不分单颌111009</v>
      </c>
    </row>
    <row r="7223" ht="14.25" spans="9:9">
      <c r="I7223" s="3" t="str">
        <f t="shared" si="215"/>
        <v>对咬单体不分单颌111010</v>
      </c>
    </row>
    <row r="7224" ht="14.25" spans="9:9">
      <c r="I7224" s="3" t="str">
        <f t="shared" si="215"/>
        <v>对咬单体不分单颌111011</v>
      </c>
    </row>
    <row r="7225" ht="14.25" spans="9:9">
      <c r="I7225" s="3" t="str">
        <f t="shared" si="215"/>
        <v>对咬单体不分单颌111012</v>
      </c>
    </row>
    <row r="7226" ht="14.25" spans="9:9">
      <c r="I7226" s="3" t="str">
        <f t="shared" si="215"/>
        <v>对咬单体不分单颌110301</v>
      </c>
    </row>
    <row r="7227" ht="14.25" spans="9:9">
      <c r="I7227" s="3" t="str">
        <f t="shared" si="215"/>
        <v>对咬单体不分单颌110302</v>
      </c>
    </row>
    <row r="7228" ht="14.25" spans="9:9">
      <c r="I7228" s="3" t="str">
        <f t="shared" si="215"/>
        <v>对咬单体不分单颌110303</v>
      </c>
    </row>
    <row r="7229" ht="14.25" spans="9:9">
      <c r="I7229" s="3" t="str">
        <f t="shared" si="215"/>
        <v>对咬单体不分单颌110304</v>
      </c>
    </row>
    <row r="7230" ht="14.25" spans="9:9">
      <c r="I7230" s="3" t="str">
        <f t="shared" si="215"/>
        <v>对咬单体不分单颌110305</v>
      </c>
    </row>
    <row r="7231" ht="14.25" spans="9:9">
      <c r="I7231" s="3" t="str">
        <f t="shared" si="215"/>
        <v>对咬单体不分单颌110306</v>
      </c>
    </row>
    <row r="7232" ht="14.25" spans="9:9">
      <c r="I7232" s="3" t="str">
        <f t="shared" si="215"/>
        <v>对咬单体不分单颌110307</v>
      </c>
    </row>
    <row r="7233" ht="14.25" spans="9:9">
      <c r="I7233" s="3" t="str">
        <f t="shared" si="215"/>
        <v>对咬单体不分单颌110308</v>
      </c>
    </row>
    <row r="7234" ht="14.25" spans="9:9">
      <c r="I7234" s="3" t="str">
        <f t="shared" ref="I7234:I7297" si="216">INDEX($E$2:$E$9,INT((ROW(F7233)-1)/6492)+1)&amp;INDEX($H$2:$H$6493,MOD(ROW(E7233)-1,6492)+1)</f>
        <v>对咬单体不分单颌110309</v>
      </c>
    </row>
    <row r="7235" ht="14.25" spans="9:9">
      <c r="I7235" s="3" t="str">
        <f t="shared" si="216"/>
        <v>对咬单体不分单颌110310</v>
      </c>
    </row>
    <row r="7236" ht="14.25" spans="9:9">
      <c r="I7236" s="3" t="str">
        <f t="shared" si="216"/>
        <v>对咬单体不分单颌110311</v>
      </c>
    </row>
    <row r="7237" ht="14.25" spans="9:9">
      <c r="I7237" s="3" t="str">
        <f t="shared" si="216"/>
        <v>对咬单体不分单颌110312</v>
      </c>
    </row>
    <row r="7238" ht="14.25" spans="9:9">
      <c r="I7238" s="3" t="str">
        <f t="shared" si="216"/>
        <v>对咬单体不分单颌110401</v>
      </c>
    </row>
    <row r="7239" ht="14.25" spans="9:9">
      <c r="I7239" s="3" t="str">
        <f t="shared" si="216"/>
        <v>对咬单体不分单颌110402</v>
      </c>
    </row>
    <row r="7240" ht="14.25" spans="9:9">
      <c r="I7240" s="3" t="str">
        <f t="shared" si="216"/>
        <v>对咬单体不分单颌110403</v>
      </c>
    </row>
    <row r="7241" ht="14.25" spans="9:9">
      <c r="I7241" s="3" t="str">
        <f t="shared" si="216"/>
        <v>对咬单体不分单颌110404</v>
      </c>
    </row>
    <row r="7242" ht="14.25" spans="9:9">
      <c r="I7242" s="3" t="str">
        <f t="shared" si="216"/>
        <v>对咬单体不分单颌110405</v>
      </c>
    </row>
    <row r="7243" ht="14.25" spans="9:9">
      <c r="I7243" s="3" t="str">
        <f t="shared" si="216"/>
        <v>对咬单体不分单颌110406</v>
      </c>
    </row>
    <row r="7244" ht="14.25" spans="9:9">
      <c r="I7244" s="3" t="str">
        <f t="shared" si="216"/>
        <v>对咬单体不分单颌110407</v>
      </c>
    </row>
    <row r="7245" ht="14.25" spans="9:9">
      <c r="I7245" s="3" t="str">
        <f t="shared" si="216"/>
        <v>对咬单体不分单颌110408</v>
      </c>
    </row>
    <row r="7246" ht="14.25" spans="9:9">
      <c r="I7246" s="3" t="str">
        <f t="shared" si="216"/>
        <v>对咬单体不分单颌110409</v>
      </c>
    </row>
    <row r="7247" ht="14.25" spans="9:9">
      <c r="I7247" s="3" t="str">
        <f t="shared" si="216"/>
        <v>对咬单体不分单颌110410</v>
      </c>
    </row>
    <row r="7248" ht="14.25" spans="9:9">
      <c r="I7248" s="3" t="str">
        <f t="shared" si="216"/>
        <v>对咬单体不分单颌110411</v>
      </c>
    </row>
    <row r="7249" ht="14.25" spans="9:9">
      <c r="I7249" s="3" t="str">
        <f t="shared" si="216"/>
        <v>对咬单体不分单颌110412</v>
      </c>
    </row>
    <row r="7250" ht="14.25" spans="9:9">
      <c r="I7250" s="3" t="str">
        <f t="shared" si="216"/>
        <v>对咬单体不分单颌110501</v>
      </c>
    </row>
    <row r="7251" ht="14.25" spans="9:9">
      <c r="I7251" s="3" t="str">
        <f t="shared" si="216"/>
        <v>对咬单体不分单颌110502</v>
      </c>
    </row>
    <row r="7252" ht="14.25" spans="9:9">
      <c r="I7252" s="3" t="str">
        <f t="shared" si="216"/>
        <v>对咬单体不分单颌110503</v>
      </c>
    </row>
    <row r="7253" ht="14.25" spans="9:9">
      <c r="I7253" s="3" t="str">
        <f t="shared" si="216"/>
        <v>对咬单体不分单颌110504</v>
      </c>
    </row>
    <row r="7254" ht="14.25" spans="9:9">
      <c r="I7254" s="3" t="str">
        <f t="shared" si="216"/>
        <v>对咬单体不分单颌110505</v>
      </c>
    </row>
    <row r="7255" ht="14.25" spans="9:9">
      <c r="I7255" s="3" t="str">
        <f t="shared" si="216"/>
        <v>对咬单体不分单颌110506</v>
      </c>
    </row>
    <row r="7256" ht="14.25" spans="9:9">
      <c r="I7256" s="3" t="str">
        <f t="shared" si="216"/>
        <v>对咬单体不分单颌110507</v>
      </c>
    </row>
    <row r="7257" ht="14.25" spans="9:9">
      <c r="I7257" s="3" t="str">
        <f t="shared" si="216"/>
        <v>对咬单体不分单颌110508</v>
      </c>
    </row>
    <row r="7258" ht="14.25" spans="9:9">
      <c r="I7258" s="3" t="str">
        <f t="shared" si="216"/>
        <v>对咬单体不分单颌110509</v>
      </c>
    </row>
    <row r="7259" ht="14.25" spans="9:9">
      <c r="I7259" s="3" t="str">
        <f t="shared" si="216"/>
        <v>对咬单体不分单颌110510</v>
      </c>
    </row>
    <row r="7260" ht="14.25" spans="9:9">
      <c r="I7260" s="3" t="str">
        <f t="shared" si="216"/>
        <v>对咬单体不分单颌110511</v>
      </c>
    </row>
    <row r="7261" ht="14.25" spans="9:9">
      <c r="I7261" s="3" t="str">
        <f t="shared" si="216"/>
        <v>对咬单体不分单颌110512</v>
      </c>
    </row>
    <row r="7262" ht="14.25" spans="9:9">
      <c r="I7262" s="3" t="str">
        <f t="shared" si="216"/>
        <v>对咬单体不分单颌110601</v>
      </c>
    </row>
    <row r="7263" ht="14.25" spans="9:9">
      <c r="I7263" s="3" t="str">
        <f t="shared" si="216"/>
        <v>对咬单体不分单颌110602</v>
      </c>
    </row>
    <row r="7264" ht="14.25" spans="9:9">
      <c r="I7264" s="3" t="str">
        <f t="shared" si="216"/>
        <v>对咬单体不分单颌110603</v>
      </c>
    </row>
    <row r="7265" ht="14.25" spans="9:9">
      <c r="I7265" s="3" t="str">
        <f t="shared" si="216"/>
        <v>对咬单体不分单颌110604</v>
      </c>
    </row>
    <row r="7266" ht="14.25" spans="9:9">
      <c r="I7266" s="3" t="str">
        <f t="shared" si="216"/>
        <v>对咬单体不分单颌110605</v>
      </c>
    </row>
    <row r="7267" ht="14.25" spans="9:9">
      <c r="I7267" s="3" t="str">
        <f t="shared" si="216"/>
        <v>对咬单体不分单颌110606</v>
      </c>
    </row>
    <row r="7268" ht="14.25" spans="9:9">
      <c r="I7268" s="3" t="str">
        <f t="shared" si="216"/>
        <v>对咬单体不分单颌110607</v>
      </c>
    </row>
    <row r="7269" ht="14.25" spans="9:9">
      <c r="I7269" s="3" t="str">
        <f t="shared" si="216"/>
        <v>对咬单体不分单颌110608</v>
      </c>
    </row>
    <row r="7270" ht="14.25" spans="9:9">
      <c r="I7270" s="3" t="str">
        <f t="shared" si="216"/>
        <v>对咬单体不分单颌110609</v>
      </c>
    </row>
    <row r="7271" ht="14.25" spans="9:9">
      <c r="I7271" s="3" t="str">
        <f t="shared" si="216"/>
        <v>对咬单体不分单颌110610</v>
      </c>
    </row>
    <row r="7272" ht="14.25" spans="9:9">
      <c r="I7272" s="3" t="str">
        <f t="shared" si="216"/>
        <v>对咬单体不分单颌110611</v>
      </c>
    </row>
    <row r="7273" ht="14.25" spans="9:9">
      <c r="I7273" s="3" t="str">
        <f t="shared" si="216"/>
        <v>对咬单体不分单颌110612</v>
      </c>
    </row>
    <row r="7274" ht="14.25" spans="9:9">
      <c r="I7274" s="3" t="str">
        <f t="shared" si="216"/>
        <v>对咬单体不分单颌110701</v>
      </c>
    </row>
    <row r="7275" ht="14.25" spans="9:9">
      <c r="I7275" s="3" t="str">
        <f t="shared" si="216"/>
        <v>对咬单体不分单颌110702</v>
      </c>
    </row>
    <row r="7276" ht="14.25" spans="9:9">
      <c r="I7276" s="3" t="str">
        <f t="shared" si="216"/>
        <v>对咬单体不分单颌110703</v>
      </c>
    </row>
    <row r="7277" ht="14.25" spans="9:9">
      <c r="I7277" s="3" t="str">
        <f t="shared" si="216"/>
        <v>对咬单体不分单颌110704</v>
      </c>
    </row>
    <row r="7278" ht="14.25" spans="9:9">
      <c r="I7278" s="3" t="str">
        <f t="shared" si="216"/>
        <v>对咬单体不分单颌110705</v>
      </c>
    </row>
    <row r="7279" ht="14.25" spans="9:9">
      <c r="I7279" s="3" t="str">
        <f t="shared" si="216"/>
        <v>对咬单体不分单颌110706</v>
      </c>
    </row>
    <row r="7280" ht="14.25" spans="9:9">
      <c r="I7280" s="3" t="str">
        <f t="shared" si="216"/>
        <v>对咬单体不分单颌110707</v>
      </c>
    </row>
    <row r="7281" ht="14.25" spans="9:9">
      <c r="I7281" s="3" t="str">
        <f t="shared" si="216"/>
        <v>对咬单体不分单颌110708</v>
      </c>
    </row>
    <row r="7282" ht="14.25" spans="9:9">
      <c r="I7282" s="3" t="str">
        <f t="shared" si="216"/>
        <v>对咬单体不分单颌110709</v>
      </c>
    </row>
    <row r="7283" ht="14.25" spans="9:9">
      <c r="I7283" s="3" t="str">
        <f t="shared" si="216"/>
        <v>对咬单体不分单颌110710</v>
      </c>
    </row>
    <row r="7284" ht="14.25" spans="9:9">
      <c r="I7284" s="3" t="str">
        <f t="shared" si="216"/>
        <v>对咬单体不分单颌110711</v>
      </c>
    </row>
    <row r="7285" ht="14.25" spans="9:9">
      <c r="I7285" s="3" t="str">
        <f t="shared" si="216"/>
        <v>对咬单体不分单颌110712</v>
      </c>
    </row>
    <row r="7286" ht="14.25" spans="9:9">
      <c r="I7286" s="3" t="str">
        <f t="shared" si="216"/>
        <v>对咬单体不分单颌110801</v>
      </c>
    </row>
    <row r="7287" ht="14.25" spans="9:9">
      <c r="I7287" s="3" t="str">
        <f t="shared" si="216"/>
        <v>对咬单体不分单颌110802</v>
      </c>
    </row>
    <row r="7288" ht="14.25" spans="9:9">
      <c r="I7288" s="3" t="str">
        <f t="shared" si="216"/>
        <v>对咬单体不分单颌110803</v>
      </c>
    </row>
    <row r="7289" ht="14.25" spans="9:9">
      <c r="I7289" s="3" t="str">
        <f t="shared" si="216"/>
        <v>对咬单体不分单颌110804</v>
      </c>
    </row>
    <row r="7290" ht="14.25" spans="9:9">
      <c r="I7290" s="3" t="str">
        <f t="shared" si="216"/>
        <v>对咬单体不分单颌110805</v>
      </c>
    </row>
    <row r="7291" ht="14.25" spans="9:9">
      <c r="I7291" s="3" t="str">
        <f t="shared" si="216"/>
        <v>对咬单体不分单颌110806</v>
      </c>
    </row>
    <row r="7292" ht="14.25" spans="9:9">
      <c r="I7292" s="3" t="str">
        <f t="shared" si="216"/>
        <v>对咬单体不分单颌110807</v>
      </c>
    </row>
    <row r="7293" ht="14.25" spans="9:9">
      <c r="I7293" s="3" t="str">
        <f t="shared" si="216"/>
        <v>对咬单体不分单颌110808</v>
      </c>
    </row>
    <row r="7294" ht="14.25" spans="9:9">
      <c r="I7294" s="3" t="str">
        <f t="shared" si="216"/>
        <v>对咬单体不分单颌110809</v>
      </c>
    </row>
    <row r="7295" ht="14.25" spans="9:9">
      <c r="I7295" s="3" t="str">
        <f t="shared" si="216"/>
        <v>对咬单体不分单颌110810</v>
      </c>
    </row>
    <row r="7296" ht="14.25" spans="9:9">
      <c r="I7296" s="3" t="str">
        <f t="shared" si="216"/>
        <v>对咬单体不分单颌110811</v>
      </c>
    </row>
    <row r="7297" ht="14.25" spans="9:9">
      <c r="I7297" s="3" t="str">
        <f t="shared" si="216"/>
        <v>对咬单体不分单颌110812</v>
      </c>
    </row>
    <row r="7298" ht="14.25" spans="9:9">
      <c r="I7298" s="3" t="str">
        <f t="shared" ref="I7298:I7361" si="217">INDEX($E$2:$E$9,INT((ROW(F7297)-1)/6492)+1)&amp;INDEX($H$2:$H$6493,MOD(ROW(E7297)-1,6492)+1)</f>
        <v>对咬单体不分单颌110901</v>
      </c>
    </row>
    <row r="7299" ht="14.25" spans="9:9">
      <c r="I7299" s="3" t="str">
        <f t="shared" si="217"/>
        <v>对咬单体不分单颌110902</v>
      </c>
    </row>
    <row r="7300" ht="14.25" spans="9:9">
      <c r="I7300" s="3" t="str">
        <f t="shared" si="217"/>
        <v>对咬单体不分单颌110903</v>
      </c>
    </row>
    <row r="7301" ht="14.25" spans="9:9">
      <c r="I7301" s="3" t="str">
        <f t="shared" si="217"/>
        <v>对咬单体不分单颌110904</v>
      </c>
    </row>
    <row r="7302" ht="14.25" spans="9:9">
      <c r="I7302" s="3" t="str">
        <f t="shared" si="217"/>
        <v>对咬单体不分单颌110905</v>
      </c>
    </row>
    <row r="7303" ht="14.25" spans="9:9">
      <c r="I7303" s="3" t="str">
        <f t="shared" si="217"/>
        <v>对咬单体不分单颌110906</v>
      </c>
    </row>
    <row r="7304" ht="14.25" spans="9:9">
      <c r="I7304" s="3" t="str">
        <f t="shared" si="217"/>
        <v>对咬单体不分单颌110907</v>
      </c>
    </row>
    <row r="7305" ht="14.25" spans="9:9">
      <c r="I7305" s="3" t="str">
        <f t="shared" si="217"/>
        <v>对咬单体不分单颌110908</v>
      </c>
    </row>
    <row r="7306" ht="14.25" spans="9:9">
      <c r="I7306" s="3" t="str">
        <f t="shared" si="217"/>
        <v>对咬单体不分单颌110909</v>
      </c>
    </row>
    <row r="7307" ht="14.25" spans="9:9">
      <c r="I7307" s="3" t="str">
        <f t="shared" si="217"/>
        <v>对咬单体不分单颌110910</v>
      </c>
    </row>
    <row r="7308" ht="14.25" spans="9:9">
      <c r="I7308" s="3" t="str">
        <f t="shared" si="217"/>
        <v>对咬单体不分单颌110911</v>
      </c>
    </row>
    <row r="7309" ht="14.25" spans="9:9">
      <c r="I7309" s="3" t="str">
        <f t="shared" si="217"/>
        <v>对咬单体不分单颌110912</v>
      </c>
    </row>
    <row r="7310" ht="14.25" spans="9:9">
      <c r="I7310" s="3" t="str">
        <f t="shared" si="217"/>
        <v>对咬单体不分单颌111001</v>
      </c>
    </row>
    <row r="7311" ht="14.25" spans="9:9">
      <c r="I7311" s="3" t="str">
        <f t="shared" si="217"/>
        <v>对咬单体不分单颌111002</v>
      </c>
    </row>
    <row r="7312" ht="14.25" spans="9:9">
      <c r="I7312" s="3" t="str">
        <f t="shared" si="217"/>
        <v>对咬单体不分单颌111003</v>
      </c>
    </row>
    <row r="7313" ht="14.25" spans="9:9">
      <c r="I7313" s="3" t="str">
        <f t="shared" si="217"/>
        <v>对咬单体不分单颌111004</v>
      </c>
    </row>
    <row r="7314" ht="14.25" spans="9:9">
      <c r="I7314" s="3" t="str">
        <f t="shared" si="217"/>
        <v>对咬单体不分单颌111005</v>
      </c>
    </row>
    <row r="7315" ht="14.25" spans="9:9">
      <c r="I7315" s="3" t="str">
        <f t="shared" si="217"/>
        <v>对咬单体不分单颌111006</v>
      </c>
    </row>
    <row r="7316" ht="14.25" spans="9:9">
      <c r="I7316" s="3" t="str">
        <f t="shared" si="217"/>
        <v>对咬单体不分单颌111007</v>
      </c>
    </row>
    <row r="7317" ht="14.25" spans="9:9">
      <c r="I7317" s="3" t="str">
        <f t="shared" si="217"/>
        <v>对咬单体不分单颌111008</v>
      </c>
    </row>
    <row r="7318" ht="14.25" spans="9:9">
      <c r="I7318" s="3" t="str">
        <f t="shared" si="217"/>
        <v>对咬单体不分单颌111009</v>
      </c>
    </row>
    <row r="7319" ht="14.25" spans="9:9">
      <c r="I7319" s="3" t="str">
        <f t="shared" si="217"/>
        <v>对咬单体不分单颌111010</v>
      </c>
    </row>
    <row r="7320" ht="14.25" spans="9:9">
      <c r="I7320" s="3" t="str">
        <f t="shared" si="217"/>
        <v>对咬单体不分单颌111011</v>
      </c>
    </row>
    <row r="7321" ht="14.25" spans="9:9">
      <c r="I7321" s="3" t="str">
        <f t="shared" si="217"/>
        <v>对咬单体不分单颌111012</v>
      </c>
    </row>
    <row r="7322" ht="14.25" spans="9:9">
      <c r="I7322" s="3" t="str">
        <f t="shared" si="217"/>
        <v>对咬单体不分单颌111101</v>
      </c>
    </row>
    <row r="7323" ht="14.25" spans="9:9">
      <c r="I7323" s="3" t="str">
        <f t="shared" si="217"/>
        <v>对咬单体不分单颌111102</v>
      </c>
    </row>
    <row r="7324" ht="14.25" spans="9:9">
      <c r="I7324" s="3" t="str">
        <f t="shared" si="217"/>
        <v>对咬单体不分单颌111103</v>
      </c>
    </row>
    <row r="7325" ht="14.25" spans="9:9">
      <c r="I7325" s="3" t="str">
        <f t="shared" si="217"/>
        <v>对咬单体不分单颌111104</v>
      </c>
    </row>
    <row r="7326" ht="14.25" spans="9:9">
      <c r="I7326" s="3" t="str">
        <f t="shared" si="217"/>
        <v>对咬单体不分单颌111105</v>
      </c>
    </row>
    <row r="7327" ht="14.25" spans="9:9">
      <c r="I7327" s="3" t="str">
        <f t="shared" si="217"/>
        <v>对咬单体不分单颌111106</v>
      </c>
    </row>
    <row r="7328" ht="14.25" spans="9:9">
      <c r="I7328" s="3" t="str">
        <f t="shared" si="217"/>
        <v>对咬单体不分单颌111107</v>
      </c>
    </row>
    <row r="7329" ht="14.25" spans="9:9">
      <c r="I7329" s="3" t="str">
        <f t="shared" si="217"/>
        <v>对咬单体不分单颌111108</v>
      </c>
    </row>
    <row r="7330" ht="14.25" spans="9:9">
      <c r="I7330" s="3" t="str">
        <f t="shared" si="217"/>
        <v>对咬单体不分单颌111109</v>
      </c>
    </row>
    <row r="7331" ht="14.25" spans="9:9">
      <c r="I7331" s="3" t="str">
        <f t="shared" si="217"/>
        <v>对咬单体不分单颌111110</v>
      </c>
    </row>
    <row r="7332" ht="14.25" spans="9:9">
      <c r="I7332" s="3" t="str">
        <f t="shared" si="217"/>
        <v>对咬单体不分单颌111111</v>
      </c>
    </row>
    <row r="7333" ht="14.25" spans="9:9">
      <c r="I7333" s="3" t="str">
        <f t="shared" si="217"/>
        <v>对咬单体不分单颌111112</v>
      </c>
    </row>
    <row r="7334" ht="14.25" spans="9:9">
      <c r="I7334" s="3" t="str">
        <f t="shared" si="217"/>
        <v>对咬单体不分单颌120301</v>
      </c>
    </row>
    <row r="7335" ht="14.25" spans="9:9">
      <c r="I7335" s="3" t="str">
        <f t="shared" si="217"/>
        <v>对咬单体不分单颌120302</v>
      </c>
    </row>
    <row r="7336" ht="14.25" spans="9:9">
      <c r="I7336" s="3" t="str">
        <f t="shared" si="217"/>
        <v>对咬单体不分单颌120303</v>
      </c>
    </row>
    <row r="7337" ht="14.25" spans="9:9">
      <c r="I7337" s="3" t="str">
        <f t="shared" si="217"/>
        <v>对咬单体不分单颌120304</v>
      </c>
    </row>
    <row r="7338" ht="14.25" spans="9:9">
      <c r="I7338" s="3" t="str">
        <f t="shared" si="217"/>
        <v>对咬单体不分单颌120305</v>
      </c>
    </row>
    <row r="7339" ht="14.25" spans="9:9">
      <c r="I7339" s="3" t="str">
        <f t="shared" si="217"/>
        <v>对咬单体不分单颌120306</v>
      </c>
    </row>
    <row r="7340" ht="14.25" spans="9:9">
      <c r="I7340" s="3" t="str">
        <f t="shared" si="217"/>
        <v>对咬单体不分单颌120307</v>
      </c>
    </row>
    <row r="7341" ht="14.25" spans="9:9">
      <c r="I7341" s="3" t="str">
        <f t="shared" si="217"/>
        <v>对咬单体不分单颌120308</v>
      </c>
    </row>
    <row r="7342" ht="14.25" spans="9:9">
      <c r="I7342" s="3" t="str">
        <f t="shared" si="217"/>
        <v>对咬单体不分单颌120309</v>
      </c>
    </row>
    <row r="7343" ht="14.25" spans="9:9">
      <c r="I7343" s="3" t="str">
        <f t="shared" si="217"/>
        <v>对咬单体不分单颌120310</v>
      </c>
    </row>
    <row r="7344" ht="14.25" spans="9:9">
      <c r="I7344" s="3" t="str">
        <f t="shared" si="217"/>
        <v>对咬单体不分单颌120311</v>
      </c>
    </row>
    <row r="7345" ht="14.25" spans="9:9">
      <c r="I7345" s="3" t="str">
        <f t="shared" si="217"/>
        <v>对咬单体不分单颌120312</v>
      </c>
    </row>
    <row r="7346" ht="14.25" spans="9:9">
      <c r="I7346" s="3" t="str">
        <f t="shared" si="217"/>
        <v>对咬单体不分单颌120401</v>
      </c>
    </row>
    <row r="7347" ht="14.25" spans="9:9">
      <c r="I7347" s="3" t="str">
        <f t="shared" si="217"/>
        <v>对咬单体不分单颌120402</v>
      </c>
    </row>
    <row r="7348" ht="14.25" spans="9:9">
      <c r="I7348" s="3" t="str">
        <f t="shared" si="217"/>
        <v>对咬单体不分单颌120403</v>
      </c>
    </row>
    <row r="7349" ht="14.25" spans="9:9">
      <c r="I7349" s="3" t="str">
        <f t="shared" si="217"/>
        <v>对咬单体不分单颌120404</v>
      </c>
    </row>
    <row r="7350" ht="14.25" spans="9:9">
      <c r="I7350" s="3" t="str">
        <f t="shared" si="217"/>
        <v>对咬单体不分单颌120405</v>
      </c>
    </row>
    <row r="7351" ht="14.25" spans="9:9">
      <c r="I7351" s="3" t="str">
        <f t="shared" si="217"/>
        <v>对咬单体不分单颌120406</v>
      </c>
    </row>
    <row r="7352" ht="14.25" spans="9:9">
      <c r="I7352" s="3" t="str">
        <f t="shared" si="217"/>
        <v>对咬单体不分单颌120407</v>
      </c>
    </row>
    <row r="7353" ht="14.25" spans="9:9">
      <c r="I7353" s="3" t="str">
        <f t="shared" si="217"/>
        <v>对咬单体不分单颌120408</v>
      </c>
    </row>
    <row r="7354" ht="14.25" spans="9:9">
      <c r="I7354" s="3" t="str">
        <f t="shared" si="217"/>
        <v>对咬单体不分单颌120409</v>
      </c>
    </row>
    <row r="7355" ht="14.25" spans="9:9">
      <c r="I7355" s="3" t="str">
        <f t="shared" si="217"/>
        <v>对咬单体不分单颌120410</v>
      </c>
    </row>
    <row r="7356" ht="14.25" spans="9:9">
      <c r="I7356" s="3" t="str">
        <f t="shared" si="217"/>
        <v>对咬单体不分单颌120411</v>
      </c>
    </row>
    <row r="7357" ht="14.25" spans="9:9">
      <c r="I7357" s="3" t="str">
        <f t="shared" si="217"/>
        <v>对咬单体不分单颌120412</v>
      </c>
    </row>
    <row r="7358" ht="14.25" spans="9:9">
      <c r="I7358" s="3" t="str">
        <f t="shared" si="217"/>
        <v>对咬单体不分单颌120501</v>
      </c>
    </row>
    <row r="7359" ht="14.25" spans="9:9">
      <c r="I7359" s="3" t="str">
        <f t="shared" si="217"/>
        <v>对咬单体不分单颌120502</v>
      </c>
    </row>
    <row r="7360" ht="14.25" spans="9:9">
      <c r="I7360" s="3" t="str">
        <f t="shared" si="217"/>
        <v>对咬单体不分单颌120503</v>
      </c>
    </row>
    <row r="7361" ht="14.25" spans="9:9">
      <c r="I7361" s="3" t="str">
        <f t="shared" si="217"/>
        <v>对咬单体不分单颌120504</v>
      </c>
    </row>
    <row r="7362" ht="14.25" spans="9:9">
      <c r="I7362" s="3" t="str">
        <f t="shared" ref="I7362:I7425" si="218">INDEX($E$2:$E$9,INT((ROW(F7361)-1)/6492)+1)&amp;INDEX($H$2:$H$6493,MOD(ROW(E7361)-1,6492)+1)</f>
        <v>对咬单体不分单颌120505</v>
      </c>
    </row>
    <row r="7363" ht="14.25" spans="9:9">
      <c r="I7363" s="3" t="str">
        <f t="shared" si="218"/>
        <v>对咬单体不分单颌120506</v>
      </c>
    </row>
    <row r="7364" ht="14.25" spans="9:9">
      <c r="I7364" s="3" t="str">
        <f t="shared" si="218"/>
        <v>对咬单体不分单颌120507</v>
      </c>
    </row>
    <row r="7365" ht="14.25" spans="9:9">
      <c r="I7365" s="3" t="str">
        <f t="shared" si="218"/>
        <v>对咬单体不分单颌120508</v>
      </c>
    </row>
    <row r="7366" ht="14.25" spans="9:9">
      <c r="I7366" s="3" t="str">
        <f t="shared" si="218"/>
        <v>对咬单体不分单颌120509</v>
      </c>
    </row>
    <row r="7367" ht="14.25" spans="9:9">
      <c r="I7367" s="3" t="str">
        <f t="shared" si="218"/>
        <v>对咬单体不分单颌120510</v>
      </c>
    </row>
    <row r="7368" ht="14.25" spans="9:9">
      <c r="I7368" s="3" t="str">
        <f t="shared" si="218"/>
        <v>对咬单体不分单颌120511</v>
      </c>
    </row>
    <row r="7369" ht="14.25" spans="9:9">
      <c r="I7369" s="3" t="str">
        <f t="shared" si="218"/>
        <v>对咬单体不分单颌120512</v>
      </c>
    </row>
    <row r="7370" ht="14.25" spans="9:9">
      <c r="I7370" s="3" t="str">
        <f t="shared" si="218"/>
        <v>对咬单体不分单颌120601</v>
      </c>
    </row>
    <row r="7371" ht="14.25" spans="9:9">
      <c r="I7371" s="3" t="str">
        <f t="shared" si="218"/>
        <v>对咬单体不分单颌120602</v>
      </c>
    </row>
    <row r="7372" ht="14.25" spans="9:9">
      <c r="I7372" s="3" t="str">
        <f t="shared" si="218"/>
        <v>对咬单体不分单颌120603</v>
      </c>
    </row>
    <row r="7373" ht="14.25" spans="9:9">
      <c r="I7373" s="3" t="str">
        <f t="shared" si="218"/>
        <v>对咬单体不分单颌120604</v>
      </c>
    </row>
    <row r="7374" ht="14.25" spans="9:9">
      <c r="I7374" s="3" t="str">
        <f t="shared" si="218"/>
        <v>对咬单体不分单颌120605</v>
      </c>
    </row>
    <row r="7375" ht="14.25" spans="9:9">
      <c r="I7375" s="3" t="str">
        <f t="shared" si="218"/>
        <v>对咬单体不分单颌120606</v>
      </c>
    </row>
    <row r="7376" ht="14.25" spans="9:9">
      <c r="I7376" s="3" t="str">
        <f t="shared" si="218"/>
        <v>对咬单体不分单颌120607</v>
      </c>
    </row>
    <row r="7377" ht="14.25" spans="9:9">
      <c r="I7377" s="3" t="str">
        <f t="shared" si="218"/>
        <v>对咬单体不分单颌120608</v>
      </c>
    </row>
    <row r="7378" ht="14.25" spans="9:9">
      <c r="I7378" s="3" t="str">
        <f t="shared" si="218"/>
        <v>对咬单体不分单颌120609</v>
      </c>
    </row>
    <row r="7379" ht="14.25" spans="9:9">
      <c r="I7379" s="3" t="str">
        <f t="shared" si="218"/>
        <v>对咬单体不分单颌120610</v>
      </c>
    </row>
    <row r="7380" ht="14.25" spans="9:9">
      <c r="I7380" s="3" t="str">
        <f t="shared" si="218"/>
        <v>对咬单体不分单颌120611</v>
      </c>
    </row>
    <row r="7381" ht="14.25" spans="9:9">
      <c r="I7381" s="3" t="str">
        <f t="shared" si="218"/>
        <v>对咬单体不分单颌120612</v>
      </c>
    </row>
    <row r="7382" ht="14.25" spans="9:9">
      <c r="I7382" s="3" t="str">
        <f t="shared" si="218"/>
        <v>对咬单体不分单颌120701</v>
      </c>
    </row>
    <row r="7383" ht="14.25" spans="9:9">
      <c r="I7383" s="3" t="str">
        <f t="shared" si="218"/>
        <v>对咬单体不分单颌120702</v>
      </c>
    </row>
    <row r="7384" ht="14.25" spans="9:9">
      <c r="I7384" s="3" t="str">
        <f t="shared" si="218"/>
        <v>对咬单体不分单颌120703</v>
      </c>
    </row>
    <row r="7385" ht="14.25" spans="9:9">
      <c r="I7385" s="3" t="str">
        <f t="shared" si="218"/>
        <v>对咬单体不分单颌120704</v>
      </c>
    </row>
    <row r="7386" ht="14.25" spans="9:9">
      <c r="I7386" s="3" t="str">
        <f t="shared" si="218"/>
        <v>对咬单体不分单颌120705</v>
      </c>
    </row>
    <row r="7387" ht="14.25" spans="9:9">
      <c r="I7387" s="3" t="str">
        <f t="shared" si="218"/>
        <v>对咬单体不分单颌120706</v>
      </c>
    </row>
    <row r="7388" ht="14.25" spans="9:9">
      <c r="I7388" s="3" t="str">
        <f t="shared" si="218"/>
        <v>对咬单体不分单颌120707</v>
      </c>
    </row>
    <row r="7389" ht="14.25" spans="9:9">
      <c r="I7389" s="3" t="str">
        <f t="shared" si="218"/>
        <v>对咬单体不分单颌120708</v>
      </c>
    </row>
    <row r="7390" ht="14.25" spans="9:9">
      <c r="I7390" s="3" t="str">
        <f t="shared" si="218"/>
        <v>对咬单体不分单颌120709</v>
      </c>
    </row>
    <row r="7391" ht="14.25" spans="9:9">
      <c r="I7391" s="3" t="str">
        <f t="shared" si="218"/>
        <v>对咬单体不分单颌120710</v>
      </c>
    </row>
    <row r="7392" ht="14.25" spans="9:9">
      <c r="I7392" s="3" t="str">
        <f t="shared" si="218"/>
        <v>对咬单体不分单颌120711</v>
      </c>
    </row>
    <row r="7393" ht="14.25" spans="9:9">
      <c r="I7393" s="3" t="str">
        <f t="shared" si="218"/>
        <v>对咬单体不分单颌120712</v>
      </c>
    </row>
    <row r="7394" ht="14.25" spans="9:9">
      <c r="I7394" s="3" t="str">
        <f t="shared" si="218"/>
        <v>对咬单体不分单颌120801</v>
      </c>
    </row>
    <row r="7395" ht="14.25" spans="9:9">
      <c r="I7395" s="3" t="str">
        <f t="shared" si="218"/>
        <v>对咬单体不分单颌120802</v>
      </c>
    </row>
    <row r="7396" ht="14.25" spans="9:9">
      <c r="I7396" s="3" t="str">
        <f t="shared" si="218"/>
        <v>对咬单体不分单颌120803</v>
      </c>
    </row>
    <row r="7397" ht="14.25" spans="9:9">
      <c r="I7397" s="3" t="str">
        <f t="shared" si="218"/>
        <v>对咬单体不分单颌120804</v>
      </c>
    </row>
    <row r="7398" ht="14.25" spans="9:9">
      <c r="I7398" s="3" t="str">
        <f t="shared" si="218"/>
        <v>对咬单体不分单颌120805</v>
      </c>
    </row>
    <row r="7399" ht="14.25" spans="9:9">
      <c r="I7399" s="3" t="str">
        <f t="shared" si="218"/>
        <v>对咬单体不分单颌120806</v>
      </c>
    </row>
    <row r="7400" ht="14.25" spans="9:9">
      <c r="I7400" s="3" t="str">
        <f t="shared" si="218"/>
        <v>对咬单体不分单颌120807</v>
      </c>
    </row>
    <row r="7401" ht="14.25" spans="9:9">
      <c r="I7401" s="3" t="str">
        <f t="shared" si="218"/>
        <v>对咬单体不分单颌120808</v>
      </c>
    </row>
    <row r="7402" ht="14.25" spans="9:9">
      <c r="I7402" s="3" t="str">
        <f t="shared" si="218"/>
        <v>对咬单体不分单颌120809</v>
      </c>
    </row>
    <row r="7403" ht="14.25" spans="9:9">
      <c r="I7403" s="3" t="str">
        <f t="shared" si="218"/>
        <v>对咬单体不分单颌120810</v>
      </c>
    </row>
    <row r="7404" ht="14.25" spans="9:9">
      <c r="I7404" s="3" t="str">
        <f t="shared" si="218"/>
        <v>对咬单体不分单颌120811</v>
      </c>
    </row>
    <row r="7405" ht="14.25" spans="9:9">
      <c r="I7405" s="3" t="str">
        <f t="shared" si="218"/>
        <v>对咬单体不分单颌120812</v>
      </c>
    </row>
    <row r="7406" ht="14.25" spans="9:9">
      <c r="I7406" s="3" t="str">
        <f t="shared" si="218"/>
        <v>对咬单体不分单颌120901</v>
      </c>
    </row>
    <row r="7407" ht="14.25" spans="9:9">
      <c r="I7407" s="3" t="str">
        <f t="shared" si="218"/>
        <v>对咬单体不分单颌120902</v>
      </c>
    </row>
    <row r="7408" ht="14.25" spans="9:9">
      <c r="I7408" s="3" t="str">
        <f t="shared" si="218"/>
        <v>对咬单体不分单颌120903</v>
      </c>
    </row>
    <row r="7409" ht="14.25" spans="9:9">
      <c r="I7409" s="3" t="str">
        <f t="shared" si="218"/>
        <v>对咬单体不分单颌120904</v>
      </c>
    </row>
    <row r="7410" ht="14.25" spans="9:9">
      <c r="I7410" s="3" t="str">
        <f t="shared" si="218"/>
        <v>对咬单体不分单颌120905</v>
      </c>
    </row>
    <row r="7411" ht="14.25" spans="9:9">
      <c r="I7411" s="3" t="str">
        <f t="shared" si="218"/>
        <v>对咬单体不分单颌120906</v>
      </c>
    </row>
    <row r="7412" ht="14.25" spans="9:9">
      <c r="I7412" s="3" t="str">
        <f t="shared" si="218"/>
        <v>对咬单体不分单颌120907</v>
      </c>
    </row>
    <row r="7413" ht="14.25" spans="9:9">
      <c r="I7413" s="3" t="str">
        <f t="shared" si="218"/>
        <v>对咬单体不分单颌120908</v>
      </c>
    </row>
    <row r="7414" ht="14.25" spans="9:9">
      <c r="I7414" s="3" t="str">
        <f t="shared" si="218"/>
        <v>对咬单体不分单颌120909</v>
      </c>
    </row>
    <row r="7415" ht="14.25" spans="9:9">
      <c r="I7415" s="3" t="str">
        <f t="shared" si="218"/>
        <v>对咬单体不分单颌120910</v>
      </c>
    </row>
    <row r="7416" ht="14.25" spans="9:9">
      <c r="I7416" s="3" t="str">
        <f t="shared" si="218"/>
        <v>对咬单体不分单颌120911</v>
      </c>
    </row>
    <row r="7417" ht="14.25" spans="9:9">
      <c r="I7417" s="3" t="str">
        <f t="shared" si="218"/>
        <v>对咬单体不分单颌120912</v>
      </c>
    </row>
    <row r="7418" ht="14.25" spans="9:9">
      <c r="I7418" s="3" t="str">
        <f t="shared" si="218"/>
        <v>对咬单体不分单颌121001</v>
      </c>
    </row>
    <row r="7419" ht="14.25" spans="9:9">
      <c r="I7419" s="3" t="str">
        <f t="shared" si="218"/>
        <v>对咬单体不分单颌121002</v>
      </c>
    </row>
    <row r="7420" ht="14.25" spans="9:9">
      <c r="I7420" s="3" t="str">
        <f t="shared" si="218"/>
        <v>对咬单体不分单颌121003</v>
      </c>
    </row>
    <row r="7421" ht="14.25" spans="9:9">
      <c r="I7421" s="3" t="str">
        <f t="shared" si="218"/>
        <v>对咬单体不分单颌121004</v>
      </c>
    </row>
    <row r="7422" ht="14.25" spans="9:9">
      <c r="I7422" s="3" t="str">
        <f t="shared" si="218"/>
        <v>对咬单体不分单颌121005</v>
      </c>
    </row>
    <row r="7423" ht="14.25" spans="9:9">
      <c r="I7423" s="3" t="str">
        <f t="shared" si="218"/>
        <v>对咬单体不分单颌121006</v>
      </c>
    </row>
    <row r="7424" ht="14.25" spans="9:9">
      <c r="I7424" s="3" t="str">
        <f t="shared" si="218"/>
        <v>对咬单体不分单颌121007</v>
      </c>
    </row>
    <row r="7425" ht="14.25" spans="9:9">
      <c r="I7425" s="3" t="str">
        <f t="shared" si="218"/>
        <v>对咬单体不分单颌121008</v>
      </c>
    </row>
    <row r="7426" ht="14.25" spans="9:9">
      <c r="I7426" s="3" t="str">
        <f t="shared" ref="I7426:I7489" si="219">INDEX($E$2:$E$9,INT((ROW(F7425)-1)/6492)+1)&amp;INDEX($H$2:$H$6493,MOD(ROW(E7425)-1,6492)+1)</f>
        <v>对咬单体不分单颌121009</v>
      </c>
    </row>
    <row r="7427" ht="14.25" spans="9:9">
      <c r="I7427" s="3" t="str">
        <f t="shared" si="219"/>
        <v>对咬单体不分单颌121010</v>
      </c>
    </row>
    <row r="7428" ht="14.25" spans="9:9">
      <c r="I7428" s="3" t="str">
        <f t="shared" si="219"/>
        <v>对咬单体不分单颌121011</v>
      </c>
    </row>
    <row r="7429" ht="14.25" spans="9:9">
      <c r="I7429" s="3" t="str">
        <f t="shared" si="219"/>
        <v>对咬单体不分单颌121012</v>
      </c>
    </row>
    <row r="7430" ht="14.25" spans="9:9">
      <c r="I7430" s="3" t="str">
        <f t="shared" si="219"/>
        <v>对咬单体不分单颌120301</v>
      </c>
    </row>
    <row r="7431" ht="14.25" spans="9:9">
      <c r="I7431" s="3" t="str">
        <f t="shared" si="219"/>
        <v>对咬单体不分单颌120302</v>
      </c>
    </row>
    <row r="7432" ht="14.25" spans="9:9">
      <c r="I7432" s="3" t="str">
        <f t="shared" si="219"/>
        <v>对咬单体不分单颌120303</v>
      </c>
    </row>
    <row r="7433" ht="14.25" spans="9:9">
      <c r="I7433" s="3" t="str">
        <f t="shared" si="219"/>
        <v>对咬单体不分单颌120304</v>
      </c>
    </row>
    <row r="7434" ht="14.25" spans="9:9">
      <c r="I7434" s="3" t="str">
        <f t="shared" si="219"/>
        <v>对咬单体不分单颌120305</v>
      </c>
    </row>
    <row r="7435" ht="14.25" spans="9:9">
      <c r="I7435" s="3" t="str">
        <f t="shared" si="219"/>
        <v>对咬单体不分单颌120306</v>
      </c>
    </row>
    <row r="7436" ht="14.25" spans="9:9">
      <c r="I7436" s="3" t="str">
        <f t="shared" si="219"/>
        <v>对咬单体不分单颌120307</v>
      </c>
    </row>
    <row r="7437" ht="14.25" spans="9:9">
      <c r="I7437" s="3" t="str">
        <f t="shared" si="219"/>
        <v>对咬单体不分单颌120308</v>
      </c>
    </row>
    <row r="7438" ht="14.25" spans="9:9">
      <c r="I7438" s="3" t="str">
        <f t="shared" si="219"/>
        <v>对咬单体不分单颌120309</v>
      </c>
    </row>
    <row r="7439" ht="14.25" spans="9:9">
      <c r="I7439" s="3" t="str">
        <f t="shared" si="219"/>
        <v>对咬单体不分单颌120310</v>
      </c>
    </row>
    <row r="7440" ht="14.25" spans="9:9">
      <c r="I7440" s="3" t="str">
        <f t="shared" si="219"/>
        <v>对咬单体不分单颌120311</v>
      </c>
    </row>
    <row r="7441" ht="14.25" spans="9:9">
      <c r="I7441" s="3" t="str">
        <f t="shared" si="219"/>
        <v>对咬单体不分单颌120312</v>
      </c>
    </row>
    <row r="7442" ht="14.25" spans="9:9">
      <c r="I7442" s="3" t="str">
        <f t="shared" si="219"/>
        <v>对咬单体不分单颌120401</v>
      </c>
    </row>
    <row r="7443" ht="14.25" spans="9:9">
      <c r="I7443" s="3" t="str">
        <f t="shared" si="219"/>
        <v>对咬单体不分单颌120402</v>
      </c>
    </row>
    <row r="7444" ht="14.25" spans="9:9">
      <c r="I7444" s="3" t="str">
        <f t="shared" si="219"/>
        <v>对咬单体不分单颌120403</v>
      </c>
    </row>
    <row r="7445" ht="14.25" spans="9:9">
      <c r="I7445" s="3" t="str">
        <f t="shared" si="219"/>
        <v>对咬单体不分单颌120404</v>
      </c>
    </row>
    <row r="7446" ht="14.25" spans="9:9">
      <c r="I7446" s="3" t="str">
        <f t="shared" si="219"/>
        <v>对咬单体不分单颌120405</v>
      </c>
    </row>
    <row r="7447" ht="14.25" spans="9:9">
      <c r="I7447" s="3" t="str">
        <f t="shared" si="219"/>
        <v>对咬单体不分单颌120406</v>
      </c>
    </row>
    <row r="7448" ht="14.25" spans="9:9">
      <c r="I7448" s="3" t="str">
        <f t="shared" si="219"/>
        <v>对咬单体不分单颌120407</v>
      </c>
    </row>
    <row r="7449" ht="14.25" spans="9:9">
      <c r="I7449" s="3" t="str">
        <f t="shared" si="219"/>
        <v>对咬单体不分单颌120408</v>
      </c>
    </row>
    <row r="7450" ht="14.25" spans="9:9">
      <c r="I7450" s="3" t="str">
        <f t="shared" si="219"/>
        <v>对咬单体不分单颌120409</v>
      </c>
    </row>
    <row r="7451" ht="14.25" spans="9:9">
      <c r="I7451" s="3" t="str">
        <f t="shared" si="219"/>
        <v>对咬单体不分单颌120410</v>
      </c>
    </row>
    <row r="7452" ht="14.25" spans="9:9">
      <c r="I7452" s="3" t="str">
        <f t="shared" si="219"/>
        <v>对咬单体不分单颌120411</v>
      </c>
    </row>
    <row r="7453" ht="14.25" spans="9:9">
      <c r="I7453" s="3" t="str">
        <f t="shared" si="219"/>
        <v>对咬单体不分单颌120412</v>
      </c>
    </row>
    <row r="7454" ht="14.25" spans="9:9">
      <c r="I7454" s="3" t="str">
        <f t="shared" si="219"/>
        <v>对咬单体不分单颌120501</v>
      </c>
    </row>
    <row r="7455" ht="14.25" spans="9:9">
      <c r="I7455" s="3" t="str">
        <f t="shared" si="219"/>
        <v>对咬单体不分单颌120502</v>
      </c>
    </row>
    <row r="7456" ht="14.25" spans="9:9">
      <c r="I7456" s="3" t="str">
        <f t="shared" si="219"/>
        <v>对咬单体不分单颌120503</v>
      </c>
    </row>
    <row r="7457" ht="14.25" spans="9:9">
      <c r="I7457" s="3" t="str">
        <f t="shared" si="219"/>
        <v>对咬单体不分单颌120504</v>
      </c>
    </row>
    <row r="7458" ht="14.25" spans="9:9">
      <c r="I7458" s="3" t="str">
        <f t="shared" si="219"/>
        <v>对咬单体不分单颌120505</v>
      </c>
    </row>
    <row r="7459" ht="14.25" spans="9:9">
      <c r="I7459" s="3" t="str">
        <f t="shared" si="219"/>
        <v>对咬单体不分单颌120506</v>
      </c>
    </row>
    <row r="7460" ht="14.25" spans="9:9">
      <c r="I7460" s="3" t="str">
        <f t="shared" si="219"/>
        <v>对咬单体不分单颌120507</v>
      </c>
    </row>
    <row r="7461" ht="14.25" spans="9:9">
      <c r="I7461" s="3" t="str">
        <f t="shared" si="219"/>
        <v>对咬单体不分单颌120508</v>
      </c>
    </row>
    <row r="7462" ht="14.25" spans="9:9">
      <c r="I7462" s="3" t="str">
        <f t="shared" si="219"/>
        <v>对咬单体不分单颌120509</v>
      </c>
    </row>
    <row r="7463" ht="14.25" spans="9:9">
      <c r="I7463" s="3" t="str">
        <f t="shared" si="219"/>
        <v>对咬单体不分单颌120510</v>
      </c>
    </row>
    <row r="7464" ht="14.25" spans="9:9">
      <c r="I7464" s="3" t="str">
        <f t="shared" si="219"/>
        <v>对咬单体不分单颌120511</v>
      </c>
    </row>
    <row r="7465" ht="14.25" spans="9:9">
      <c r="I7465" s="3" t="str">
        <f t="shared" si="219"/>
        <v>对咬单体不分单颌120512</v>
      </c>
    </row>
    <row r="7466" ht="14.25" spans="9:9">
      <c r="I7466" s="3" t="str">
        <f t="shared" si="219"/>
        <v>对咬单体不分单颌120601</v>
      </c>
    </row>
    <row r="7467" ht="14.25" spans="9:9">
      <c r="I7467" s="3" t="str">
        <f t="shared" si="219"/>
        <v>对咬单体不分单颌120602</v>
      </c>
    </row>
    <row r="7468" ht="14.25" spans="9:9">
      <c r="I7468" s="3" t="str">
        <f t="shared" si="219"/>
        <v>对咬单体不分单颌120603</v>
      </c>
    </row>
    <row r="7469" ht="14.25" spans="9:9">
      <c r="I7469" s="3" t="str">
        <f t="shared" si="219"/>
        <v>对咬单体不分单颌120604</v>
      </c>
    </row>
    <row r="7470" ht="14.25" spans="9:9">
      <c r="I7470" s="3" t="str">
        <f t="shared" si="219"/>
        <v>对咬单体不分单颌120605</v>
      </c>
    </row>
    <row r="7471" ht="14.25" spans="9:9">
      <c r="I7471" s="3" t="str">
        <f t="shared" si="219"/>
        <v>对咬单体不分单颌120606</v>
      </c>
    </row>
    <row r="7472" ht="14.25" spans="9:9">
      <c r="I7472" s="3" t="str">
        <f t="shared" si="219"/>
        <v>对咬单体不分单颌120607</v>
      </c>
    </row>
    <row r="7473" ht="14.25" spans="9:9">
      <c r="I7473" s="3" t="str">
        <f t="shared" si="219"/>
        <v>对咬单体不分单颌120608</v>
      </c>
    </row>
    <row r="7474" ht="14.25" spans="9:9">
      <c r="I7474" s="3" t="str">
        <f t="shared" si="219"/>
        <v>对咬单体不分单颌120609</v>
      </c>
    </row>
    <row r="7475" ht="14.25" spans="9:9">
      <c r="I7475" s="3" t="str">
        <f t="shared" si="219"/>
        <v>对咬单体不分单颌120610</v>
      </c>
    </row>
    <row r="7476" ht="14.25" spans="9:9">
      <c r="I7476" s="3" t="str">
        <f t="shared" si="219"/>
        <v>对咬单体不分单颌120611</v>
      </c>
    </row>
    <row r="7477" ht="14.25" spans="9:9">
      <c r="I7477" s="3" t="str">
        <f t="shared" si="219"/>
        <v>对咬单体不分单颌120612</v>
      </c>
    </row>
    <row r="7478" ht="14.25" spans="9:9">
      <c r="I7478" s="3" t="str">
        <f t="shared" si="219"/>
        <v>对咬单体不分单颌120701</v>
      </c>
    </row>
    <row r="7479" ht="14.25" spans="9:9">
      <c r="I7479" s="3" t="str">
        <f t="shared" si="219"/>
        <v>对咬单体不分单颌120702</v>
      </c>
    </row>
    <row r="7480" ht="14.25" spans="9:9">
      <c r="I7480" s="3" t="str">
        <f t="shared" si="219"/>
        <v>对咬单体不分单颌120703</v>
      </c>
    </row>
    <row r="7481" ht="14.25" spans="9:9">
      <c r="I7481" s="3" t="str">
        <f t="shared" si="219"/>
        <v>对咬单体不分单颌120704</v>
      </c>
    </row>
    <row r="7482" ht="14.25" spans="9:9">
      <c r="I7482" s="3" t="str">
        <f t="shared" si="219"/>
        <v>对咬单体不分单颌120705</v>
      </c>
    </row>
    <row r="7483" ht="14.25" spans="9:9">
      <c r="I7483" s="3" t="str">
        <f t="shared" si="219"/>
        <v>对咬单体不分单颌120706</v>
      </c>
    </row>
    <row r="7484" ht="14.25" spans="9:9">
      <c r="I7484" s="3" t="str">
        <f t="shared" si="219"/>
        <v>对咬单体不分单颌120707</v>
      </c>
    </row>
    <row r="7485" ht="14.25" spans="9:9">
      <c r="I7485" s="3" t="str">
        <f t="shared" si="219"/>
        <v>对咬单体不分单颌120708</v>
      </c>
    </row>
    <row r="7486" ht="14.25" spans="9:9">
      <c r="I7486" s="3" t="str">
        <f t="shared" si="219"/>
        <v>对咬单体不分单颌120709</v>
      </c>
    </row>
    <row r="7487" ht="14.25" spans="9:9">
      <c r="I7487" s="3" t="str">
        <f t="shared" si="219"/>
        <v>对咬单体不分单颌120710</v>
      </c>
    </row>
    <row r="7488" ht="14.25" spans="9:9">
      <c r="I7488" s="3" t="str">
        <f t="shared" si="219"/>
        <v>对咬单体不分单颌120711</v>
      </c>
    </row>
    <row r="7489" ht="14.25" spans="9:9">
      <c r="I7489" s="3" t="str">
        <f t="shared" si="219"/>
        <v>对咬单体不分单颌120712</v>
      </c>
    </row>
    <row r="7490" ht="14.25" spans="9:9">
      <c r="I7490" s="3" t="str">
        <f t="shared" ref="I7490:I7553" si="220">INDEX($E$2:$E$9,INT((ROW(F7489)-1)/6492)+1)&amp;INDEX($H$2:$H$6493,MOD(ROW(E7489)-1,6492)+1)</f>
        <v>对咬单体不分单颌120801</v>
      </c>
    </row>
    <row r="7491" ht="14.25" spans="9:9">
      <c r="I7491" s="3" t="str">
        <f t="shared" si="220"/>
        <v>对咬单体不分单颌120802</v>
      </c>
    </row>
    <row r="7492" ht="14.25" spans="9:9">
      <c r="I7492" s="3" t="str">
        <f t="shared" si="220"/>
        <v>对咬单体不分单颌120803</v>
      </c>
    </row>
    <row r="7493" ht="14.25" spans="9:9">
      <c r="I7493" s="3" t="str">
        <f t="shared" si="220"/>
        <v>对咬单体不分单颌120804</v>
      </c>
    </row>
    <row r="7494" ht="14.25" spans="9:9">
      <c r="I7494" s="3" t="str">
        <f t="shared" si="220"/>
        <v>对咬单体不分单颌120805</v>
      </c>
    </row>
    <row r="7495" ht="14.25" spans="9:9">
      <c r="I7495" s="3" t="str">
        <f t="shared" si="220"/>
        <v>对咬单体不分单颌120806</v>
      </c>
    </row>
    <row r="7496" ht="14.25" spans="9:9">
      <c r="I7496" s="3" t="str">
        <f t="shared" si="220"/>
        <v>对咬单体不分单颌120807</v>
      </c>
    </row>
    <row r="7497" ht="14.25" spans="9:9">
      <c r="I7497" s="3" t="str">
        <f t="shared" si="220"/>
        <v>对咬单体不分单颌120808</v>
      </c>
    </row>
    <row r="7498" ht="14.25" spans="9:9">
      <c r="I7498" s="3" t="str">
        <f t="shared" si="220"/>
        <v>对咬单体不分单颌120809</v>
      </c>
    </row>
    <row r="7499" ht="14.25" spans="9:9">
      <c r="I7499" s="3" t="str">
        <f t="shared" si="220"/>
        <v>对咬单体不分单颌120810</v>
      </c>
    </row>
    <row r="7500" ht="14.25" spans="9:9">
      <c r="I7500" s="3" t="str">
        <f t="shared" si="220"/>
        <v>对咬单体不分单颌120811</v>
      </c>
    </row>
    <row r="7501" ht="14.25" spans="9:9">
      <c r="I7501" s="3" t="str">
        <f t="shared" si="220"/>
        <v>对咬单体不分单颌120812</v>
      </c>
    </row>
    <row r="7502" ht="14.25" spans="9:9">
      <c r="I7502" s="3" t="str">
        <f t="shared" si="220"/>
        <v>对咬单体不分单颌120901</v>
      </c>
    </row>
    <row r="7503" ht="14.25" spans="9:9">
      <c r="I7503" s="3" t="str">
        <f t="shared" si="220"/>
        <v>对咬单体不分单颌120902</v>
      </c>
    </row>
    <row r="7504" ht="14.25" spans="9:9">
      <c r="I7504" s="3" t="str">
        <f t="shared" si="220"/>
        <v>对咬单体不分单颌120903</v>
      </c>
    </row>
    <row r="7505" ht="14.25" spans="9:9">
      <c r="I7505" s="3" t="str">
        <f t="shared" si="220"/>
        <v>对咬单体不分单颌120904</v>
      </c>
    </row>
    <row r="7506" ht="14.25" spans="9:9">
      <c r="I7506" s="3" t="str">
        <f t="shared" si="220"/>
        <v>对咬单体不分单颌120905</v>
      </c>
    </row>
    <row r="7507" ht="14.25" spans="9:9">
      <c r="I7507" s="3" t="str">
        <f t="shared" si="220"/>
        <v>对咬单体不分单颌120906</v>
      </c>
    </row>
    <row r="7508" ht="14.25" spans="9:9">
      <c r="I7508" s="3" t="str">
        <f t="shared" si="220"/>
        <v>对咬单体不分单颌120907</v>
      </c>
    </row>
    <row r="7509" ht="14.25" spans="9:9">
      <c r="I7509" s="3" t="str">
        <f t="shared" si="220"/>
        <v>对咬单体不分单颌120908</v>
      </c>
    </row>
    <row r="7510" ht="14.25" spans="9:9">
      <c r="I7510" s="3" t="str">
        <f t="shared" si="220"/>
        <v>对咬单体不分单颌120909</v>
      </c>
    </row>
    <row r="7511" ht="14.25" spans="9:9">
      <c r="I7511" s="3" t="str">
        <f t="shared" si="220"/>
        <v>对咬单体不分单颌120910</v>
      </c>
    </row>
    <row r="7512" ht="14.25" spans="9:9">
      <c r="I7512" s="3" t="str">
        <f t="shared" si="220"/>
        <v>对咬单体不分单颌120911</v>
      </c>
    </row>
    <row r="7513" ht="14.25" spans="9:9">
      <c r="I7513" s="3" t="str">
        <f t="shared" si="220"/>
        <v>对咬单体不分单颌120912</v>
      </c>
    </row>
    <row r="7514" ht="14.25" spans="9:9">
      <c r="I7514" s="3" t="str">
        <f t="shared" si="220"/>
        <v>对咬单体不分单颌121001</v>
      </c>
    </row>
    <row r="7515" ht="14.25" spans="9:9">
      <c r="I7515" s="3" t="str">
        <f t="shared" si="220"/>
        <v>对咬单体不分单颌121002</v>
      </c>
    </row>
    <row r="7516" ht="14.25" spans="9:9">
      <c r="I7516" s="3" t="str">
        <f t="shared" si="220"/>
        <v>对咬单体不分单颌121003</v>
      </c>
    </row>
    <row r="7517" ht="14.25" spans="9:9">
      <c r="I7517" s="3" t="str">
        <f t="shared" si="220"/>
        <v>对咬单体不分单颌121004</v>
      </c>
    </row>
    <row r="7518" ht="14.25" spans="9:9">
      <c r="I7518" s="3" t="str">
        <f t="shared" si="220"/>
        <v>对咬单体不分单颌121005</v>
      </c>
    </row>
    <row r="7519" ht="14.25" spans="9:9">
      <c r="I7519" s="3" t="str">
        <f t="shared" si="220"/>
        <v>对咬单体不分单颌121006</v>
      </c>
    </row>
    <row r="7520" ht="14.25" spans="9:9">
      <c r="I7520" s="3" t="str">
        <f t="shared" si="220"/>
        <v>对咬单体不分单颌121007</v>
      </c>
    </row>
    <row r="7521" ht="14.25" spans="9:9">
      <c r="I7521" s="3" t="str">
        <f t="shared" si="220"/>
        <v>对咬单体不分单颌121008</v>
      </c>
    </row>
    <row r="7522" ht="14.25" spans="9:9">
      <c r="I7522" s="3" t="str">
        <f t="shared" si="220"/>
        <v>对咬单体不分单颌121009</v>
      </c>
    </row>
    <row r="7523" ht="14.25" spans="9:9">
      <c r="I7523" s="3" t="str">
        <f t="shared" si="220"/>
        <v>对咬单体不分单颌121010</v>
      </c>
    </row>
    <row r="7524" ht="14.25" spans="9:9">
      <c r="I7524" s="3" t="str">
        <f t="shared" si="220"/>
        <v>对咬单体不分单颌121011</v>
      </c>
    </row>
    <row r="7525" ht="14.25" spans="9:9">
      <c r="I7525" s="3" t="str">
        <f t="shared" si="220"/>
        <v>对咬单体不分单颌121012</v>
      </c>
    </row>
    <row r="7526" ht="14.25" spans="9:9">
      <c r="I7526" s="3" t="str">
        <f t="shared" si="220"/>
        <v>对咬单体不分单颌121101</v>
      </c>
    </row>
    <row r="7527" ht="14.25" spans="9:9">
      <c r="I7527" s="3" t="str">
        <f t="shared" si="220"/>
        <v>对咬单体不分单颌121102</v>
      </c>
    </row>
    <row r="7528" ht="14.25" spans="9:9">
      <c r="I7528" s="3" t="str">
        <f t="shared" si="220"/>
        <v>对咬单体不分单颌121103</v>
      </c>
    </row>
    <row r="7529" ht="14.25" spans="9:9">
      <c r="I7529" s="3" t="str">
        <f t="shared" si="220"/>
        <v>对咬单体不分单颌121104</v>
      </c>
    </row>
    <row r="7530" ht="14.25" spans="9:9">
      <c r="I7530" s="3" t="str">
        <f t="shared" si="220"/>
        <v>对咬单体不分单颌121105</v>
      </c>
    </row>
    <row r="7531" ht="14.25" spans="9:9">
      <c r="I7531" s="3" t="str">
        <f t="shared" si="220"/>
        <v>对咬单体不分单颌121106</v>
      </c>
    </row>
    <row r="7532" ht="14.25" spans="9:9">
      <c r="I7532" s="3" t="str">
        <f t="shared" si="220"/>
        <v>对咬单体不分单颌121107</v>
      </c>
    </row>
    <row r="7533" ht="14.25" spans="9:9">
      <c r="I7533" s="3" t="str">
        <f t="shared" si="220"/>
        <v>对咬单体不分单颌121108</v>
      </c>
    </row>
    <row r="7534" ht="14.25" spans="9:9">
      <c r="I7534" s="3" t="str">
        <f t="shared" si="220"/>
        <v>对咬单体不分单颌121109</v>
      </c>
    </row>
    <row r="7535" ht="14.25" spans="9:9">
      <c r="I7535" s="3" t="str">
        <f t="shared" si="220"/>
        <v>对咬单体不分单颌121110</v>
      </c>
    </row>
    <row r="7536" ht="14.25" spans="9:9">
      <c r="I7536" s="3" t="str">
        <f t="shared" si="220"/>
        <v>对咬单体不分单颌121111</v>
      </c>
    </row>
    <row r="7537" ht="14.25" spans="9:9">
      <c r="I7537" s="3" t="str">
        <f t="shared" si="220"/>
        <v>对咬单体不分单颌121112</v>
      </c>
    </row>
    <row r="7538" ht="14.25" spans="9:9">
      <c r="I7538" s="3" t="str">
        <f t="shared" si="220"/>
        <v>对咬单体不分单颌121201</v>
      </c>
    </row>
    <row r="7539" ht="14.25" spans="9:9">
      <c r="I7539" s="3" t="str">
        <f t="shared" si="220"/>
        <v>对咬单体不分单颌121202</v>
      </c>
    </row>
    <row r="7540" ht="14.25" spans="9:9">
      <c r="I7540" s="3" t="str">
        <f t="shared" si="220"/>
        <v>对咬单体不分单颌121203</v>
      </c>
    </row>
    <row r="7541" ht="14.25" spans="9:9">
      <c r="I7541" s="3" t="str">
        <f t="shared" si="220"/>
        <v>对咬单体不分单颌121204</v>
      </c>
    </row>
    <row r="7542" ht="14.25" spans="9:9">
      <c r="I7542" s="3" t="str">
        <f t="shared" si="220"/>
        <v>对咬单体不分单颌121205</v>
      </c>
    </row>
    <row r="7543" ht="14.25" spans="9:9">
      <c r="I7543" s="3" t="str">
        <f t="shared" si="220"/>
        <v>对咬单体不分单颌121206</v>
      </c>
    </row>
    <row r="7544" ht="14.25" spans="9:9">
      <c r="I7544" s="3" t="str">
        <f t="shared" si="220"/>
        <v>对咬单体不分单颌121207</v>
      </c>
    </row>
    <row r="7545" ht="14.25" spans="9:9">
      <c r="I7545" s="3" t="str">
        <f t="shared" si="220"/>
        <v>对咬单体不分单颌121208</v>
      </c>
    </row>
    <row r="7546" ht="14.25" spans="9:9">
      <c r="I7546" s="3" t="str">
        <f t="shared" si="220"/>
        <v>对咬单体不分单颌121209</v>
      </c>
    </row>
    <row r="7547" ht="14.25" spans="9:9">
      <c r="I7547" s="3" t="str">
        <f t="shared" si="220"/>
        <v>对咬单体不分单颌121210</v>
      </c>
    </row>
    <row r="7548" ht="14.25" spans="9:9">
      <c r="I7548" s="3" t="str">
        <f t="shared" si="220"/>
        <v>对咬单体不分单颌121211</v>
      </c>
    </row>
    <row r="7549" ht="14.25" spans="9:9">
      <c r="I7549" s="3" t="str">
        <f t="shared" si="220"/>
        <v>对咬单体不分单颌121212</v>
      </c>
    </row>
    <row r="7550" ht="14.25" spans="9:9">
      <c r="I7550" s="3" t="str">
        <f t="shared" si="220"/>
        <v>对咬单体不分单颌130301</v>
      </c>
    </row>
    <row r="7551" ht="14.25" spans="9:9">
      <c r="I7551" s="3" t="str">
        <f t="shared" si="220"/>
        <v>对咬单体不分单颌130302</v>
      </c>
    </row>
    <row r="7552" ht="14.25" spans="9:9">
      <c r="I7552" s="3" t="str">
        <f t="shared" si="220"/>
        <v>对咬单体不分单颌130303</v>
      </c>
    </row>
    <row r="7553" ht="14.25" spans="9:9">
      <c r="I7553" s="3" t="str">
        <f t="shared" si="220"/>
        <v>对咬单体不分单颌130304</v>
      </c>
    </row>
    <row r="7554" ht="14.25" spans="9:9">
      <c r="I7554" s="3" t="str">
        <f t="shared" ref="I7554:I7617" si="221">INDEX($E$2:$E$9,INT((ROW(F7553)-1)/6492)+1)&amp;INDEX($H$2:$H$6493,MOD(ROW(E7553)-1,6492)+1)</f>
        <v>对咬单体不分单颌130305</v>
      </c>
    </row>
    <row r="7555" ht="14.25" spans="9:9">
      <c r="I7555" s="3" t="str">
        <f t="shared" si="221"/>
        <v>对咬单体不分单颌130306</v>
      </c>
    </row>
    <row r="7556" ht="14.25" spans="9:9">
      <c r="I7556" s="3" t="str">
        <f t="shared" si="221"/>
        <v>对咬单体不分单颌130307</v>
      </c>
    </row>
    <row r="7557" ht="14.25" spans="9:9">
      <c r="I7557" s="3" t="str">
        <f t="shared" si="221"/>
        <v>对咬单体不分单颌130308</v>
      </c>
    </row>
    <row r="7558" ht="14.25" spans="9:9">
      <c r="I7558" s="3" t="str">
        <f t="shared" si="221"/>
        <v>对咬单体不分单颌130309</v>
      </c>
    </row>
    <row r="7559" ht="14.25" spans="9:9">
      <c r="I7559" s="3" t="str">
        <f t="shared" si="221"/>
        <v>对咬单体不分单颌130310</v>
      </c>
    </row>
    <row r="7560" ht="14.25" spans="9:9">
      <c r="I7560" s="3" t="str">
        <f t="shared" si="221"/>
        <v>对咬单体不分单颌130311</v>
      </c>
    </row>
    <row r="7561" ht="14.25" spans="9:9">
      <c r="I7561" s="3" t="str">
        <f t="shared" si="221"/>
        <v>对咬单体不分单颌130312</v>
      </c>
    </row>
    <row r="7562" ht="14.25" spans="9:9">
      <c r="I7562" s="3" t="str">
        <f t="shared" si="221"/>
        <v>对咬单体不分单颌130401</v>
      </c>
    </row>
    <row r="7563" ht="14.25" spans="9:9">
      <c r="I7563" s="3" t="str">
        <f t="shared" si="221"/>
        <v>对咬单体不分单颌130402</v>
      </c>
    </row>
    <row r="7564" ht="14.25" spans="9:9">
      <c r="I7564" s="3" t="str">
        <f t="shared" si="221"/>
        <v>对咬单体不分单颌130403</v>
      </c>
    </row>
    <row r="7565" ht="14.25" spans="9:9">
      <c r="I7565" s="3" t="str">
        <f t="shared" si="221"/>
        <v>对咬单体不分单颌130404</v>
      </c>
    </row>
    <row r="7566" ht="14.25" spans="9:9">
      <c r="I7566" s="3" t="str">
        <f t="shared" si="221"/>
        <v>对咬单体不分单颌130405</v>
      </c>
    </row>
    <row r="7567" ht="14.25" spans="9:9">
      <c r="I7567" s="3" t="str">
        <f t="shared" si="221"/>
        <v>对咬单体不分单颌130406</v>
      </c>
    </row>
    <row r="7568" ht="14.25" spans="9:9">
      <c r="I7568" s="3" t="str">
        <f t="shared" si="221"/>
        <v>对咬单体不分单颌130407</v>
      </c>
    </row>
    <row r="7569" ht="14.25" spans="9:9">
      <c r="I7569" s="3" t="str">
        <f t="shared" si="221"/>
        <v>对咬单体不分单颌130408</v>
      </c>
    </row>
    <row r="7570" ht="14.25" spans="9:9">
      <c r="I7570" s="3" t="str">
        <f t="shared" si="221"/>
        <v>对咬单体不分单颌130409</v>
      </c>
    </row>
    <row r="7571" ht="14.25" spans="9:9">
      <c r="I7571" s="3" t="str">
        <f t="shared" si="221"/>
        <v>对咬单体不分单颌130410</v>
      </c>
    </row>
    <row r="7572" ht="14.25" spans="9:9">
      <c r="I7572" s="3" t="str">
        <f t="shared" si="221"/>
        <v>对咬单体不分单颌130411</v>
      </c>
    </row>
    <row r="7573" ht="14.25" spans="9:9">
      <c r="I7573" s="3" t="str">
        <f t="shared" si="221"/>
        <v>对咬单体不分单颌130412</v>
      </c>
    </row>
    <row r="7574" ht="14.25" spans="9:9">
      <c r="I7574" s="3" t="str">
        <f t="shared" si="221"/>
        <v>对咬单体不分单颌130501</v>
      </c>
    </row>
    <row r="7575" ht="14.25" spans="9:9">
      <c r="I7575" s="3" t="str">
        <f t="shared" si="221"/>
        <v>对咬单体不分单颌130502</v>
      </c>
    </row>
    <row r="7576" ht="14.25" spans="9:9">
      <c r="I7576" s="3" t="str">
        <f t="shared" si="221"/>
        <v>对咬单体不分单颌130503</v>
      </c>
    </row>
    <row r="7577" ht="14.25" spans="9:9">
      <c r="I7577" s="3" t="str">
        <f t="shared" si="221"/>
        <v>对咬单体不分单颌130504</v>
      </c>
    </row>
    <row r="7578" ht="14.25" spans="9:9">
      <c r="I7578" s="3" t="str">
        <f t="shared" si="221"/>
        <v>对咬单体不分单颌130505</v>
      </c>
    </row>
    <row r="7579" ht="14.25" spans="9:9">
      <c r="I7579" s="3" t="str">
        <f t="shared" si="221"/>
        <v>对咬单体不分单颌130506</v>
      </c>
    </row>
    <row r="7580" ht="14.25" spans="9:9">
      <c r="I7580" s="3" t="str">
        <f t="shared" si="221"/>
        <v>对咬单体不分单颌130507</v>
      </c>
    </row>
    <row r="7581" ht="14.25" spans="9:9">
      <c r="I7581" s="3" t="str">
        <f t="shared" si="221"/>
        <v>对咬单体不分单颌130508</v>
      </c>
    </row>
    <row r="7582" ht="14.25" spans="9:9">
      <c r="I7582" s="3" t="str">
        <f t="shared" si="221"/>
        <v>对咬单体不分单颌130509</v>
      </c>
    </row>
    <row r="7583" ht="14.25" spans="9:9">
      <c r="I7583" s="3" t="str">
        <f t="shared" si="221"/>
        <v>对咬单体不分单颌130510</v>
      </c>
    </row>
    <row r="7584" ht="14.25" spans="9:9">
      <c r="I7584" s="3" t="str">
        <f t="shared" si="221"/>
        <v>对咬单体不分单颌130511</v>
      </c>
    </row>
    <row r="7585" ht="14.25" spans="9:9">
      <c r="I7585" s="3" t="str">
        <f t="shared" si="221"/>
        <v>对咬单体不分单颌130512</v>
      </c>
    </row>
    <row r="7586" ht="14.25" spans="9:9">
      <c r="I7586" s="3" t="str">
        <f t="shared" si="221"/>
        <v>对咬单体不分单颌130601</v>
      </c>
    </row>
    <row r="7587" ht="14.25" spans="9:9">
      <c r="I7587" s="3" t="str">
        <f t="shared" si="221"/>
        <v>对咬单体不分单颌130602</v>
      </c>
    </row>
    <row r="7588" ht="14.25" spans="9:9">
      <c r="I7588" s="3" t="str">
        <f t="shared" si="221"/>
        <v>对咬单体不分单颌130603</v>
      </c>
    </row>
    <row r="7589" ht="14.25" spans="9:9">
      <c r="I7589" s="3" t="str">
        <f t="shared" si="221"/>
        <v>对咬单体不分单颌130604</v>
      </c>
    </row>
    <row r="7590" ht="14.25" spans="9:9">
      <c r="I7590" s="3" t="str">
        <f t="shared" si="221"/>
        <v>对咬单体不分单颌130605</v>
      </c>
    </row>
    <row r="7591" ht="14.25" spans="9:9">
      <c r="I7591" s="3" t="str">
        <f t="shared" si="221"/>
        <v>对咬单体不分单颌130606</v>
      </c>
    </row>
    <row r="7592" ht="14.25" spans="9:9">
      <c r="I7592" s="3" t="str">
        <f t="shared" si="221"/>
        <v>对咬单体不分单颌130607</v>
      </c>
    </row>
    <row r="7593" ht="14.25" spans="9:9">
      <c r="I7593" s="3" t="str">
        <f t="shared" si="221"/>
        <v>对咬单体不分单颌130608</v>
      </c>
    </row>
    <row r="7594" ht="14.25" spans="9:9">
      <c r="I7594" s="3" t="str">
        <f t="shared" si="221"/>
        <v>对咬单体不分单颌130609</v>
      </c>
    </row>
    <row r="7595" ht="14.25" spans="9:9">
      <c r="I7595" s="3" t="str">
        <f t="shared" si="221"/>
        <v>对咬单体不分单颌130610</v>
      </c>
    </row>
    <row r="7596" ht="14.25" spans="9:9">
      <c r="I7596" s="3" t="str">
        <f t="shared" si="221"/>
        <v>对咬单体不分单颌130611</v>
      </c>
    </row>
    <row r="7597" ht="14.25" spans="9:9">
      <c r="I7597" s="3" t="str">
        <f t="shared" si="221"/>
        <v>对咬单体不分单颌130612</v>
      </c>
    </row>
    <row r="7598" ht="14.25" spans="9:9">
      <c r="I7598" s="3" t="str">
        <f t="shared" si="221"/>
        <v>对咬单体不分单颌130701</v>
      </c>
    </row>
    <row r="7599" ht="14.25" spans="9:9">
      <c r="I7599" s="3" t="str">
        <f t="shared" si="221"/>
        <v>对咬单体不分单颌130702</v>
      </c>
    </row>
    <row r="7600" ht="14.25" spans="9:9">
      <c r="I7600" s="3" t="str">
        <f t="shared" si="221"/>
        <v>对咬单体不分单颌130703</v>
      </c>
    </row>
    <row r="7601" ht="14.25" spans="9:9">
      <c r="I7601" s="3" t="str">
        <f t="shared" si="221"/>
        <v>对咬单体不分单颌130704</v>
      </c>
    </row>
    <row r="7602" ht="14.25" spans="9:9">
      <c r="I7602" s="3" t="str">
        <f t="shared" si="221"/>
        <v>对咬单体不分单颌130705</v>
      </c>
    </row>
    <row r="7603" ht="14.25" spans="9:9">
      <c r="I7603" s="3" t="str">
        <f t="shared" si="221"/>
        <v>对咬单体不分单颌130706</v>
      </c>
    </row>
    <row r="7604" ht="14.25" spans="9:9">
      <c r="I7604" s="3" t="str">
        <f t="shared" si="221"/>
        <v>对咬单体不分单颌130707</v>
      </c>
    </row>
    <row r="7605" ht="14.25" spans="9:9">
      <c r="I7605" s="3" t="str">
        <f t="shared" si="221"/>
        <v>对咬单体不分单颌130708</v>
      </c>
    </row>
    <row r="7606" ht="14.25" spans="9:9">
      <c r="I7606" s="3" t="str">
        <f t="shared" si="221"/>
        <v>对咬单体不分单颌130709</v>
      </c>
    </row>
    <row r="7607" ht="14.25" spans="9:9">
      <c r="I7607" s="3" t="str">
        <f t="shared" si="221"/>
        <v>对咬单体不分单颌130710</v>
      </c>
    </row>
    <row r="7608" ht="14.25" spans="9:9">
      <c r="I7608" s="3" t="str">
        <f t="shared" si="221"/>
        <v>对咬单体不分单颌130711</v>
      </c>
    </row>
    <row r="7609" ht="14.25" spans="9:9">
      <c r="I7609" s="3" t="str">
        <f t="shared" si="221"/>
        <v>对咬单体不分单颌130712</v>
      </c>
    </row>
    <row r="7610" ht="14.25" spans="9:9">
      <c r="I7610" s="3" t="str">
        <f t="shared" si="221"/>
        <v>对咬单体不分单颌130801</v>
      </c>
    </row>
    <row r="7611" ht="14.25" spans="9:9">
      <c r="I7611" s="3" t="str">
        <f t="shared" si="221"/>
        <v>对咬单体不分单颌130802</v>
      </c>
    </row>
    <row r="7612" ht="14.25" spans="9:9">
      <c r="I7612" s="3" t="str">
        <f t="shared" si="221"/>
        <v>对咬单体不分单颌130803</v>
      </c>
    </row>
    <row r="7613" ht="14.25" spans="9:9">
      <c r="I7613" s="3" t="str">
        <f t="shared" si="221"/>
        <v>对咬单体不分单颌130804</v>
      </c>
    </row>
    <row r="7614" ht="14.25" spans="9:9">
      <c r="I7614" s="3" t="str">
        <f t="shared" si="221"/>
        <v>对咬单体不分单颌130805</v>
      </c>
    </row>
    <row r="7615" ht="14.25" spans="9:9">
      <c r="I7615" s="3" t="str">
        <f t="shared" si="221"/>
        <v>对咬单体不分单颌130806</v>
      </c>
    </row>
    <row r="7616" ht="14.25" spans="9:9">
      <c r="I7616" s="3" t="str">
        <f t="shared" si="221"/>
        <v>对咬单体不分单颌130807</v>
      </c>
    </row>
    <row r="7617" ht="14.25" spans="9:9">
      <c r="I7617" s="3" t="str">
        <f t="shared" si="221"/>
        <v>对咬单体不分单颌130808</v>
      </c>
    </row>
    <row r="7618" ht="14.25" spans="9:9">
      <c r="I7618" s="3" t="str">
        <f t="shared" ref="I7618:I7681" si="222">INDEX($E$2:$E$9,INT((ROW(F7617)-1)/6492)+1)&amp;INDEX($H$2:$H$6493,MOD(ROW(E7617)-1,6492)+1)</f>
        <v>对咬单体不分单颌130809</v>
      </c>
    </row>
    <row r="7619" ht="14.25" spans="9:9">
      <c r="I7619" s="3" t="str">
        <f t="shared" si="222"/>
        <v>对咬单体不分单颌130810</v>
      </c>
    </row>
    <row r="7620" ht="14.25" spans="9:9">
      <c r="I7620" s="3" t="str">
        <f t="shared" si="222"/>
        <v>对咬单体不分单颌130811</v>
      </c>
    </row>
    <row r="7621" ht="14.25" spans="9:9">
      <c r="I7621" s="3" t="str">
        <f t="shared" si="222"/>
        <v>对咬单体不分单颌130812</v>
      </c>
    </row>
    <row r="7622" ht="14.25" spans="9:9">
      <c r="I7622" s="3" t="str">
        <f t="shared" si="222"/>
        <v>对咬单体不分单颌130901</v>
      </c>
    </row>
    <row r="7623" ht="14.25" spans="9:9">
      <c r="I7623" s="3" t="str">
        <f t="shared" si="222"/>
        <v>对咬单体不分单颌130902</v>
      </c>
    </row>
    <row r="7624" ht="14.25" spans="9:9">
      <c r="I7624" s="3" t="str">
        <f t="shared" si="222"/>
        <v>对咬单体不分单颌130903</v>
      </c>
    </row>
    <row r="7625" ht="14.25" spans="9:9">
      <c r="I7625" s="3" t="str">
        <f t="shared" si="222"/>
        <v>对咬单体不分单颌130904</v>
      </c>
    </row>
    <row r="7626" ht="14.25" spans="9:9">
      <c r="I7626" s="3" t="str">
        <f t="shared" si="222"/>
        <v>对咬单体不分单颌130905</v>
      </c>
    </row>
    <row r="7627" ht="14.25" spans="9:9">
      <c r="I7627" s="3" t="str">
        <f t="shared" si="222"/>
        <v>对咬单体不分单颌130906</v>
      </c>
    </row>
    <row r="7628" ht="14.25" spans="9:9">
      <c r="I7628" s="3" t="str">
        <f t="shared" si="222"/>
        <v>对咬单体不分单颌130907</v>
      </c>
    </row>
    <row r="7629" ht="14.25" spans="9:9">
      <c r="I7629" s="3" t="str">
        <f t="shared" si="222"/>
        <v>对咬单体不分单颌130908</v>
      </c>
    </row>
    <row r="7630" ht="14.25" spans="9:9">
      <c r="I7630" s="3" t="str">
        <f t="shared" si="222"/>
        <v>对咬单体不分单颌130909</v>
      </c>
    </row>
    <row r="7631" ht="14.25" spans="9:9">
      <c r="I7631" s="3" t="str">
        <f t="shared" si="222"/>
        <v>对咬单体不分单颌130910</v>
      </c>
    </row>
    <row r="7632" ht="14.25" spans="9:9">
      <c r="I7632" s="3" t="str">
        <f t="shared" si="222"/>
        <v>对咬单体不分单颌130911</v>
      </c>
    </row>
    <row r="7633" ht="14.25" spans="9:9">
      <c r="I7633" s="3" t="str">
        <f t="shared" si="222"/>
        <v>对咬单体不分单颌130912</v>
      </c>
    </row>
    <row r="7634" ht="14.25" spans="9:9">
      <c r="I7634" s="3" t="str">
        <f t="shared" si="222"/>
        <v>对咬单体不分单颌131001</v>
      </c>
    </row>
    <row r="7635" ht="14.25" spans="9:9">
      <c r="I7635" s="3" t="str">
        <f t="shared" si="222"/>
        <v>对咬单体不分单颌131002</v>
      </c>
    </row>
    <row r="7636" ht="14.25" spans="9:9">
      <c r="I7636" s="3" t="str">
        <f t="shared" si="222"/>
        <v>对咬单体不分单颌131003</v>
      </c>
    </row>
    <row r="7637" ht="14.25" spans="9:9">
      <c r="I7637" s="3" t="str">
        <f t="shared" si="222"/>
        <v>对咬单体不分单颌131004</v>
      </c>
    </row>
    <row r="7638" ht="14.25" spans="9:9">
      <c r="I7638" s="3" t="str">
        <f t="shared" si="222"/>
        <v>对咬单体不分单颌131005</v>
      </c>
    </row>
    <row r="7639" ht="14.25" spans="9:9">
      <c r="I7639" s="3" t="str">
        <f t="shared" si="222"/>
        <v>对咬单体不分单颌131006</v>
      </c>
    </row>
    <row r="7640" ht="14.25" spans="9:9">
      <c r="I7640" s="3" t="str">
        <f t="shared" si="222"/>
        <v>对咬单体不分单颌131007</v>
      </c>
    </row>
    <row r="7641" ht="14.25" spans="9:9">
      <c r="I7641" s="3" t="str">
        <f t="shared" si="222"/>
        <v>对咬单体不分单颌131008</v>
      </c>
    </row>
    <row r="7642" ht="14.25" spans="9:9">
      <c r="I7642" s="3" t="str">
        <f t="shared" si="222"/>
        <v>对咬单体不分单颌131009</v>
      </c>
    </row>
    <row r="7643" ht="14.25" spans="9:9">
      <c r="I7643" s="3" t="str">
        <f t="shared" si="222"/>
        <v>对咬单体不分单颌131010</v>
      </c>
    </row>
    <row r="7644" ht="14.25" spans="9:9">
      <c r="I7644" s="3" t="str">
        <f t="shared" si="222"/>
        <v>对咬单体不分单颌131011</v>
      </c>
    </row>
    <row r="7645" ht="14.25" spans="9:9">
      <c r="I7645" s="3" t="str">
        <f t="shared" si="222"/>
        <v>对咬单体不分单颌131012</v>
      </c>
    </row>
    <row r="7646" ht="14.25" spans="9:9">
      <c r="I7646" s="3" t="str">
        <f t="shared" si="222"/>
        <v>对咬单体不分单颌130301</v>
      </c>
    </row>
    <row r="7647" ht="14.25" spans="9:9">
      <c r="I7647" s="3" t="str">
        <f t="shared" si="222"/>
        <v>对咬单体不分单颌130302</v>
      </c>
    </row>
    <row r="7648" ht="14.25" spans="9:9">
      <c r="I7648" s="3" t="str">
        <f t="shared" si="222"/>
        <v>对咬单体不分单颌130303</v>
      </c>
    </row>
    <row r="7649" ht="14.25" spans="9:9">
      <c r="I7649" s="3" t="str">
        <f t="shared" si="222"/>
        <v>对咬单体不分单颌130304</v>
      </c>
    </row>
    <row r="7650" ht="14.25" spans="9:9">
      <c r="I7650" s="3" t="str">
        <f t="shared" si="222"/>
        <v>对咬单体不分单颌130305</v>
      </c>
    </row>
    <row r="7651" ht="14.25" spans="9:9">
      <c r="I7651" s="3" t="str">
        <f t="shared" si="222"/>
        <v>对咬单体不分单颌130306</v>
      </c>
    </row>
    <row r="7652" ht="14.25" spans="9:9">
      <c r="I7652" s="3" t="str">
        <f t="shared" si="222"/>
        <v>对咬单体不分单颌130307</v>
      </c>
    </row>
    <row r="7653" ht="14.25" spans="9:9">
      <c r="I7653" s="3" t="str">
        <f t="shared" si="222"/>
        <v>对咬单体不分单颌130308</v>
      </c>
    </row>
    <row r="7654" ht="14.25" spans="9:9">
      <c r="I7654" s="3" t="str">
        <f t="shared" si="222"/>
        <v>对咬单体不分单颌130309</v>
      </c>
    </row>
    <row r="7655" ht="14.25" spans="9:9">
      <c r="I7655" s="3" t="str">
        <f t="shared" si="222"/>
        <v>对咬单体不分单颌130310</v>
      </c>
    </row>
    <row r="7656" ht="14.25" spans="9:9">
      <c r="I7656" s="3" t="str">
        <f t="shared" si="222"/>
        <v>对咬单体不分单颌130311</v>
      </c>
    </row>
    <row r="7657" ht="14.25" spans="9:9">
      <c r="I7657" s="3" t="str">
        <f t="shared" si="222"/>
        <v>对咬单体不分单颌130312</v>
      </c>
    </row>
    <row r="7658" ht="14.25" spans="9:9">
      <c r="I7658" s="3" t="str">
        <f t="shared" si="222"/>
        <v>对咬单体不分单颌130401</v>
      </c>
    </row>
    <row r="7659" ht="14.25" spans="9:9">
      <c r="I7659" s="3" t="str">
        <f t="shared" si="222"/>
        <v>对咬单体不分单颌130402</v>
      </c>
    </row>
    <row r="7660" ht="14.25" spans="9:9">
      <c r="I7660" s="3" t="str">
        <f t="shared" si="222"/>
        <v>对咬单体不分单颌130403</v>
      </c>
    </row>
    <row r="7661" ht="14.25" spans="9:9">
      <c r="I7661" s="3" t="str">
        <f t="shared" si="222"/>
        <v>对咬单体不分单颌130404</v>
      </c>
    </row>
    <row r="7662" ht="14.25" spans="9:9">
      <c r="I7662" s="3" t="str">
        <f t="shared" si="222"/>
        <v>对咬单体不分单颌130405</v>
      </c>
    </row>
    <row r="7663" ht="14.25" spans="9:9">
      <c r="I7663" s="3" t="str">
        <f t="shared" si="222"/>
        <v>对咬单体不分单颌130406</v>
      </c>
    </row>
    <row r="7664" ht="14.25" spans="9:9">
      <c r="I7664" s="3" t="str">
        <f t="shared" si="222"/>
        <v>对咬单体不分单颌130407</v>
      </c>
    </row>
    <row r="7665" ht="14.25" spans="9:9">
      <c r="I7665" s="3" t="str">
        <f t="shared" si="222"/>
        <v>对咬单体不分单颌130408</v>
      </c>
    </row>
    <row r="7666" ht="14.25" spans="9:9">
      <c r="I7666" s="3" t="str">
        <f t="shared" si="222"/>
        <v>对咬单体不分单颌130409</v>
      </c>
    </row>
    <row r="7667" ht="14.25" spans="9:9">
      <c r="I7667" s="3" t="str">
        <f t="shared" si="222"/>
        <v>对咬单体不分单颌130410</v>
      </c>
    </row>
    <row r="7668" ht="14.25" spans="9:9">
      <c r="I7668" s="3" t="str">
        <f t="shared" si="222"/>
        <v>对咬单体不分单颌130411</v>
      </c>
    </row>
    <row r="7669" ht="14.25" spans="9:9">
      <c r="I7669" s="3" t="str">
        <f t="shared" si="222"/>
        <v>对咬单体不分单颌130412</v>
      </c>
    </row>
    <row r="7670" ht="14.25" spans="9:9">
      <c r="I7670" s="3" t="str">
        <f t="shared" si="222"/>
        <v>对咬单体不分单颌130501</v>
      </c>
    </row>
    <row r="7671" ht="14.25" spans="9:9">
      <c r="I7671" s="3" t="str">
        <f t="shared" si="222"/>
        <v>对咬单体不分单颌130502</v>
      </c>
    </row>
    <row r="7672" ht="14.25" spans="9:9">
      <c r="I7672" s="3" t="str">
        <f t="shared" si="222"/>
        <v>对咬单体不分单颌130503</v>
      </c>
    </row>
    <row r="7673" ht="14.25" spans="9:9">
      <c r="I7673" s="3" t="str">
        <f t="shared" si="222"/>
        <v>对咬单体不分单颌130504</v>
      </c>
    </row>
    <row r="7674" ht="14.25" spans="9:9">
      <c r="I7674" s="3" t="str">
        <f t="shared" si="222"/>
        <v>对咬单体不分单颌130505</v>
      </c>
    </row>
    <row r="7675" ht="14.25" spans="9:9">
      <c r="I7675" s="3" t="str">
        <f t="shared" si="222"/>
        <v>对咬单体不分单颌130506</v>
      </c>
    </row>
    <row r="7676" ht="14.25" spans="9:9">
      <c r="I7676" s="3" t="str">
        <f t="shared" si="222"/>
        <v>对咬单体不分单颌130507</v>
      </c>
    </row>
    <row r="7677" ht="14.25" spans="9:9">
      <c r="I7677" s="3" t="str">
        <f t="shared" si="222"/>
        <v>对咬单体不分单颌130508</v>
      </c>
    </row>
    <row r="7678" ht="14.25" spans="9:9">
      <c r="I7678" s="3" t="str">
        <f t="shared" si="222"/>
        <v>对咬单体不分单颌130509</v>
      </c>
    </row>
    <row r="7679" ht="14.25" spans="9:9">
      <c r="I7679" s="3" t="str">
        <f t="shared" si="222"/>
        <v>对咬单体不分单颌130510</v>
      </c>
    </row>
    <row r="7680" ht="14.25" spans="9:9">
      <c r="I7680" s="3" t="str">
        <f t="shared" si="222"/>
        <v>对咬单体不分单颌130511</v>
      </c>
    </row>
    <row r="7681" ht="14.25" spans="9:9">
      <c r="I7681" s="3" t="str">
        <f t="shared" si="222"/>
        <v>对咬单体不分单颌130512</v>
      </c>
    </row>
    <row r="7682" ht="14.25" spans="9:9">
      <c r="I7682" s="3" t="str">
        <f t="shared" ref="I7682:I7745" si="223">INDEX($E$2:$E$9,INT((ROW(F7681)-1)/6492)+1)&amp;INDEX($H$2:$H$6493,MOD(ROW(E7681)-1,6492)+1)</f>
        <v>对咬单体不分单颌130601</v>
      </c>
    </row>
    <row r="7683" ht="14.25" spans="9:9">
      <c r="I7683" s="3" t="str">
        <f t="shared" si="223"/>
        <v>对咬单体不分单颌130602</v>
      </c>
    </row>
    <row r="7684" ht="14.25" spans="9:9">
      <c r="I7684" s="3" t="str">
        <f t="shared" si="223"/>
        <v>对咬单体不分单颌130603</v>
      </c>
    </row>
    <row r="7685" ht="14.25" spans="9:9">
      <c r="I7685" s="3" t="str">
        <f t="shared" si="223"/>
        <v>对咬单体不分单颌130604</v>
      </c>
    </row>
    <row r="7686" ht="14.25" spans="9:9">
      <c r="I7686" s="3" t="str">
        <f t="shared" si="223"/>
        <v>对咬单体不分单颌130605</v>
      </c>
    </row>
    <row r="7687" ht="14.25" spans="9:9">
      <c r="I7687" s="3" t="str">
        <f t="shared" si="223"/>
        <v>对咬单体不分单颌130606</v>
      </c>
    </row>
    <row r="7688" ht="14.25" spans="9:9">
      <c r="I7688" s="3" t="str">
        <f t="shared" si="223"/>
        <v>对咬单体不分单颌130607</v>
      </c>
    </row>
    <row r="7689" ht="14.25" spans="9:9">
      <c r="I7689" s="3" t="str">
        <f t="shared" si="223"/>
        <v>对咬单体不分单颌130608</v>
      </c>
    </row>
    <row r="7690" ht="14.25" spans="9:9">
      <c r="I7690" s="3" t="str">
        <f t="shared" si="223"/>
        <v>对咬单体不分单颌130609</v>
      </c>
    </row>
    <row r="7691" ht="14.25" spans="9:9">
      <c r="I7691" s="3" t="str">
        <f t="shared" si="223"/>
        <v>对咬单体不分单颌130610</v>
      </c>
    </row>
    <row r="7692" ht="14.25" spans="9:9">
      <c r="I7692" s="3" t="str">
        <f t="shared" si="223"/>
        <v>对咬单体不分单颌130611</v>
      </c>
    </row>
    <row r="7693" ht="14.25" spans="9:9">
      <c r="I7693" s="3" t="str">
        <f t="shared" si="223"/>
        <v>对咬单体不分单颌130612</v>
      </c>
    </row>
    <row r="7694" ht="14.25" spans="9:9">
      <c r="I7694" s="3" t="str">
        <f t="shared" si="223"/>
        <v>对咬单体不分单颌130701</v>
      </c>
    </row>
    <row r="7695" ht="14.25" spans="9:9">
      <c r="I7695" s="3" t="str">
        <f t="shared" si="223"/>
        <v>对咬单体不分单颌130702</v>
      </c>
    </row>
    <row r="7696" ht="14.25" spans="9:9">
      <c r="I7696" s="3" t="str">
        <f t="shared" si="223"/>
        <v>对咬单体不分单颌130703</v>
      </c>
    </row>
    <row r="7697" ht="14.25" spans="9:9">
      <c r="I7697" s="3" t="str">
        <f t="shared" si="223"/>
        <v>对咬单体不分单颌130704</v>
      </c>
    </row>
    <row r="7698" ht="14.25" spans="9:9">
      <c r="I7698" s="3" t="str">
        <f t="shared" si="223"/>
        <v>对咬单体不分单颌130705</v>
      </c>
    </row>
    <row r="7699" ht="14.25" spans="9:9">
      <c r="I7699" s="3" t="str">
        <f t="shared" si="223"/>
        <v>对咬单体不分单颌130706</v>
      </c>
    </row>
    <row r="7700" ht="14.25" spans="9:9">
      <c r="I7700" s="3" t="str">
        <f t="shared" si="223"/>
        <v>对咬单体不分单颌130707</v>
      </c>
    </row>
    <row r="7701" ht="14.25" spans="9:9">
      <c r="I7701" s="3" t="str">
        <f t="shared" si="223"/>
        <v>对咬单体不分单颌130708</v>
      </c>
    </row>
    <row r="7702" ht="14.25" spans="9:9">
      <c r="I7702" s="3" t="str">
        <f t="shared" si="223"/>
        <v>对咬单体不分单颌130709</v>
      </c>
    </row>
    <row r="7703" ht="14.25" spans="9:9">
      <c r="I7703" s="3" t="str">
        <f t="shared" si="223"/>
        <v>对咬单体不分单颌130710</v>
      </c>
    </row>
    <row r="7704" ht="14.25" spans="9:9">
      <c r="I7704" s="3" t="str">
        <f t="shared" si="223"/>
        <v>对咬单体不分单颌130711</v>
      </c>
    </row>
    <row r="7705" ht="14.25" spans="9:9">
      <c r="I7705" s="3" t="str">
        <f t="shared" si="223"/>
        <v>对咬单体不分单颌130712</v>
      </c>
    </row>
    <row r="7706" ht="14.25" spans="9:9">
      <c r="I7706" s="3" t="str">
        <f t="shared" si="223"/>
        <v>对咬单体不分单颌130801</v>
      </c>
    </row>
    <row r="7707" ht="14.25" spans="9:9">
      <c r="I7707" s="3" t="str">
        <f t="shared" si="223"/>
        <v>对咬单体不分单颌130802</v>
      </c>
    </row>
    <row r="7708" ht="14.25" spans="9:9">
      <c r="I7708" s="3" t="str">
        <f t="shared" si="223"/>
        <v>对咬单体不分单颌130803</v>
      </c>
    </row>
    <row r="7709" ht="14.25" spans="9:9">
      <c r="I7709" s="3" t="str">
        <f t="shared" si="223"/>
        <v>对咬单体不分单颌130804</v>
      </c>
    </row>
    <row r="7710" ht="14.25" spans="9:9">
      <c r="I7710" s="3" t="str">
        <f t="shared" si="223"/>
        <v>对咬单体不分单颌130805</v>
      </c>
    </row>
    <row r="7711" ht="14.25" spans="9:9">
      <c r="I7711" s="3" t="str">
        <f t="shared" si="223"/>
        <v>对咬单体不分单颌130806</v>
      </c>
    </row>
    <row r="7712" ht="14.25" spans="9:9">
      <c r="I7712" s="3" t="str">
        <f t="shared" si="223"/>
        <v>对咬单体不分单颌130807</v>
      </c>
    </row>
    <row r="7713" ht="14.25" spans="9:9">
      <c r="I7713" s="3" t="str">
        <f t="shared" si="223"/>
        <v>对咬单体不分单颌130808</v>
      </c>
    </row>
    <row r="7714" ht="14.25" spans="9:9">
      <c r="I7714" s="3" t="str">
        <f t="shared" si="223"/>
        <v>对咬单体不分单颌130809</v>
      </c>
    </row>
    <row r="7715" ht="14.25" spans="9:9">
      <c r="I7715" s="3" t="str">
        <f t="shared" si="223"/>
        <v>对咬单体不分单颌130810</v>
      </c>
    </row>
    <row r="7716" ht="14.25" spans="9:9">
      <c r="I7716" s="3" t="str">
        <f t="shared" si="223"/>
        <v>对咬单体不分单颌130811</v>
      </c>
    </row>
    <row r="7717" ht="14.25" spans="9:9">
      <c r="I7717" s="3" t="str">
        <f t="shared" si="223"/>
        <v>对咬单体不分单颌130812</v>
      </c>
    </row>
    <row r="7718" ht="14.25" spans="9:9">
      <c r="I7718" s="3" t="str">
        <f t="shared" si="223"/>
        <v>对咬单体不分单颌130901</v>
      </c>
    </row>
    <row r="7719" ht="14.25" spans="9:9">
      <c r="I7719" s="3" t="str">
        <f t="shared" si="223"/>
        <v>对咬单体不分单颌130902</v>
      </c>
    </row>
    <row r="7720" ht="14.25" spans="9:9">
      <c r="I7720" s="3" t="str">
        <f t="shared" si="223"/>
        <v>对咬单体不分单颌130903</v>
      </c>
    </row>
    <row r="7721" ht="14.25" spans="9:9">
      <c r="I7721" s="3" t="str">
        <f t="shared" si="223"/>
        <v>对咬单体不分单颌130904</v>
      </c>
    </row>
    <row r="7722" ht="14.25" spans="9:9">
      <c r="I7722" s="3" t="str">
        <f t="shared" si="223"/>
        <v>对咬单体不分单颌130905</v>
      </c>
    </row>
    <row r="7723" ht="14.25" spans="9:9">
      <c r="I7723" s="3" t="str">
        <f t="shared" si="223"/>
        <v>对咬单体不分单颌130906</v>
      </c>
    </row>
    <row r="7724" ht="14.25" spans="9:9">
      <c r="I7724" s="3" t="str">
        <f t="shared" si="223"/>
        <v>对咬单体不分单颌130907</v>
      </c>
    </row>
    <row r="7725" ht="14.25" spans="9:9">
      <c r="I7725" s="3" t="str">
        <f t="shared" si="223"/>
        <v>对咬单体不分单颌130908</v>
      </c>
    </row>
    <row r="7726" ht="14.25" spans="9:9">
      <c r="I7726" s="3" t="str">
        <f t="shared" si="223"/>
        <v>对咬单体不分单颌130909</v>
      </c>
    </row>
    <row r="7727" ht="14.25" spans="9:9">
      <c r="I7727" s="3" t="str">
        <f t="shared" si="223"/>
        <v>对咬单体不分单颌130910</v>
      </c>
    </row>
    <row r="7728" ht="14.25" spans="9:9">
      <c r="I7728" s="3" t="str">
        <f t="shared" si="223"/>
        <v>对咬单体不分单颌130911</v>
      </c>
    </row>
    <row r="7729" ht="14.25" spans="9:9">
      <c r="I7729" s="3" t="str">
        <f t="shared" si="223"/>
        <v>对咬单体不分单颌130912</v>
      </c>
    </row>
    <row r="7730" ht="14.25" spans="9:9">
      <c r="I7730" s="3" t="str">
        <f t="shared" si="223"/>
        <v>对咬单体不分单颌131001</v>
      </c>
    </row>
    <row r="7731" ht="14.25" spans="9:9">
      <c r="I7731" s="3" t="str">
        <f t="shared" si="223"/>
        <v>对咬单体不分单颌131002</v>
      </c>
    </row>
    <row r="7732" ht="14.25" spans="9:9">
      <c r="I7732" s="3" t="str">
        <f t="shared" si="223"/>
        <v>对咬单体不分单颌131003</v>
      </c>
    </row>
    <row r="7733" ht="14.25" spans="9:9">
      <c r="I7733" s="3" t="str">
        <f t="shared" si="223"/>
        <v>对咬单体不分单颌131004</v>
      </c>
    </row>
    <row r="7734" ht="14.25" spans="9:9">
      <c r="I7734" s="3" t="str">
        <f t="shared" si="223"/>
        <v>对咬单体不分单颌131005</v>
      </c>
    </row>
    <row r="7735" ht="14.25" spans="9:9">
      <c r="I7735" s="3" t="str">
        <f t="shared" si="223"/>
        <v>对咬单体不分单颌131006</v>
      </c>
    </row>
    <row r="7736" ht="14.25" spans="9:9">
      <c r="I7736" s="3" t="str">
        <f t="shared" si="223"/>
        <v>对咬单体不分单颌131007</v>
      </c>
    </row>
    <row r="7737" ht="14.25" spans="9:9">
      <c r="I7737" s="3" t="str">
        <f t="shared" si="223"/>
        <v>对咬单体不分单颌131008</v>
      </c>
    </row>
    <row r="7738" ht="14.25" spans="9:9">
      <c r="I7738" s="3" t="str">
        <f t="shared" si="223"/>
        <v>对咬单体不分单颌131009</v>
      </c>
    </row>
    <row r="7739" ht="14.25" spans="9:9">
      <c r="I7739" s="3" t="str">
        <f t="shared" si="223"/>
        <v>对咬单体不分单颌131010</v>
      </c>
    </row>
    <row r="7740" ht="14.25" spans="9:9">
      <c r="I7740" s="3" t="str">
        <f t="shared" si="223"/>
        <v>对咬单体不分单颌131011</v>
      </c>
    </row>
    <row r="7741" ht="14.25" spans="9:9">
      <c r="I7741" s="3" t="str">
        <f t="shared" si="223"/>
        <v>对咬单体不分单颌131012</v>
      </c>
    </row>
    <row r="7742" ht="14.25" spans="9:9">
      <c r="I7742" s="3" t="str">
        <f t="shared" si="223"/>
        <v>对咬单体不分单颌131101</v>
      </c>
    </row>
    <row r="7743" ht="14.25" spans="9:9">
      <c r="I7743" s="3" t="str">
        <f t="shared" si="223"/>
        <v>对咬单体不分单颌131102</v>
      </c>
    </row>
    <row r="7744" ht="14.25" spans="9:9">
      <c r="I7744" s="3" t="str">
        <f t="shared" si="223"/>
        <v>对咬单体不分单颌131103</v>
      </c>
    </row>
    <row r="7745" ht="14.25" spans="9:9">
      <c r="I7745" s="3" t="str">
        <f t="shared" si="223"/>
        <v>对咬单体不分单颌131104</v>
      </c>
    </row>
    <row r="7746" ht="14.25" spans="9:9">
      <c r="I7746" s="3" t="str">
        <f t="shared" ref="I7746:I7809" si="224">INDEX($E$2:$E$9,INT((ROW(F7745)-1)/6492)+1)&amp;INDEX($H$2:$H$6493,MOD(ROW(E7745)-1,6492)+1)</f>
        <v>对咬单体不分单颌131105</v>
      </c>
    </row>
    <row r="7747" ht="14.25" spans="9:9">
      <c r="I7747" s="3" t="str">
        <f t="shared" si="224"/>
        <v>对咬单体不分单颌131106</v>
      </c>
    </row>
    <row r="7748" ht="14.25" spans="9:9">
      <c r="I7748" s="3" t="str">
        <f t="shared" si="224"/>
        <v>对咬单体不分单颌131107</v>
      </c>
    </row>
    <row r="7749" ht="14.25" spans="9:9">
      <c r="I7749" s="3" t="str">
        <f t="shared" si="224"/>
        <v>对咬单体不分单颌131108</v>
      </c>
    </row>
    <row r="7750" ht="14.25" spans="9:9">
      <c r="I7750" s="3" t="str">
        <f t="shared" si="224"/>
        <v>对咬单体不分单颌131109</v>
      </c>
    </row>
    <row r="7751" ht="14.25" spans="9:9">
      <c r="I7751" s="3" t="str">
        <f t="shared" si="224"/>
        <v>对咬单体不分单颌131110</v>
      </c>
    </row>
    <row r="7752" ht="14.25" spans="9:9">
      <c r="I7752" s="3" t="str">
        <f t="shared" si="224"/>
        <v>对咬单体不分单颌131111</v>
      </c>
    </row>
    <row r="7753" ht="14.25" spans="9:9">
      <c r="I7753" s="3" t="str">
        <f t="shared" si="224"/>
        <v>对咬单体不分单颌131112</v>
      </c>
    </row>
    <row r="7754" ht="14.25" spans="9:9">
      <c r="I7754" s="3" t="str">
        <f t="shared" si="224"/>
        <v>对咬单体不分单颌131201</v>
      </c>
    </row>
    <row r="7755" ht="14.25" spans="9:9">
      <c r="I7755" s="3" t="str">
        <f t="shared" si="224"/>
        <v>对咬单体不分单颌131202</v>
      </c>
    </row>
    <row r="7756" ht="14.25" spans="9:9">
      <c r="I7756" s="3" t="str">
        <f t="shared" si="224"/>
        <v>对咬单体不分单颌131203</v>
      </c>
    </row>
    <row r="7757" ht="14.25" spans="9:9">
      <c r="I7757" s="3" t="str">
        <f t="shared" si="224"/>
        <v>对咬单体不分单颌131204</v>
      </c>
    </row>
    <row r="7758" ht="14.25" spans="9:9">
      <c r="I7758" s="3" t="str">
        <f t="shared" si="224"/>
        <v>对咬单体不分单颌131205</v>
      </c>
    </row>
    <row r="7759" ht="14.25" spans="9:9">
      <c r="I7759" s="3" t="str">
        <f t="shared" si="224"/>
        <v>对咬单体不分单颌131206</v>
      </c>
    </row>
    <row r="7760" ht="14.25" spans="9:9">
      <c r="I7760" s="3" t="str">
        <f t="shared" si="224"/>
        <v>对咬单体不分单颌131207</v>
      </c>
    </row>
    <row r="7761" ht="14.25" spans="9:9">
      <c r="I7761" s="3" t="str">
        <f t="shared" si="224"/>
        <v>对咬单体不分单颌131208</v>
      </c>
    </row>
    <row r="7762" ht="14.25" spans="9:9">
      <c r="I7762" s="3" t="str">
        <f t="shared" si="224"/>
        <v>对咬单体不分单颌131209</v>
      </c>
    </row>
    <row r="7763" ht="14.25" spans="9:9">
      <c r="I7763" s="3" t="str">
        <f t="shared" si="224"/>
        <v>对咬单体不分单颌131210</v>
      </c>
    </row>
    <row r="7764" ht="14.25" spans="9:9">
      <c r="I7764" s="3" t="str">
        <f t="shared" si="224"/>
        <v>对咬单体不分单颌131211</v>
      </c>
    </row>
    <row r="7765" ht="14.25" spans="9:9">
      <c r="I7765" s="3" t="str">
        <f t="shared" si="224"/>
        <v>对咬单体不分单颌131212</v>
      </c>
    </row>
    <row r="7766" ht="14.25" spans="9:9">
      <c r="I7766" s="3" t="str">
        <f t="shared" si="224"/>
        <v>对咬单体不分单颌131301</v>
      </c>
    </row>
    <row r="7767" ht="14.25" spans="9:9">
      <c r="I7767" s="3" t="str">
        <f t="shared" si="224"/>
        <v>对咬单体不分单颌131302</v>
      </c>
    </row>
    <row r="7768" ht="14.25" spans="9:9">
      <c r="I7768" s="3" t="str">
        <f t="shared" si="224"/>
        <v>对咬单体不分单颌131303</v>
      </c>
    </row>
    <row r="7769" ht="14.25" spans="9:9">
      <c r="I7769" s="3" t="str">
        <f t="shared" si="224"/>
        <v>对咬单体不分单颌131304</v>
      </c>
    </row>
    <row r="7770" ht="14.25" spans="9:9">
      <c r="I7770" s="3" t="str">
        <f t="shared" si="224"/>
        <v>对咬单体不分单颌131305</v>
      </c>
    </row>
    <row r="7771" ht="14.25" spans="9:9">
      <c r="I7771" s="3" t="str">
        <f t="shared" si="224"/>
        <v>对咬单体不分单颌131306</v>
      </c>
    </row>
    <row r="7772" ht="14.25" spans="9:9">
      <c r="I7772" s="3" t="str">
        <f t="shared" si="224"/>
        <v>对咬单体不分单颌131307</v>
      </c>
    </row>
    <row r="7773" ht="14.25" spans="9:9">
      <c r="I7773" s="3" t="str">
        <f t="shared" si="224"/>
        <v>对咬单体不分单颌131308</v>
      </c>
    </row>
    <row r="7774" ht="14.25" spans="9:9">
      <c r="I7774" s="3" t="str">
        <f t="shared" si="224"/>
        <v>对咬单体不分单颌131309</v>
      </c>
    </row>
    <row r="7775" ht="14.25" spans="9:9">
      <c r="I7775" s="3" t="str">
        <f t="shared" si="224"/>
        <v>对咬单体不分单颌131310</v>
      </c>
    </row>
    <row r="7776" ht="14.25" spans="9:9">
      <c r="I7776" s="3" t="str">
        <f t="shared" si="224"/>
        <v>对咬单体不分单颌131311</v>
      </c>
    </row>
    <row r="7777" ht="14.25" spans="9:9">
      <c r="I7777" s="3" t="str">
        <f t="shared" si="224"/>
        <v>对咬单体不分单颌131312</v>
      </c>
    </row>
    <row r="7778" ht="14.25" spans="9:9">
      <c r="I7778" s="3" t="str">
        <f t="shared" si="224"/>
        <v>对咬单体不分单颌140301</v>
      </c>
    </row>
    <row r="7779" ht="14.25" spans="9:9">
      <c r="I7779" s="3" t="str">
        <f t="shared" si="224"/>
        <v>对咬单体不分单颌140302</v>
      </c>
    </row>
    <row r="7780" ht="14.25" spans="9:9">
      <c r="I7780" s="3" t="str">
        <f t="shared" si="224"/>
        <v>对咬单体不分单颌140303</v>
      </c>
    </row>
    <row r="7781" ht="14.25" spans="9:9">
      <c r="I7781" s="3" t="str">
        <f t="shared" si="224"/>
        <v>对咬单体不分单颌140304</v>
      </c>
    </row>
    <row r="7782" ht="14.25" spans="9:9">
      <c r="I7782" s="3" t="str">
        <f t="shared" si="224"/>
        <v>对咬单体不分单颌140305</v>
      </c>
    </row>
    <row r="7783" ht="14.25" spans="9:9">
      <c r="I7783" s="3" t="str">
        <f t="shared" si="224"/>
        <v>对咬单体不分单颌140306</v>
      </c>
    </row>
    <row r="7784" ht="14.25" spans="9:9">
      <c r="I7784" s="3" t="str">
        <f t="shared" si="224"/>
        <v>对咬单体不分单颌140307</v>
      </c>
    </row>
    <row r="7785" ht="14.25" spans="9:9">
      <c r="I7785" s="3" t="str">
        <f t="shared" si="224"/>
        <v>对咬单体不分单颌140308</v>
      </c>
    </row>
    <row r="7786" ht="14.25" spans="9:9">
      <c r="I7786" s="3" t="str">
        <f t="shared" si="224"/>
        <v>对咬单体不分单颌140309</v>
      </c>
    </row>
    <row r="7787" ht="14.25" spans="9:9">
      <c r="I7787" s="3" t="str">
        <f t="shared" si="224"/>
        <v>对咬单体不分单颌140310</v>
      </c>
    </row>
    <row r="7788" ht="14.25" spans="9:9">
      <c r="I7788" s="3" t="str">
        <f t="shared" si="224"/>
        <v>对咬单体不分单颌140311</v>
      </c>
    </row>
    <row r="7789" ht="14.25" spans="9:9">
      <c r="I7789" s="3" t="str">
        <f t="shared" si="224"/>
        <v>对咬单体不分单颌140312</v>
      </c>
    </row>
    <row r="7790" ht="14.25" spans="9:9">
      <c r="I7790" s="3" t="str">
        <f t="shared" si="224"/>
        <v>对咬单体不分单颌140401</v>
      </c>
    </row>
    <row r="7791" ht="14.25" spans="9:9">
      <c r="I7791" s="3" t="str">
        <f t="shared" si="224"/>
        <v>对咬单体不分单颌140402</v>
      </c>
    </row>
    <row r="7792" ht="14.25" spans="9:9">
      <c r="I7792" s="3" t="str">
        <f t="shared" si="224"/>
        <v>对咬单体不分单颌140403</v>
      </c>
    </row>
    <row r="7793" ht="14.25" spans="9:9">
      <c r="I7793" s="3" t="str">
        <f t="shared" si="224"/>
        <v>对咬单体不分单颌140404</v>
      </c>
    </row>
    <row r="7794" ht="14.25" spans="9:9">
      <c r="I7794" s="3" t="str">
        <f t="shared" si="224"/>
        <v>对咬单体不分单颌140405</v>
      </c>
    </row>
    <row r="7795" ht="14.25" spans="9:9">
      <c r="I7795" s="3" t="str">
        <f t="shared" si="224"/>
        <v>对咬单体不分单颌140406</v>
      </c>
    </row>
    <row r="7796" ht="14.25" spans="9:9">
      <c r="I7796" s="3" t="str">
        <f t="shared" si="224"/>
        <v>对咬单体不分单颌140407</v>
      </c>
    </row>
    <row r="7797" ht="14.25" spans="9:9">
      <c r="I7797" s="3" t="str">
        <f t="shared" si="224"/>
        <v>对咬单体不分单颌140408</v>
      </c>
    </row>
    <row r="7798" ht="14.25" spans="9:9">
      <c r="I7798" s="3" t="str">
        <f t="shared" si="224"/>
        <v>对咬单体不分单颌140409</v>
      </c>
    </row>
    <row r="7799" ht="14.25" spans="9:9">
      <c r="I7799" s="3" t="str">
        <f t="shared" si="224"/>
        <v>对咬单体不分单颌140410</v>
      </c>
    </row>
    <row r="7800" ht="14.25" spans="9:9">
      <c r="I7800" s="3" t="str">
        <f t="shared" si="224"/>
        <v>对咬单体不分单颌140411</v>
      </c>
    </row>
    <row r="7801" ht="14.25" spans="9:9">
      <c r="I7801" s="3" t="str">
        <f t="shared" si="224"/>
        <v>对咬单体不分单颌140412</v>
      </c>
    </row>
    <row r="7802" ht="14.25" spans="9:9">
      <c r="I7802" s="3" t="str">
        <f t="shared" si="224"/>
        <v>对咬单体不分单颌140501</v>
      </c>
    </row>
    <row r="7803" ht="14.25" spans="9:9">
      <c r="I7803" s="3" t="str">
        <f t="shared" si="224"/>
        <v>对咬单体不分单颌140502</v>
      </c>
    </row>
    <row r="7804" ht="14.25" spans="9:9">
      <c r="I7804" s="3" t="str">
        <f t="shared" si="224"/>
        <v>对咬单体不分单颌140503</v>
      </c>
    </row>
    <row r="7805" ht="14.25" spans="9:9">
      <c r="I7805" s="3" t="str">
        <f t="shared" si="224"/>
        <v>对咬单体不分单颌140504</v>
      </c>
    </row>
    <row r="7806" ht="14.25" spans="9:9">
      <c r="I7806" s="3" t="str">
        <f t="shared" si="224"/>
        <v>对咬单体不分单颌140505</v>
      </c>
    </row>
    <row r="7807" ht="14.25" spans="9:9">
      <c r="I7807" s="3" t="str">
        <f t="shared" si="224"/>
        <v>对咬单体不分单颌140506</v>
      </c>
    </row>
    <row r="7808" ht="14.25" spans="9:9">
      <c r="I7808" s="3" t="str">
        <f t="shared" si="224"/>
        <v>对咬单体不分单颌140507</v>
      </c>
    </row>
    <row r="7809" ht="14.25" spans="9:9">
      <c r="I7809" s="3" t="str">
        <f t="shared" si="224"/>
        <v>对咬单体不分单颌140508</v>
      </c>
    </row>
    <row r="7810" ht="14.25" spans="9:9">
      <c r="I7810" s="3" t="str">
        <f t="shared" ref="I7810:I7873" si="225">INDEX($E$2:$E$9,INT((ROW(F7809)-1)/6492)+1)&amp;INDEX($H$2:$H$6493,MOD(ROW(E7809)-1,6492)+1)</f>
        <v>对咬单体不分单颌140509</v>
      </c>
    </row>
    <row r="7811" ht="14.25" spans="9:9">
      <c r="I7811" s="3" t="str">
        <f t="shared" si="225"/>
        <v>对咬单体不分单颌140510</v>
      </c>
    </row>
    <row r="7812" ht="14.25" spans="9:9">
      <c r="I7812" s="3" t="str">
        <f t="shared" si="225"/>
        <v>对咬单体不分单颌140511</v>
      </c>
    </row>
    <row r="7813" ht="14.25" spans="9:9">
      <c r="I7813" s="3" t="str">
        <f t="shared" si="225"/>
        <v>对咬单体不分单颌140512</v>
      </c>
    </row>
    <row r="7814" ht="14.25" spans="9:9">
      <c r="I7814" s="3" t="str">
        <f t="shared" si="225"/>
        <v>对咬单体不分单颌140601</v>
      </c>
    </row>
    <row r="7815" ht="14.25" spans="9:9">
      <c r="I7815" s="3" t="str">
        <f t="shared" si="225"/>
        <v>对咬单体不分单颌140602</v>
      </c>
    </row>
    <row r="7816" ht="14.25" spans="9:9">
      <c r="I7816" s="3" t="str">
        <f t="shared" si="225"/>
        <v>对咬单体不分单颌140603</v>
      </c>
    </row>
    <row r="7817" ht="14.25" spans="9:9">
      <c r="I7817" s="3" t="str">
        <f t="shared" si="225"/>
        <v>对咬单体不分单颌140604</v>
      </c>
    </row>
    <row r="7818" ht="14.25" spans="9:9">
      <c r="I7818" s="3" t="str">
        <f t="shared" si="225"/>
        <v>对咬单体不分单颌140605</v>
      </c>
    </row>
    <row r="7819" ht="14.25" spans="9:9">
      <c r="I7819" s="3" t="str">
        <f t="shared" si="225"/>
        <v>对咬单体不分单颌140606</v>
      </c>
    </row>
    <row r="7820" ht="14.25" spans="9:9">
      <c r="I7820" s="3" t="str">
        <f t="shared" si="225"/>
        <v>对咬单体不分单颌140607</v>
      </c>
    </row>
    <row r="7821" ht="14.25" spans="9:9">
      <c r="I7821" s="3" t="str">
        <f t="shared" si="225"/>
        <v>对咬单体不分单颌140608</v>
      </c>
    </row>
    <row r="7822" ht="14.25" spans="9:9">
      <c r="I7822" s="3" t="str">
        <f t="shared" si="225"/>
        <v>对咬单体不分单颌140609</v>
      </c>
    </row>
    <row r="7823" ht="14.25" spans="9:9">
      <c r="I7823" s="3" t="str">
        <f t="shared" si="225"/>
        <v>对咬单体不分单颌140610</v>
      </c>
    </row>
    <row r="7824" ht="14.25" spans="9:9">
      <c r="I7824" s="3" t="str">
        <f t="shared" si="225"/>
        <v>对咬单体不分单颌140611</v>
      </c>
    </row>
    <row r="7825" ht="14.25" spans="9:9">
      <c r="I7825" s="3" t="str">
        <f t="shared" si="225"/>
        <v>对咬单体不分单颌140612</v>
      </c>
    </row>
    <row r="7826" ht="14.25" spans="9:9">
      <c r="I7826" s="3" t="str">
        <f t="shared" si="225"/>
        <v>对咬单体不分单颌140701</v>
      </c>
    </row>
    <row r="7827" ht="14.25" spans="9:9">
      <c r="I7827" s="3" t="str">
        <f t="shared" si="225"/>
        <v>对咬单体不分单颌140702</v>
      </c>
    </row>
    <row r="7828" ht="14.25" spans="9:9">
      <c r="I7828" s="3" t="str">
        <f t="shared" si="225"/>
        <v>对咬单体不分单颌140703</v>
      </c>
    </row>
    <row r="7829" ht="14.25" spans="9:9">
      <c r="I7829" s="3" t="str">
        <f t="shared" si="225"/>
        <v>对咬单体不分单颌140704</v>
      </c>
    </row>
    <row r="7830" ht="14.25" spans="9:9">
      <c r="I7830" s="3" t="str">
        <f t="shared" si="225"/>
        <v>对咬单体不分单颌140705</v>
      </c>
    </row>
    <row r="7831" ht="14.25" spans="9:9">
      <c r="I7831" s="3" t="str">
        <f t="shared" si="225"/>
        <v>对咬单体不分单颌140706</v>
      </c>
    </row>
    <row r="7832" ht="14.25" spans="9:9">
      <c r="I7832" s="3" t="str">
        <f t="shared" si="225"/>
        <v>对咬单体不分单颌140707</v>
      </c>
    </row>
    <row r="7833" ht="14.25" spans="9:9">
      <c r="I7833" s="3" t="str">
        <f t="shared" si="225"/>
        <v>对咬单体不分单颌140708</v>
      </c>
    </row>
    <row r="7834" ht="14.25" spans="9:9">
      <c r="I7834" s="3" t="str">
        <f t="shared" si="225"/>
        <v>对咬单体不分单颌140709</v>
      </c>
    </row>
    <row r="7835" ht="14.25" spans="9:9">
      <c r="I7835" s="3" t="str">
        <f t="shared" si="225"/>
        <v>对咬单体不分单颌140710</v>
      </c>
    </row>
    <row r="7836" ht="14.25" spans="9:9">
      <c r="I7836" s="3" t="str">
        <f t="shared" si="225"/>
        <v>对咬单体不分单颌140711</v>
      </c>
    </row>
    <row r="7837" ht="14.25" spans="9:9">
      <c r="I7837" s="3" t="str">
        <f t="shared" si="225"/>
        <v>对咬单体不分单颌140712</v>
      </c>
    </row>
    <row r="7838" ht="14.25" spans="9:9">
      <c r="I7838" s="3" t="str">
        <f t="shared" si="225"/>
        <v>对咬单体不分单颌140801</v>
      </c>
    </row>
    <row r="7839" ht="14.25" spans="9:9">
      <c r="I7839" s="3" t="str">
        <f t="shared" si="225"/>
        <v>对咬单体不分单颌140802</v>
      </c>
    </row>
    <row r="7840" ht="14.25" spans="9:9">
      <c r="I7840" s="3" t="str">
        <f t="shared" si="225"/>
        <v>对咬单体不分单颌140803</v>
      </c>
    </row>
    <row r="7841" ht="14.25" spans="9:9">
      <c r="I7841" s="3" t="str">
        <f t="shared" si="225"/>
        <v>对咬单体不分单颌140804</v>
      </c>
    </row>
    <row r="7842" ht="14.25" spans="9:9">
      <c r="I7842" s="3" t="str">
        <f t="shared" si="225"/>
        <v>对咬单体不分单颌140805</v>
      </c>
    </row>
    <row r="7843" ht="14.25" spans="9:9">
      <c r="I7843" s="3" t="str">
        <f t="shared" si="225"/>
        <v>对咬单体不分单颌140806</v>
      </c>
    </row>
    <row r="7844" ht="14.25" spans="9:9">
      <c r="I7844" s="3" t="str">
        <f t="shared" si="225"/>
        <v>对咬单体不分单颌140807</v>
      </c>
    </row>
    <row r="7845" ht="14.25" spans="9:9">
      <c r="I7845" s="3" t="str">
        <f t="shared" si="225"/>
        <v>对咬单体不分单颌140808</v>
      </c>
    </row>
    <row r="7846" ht="14.25" spans="9:9">
      <c r="I7846" s="3" t="str">
        <f t="shared" si="225"/>
        <v>对咬单体不分单颌140809</v>
      </c>
    </row>
    <row r="7847" ht="14.25" spans="9:9">
      <c r="I7847" s="3" t="str">
        <f t="shared" si="225"/>
        <v>对咬单体不分单颌140810</v>
      </c>
    </row>
    <row r="7848" ht="14.25" spans="9:9">
      <c r="I7848" s="3" t="str">
        <f t="shared" si="225"/>
        <v>对咬单体不分单颌140811</v>
      </c>
    </row>
    <row r="7849" ht="14.25" spans="9:9">
      <c r="I7849" s="3" t="str">
        <f t="shared" si="225"/>
        <v>对咬单体不分单颌140812</v>
      </c>
    </row>
    <row r="7850" ht="14.25" spans="9:9">
      <c r="I7850" s="3" t="str">
        <f t="shared" si="225"/>
        <v>对咬单体不分单颌140901</v>
      </c>
    </row>
    <row r="7851" ht="14.25" spans="9:9">
      <c r="I7851" s="3" t="str">
        <f t="shared" si="225"/>
        <v>对咬单体不分单颌140902</v>
      </c>
    </row>
    <row r="7852" ht="14.25" spans="9:9">
      <c r="I7852" s="3" t="str">
        <f t="shared" si="225"/>
        <v>对咬单体不分单颌140903</v>
      </c>
    </row>
    <row r="7853" ht="14.25" spans="9:9">
      <c r="I7853" s="3" t="str">
        <f t="shared" si="225"/>
        <v>对咬单体不分单颌140904</v>
      </c>
    </row>
    <row r="7854" ht="14.25" spans="9:9">
      <c r="I7854" s="3" t="str">
        <f t="shared" si="225"/>
        <v>对咬单体不分单颌140905</v>
      </c>
    </row>
    <row r="7855" ht="14.25" spans="9:9">
      <c r="I7855" s="3" t="str">
        <f t="shared" si="225"/>
        <v>对咬单体不分单颌140906</v>
      </c>
    </row>
    <row r="7856" ht="14.25" spans="9:9">
      <c r="I7856" s="3" t="str">
        <f t="shared" si="225"/>
        <v>对咬单体不分单颌140907</v>
      </c>
    </row>
    <row r="7857" ht="14.25" spans="9:9">
      <c r="I7857" s="3" t="str">
        <f t="shared" si="225"/>
        <v>对咬单体不分单颌140908</v>
      </c>
    </row>
    <row r="7858" ht="14.25" spans="9:9">
      <c r="I7858" s="3" t="str">
        <f t="shared" si="225"/>
        <v>对咬单体不分单颌140909</v>
      </c>
    </row>
    <row r="7859" ht="14.25" spans="9:9">
      <c r="I7859" s="3" t="str">
        <f t="shared" si="225"/>
        <v>对咬单体不分单颌140910</v>
      </c>
    </row>
    <row r="7860" ht="14.25" spans="9:9">
      <c r="I7860" s="3" t="str">
        <f t="shared" si="225"/>
        <v>对咬单体不分单颌140911</v>
      </c>
    </row>
    <row r="7861" ht="14.25" spans="9:9">
      <c r="I7861" s="3" t="str">
        <f t="shared" si="225"/>
        <v>对咬单体不分单颌140912</v>
      </c>
    </row>
    <row r="7862" ht="14.25" spans="9:9">
      <c r="I7862" s="3" t="str">
        <f t="shared" si="225"/>
        <v>对咬单体不分单颌141001</v>
      </c>
    </row>
    <row r="7863" ht="14.25" spans="9:9">
      <c r="I7863" s="3" t="str">
        <f t="shared" si="225"/>
        <v>对咬单体不分单颌141002</v>
      </c>
    </row>
    <row r="7864" ht="14.25" spans="9:9">
      <c r="I7864" s="3" t="str">
        <f t="shared" si="225"/>
        <v>对咬单体不分单颌141003</v>
      </c>
    </row>
    <row r="7865" ht="14.25" spans="9:9">
      <c r="I7865" s="3" t="str">
        <f t="shared" si="225"/>
        <v>对咬单体不分单颌141004</v>
      </c>
    </row>
    <row r="7866" ht="14.25" spans="9:9">
      <c r="I7866" s="3" t="str">
        <f t="shared" si="225"/>
        <v>对咬单体不分单颌141005</v>
      </c>
    </row>
    <row r="7867" ht="14.25" spans="9:9">
      <c r="I7867" s="3" t="str">
        <f t="shared" si="225"/>
        <v>对咬单体不分单颌141006</v>
      </c>
    </row>
    <row r="7868" ht="14.25" spans="9:9">
      <c r="I7868" s="3" t="str">
        <f t="shared" si="225"/>
        <v>对咬单体不分单颌141007</v>
      </c>
    </row>
    <row r="7869" ht="14.25" spans="9:9">
      <c r="I7869" s="3" t="str">
        <f t="shared" si="225"/>
        <v>对咬单体不分单颌141008</v>
      </c>
    </row>
    <row r="7870" ht="14.25" spans="9:9">
      <c r="I7870" s="3" t="str">
        <f t="shared" si="225"/>
        <v>对咬单体不分单颌141009</v>
      </c>
    </row>
    <row r="7871" ht="14.25" spans="9:9">
      <c r="I7871" s="3" t="str">
        <f t="shared" si="225"/>
        <v>对咬单体不分单颌141010</v>
      </c>
    </row>
    <row r="7872" ht="14.25" spans="9:9">
      <c r="I7872" s="3" t="str">
        <f t="shared" si="225"/>
        <v>对咬单体不分单颌141011</v>
      </c>
    </row>
    <row r="7873" ht="14.25" spans="9:9">
      <c r="I7873" s="3" t="str">
        <f t="shared" si="225"/>
        <v>对咬单体不分单颌141012</v>
      </c>
    </row>
    <row r="7874" ht="14.25" spans="9:9">
      <c r="I7874" s="3" t="str">
        <f t="shared" ref="I7874:I7937" si="226">INDEX($E$2:$E$9,INT((ROW(F7873)-1)/6492)+1)&amp;INDEX($H$2:$H$6493,MOD(ROW(E7873)-1,6492)+1)</f>
        <v>对咬单体不分单颌140301</v>
      </c>
    </row>
    <row r="7875" ht="14.25" spans="9:9">
      <c r="I7875" s="3" t="str">
        <f t="shared" si="226"/>
        <v>对咬单体不分单颌140302</v>
      </c>
    </row>
    <row r="7876" ht="14.25" spans="9:9">
      <c r="I7876" s="3" t="str">
        <f t="shared" si="226"/>
        <v>对咬单体不分单颌140303</v>
      </c>
    </row>
    <row r="7877" ht="14.25" spans="9:9">
      <c r="I7877" s="3" t="str">
        <f t="shared" si="226"/>
        <v>对咬单体不分单颌140304</v>
      </c>
    </row>
    <row r="7878" ht="14.25" spans="9:9">
      <c r="I7878" s="3" t="str">
        <f t="shared" si="226"/>
        <v>对咬单体不分单颌140305</v>
      </c>
    </row>
    <row r="7879" ht="14.25" spans="9:9">
      <c r="I7879" s="3" t="str">
        <f t="shared" si="226"/>
        <v>对咬单体不分单颌140306</v>
      </c>
    </row>
    <row r="7880" ht="14.25" spans="9:9">
      <c r="I7880" s="3" t="str">
        <f t="shared" si="226"/>
        <v>对咬单体不分单颌140307</v>
      </c>
    </row>
    <row r="7881" ht="14.25" spans="9:9">
      <c r="I7881" s="3" t="str">
        <f t="shared" si="226"/>
        <v>对咬单体不分单颌140308</v>
      </c>
    </row>
    <row r="7882" ht="14.25" spans="9:9">
      <c r="I7882" s="3" t="str">
        <f t="shared" si="226"/>
        <v>对咬单体不分单颌140309</v>
      </c>
    </row>
    <row r="7883" ht="14.25" spans="9:9">
      <c r="I7883" s="3" t="str">
        <f t="shared" si="226"/>
        <v>对咬单体不分单颌140310</v>
      </c>
    </row>
    <row r="7884" ht="14.25" spans="9:9">
      <c r="I7884" s="3" t="str">
        <f t="shared" si="226"/>
        <v>对咬单体不分单颌140311</v>
      </c>
    </row>
    <row r="7885" ht="14.25" spans="9:9">
      <c r="I7885" s="3" t="str">
        <f t="shared" si="226"/>
        <v>对咬单体不分单颌140312</v>
      </c>
    </row>
    <row r="7886" ht="14.25" spans="9:9">
      <c r="I7886" s="3" t="str">
        <f t="shared" si="226"/>
        <v>对咬单体不分单颌140401</v>
      </c>
    </row>
    <row r="7887" ht="14.25" spans="9:9">
      <c r="I7887" s="3" t="str">
        <f t="shared" si="226"/>
        <v>对咬单体不分单颌140402</v>
      </c>
    </row>
    <row r="7888" ht="14.25" spans="9:9">
      <c r="I7888" s="3" t="str">
        <f t="shared" si="226"/>
        <v>对咬单体不分单颌140403</v>
      </c>
    </row>
    <row r="7889" ht="14.25" spans="9:9">
      <c r="I7889" s="3" t="str">
        <f t="shared" si="226"/>
        <v>对咬单体不分单颌140404</v>
      </c>
    </row>
    <row r="7890" ht="14.25" spans="9:9">
      <c r="I7890" s="3" t="str">
        <f t="shared" si="226"/>
        <v>对咬单体不分单颌140405</v>
      </c>
    </row>
    <row r="7891" ht="14.25" spans="9:9">
      <c r="I7891" s="3" t="str">
        <f t="shared" si="226"/>
        <v>对咬单体不分单颌140406</v>
      </c>
    </row>
    <row r="7892" ht="14.25" spans="9:9">
      <c r="I7892" s="3" t="str">
        <f t="shared" si="226"/>
        <v>对咬单体不分单颌140407</v>
      </c>
    </row>
    <row r="7893" ht="14.25" spans="9:9">
      <c r="I7893" s="3" t="str">
        <f t="shared" si="226"/>
        <v>对咬单体不分单颌140408</v>
      </c>
    </row>
    <row r="7894" ht="14.25" spans="9:9">
      <c r="I7894" s="3" t="str">
        <f t="shared" si="226"/>
        <v>对咬单体不分单颌140409</v>
      </c>
    </row>
    <row r="7895" ht="14.25" spans="9:9">
      <c r="I7895" s="3" t="str">
        <f t="shared" si="226"/>
        <v>对咬单体不分单颌140410</v>
      </c>
    </row>
    <row r="7896" ht="14.25" spans="9:9">
      <c r="I7896" s="3" t="str">
        <f t="shared" si="226"/>
        <v>对咬单体不分单颌140411</v>
      </c>
    </row>
    <row r="7897" ht="14.25" spans="9:9">
      <c r="I7897" s="3" t="str">
        <f t="shared" si="226"/>
        <v>对咬单体不分单颌140412</v>
      </c>
    </row>
    <row r="7898" ht="14.25" spans="9:9">
      <c r="I7898" s="3" t="str">
        <f t="shared" si="226"/>
        <v>对咬单体不分单颌140501</v>
      </c>
    </row>
    <row r="7899" ht="14.25" spans="9:9">
      <c r="I7899" s="3" t="str">
        <f t="shared" si="226"/>
        <v>对咬单体不分单颌140502</v>
      </c>
    </row>
    <row r="7900" ht="14.25" spans="9:9">
      <c r="I7900" s="3" t="str">
        <f t="shared" si="226"/>
        <v>对咬单体不分单颌140503</v>
      </c>
    </row>
    <row r="7901" ht="14.25" spans="9:9">
      <c r="I7901" s="3" t="str">
        <f t="shared" si="226"/>
        <v>对咬单体不分单颌140504</v>
      </c>
    </row>
    <row r="7902" ht="14.25" spans="9:9">
      <c r="I7902" s="3" t="str">
        <f t="shared" si="226"/>
        <v>对咬单体不分单颌140505</v>
      </c>
    </row>
    <row r="7903" ht="14.25" spans="9:9">
      <c r="I7903" s="3" t="str">
        <f t="shared" si="226"/>
        <v>对咬单体不分单颌140506</v>
      </c>
    </row>
    <row r="7904" ht="14.25" spans="9:9">
      <c r="I7904" s="3" t="str">
        <f t="shared" si="226"/>
        <v>对咬单体不分单颌140507</v>
      </c>
    </row>
    <row r="7905" ht="14.25" spans="9:9">
      <c r="I7905" s="3" t="str">
        <f t="shared" si="226"/>
        <v>对咬单体不分单颌140508</v>
      </c>
    </row>
    <row r="7906" ht="14.25" spans="9:9">
      <c r="I7906" s="3" t="str">
        <f t="shared" si="226"/>
        <v>对咬单体不分单颌140509</v>
      </c>
    </row>
    <row r="7907" ht="14.25" spans="9:9">
      <c r="I7907" s="3" t="str">
        <f t="shared" si="226"/>
        <v>对咬单体不分单颌140510</v>
      </c>
    </row>
    <row r="7908" ht="14.25" spans="9:9">
      <c r="I7908" s="3" t="str">
        <f t="shared" si="226"/>
        <v>对咬单体不分单颌140511</v>
      </c>
    </row>
    <row r="7909" ht="14.25" spans="9:9">
      <c r="I7909" s="3" t="str">
        <f t="shared" si="226"/>
        <v>对咬单体不分单颌140512</v>
      </c>
    </row>
    <row r="7910" ht="14.25" spans="9:9">
      <c r="I7910" s="3" t="str">
        <f t="shared" si="226"/>
        <v>对咬单体不分单颌140601</v>
      </c>
    </row>
    <row r="7911" ht="14.25" spans="9:9">
      <c r="I7911" s="3" t="str">
        <f t="shared" si="226"/>
        <v>对咬单体不分单颌140602</v>
      </c>
    </row>
    <row r="7912" ht="14.25" spans="9:9">
      <c r="I7912" s="3" t="str">
        <f t="shared" si="226"/>
        <v>对咬单体不分单颌140603</v>
      </c>
    </row>
    <row r="7913" ht="14.25" spans="9:9">
      <c r="I7913" s="3" t="str">
        <f t="shared" si="226"/>
        <v>对咬单体不分单颌140604</v>
      </c>
    </row>
    <row r="7914" ht="14.25" spans="9:9">
      <c r="I7914" s="3" t="str">
        <f t="shared" si="226"/>
        <v>对咬单体不分单颌140605</v>
      </c>
    </row>
    <row r="7915" ht="14.25" spans="9:9">
      <c r="I7915" s="3" t="str">
        <f t="shared" si="226"/>
        <v>对咬单体不分单颌140606</v>
      </c>
    </row>
    <row r="7916" ht="14.25" spans="9:9">
      <c r="I7916" s="3" t="str">
        <f t="shared" si="226"/>
        <v>对咬单体不分单颌140607</v>
      </c>
    </row>
    <row r="7917" ht="14.25" spans="9:9">
      <c r="I7917" s="3" t="str">
        <f t="shared" si="226"/>
        <v>对咬单体不分单颌140608</v>
      </c>
    </row>
    <row r="7918" ht="14.25" spans="9:9">
      <c r="I7918" s="3" t="str">
        <f t="shared" si="226"/>
        <v>对咬单体不分单颌140609</v>
      </c>
    </row>
    <row r="7919" ht="14.25" spans="9:9">
      <c r="I7919" s="3" t="str">
        <f t="shared" si="226"/>
        <v>对咬单体不分单颌140610</v>
      </c>
    </row>
    <row r="7920" ht="14.25" spans="9:9">
      <c r="I7920" s="3" t="str">
        <f t="shared" si="226"/>
        <v>对咬单体不分单颌140611</v>
      </c>
    </row>
    <row r="7921" ht="14.25" spans="9:9">
      <c r="I7921" s="3" t="str">
        <f t="shared" si="226"/>
        <v>对咬单体不分单颌140612</v>
      </c>
    </row>
    <row r="7922" ht="14.25" spans="9:9">
      <c r="I7922" s="3" t="str">
        <f t="shared" si="226"/>
        <v>对咬单体不分单颌140701</v>
      </c>
    </row>
    <row r="7923" ht="14.25" spans="9:9">
      <c r="I7923" s="3" t="str">
        <f t="shared" si="226"/>
        <v>对咬单体不分单颌140702</v>
      </c>
    </row>
    <row r="7924" ht="14.25" spans="9:9">
      <c r="I7924" s="3" t="str">
        <f t="shared" si="226"/>
        <v>对咬单体不分单颌140703</v>
      </c>
    </row>
    <row r="7925" ht="14.25" spans="9:9">
      <c r="I7925" s="3" t="str">
        <f t="shared" si="226"/>
        <v>对咬单体不分单颌140704</v>
      </c>
    </row>
    <row r="7926" ht="14.25" spans="9:9">
      <c r="I7926" s="3" t="str">
        <f t="shared" si="226"/>
        <v>对咬单体不分单颌140705</v>
      </c>
    </row>
    <row r="7927" ht="14.25" spans="9:9">
      <c r="I7927" s="3" t="str">
        <f t="shared" si="226"/>
        <v>对咬单体不分单颌140706</v>
      </c>
    </row>
    <row r="7928" ht="14.25" spans="9:9">
      <c r="I7928" s="3" t="str">
        <f t="shared" si="226"/>
        <v>对咬单体不分单颌140707</v>
      </c>
    </row>
    <row r="7929" ht="14.25" spans="9:9">
      <c r="I7929" s="3" t="str">
        <f t="shared" si="226"/>
        <v>对咬单体不分单颌140708</v>
      </c>
    </row>
    <row r="7930" ht="14.25" spans="9:9">
      <c r="I7930" s="3" t="str">
        <f t="shared" si="226"/>
        <v>对咬单体不分单颌140709</v>
      </c>
    </row>
    <row r="7931" ht="14.25" spans="9:9">
      <c r="I7931" s="3" t="str">
        <f t="shared" si="226"/>
        <v>对咬单体不分单颌140710</v>
      </c>
    </row>
    <row r="7932" ht="14.25" spans="9:9">
      <c r="I7932" s="3" t="str">
        <f t="shared" si="226"/>
        <v>对咬单体不分单颌140711</v>
      </c>
    </row>
    <row r="7933" ht="14.25" spans="9:9">
      <c r="I7933" s="3" t="str">
        <f t="shared" si="226"/>
        <v>对咬单体不分单颌140712</v>
      </c>
    </row>
    <row r="7934" ht="14.25" spans="9:9">
      <c r="I7934" s="3" t="str">
        <f t="shared" si="226"/>
        <v>对咬单体不分单颌140801</v>
      </c>
    </row>
    <row r="7935" ht="14.25" spans="9:9">
      <c r="I7935" s="3" t="str">
        <f t="shared" si="226"/>
        <v>对咬单体不分单颌140802</v>
      </c>
    </row>
    <row r="7936" ht="14.25" spans="9:9">
      <c r="I7936" s="3" t="str">
        <f t="shared" si="226"/>
        <v>对咬单体不分单颌140803</v>
      </c>
    </row>
    <row r="7937" ht="14.25" spans="9:9">
      <c r="I7937" s="3" t="str">
        <f t="shared" si="226"/>
        <v>对咬单体不分单颌140804</v>
      </c>
    </row>
    <row r="7938" ht="14.25" spans="9:9">
      <c r="I7938" s="3" t="str">
        <f t="shared" ref="I7938:I8001" si="227">INDEX($E$2:$E$9,INT((ROW(F7937)-1)/6492)+1)&amp;INDEX($H$2:$H$6493,MOD(ROW(E7937)-1,6492)+1)</f>
        <v>对咬单体不分单颌140805</v>
      </c>
    </row>
    <row r="7939" ht="14.25" spans="9:9">
      <c r="I7939" s="3" t="str">
        <f t="shared" si="227"/>
        <v>对咬单体不分单颌140806</v>
      </c>
    </row>
    <row r="7940" ht="14.25" spans="9:9">
      <c r="I7940" s="3" t="str">
        <f t="shared" si="227"/>
        <v>对咬单体不分单颌140807</v>
      </c>
    </row>
    <row r="7941" ht="14.25" spans="9:9">
      <c r="I7941" s="3" t="str">
        <f t="shared" si="227"/>
        <v>对咬单体不分单颌140808</v>
      </c>
    </row>
    <row r="7942" ht="14.25" spans="9:9">
      <c r="I7942" s="3" t="str">
        <f t="shared" si="227"/>
        <v>对咬单体不分单颌140809</v>
      </c>
    </row>
    <row r="7943" ht="14.25" spans="9:9">
      <c r="I7943" s="3" t="str">
        <f t="shared" si="227"/>
        <v>对咬单体不分单颌140810</v>
      </c>
    </row>
    <row r="7944" ht="14.25" spans="9:9">
      <c r="I7944" s="3" t="str">
        <f t="shared" si="227"/>
        <v>对咬单体不分单颌140811</v>
      </c>
    </row>
    <row r="7945" ht="14.25" spans="9:9">
      <c r="I7945" s="3" t="str">
        <f t="shared" si="227"/>
        <v>对咬单体不分单颌140812</v>
      </c>
    </row>
    <row r="7946" ht="14.25" spans="9:9">
      <c r="I7946" s="3" t="str">
        <f t="shared" si="227"/>
        <v>对咬单体不分单颌140901</v>
      </c>
    </row>
    <row r="7947" ht="14.25" spans="9:9">
      <c r="I7947" s="3" t="str">
        <f t="shared" si="227"/>
        <v>对咬单体不分单颌140902</v>
      </c>
    </row>
    <row r="7948" ht="14.25" spans="9:9">
      <c r="I7948" s="3" t="str">
        <f t="shared" si="227"/>
        <v>对咬单体不分单颌140903</v>
      </c>
    </row>
    <row r="7949" ht="14.25" spans="9:9">
      <c r="I7949" s="3" t="str">
        <f t="shared" si="227"/>
        <v>对咬单体不分单颌140904</v>
      </c>
    </row>
    <row r="7950" ht="14.25" spans="9:9">
      <c r="I7950" s="3" t="str">
        <f t="shared" si="227"/>
        <v>对咬单体不分单颌140905</v>
      </c>
    </row>
    <row r="7951" ht="14.25" spans="9:9">
      <c r="I7951" s="3" t="str">
        <f t="shared" si="227"/>
        <v>对咬单体不分单颌140906</v>
      </c>
    </row>
    <row r="7952" ht="14.25" spans="9:9">
      <c r="I7952" s="3" t="str">
        <f t="shared" si="227"/>
        <v>对咬单体不分单颌140907</v>
      </c>
    </row>
    <row r="7953" ht="14.25" spans="9:9">
      <c r="I7953" s="3" t="str">
        <f t="shared" si="227"/>
        <v>对咬单体不分单颌140908</v>
      </c>
    </row>
    <row r="7954" ht="14.25" spans="9:9">
      <c r="I7954" s="3" t="str">
        <f t="shared" si="227"/>
        <v>对咬单体不分单颌140909</v>
      </c>
    </row>
    <row r="7955" ht="14.25" spans="9:9">
      <c r="I7955" s="3" t="str">
        <f t="shared" si="227"/>
        <v>对咬单体不分单颌140910</v>
      </c>
    </row>
    <row r="7956" ht="14.25" spans="9:9">
      <c r="I7956" s="3" t="str">
        <f t="shared" si="227"/>
        <v>对咬单体不分单颌140911</v>
      </c>
    </row>
    <row r="7957" ht="14.25" spans="9:9">
      <c r="I7957" s="3" t="str">
        <f t="shared" si="227"/>
        <v>对咬单体不分单颌140912</v>
      </c>
    </row>
    <row r="7958" ht="14.25" spans="9:9">
      <c r="I7958" s="3" t="str">
        <f t="shared" si="227"/>
        <v>对咬单体不分单颌141001</v>
      </c>
    </row>
    <row r="7959" ht="14.25" spans="9:9">
      <c r="I7959" s="3" t="str">
        <f t="shared" si="227"/>
        <v>对咬单体不分单颌141002</v>
      </c>
    </row>
    <row r="7960" ht="14.25" spans="9:9">
      <c r="I7960" s="3" t="str">
        <f t="shared" si="227"/>
        <v>对咬单体不分单颌141003</v>
      </c>
    </row>
    <row r="7961" ht="14.25" spans="9:9">
      <c r="I7961" s="3" t="str">
        <f t="shared" si="227"/>
        <v>对咬单体不分单颌141004</v>
      </c>
    </row>
    <row r="7962" ht="14.25" spans="9:9">
      <c r="I7962" s="3" t="str">
        <f t="shared" si="227"/>
        <v>对咬单体不分单颌141005</v>
      </c>
    </row>
    <row r="7963" ht="14.25" spans="9:9">
      <c r="I7963" s="3" t="str">
        <f t="shared" si="227"/>
        <v>对咬单体不分单颌141006</v>
      </c>
    </row>
    <row r="7964" ht="14.25" spans="9:9">
      <c r="I7964" s="3" t="str">
        <f t="shared" si="227"/>
        <v>对咬单体不分单颌141007</v>
      </c>
    </row>
    <row r="7965" ht="14.25" spans="9:9">
      <c r="I7965" s="3" t="str">
        <f t="shared" si="227"/>
        <v>对咬单体不分单颌141008</v>
      </c>
    </row>
    <row r="7966" ht="14.25" spans="9:9">
      <c r="I7966" s="3" t="str">
        <f t="shared" si="227"/>
        <v>对咬单体不分单颌141009</v>
      </c>
    </row>
    <row r="7967" ht="14.25" spans="9:9">
      <c r="I7967" s="3" t="str">
        <f t="shared" si="227"/>
        <v>对咬单体不分单颌141010</v>
      </c>
    </row>
    <row r="7968" ht="14.25" spans="9:9">
      <c r="I7968" s="3" t="str">
        <f t="shared" si="227"/>
        <v>对咬单体不分单颌141011</v>
      </c>
    </row>
    <row r="7969" ht="14.25" spans="9:9">
      <c r="I7969" s="3" t="str">
        <f t="shared" si="227"/>
        <v>对咬单体不分单颌141012</v>
      </c>
    </row>
    <row r="7970" ht="14.25" spans="9:9">
      <c r="I7970" s="3" t="str">
        <f t="shared" si="227"/>
        <v>对咬单体不分单颌141101</v>
      </c>
    </row>
    <row r="7971" ht="14.25" spans="9:9">
      <c r="I7971" s="3" t="str">
        <f t="shared" si="227"/>
        <v>对咬单体不分单颌141102</v>
      </c>
    </row>
    <row r="7972" ht="14.25" spans="9:9">
      <c r="I7972" s="3" t="str">
        <f t="shared" si="227"/>
        <v>对咬单体不分单颌141103</v>
      </c>
    </row>
    <row r="7973" ht="14.25" spans="9:9">
      <c r="I7973" s="3" t="str">
        <f t="shared" si="227"/>
        <v>对咬单体不分单颌141104</v>
      </c>
    </row>
    <row r="7974" ht="14.25" spans="9:9">
      <c r="I7974" s="3" t="str">
        <f t="shared" si="227"/>
        <v>对咬单体不分单颌141105</v>
      </c>
    </row>
    <row r="7975" ht="14.25" spans="9:9">
      <c r="I7975" s="3" t="str">
        <f t="shared" si="227"/>
        <v>对咬单体不分单颌141106</v>
      </c>
    </row>
    <row r="7976" ht="14.25" spans="9:9">
      <c r="I7976" s="3" t="str">
        <f t="shared" si="227"/>
        <v>对咬单体不分单颌141107</v>
      </c>
    </row>
    <row r="7977" ht="14.25" spans="9:9">
      <c r="I7977" s="3" t="str">
        <f t="shared" si="227"/>
        <v>对咬单体不分单颌141108</v>
      </c>
    </row>
    <row r="7978" ht="14.25" spans="9:9">
      <c r="I7978" s="3" t="str">
        <f t="shared" si="227"/>
        <v>对咬单体不分单颌141109</v>
      </c>
    </row>
    <row r="7979" ht="14.25" spans="9:9">
      <c r="I7979" s="3" t="str">
        <f t="shared" si="227"/>
        <v>对咬单体不分单颌141110</v>
      </c>
    </row>
    <row r="7980" ht="14.25" spans="9:9">
      <c r="I7980" s="3" t="str">
        <f t="shared" si="227"/>
        <v>对咬单体不分单颌141111</v>
      </c>
    </row>
    <row r="7981" ht="14.25" spans="9:9">
      <c r="I7981" s="3" t="str">
        <f t="shared" si="227"/>
        <v>对咬单体不分单颌141112</v>
      </c>
    </row>
    <row r="7982" ht="14.25" spans="9:9">
      <c r="I7982" s="3" t="str">
        <f t="shared" si="227"/>
        <v>对咬单体不分单颌141201</v>
      </c>
    </row>
    <row r="7983" ht="14.25" spans="9:9">
      <c r="I7983" s="3" t="str">
        <f t="shared" si="227"/>
        <v>对咬单体不分单颌141202</v>
      </c>
    </row>
    <row r="7984" ht="14.25" spans="9:9">
      <c r="I7984" s="3" t="str">
        <f t="shared" si="227"/>
        <v>对咬单体不分单颌141203</v>
      </c>
    </row>
    <row r="7985" ht="14.25" spans="9:9">
      <c r="I7985" s="3" t="str">
        <f t="shared" si="227"/>
        <v>对咬单体不分单颌141204</v>
      </c>
    </row>
    <row r="7986" ht="14.25" spans="9:9">
      <c r="I7986" s="3" t="str">
        <f t="shared" si="227"/>
        <v>对咬单体不分单颌141205</v>
      </c>
    </row>
    <row r="7987" ht="14.25" spans="9:9">
      <c r="I7987" s="3" t="str">
        <f t="shared" si="227"/>
        <v>对咬单体不分单颌141206</v>
      </c>
    </row>
    <row r="7988" ht="14.25" spans="9:9">
      <c r="I7988" s="3" t="str">
        <f t="shared" si="227"/>
        <v>对咬单体不分单颌141207</v>
      </c>
    </row>
    <row r="7989" ht="14.25" spans="9:9">
      <c r="I7989" s="3" t="str">
        <f t="shared" si="227"/>
        <v>对咬单体不分单颌141208</v>
      </c>
    </row>
    <row r="7990" ht="14.25" spans="9:9">
      <c r="I7990" s="3" t="str">
        <f t="shared" si="227"/>
        <v>对咬单体不分单颌141209</v>
      </c>
    </row>
    <row r="7991" ht="14.25" spans="9:9">
      <c r="I7991" s="3" t="str">
        <f t="shared" si="227"/>
        <v>对咬单体不分单颌141210</v>
      </c>
    </row>
    <row r="7992" ht="14.25" spans="9:9">
      <c r="I7992" s="3" t="str">
        <f t="shared" si="227"/>
        <v>对咬单体不分单颌141211</v>
      </c>
    </row>
    <row r="7993" ht="14.25" spans="9:9">
      <c r="I7993" s="3" t="str">
        <f t="shared" si="227"/>
        <v>对咬单体不分单颌141212</v>
      </c>
    </row>
    <row r="7994" ht="14.25" spans="9:9">
      <c r="I7994" s="3" t="str">
        <f t="shared" si="227"/>
        <v>对咬单体不分单颌141301</v>
      </c>
    </row>
    <row r="7995" ht="14.25" spans="9:9">
      <c r="I7995" s="3" t="str">
        <f t="shared" si="227"/>
        <v>对咬单体不分单颌141302</v>
      </c>
    </row>
    <row r="7996" ht="14.25" spans="9:9">
      <c r="I7996" s="3" t="str">
        <f t="shared" si="227"/>
        <v>对咬单体不分单颌141303</v>
      </c>
    </row>
    <row r="7997" ht="14.25" spans="9:9">
      <c r="I7997" s="3" t="str">
        <f t="shared" si="227"/>
        <v>对咬单体不分单颌141304</v>
      </c>
    </row>
    <row r="7998" ht="14.25" spans="9:9">
      <c r="I7998" s="3" t="str">
        <f t="shared" si="227"/>
        <v>对咬单体不分单颌141305</v>
      </c>
    </row>
    <row r="7999" ht="14.25" spans="9:9">
      <c r="I7999" s="3" t="str">
        <f t="shared" si="227"/>
        <v>对咬单体不分单颌141306</v>
      </c>
    </row>
    <row r="8000" ht="14.25" spans="9:9">
      <c r="I8000" s="3" t="str">
        <f t="shared" si="227"/>
        <v>对咬单体不分单颌141307</v>
      </c>
    </row>
    <row r="8001" ht="14.25" spans="9:9">
      <c r="I8001" s="3" t="str">
        <f t="shared" si="227"/>
        <v>对咬单体不分单颌141308</v>
      </c>
    </row>
    <row r="8002" ht="14.25" spans="9:9">
      <c r="I8002" s="3" t="str">
        <f t="shared" ref="I8002:I8065" si="228">INDEX($E$2:$E$9,INT((ROW(F8001)-1)/6492)+1)&amp;INDEX($H$2:$H$6493,MOD(ROW(E8001)-1,6492)+1)</f>
        <v>对咬单体不分单颌141309</v>
      </c>
    </row>
    <row r="8003" ht="14.25" spans="9:9">
      <c r="I8003" s="3" t="str">
        <f t="shared" si="228"/>
        <v>对咬单体不分单颌141310</v>
      </c>
    </row>
    <row r="8004" ht="14.25" spans="9:9">
      <c r="I8004" s="3" t="str">
        <f t="shared" si="228"/>
        <v>对咬单体不分单颌141311</v>
      </c>
    </row>
    <row r="8005" ht="14.25" spans="9:9">
      <c r="I8005" s="3" t="str">
        <f t="shared" si="228"/>
        <v>对咬单体不分单颌141312</v>
      </c>
    </row>
    <row r="8006" ht="14.25" spans="9:9">
      <c r="I8006" s="3" t="str">
        <f t="shared" si="228"/>
        <v>对咬单体不分单颌141401</v>
      </c>
    </row>
    <row r="8007" ht="14.25" spans="9:9">
      <c r="I8007" s="3" t="str">
        <f t="shared" si="228"/>
        <v>对咬单体不分单颌141402</v>
      </c>
    </row>
    <row r="8008" ht="14.25" spans="9:9">
      <c r="I8008" s="3" t="str">
        <f t="shared" si="228"/>
        <v>对咬单体不分单颌141403</v>
      </c>
    </row>
    <row r="8009" ht="14.25" spans="9:9">
      <c r="I8009" s="3" t="str">
        <f t="shared" si="228"/>
        <v>对咬单体不分单颌141404</v>
      </c>
    </row>
    <row r="8010" ht="14.25" spans="9:9">
      <c r="I8010" s="3" t="str">
        <f t="shared" si="228"/>
        <v>对咬单体不分单颌141405</v>
      </c>
    </row>
    <row r="8011" ht="14.25" spans="9:9">
      <c r="I8011" s="3" t="str">
        <f t="shared" si="228"/>
        <v>对咬单体不分单颌141406</v>
      </c>
    </row>
    <row r="8012" ht="14.25" spans="9:9">
      <c r="I8012" s="3" t="str">
        <f t="shared" si="228"/>
        <v>对咬单体不分单颌141407</v>
      </c>
    </row>
    <row r="8013" ht="14.25" spans="9:9">
      <c r="I8013" s="3" t="str">
        <f t="shared" si="228"/>
        <v>对咬单体不分单颌141408</v>
      </c>
    </row>
    <row r="8014" ht="14.25" spans="9:9">
      <c r="I8014" s="3" t="str">
        <f t="shared" si="228"/>
        <v>对咬单体不分单颌141409</v>
      </c>
    </row>
    <row r="8015" ht="14.25" spans="9:9">
      <c r="I8015" s="3" t="str">
        <f t="shared" si="228"/>
        <v>对咬单体不分单颌141410</v>
      </c>
    </row>
    <row r="8016" ht="14.25" spans="9:9">
      <c r="I8016" s="3" t="str">
        <f t="shared" si="228"/>
        <v>对咬单体不分单颌141411</v>
      </c>
    </row>
    <row r="8017" ht="14.25" spans="9:9">
      <c r="I8017" s="3" t="str">
        <f t="shared" si="228"/>
        <v>对咬单体不分单颌141412</v>
      </c>
    </row>
    <row r="8018" ht="14.25" spans="9:9">
      <c r="I8018" s="3" t="str">
        <f t="shared" si="228"/>
        <v>对咬单体不分单颌150301</v>
      </c>
    </row>
    <row r="8019" ht="14.25" spans="9:9">
      <c r="I8019" s="3" t="str">
        <f t="shared" si="228"/>
        <v>对咬单体不分单颌150302</v>
      </c>
    </row>
    <row r="8020" ht="14.25" spans="9:9">
      <c r="I8020" s="3" t="str">
        <f t="shared" si="228"/>
        <v>对咬单体不分单颌150303</v>
      </c>
    </row>
    <row r="8021" ht="14.25" spans="9:9">
      <c r="I8021" s="3" t="str">
        <f t="shared" si="228"/>
        <v>对咬单体不分单颌150304</v>
      </c>
    </row>
    <row r="8022" ht="14.25" spans="9:9">
      <c r="I8022" s="3" t="str">
        <f t="shared" si="228"/>
        <v>对咬单体不分单颌150305</v>
      </c>
    </row>
    <row r="8023" ht="14.25" spans="9:9">
      <c r="I8023" s="3" t="str">
        <f t="shared" si="228"/>
        <v>对咬单体不分单颌150306</v>
      </c>
    </row>
    <row r="8024" ht="14.25" spans="9:9">
      <c r="I8024" s="3" t="str">
        <f t="shared" si="228"/>
        <v>对咬单体不分单颌150307</v>
      </c>
    </row>
    <row r="8025" ht="14.25" spans="9:9">
      <c r="I8025" s="3" t="str">
        <f t="shared" si="228"/>
        <v>对咬单体不分单颌150308</v>
      </c>
    </row>
    <row r="8026" ht="14.25" spans="9:9">
      <c r="I8026" s="3" t="str">
        <f t="shared" si="228"/>
        <v>对咬单体不分单颌150309</v>
      </c>
    </row>
    <row r="8027" ht="14.25" spans="9:9">
      <c r="I8027" s="3" t="str">
        <f t="shared" si="228"/>
        <v>对咬单体不分单颌150310</v>
      </c>
    </row>
    <row r="8028" ht="14.25" spans="9:9">
      <c r="I8028" s="3" t="str">
        <f t="shared" si="228"/>
        <v>对咬单体不分单颌150311</v>
      </c>
    </row>
    <row r="8029" ht="14.25" spans="9:9">
      <c r="I8029" s="3" t="str">
        <f t="shared" si="228"/>
        <v>对咬单体不分单颌150312</v>
      </c>
    </row>
    <row r="8030" ht="14.25" spans="9:9">
      <c r="I8030" s="3" t="str">
        <f t="shared" si="228"/>
        <v>对咬单体不分单颌150401</v>
      </c>
    </row>
    <row r="8031" ht="14.25" spans="9:9">
      <c r="I8031" s="3" t="str">
        <f t="shared" si="228"/>
        <v>对咬单体不分单颌150402</v>
      </c>
    </row>
    <row r="8032" ht="14.25" spans="9:9">
      <c r="I8032" s="3" t="str">
        <f t="shared" si="228"/>
        <v>对咬单体不分单颌150403</v>
      </c>
    </row>
    <row r="8033" ht="14.25" spans="9:9">
      <c r="I8033" s="3" t="str">
        <f t="shared" si="228"/>
        <v>对咬单体不分单颌150404</v>
      </c>
    </row>
    <row r="8034" ht="14.25" spans="9:9">
      <c r="I8034" s="3" t="str">
        <f t="shared" si="228"/>
        <v>对咬单体不分单颌150405</v>
      </c>
    </row>
    <row r="8035" ht="14.25" spans="9:9">
      <c r="I8035" s="3" t="str">
        <f t="shared" si="228"/>
        <v>对咬单体不分单颌150406</v>
      </c>
    </row>
    <row r="8036" ht="14.25" spans="9:9">
      <c r="I8036" s="3" t="str">
        <f t="shared" si="228"/>
        <v>对咬单体不分单颌150407</v>
      </c>
    </row>
    <row r="8037" ht="14.25" spans="9:9">
      <c r="I8037" s="3" t="str">
        <f t="shared" si="228"/>
        <v>对咬单体不分单颌150408</v>
      </c>
    </row>
    <row r="8038" ht="14.25" spans="9:9">
      <c r="I8038" s="3" t="str">
        <f t="shared" si="228"/>
        <v>对咬单体不分单颌150409</v>
      </c>
    </row>
    <row r="8039" ht="14.25" spans="9:9">
      <c r="I8039" s="3" t="str">
        <f t="shared" si="228"/>
        <v>对咬单体不分单颌150410</v>
      </c>
    </row>
    <row r="8040" ht="14.25" spans="9:9">
      <c r="I8040" s="3" t="str">
        <f t="shared" si="228"/>
        <v>对咬单体不分单颌150411</v>
      </c>
    </row>
    <row r="8041" ht="14.25" spans="9:9">
      <c r="I8041" s="3" t="str">
        <f t="shared" si="228"/>
        <v>对咬单体不分单颌150412</v>
      </c>
    </row>
    <row r="8042" ht="14.25" spans="9:9">
      <c r="I8042" s="3" t="str">
        <f t="shared" si="228"/>
        <v>对咬单体不分单颌150501</v>
      </c>
    </row>
    <row r="8043" ht="14.25" spans="9:9">
      <c r="I8043" s="3" t="str">
        <f t="shared" si="228"/>
        <v>对咬单体不分单颌150502</v>
      </c>
    </row>
    <row r="8044" ht="14.25" spans="9:9">
      <c r="I8044" s="3" t="str">
        <f t="shared" si="228"/>
        <v>对咬单体不分单颌150503</v>
      </c>
    </row>
    <row r="8045" ht="14.25" spans="9:9">
      <c r="I8045" s="3" t="str">
        <f t="shared" si="228"/>
        <v>对咬单体不分单颌150504</v>
      </c>
    </row>
    <row r="8046" ht="14.25" spans="9:9">
      <c r="I8046" s="3" t="str">
        <f t="shared" si="228"/>
        <v>对咬单体不分单颌150505</v>
      </c>
    </row>
    <row r="8047" ht="14.25" spans="9:9">
      <c r="I8047" s="3" t="str">
        <f t="shared" si="228"/>
        <v>对咬单体不分单颌150506</v>
      </c>
    </row>
    <row r="8048" ht="14.25" spans="9:9">
      <c r="I8048" s="3" t="str">
        <f t="shared" si="228"/>
        <v>对咬单体不分单颌150507</v>
      </c>
    </row>
    <row r="8049" ht="14.25" spans="9:9">
      <c r="I8049" s="3" t="str">
        <f t="shared" si="228"/>
        <v>对咬单体不分单颌150508</v>
      </c>
    </row>
    <row r="8050" ht="14.25" spans="9:9">
      <c r="I8050" s="3" t="str">
        <f t="shared" si="228"/>
        <v>对咬单体不分单颌150509</v>
      </c>
    </row>
    <row r="8051" ht="14.25" spans="9:9">
      <c r="I8051" s="3" t="str">
        <f t="shared" si="228"/>
        <v>对咬单体不分单颌150510</v>
      </c>
    </row>
    <row r="8052" ht="14.25" spans="9:9">
      <c r="I8052" s="3" t="str">
        <f t="shared" si="228"/>
        <v>对咬单体不分单颌150511</v>
      </c>
    </row>
    <row r="8053" ht="14.25" spans="9:9">
      <c r="I8053" s="3" t="str">
        <f t="shared" si="228"/>
        <v>对咬单体不分单颌150512</v>
      </c>
    </row>
    <row r="8054" ht="14.25" spans="9:9">
      <c r="I8054" s="3" t="str">
        <f t="shared" si="228"/>
        <v>对咬单体不分单颌150601</v>
      </c>
    </row>
    <row r="8055" ht="14.25" spans="9:9">
      <c r="I8055" s="3" t="str">
        <f t="shared" si="228"/>
        <v>对咬单体不分单颌150602</v>
      </c>
    </row>
    <row r="8056" ht="14.25" spans="9:9">
      <c r="I8056" s="3" t="str">
        <f t="shared" si="228"/>
        <v>对咬单体不分单颌150603</v>
      </c>
    </row>
    <row r="8057" ht="14.25" spans="9:9">
      <c r="I8057" s="3" t="str">
        <f t="shared" si="228"/>
        <v>对咬单体不分单颌150604</v>
      </c>
    </row>
    <row r="8058" ht="14.25" spans="9:9">
      <c r="I8058" s="3" t="str">
        <f t="shared" si="228"/>
        <v>对咬单体不分单颌150605</v>
      </c>
    </row>
    <row r="8059" ht="14.25" spans="9:9">
      <c r="I8059" s="3" t="str">
        <f t="shared" si="228"/>
        <v>对咬单体不分单颌150606</v>
      </c>
    </row>
    <row r="8060" ht="14.25" spans="9:9">
      <c r="I8060" s="3" t="str">
        <f t="shared" si="228"/>
        <v>对咬单体不分单颌150607</v>
      </c>
    </row>
    <row r="8061" ht="14.25" spans="9:9">
      <c r="I8061" s="3" t="str">
        <f t="shared" si="228"/>
        <v>对咬单体不分单颌150608</v>
      </c>
    </row>
    <row r="8062" ht="14.25" spans="9:9">
      <c r="I8062" s="3" t="str">
        <f t="shared" si="228"/>
        <v>对咬单体不分单颌150609</v>
      </c>
    </row>
    <row r="8063" ht="14.25" spans="9:9">
      <c r="I8063" s="3" t="str">
        <f t="shared" si="228"/>
        <v>对咬单体不分单颌150610</v>
      </c>
    </row>
    <row r="8064" ht="14.25" spans="9:9">
      <c r="I8064" s="3" t="str">
        <f t="shared" si="228"/>
        <v>对咬单体不分单颌150611</v>
      </c>
    </row>
    <row r="8065" ht="14.25" spans="9:9">
      <c r="I8065" s="3" t="str">
        <f t="shared" si="228"/>
        <v>对咬单体不分单颌150612</v>
      </c>
    </row>
    <row r="8066" ht="14.25" spans="9:9">
      <c r="I8066" s="3" t="str">
        <f t="shared" ref="I8066:I8129" si="229">INDEX($E$2:$E$9,INT((ROW(F8065)-1)/6492)+1)&amp;INDEX($H$2:$H$6493,MOD(ROW(E8065)-1,6492)+1)</f>
        <v>对咬单体不分单颌150701</v>
      </c>
    </row>
    <row r="8067" ht="14.25" spans="9:9">
      <c r="I8067" s="3" t="str">
        <f t="shared" si="229"/>
        <v>对咬单体不分单颌150702</v>
      </c>
    </row>
    <row r="8068" ht="14.25" spans="9:9">
      <c r="I8068" s="3" t="str">
        <f t="shared" si="229"/>
        <v>对咬单体不分单颌150703</v>
      </c>
    </row>
    <row r="8069" ht="14.25" spans="9:9">
      <c r="I8069" s="3" t="str">
        <f t="shared" si="229"/>
        <v>对咬单体不分单颌150704</v>
      </c>
    </row>
    <row r="8070" ht="14.25" spans="9:9">
      <c r="I8070" s="3" t="str">
        <f t="shared" si="229"/>
        <v>对咬单体不分单颌150705</v>
      </c>
    </row>
    <row r="8071" ht="14.25" spans="9:9">
      <c r="I8071" s="3" t="str">
        <f t="shared" si="229"/>
        <v>对咬单体不分单颌150706</v>
      </c>
    </row>
    <row r="8072" ht="14.25" spans="9:9">
      <c r="I8072" s="3" t="str">
        <f t="shared" si="229"/>
        <v>对咬单体不分单颌150707</v>
      </c>
    </row>
    <row r="8073" ht="14.25" spans="9:9">
      <c r="I8073" s="3" t="str">
        <f t="shared" si="229"/>
        <v>对咬单体不分单颌150708</v>
      </c>
    </row>
    <row r="8074" ht="14.25" spans="9:9">
      <c r="I8074" s="3" t="str">
        <f t="shared" si="229"/>
        <v>对咬单体不分单颌150709</v>
      </c>
    </row>
    <row r="8075" ht="14.25" spans="9:9">
      <c r="I8075" s="3" t="str">
        <f t="shared" si="229"/>
        <v>对咬单体不分单颌150710</v>
      </c>
    </row>
    <row r="8076" ht="14.25" spans="9:9">
      <c r="I8076" s="3" t="str">
        <f t="shared" si="229"/>
        <v>对咬单体不分单颌150711</v>
      </c>
    </row>
    <row r="8077" ht="14.25" spans="9:9">
      <c r="I8077" s="3" t="str">
        <f t="shared" si="229"/>
        <v>对咬单体不分单颌150712</v>
      </c>
    </row>
    <row r="8078" ht="14.25" spans="9:9">
      <c r="I8078" s="3" t="str">
        <f t="shared" si="229"/>
        <v>对咬单体不分单颌150801</v>
      </c>
    </row>
    <row r="8079" ht="14.25" spans="9:9">
      <c r="I8079" s="3" t="str">
        <f t="shared" si="229"/>
        <v>对咬单体不分单颌150802</v>
      </c>
    </row>
    <row r="8080" ht="14.25" spans="9:9">
      <c r="I8080" s="3" t="str">
        <f t="shared" si="229"/>
        <v>对咬单体不分单颌150803</v>
      </c>
    </row>
    <row r="8081" ht="14.25" spans="9:9">
      <c r="I8081" s="3" t="str">
        <f t="shared" si="229"/>
        <v>对咬单体不分单颌150804</v>
      </c>
    </row>
    <row r="8082" ht="14.25" spans="9:9">
      <c r="I8082" s="3" t="str">
        <f t="shared" si="229"/>
        <v>对咬单体不分单颌150805</v>
      </c>
    </row>
    <row r="8083" ht="14.25" spans="9:9">
      <c r="I8083" s="3" t="str">
        <f t="shared" si="229"/>
        <v>对咬单体不分单颌150806</v>
      </c>
    </row>
    <row r="8084" ht="14.25" spans="9:9">
      <c r="I8084" s="3" t="str">
        <f t="shared" si="229"/>
        <v>对咬单体不分单颌150807</v>
      </c>
    </row>
    <row r="8085" ht="14.25" spans="9:9">
      <c r="I8085" s="3" t="str">
        <f t="shared" si="229"/>
        <v>对咬单体不分单颌150808</v>
      </c>
    </row>
    <row r="8086" ht="14.25" spans="9:9">
      <c r="I8086" s="3" t="str">
        <f t="shared" si="229"/>
        <v>对咬单体不分单颌150809</v>
      </c>
    </row>
    <row r="8087" ht="14.25" spans="9:9">
      <c r="I8087" s="3" t="str">
        <f t="shared" si="229"/>
        <v>对咬单体不分单颌150810</v>
      </c>
    </row>
    <row r="8088" ht="14.25" spans="9:9">
      <c r="I8088" s="3" t="str">
        <f t="shared" si="229"/>
        <v>对咬单体不分单颌150811</v>
      </c>
    </row>
    <row r="8089" ht="14.25" spans="9:9">
      <c r="I8089" s="3" t="str">
        <f t="shared" si="229"/>
        <v>对咬单体不分单颌150812</v>
      </c>
    </row>
    <row r="8090" ht="14.25" spans="9:9">
      <c r="I8090" s="3" t="str">
        <f t="shared" si="229"/>
        <v>对咬单体不分单颌150901</v>
      </c>
    </row>
    <row r="8091" ht="14.25" spans="9:9">
      <c r="I8091" s="3" t="str">
        <f t="shared" si="229"/>
        <v>对咬单体不分单颌150902</v>
      </c>
    </row>
    <row r="8092" ht="14.25" spans="9:9">
      <c r="I8092" s="3" t="str">
        <f t="shared" si="229"/>
        <v>对咬单体不分单颌150903</v>
      </c>
    </row>
    <row r="8093" ht="14.25" spans="9:9">
      <c r="I8093" s="3" t="str">
        <f t="shared" si="229"/>
        <v>对咬单体不分单颌150904</v>
      </c>
    </row>
    <row r="8094" ht="14.25" spans="9:9">
      <c r="I8094" s="3" t="str">
        <f t="shared" si="229"/>
        <v>对咬单体不分单颌150905</v>
      </c>
    </row>
    <row r="8095" ht="14.25" spans="9:9">
      <c r="I8095" s="3" t="str">
        <f t="shared" si="229"/>
        <v>对咬单体不分单颌150906</v>
      </c>
    </row>
    <row r="8096" ht="14.25" spans="9:9">
      <c r="I8096" s="3" t="str">
        <f t="shared" si="229"/>
        <v>对咬单体不分单颌150907</v>
      </c>
    </row>
    <row r="8097" ht="14.25" spans="9:9">
      <c r="I8097" s="3" t="str">
        <f t="shared" si="229"/>
        <v>对咬单体不分单颌150908</v>
      </c>
    </row>
    <row r="8098" ht="14.25" spans="9:9">
      <c r="I8098" s="3" t="str">
        <f t="shared" si="229"/>
        <v>对咬单体不分单颌150909</v>
      </c>
    </row>
    <row r="8099" ht="14.25" spans="9:9">
      <c r="I8099" s="3" t="str">
        <f t="shared" si="229"/>
        <v>对咬单体不分单颌150910</v>
      </c>
    </row>
    <row r="8100" ht="14.25" spans="9:9">
      <c r="I8100" s="3" t="str">
        <f t="shared" si="229"/>
        <v>对咬单体不分单颌150911</v>
      </c>
    </row>
    <row r="8101" ht="14.25" spans="9:9">
      <c r="I8101" s="3" t="str">
        <f t="shared" si="229"/>
        <v>对咬单体不分单颌150912</v>
      </c>
    </row>
    <row r="8102" ht="14.25" spans="9:9">
      <c r="I8102" s="3" t="str">
        <f t="shared" si="229"/>
        <v>对咬单体不分单颌151001</v>
      </c>
    </row>
    <row r="8103" ht="14.25" spans="9:9">
      <c r="I8103" s="3" t="str">
        <f t="shared" si="229"/>
        <v>对咬单体不分单颌151002</v>
      </c>
    </row>
    <row r="8104" ht="14.25" spans="9:9">
      <c r="I8104" s="3" t="str">
        <f t="shared" si="229"/>
        <v>对咬单体不分单颌151003</v>
      </c>
    </row>
    <row r="8105" ht="14.25" spans="9:9">
      <c r="I8105" s="3" t="str">
        <f t="shared" si="229"/>
        <v>对咬单体不分单颌151004</v>
      </c>
    </row>
    <row r="8106" ht="14.25" spans="9:9">
      <c r="I8106" s="3" t="str">
        <f t="shared" si="229"/>
        <v>对咬单体不分单颌151005</v>
      </c>
    </row>
    <row r="8107" ht="14.25" spans="9:9">
      <c r="I8107" s="3" t="str">
        <f t="shared" si="229"/>
        <v>对咬单体不分单颌151006</v>
      </c>
    </row>
    <row r="8108" ht="14.25" spans="9:9">
      <c r="I8108" s="3" t="str">
        <f t="shared" si="229"/>
        <v>对咬单体不分单颌151007</v>
      </c>
    </row>
    <row r="8109" ht="14.25" spans="9:9">
      <c r="I8109" s="3" t="str">
        <f t="shared" si="229"/>
        <v>对咬单体不分单颌151008</v>
      </c>
    </row>
    <row r="8110" ht="14.25" spans="9:9">
      <c r="I8110" s="3" t="str">
        <f t="shared" si="229"/>
        <v>对咬单体不分单颌151009</v>
      </c>
    </row>
    <row r="8111" ht="14.25" spans="9:9">
      <c r="I8111" s="3" t="str">
        <f t="shared" si="229"/>
        <v>对咬单体不分单颌151010</v>
      </c>
    </row>
    <row r="8112" ht="14.25" spans="9:9">
      <c r="I8112" s="3" t="str">
        <f t="shared" si="229"/>
        <v>对咬单体不分单颌151011</v>
      </c>
    </row>
    <row r="8113" ht="14.25" spans="9:9">
      <c r="I8113" s="3" t="str">
        <f t="shared" si="229"/>
        <v>对咬单体不分单颌151012</v>
      </c>
    </row>
    <row r="8114" ht="14.25" spans="9:9">
      <c r="I8114" s="3" t="str">
        <f t="shared" si="229"/>
        <v>对咬单体不分单颌150301</v>
      </c>
    </row>
    <row r="8115" ht="14.25" spans="9:9">
      <c r="I8115" s="3" t="str">
        <f t="shared" si="229"/>
        <v>对咬单体不分单颌150302</v>
      </c>
    </row>
    <row r="8116" ht="14.25" spans="9:9">
      <c r="I8116" s="3" t="str">
        <f t="shared" si="229"/>
        <v>对咬单体不分单颌150303</v>
      </c>
    </row>
    <row r="8117" ht="14.25" spans="9:9">
      <c r="I8117" s="3" t="str">
        <f t="shared" si="229"/>
        <v>对咬单体不分单颌150304</v>
      </c>
    </row>
    <row r="8118" ht="14.25" spans="9:9">
      <c r="I8118" s="3" t="str">
        <f t="shared" si="229"/>
        <v>对咬单体不分单颌150305</v>
      </c>
    </row>
    <row r="8119" ht="14.25" spans="9:9">
      <c r="I8119" s="3" t="str">
        <f t="shared" si="229"/>
        <v>对咬单体不分单颌150306</v>
      </c>
    </row>
    <row r="8120" ht="14.25" spans="9:9">
      <c r="I8120" s="3" t="str">
        <f t="shared" si="229"/>
        <v>对咬单体不分单颌150307</v>
      </c>
    </row>
    <row r="8121" ht="14.25" spans="9:9">
      <c r="I8121" s="3" t="str">
        <f t="shared" si="229"/>
        <v>对咬单体不分单颌150308</v>
      </c>
    </row>
    <row r="8122" ht="14.25" spans="9:9">
      <c r="I8122" s="3" t="str">
        <f t="shared" si="229"/>
        <v>对咬单体不分单颌150309</v>
      </c>
    </row>
    <row r="8123" ht="14.25" spans="9:9">
      <c r="I8123" s="3" t="str">
        <f t="shared" si="229"/>
        <v>对咬单体不分单颌150310</v>
      </c>
    </row>
    <row r="8124" ht="14.25" spans="9:9">
      <c r="I8124" s="3" t="str">
        <f t="shared" si="229"/>
        <v>对咬单体不分单颌150311</v>
      </c>
    </row>
    <row r="8125" ht="14.25" spans="9:9">
      <c r="I8125" s="3" t="str">
        <f t="shared" si="229"/>
        <v>对咬单体不分单颌150312</v>
      </c>
    </row>
    <row r="8126" ht="14.25" spans="9:9">
      <c r="I8126" s="3" t="str">
        <f t="shared" si="229"/>
        <v>对咬单体不分单颌150401</v>
      </c>
    </row>
    <row r="8127" ht="14.25" spans="9:9">
      <c r="I8127" s="3" t="str">
        <f t="shared" si="229"/>
        <v>对咬单体不分单颌150402</v>
      </c>
    </row>
    <row r="8128" ht="14.25" spans="9:9">
      <c r="I8128" s="3" t="str">
        <f t="shared" si="229"/>
        <v>对咬单体不分单颌150403</v>
      </c>
    </row>
    <row r="8129" ht="14.25" spans="9:9">
      <c r="I8129" s="3" t="str">
        <f t="shared" si="229"/>
        <v>对咬单体不分单颌150404</v>
      </c>
    </row>
    <row r="8130" ht="14.25" spans="9:9">
      <c r="I8130" s="3" t="str">
        <f t="shared" ref="I8130:I8193" si="230">INDEX($E$2:$E$9,INT((ROW(F8129)-1)/6492)+1)&amp;INDEX($H$2:$H$6493,MOD(ROW(E8129)-1,6492)+1)</f>
        <v>对咬单体不分单颌150405</v>
      </c>
    </row>
    <row r="8131" ht="14.25" spans="9:9">
      <c r="I8131" s="3" t="str">
        <f t="shared" si="230"/>
        <v>对咬单体不分单颌150406</v>
      </c>
    </row>
    <row r="8132" ht="14.25" spans="9:9">
      <c r="I8132" s="3" t="str">
        <f t="shared" si="230"/>
        <v>对咬单体不分单颌150407</v>
      </c>
    </row>
    <row r="8133" ht="14.25" spans="9:9">
      <c r="I8133" s="3" t="str">
        <f t="shared" si="230"/>
        <v>对咬单体不分单颌150408</v>
      </c>
    </row>
    <row r="8134" ht="14.25" spans="9:9">
      <c r="I8134" s="3" t="str">
        <f t="shared" si="230"/>
        <v>对咬单体不分单颌150409</v>
      </c>
    </row>
    <row r="8135" ht="14.25" spans="9:9">
      <c r="I8135" s="3" t="str">
        <f t="shared" si="230"/>
        <v>对咬单体不分单颌150410</v>
      </c>
    </row>
    <row r="8136" ht="14.25" spans="9:9">
      <c r="I8136" s="3" t="str">
        <f t="shared" si="230"/>
        <v>对咬单体不分单颌150411</v>
      </c>
    </row>
    <row r="8137" ht="14.25" spans="9:9">
      <c r="I8137" s="3" t="str">
        <f t="shared" si="230"/>
        <v>对咬单体不分单颌150412</v>
      </c>
    </row>
    <row r="8138" ht="14.25" spans="9:9">
      <c r="I8138" s="3" t="str">
        <f t="shared" si="230"/>
        <v>对咬单体不分单颌150501</v>
      </c>
    </row>
    <row r="8139" ht="14.25" spans="9:9">
      <c r="I8139" s="3" t="str">
        <f t="shared" si="230"/>
        <v>对咬单体不分单颌150502</v>
      </c>
    </row>
    <row r="8140" ht="14.25" spans="9:9">
      <c r="I8140" s="3" t="str">
        <f t="shared" si="230"/>
        <v>对咬单体不分单颌150503</v>
      </c>
    </row>
    <row r="8141" ht="14.25" spans="9:9">
      <c r="I8141" s="3" t="str">
        <f t="shared" si="230"/>
        <v>对咬单体不分单颌150504</v>
      </c>
    </row>
    <row r="8142" ht="14.25" spans="9:9">
      <c r="I8142" s="3" t="str">
        <f t="shared" si="230"/>
        <v>对咬单体不分单颌150505</v>
      </c>
    </row>
    <row r="8143" ht="14.25" spans="9:9">
      <c r="I8143" s="3" t="str">
        <f t="shared" si="230"/>
        <v>对咬单体不分单颌150506</v>
      </c>
    </row>
    <row r="8144" ht="14.25" spans="9:9">
      <c r="I8144" s="3" t="str">
        <f t="shared" si="230"/>
        <v>对咬单体不分单颌150507</v>
      </c>
    </row>
    <row r="8145" ht="14.25" spans="9:9">
      <c r="I8145" s="3" t="str">
        <f t="shared" si="230"/>
        <v>对咬单体不分单颌150508</v>
      </c>
    </row>
    <row r="8146" ht="14.25" spans="9:9">
      <c r="I8146" s="3" t="str">
        <f t="shared" si="230"/>
        <v>对咬单体不分单颌150509</v>
      </c>
    </row>
    <row r="8147" ht="14.25" spans="9:9">
      <c r="I8147" s="3" t="str">
        <f t="shared" si="230"/>
        <v>对咬单体不分单颌150510</v>
      </c>
    </row>
    <row r="8148" ht="14.25" spans="9:9">
      <c r="I8148" s="3" t="str">
        <f t="shared" si="230"/>
        <v>对咬单体不分单颌150511</v>
      </c>
    </row>
    <row r="8149" ht="14.25" spans="9:9">
      <c r="I8149" s="3" t="str">
        <f t="shared" si="230"/>
        <v>对咬单体不分单颌150512</v>
      </c>
    </row>
    <row r="8150" ht="14.25" spans="9:9">
      <c r="I8150" s="3" t="str">
        <f t="shared" si="230"/>
        <v>对咬单体不分单颌150601</v>
      </c>
    </row>
    <row r="8151" ht="14.25" spans="9:9">
      <c r="I8151" s="3" t="str">
        <f t="shared" si="230"/>
        <v>对咬单体不分单颌150602</v>
      </c>
    </row>
    <row r="8152" ht="14.25" spans="9:9">
      <c r="I8152" s="3" t="str">
        <f t="shared" si="230"/>
        <v>对咬单体不分单颌150603</v>
      </c>
    </row>
    <row r="8153" ht="14.25" spans="9:9">
      <c r="I8153" s="3" t="str">
        <f t="shared" si="230"/>
        <v>对咬单体不分单颌150604</v>
      </c>
    </row>
    <row r="8154" ht="14.25" spans="9:9">
      <c r="I8154" s="3" t="str">
        <f t="shared" si="230"/>
        <v>对咬单体不分单颌150605</v>
      </c>
    </row>
    <row r="8155" ht="14.25" spans="9:9">
      <c r="I8155" s="3" t="str">
        <f t="shared" si="230"/>
        <v>对咬单体不分单颌150606</v>
      </c>
    </row>
    <row r="8156" ht="14.25" spans="9:9">
      <c r="I8156" s="3" t="str">
        <f t="shared" si="230"/>
        <v>对咬单体不分单颌150607</v>
      </c>
    </row>
    <row r="8157" ht="14.25" spans="9:9">
      <c r="I8157" s="3" t="str">
        <f t="shared" si="230"/>
        <v>对咬单体不分单颌150608</v>
      </c>
    </row>
    <row r="8158" ht="14.25" spans="9:9">
      <c r="I8158" s="3" t="str">
        <f t="shared" si="230"/>
        <v>对咬单体不分单颌150609</v>
      </c>
    </row>
    <row r="8159" ht="14.25" spans="9:9">
      <c r="I8159" s="3" t="str">
        <f t="shared" si="230"/>
        <v>对咬单体不分单颌150610</v>
      </c>
    </row>
    <row r="8160" ht="14.25" spans="9:9">
      <c r="I8160" s="3" t="str">
        <f t="shared" si="230"/>
        <v>对咬单体不分单颌150611</v>
      </c>
    </row>
    <row r="8161" ht="14.25" spans="9:9">
      <c r="I8161" s="3" t="str">
        <f t="shared" si="230"/>
        <v>对咬单体不分单颌150612</v>
      </c>
    </row>
    <row r="8162" ht="14.25" spans="9:9">
      <c r="I8162" s="3" t="str">
        <f t="shared" si="230"/>
        <v>对咬单体不分单颌150701</v>
      </c>
    </row>
    <row r="8163" ht="14.25" spans="9:9">
      <c r="I8163" s="3" t="str">
        <f t="shared" si="230"/>
        <v>对咬单体不分单颌150702</v>
      </c>
    </row>
    <row r="8164" ht="14.25" spans="9:9">
      <c r="I8164" s="3" t="str">
        <f t="shared" si="230"/>
        <v>对咬单体不分单颌150703</v>
      </c>
    </row>
    <row r="8165" ht="14.25" spans="9:9">
      <c r="I8165" s="3" t="str">
        <f t="shared" si="230"/>
        <v>对咬单体不分单颌150704</v>
      </c>
    </row>
    <row r="8166" ht="14.25" spans="9:9">
      <c r="I8166" s="3" t="str">
        <f t="shared" si="230"/>
        <v>对咬单体不分单颌150705</v>
      </c>
    </row>
    <row r="8167" ht="14.25" spans="9:9">
      <c r="I8167" s="3" t="str">
        <f t="shared" si="230"/>
        <v>对咬单体不分单颌150706</v>
      </c>
    </row>
    <row r="8168" ht="14.25" spans="9:9">
      <c r="I8168" s="3" t="str">
        <f t="shared" si="230"/>
        <v>对咬单体不分单颌150707</v>
      </c>
    </row>
    <row r="8169" ht="14.25" spans="9:9">
      <c r="I8169" s="3" t="str">
        <f t="shared" si="230"/>
        <v>对咬单体不分单颌150708</v>
      </c>
    </row>
    <row r="8170" ht="14.25" spans="9:9">
      <c r="I8170" s="3" t="str">
        <f t="shared" si="230"/>
        <v>对咬单体不分单颌150709</v>
      </c>
    </row>
    <row r="8171" ht="14.25" spans="9:9">
      <c r="I8171" s="3" t="str">
        <f t="shared" si="230"/>
        <v>对咬单体不分单颌150710</v>
      </c>
    </row>
    <row r="8172" ht="14.25" spans="9:9">
      <c r="I8172" s="3" t="str">
        <f t="shared" si="230"/>
        <v>对咬单体不分单颌150711</v>
      </c>
    </row>
    <row r="8173" ht="14.25" spans="9:9">
      <c r="I8173" s="3" t="str">
        <f t="shared" si="230"/>
        <v>对咬单体不分单颌150712</v>
      </c>
    </row>
    <row r="8174" ht="14.25" spans="9:9">
      <c r="I8174" s="3" t="str">
        <f t="shared" si="230"/>
        <v>对咬单体不分单颌150801</v>
      </c>
    </row>
    <row r="8175" ht="14.25" spans="9:9">
      <c r="I8175" s="3" t="str">
        <f t="shared" si="230"/>
        <v>对咬单体不分单颌150802</v>
      </c>
    </row>
    <row r="8176" ht="14.25" spans="9:9">
      <c r="I8176" s="3" t="str">
        <f t="shared" si="230"/>
        <v>对咬单体不分单颌150803</v>
      </c>
    </row>
    <row r="8177" ht="14.25" spans="9:9">
      <c r="I8177" s="3" t="str">
        <f t="shared" si="230"/>
        <v>对咬单体不分单颌150804</v>
      </c>
    </row>
    <row r="8178" ht="14.25" spans="9:9">
      <c r="I8178" s="3" t="str">
        <f t="shared" si="230"/>
        <v>对咬单体不分单颌150805</v>
      </c>
    </row>
    <row r="8179" ht="14.25" spans="9:9">
      <c r="I8179" s="3" t="str">
        <f t="shared" si="230"/>
        <v>对咬单体不分单颌150806</v>
      </c>
    </row>
    <row r="8180" ht="14.25" spans="9:9">
      <c r="I8180" s="3" t="str">
        <f t="shared" si="230"/>
        <v>对咬单体不分单颌150807</v>
      </c>
    </row>
    <row r="8181" ht="14.25" spans="9:9">
      <c r="I8181" s="3" t="str">
        <f t="shared" si="230"/>
        <v>对咬单体不分单颌150808</v>
      </c>
    </row>
    <row r="8182" ht="14.25" spans="9:9">
      <c r="I8182" s="3" t="str">
        <f t="shared" si="230"/>
        <v>对咬单体不分单颌150809</v>
      </c>
    </row>
    <row r="8183" ht="14.25" spans="9:9">
      <c r="I8183" s="3" t="str">
        <f t="shared" si="230"/>
        <v>对咬单体不分单颌150810</v>
      </c>
    </row>
    <row r="8184" ht="14.25" spans="9:9">
      <c r="I8184" s="3" t="str">
        <f t="shared" si="230"/>
        <v>对咬单体不分单颌150811</v>
      </c>
    </row>
    <row r="8185" ht="14.25" spans="9:9">
      <c r="I8185" s="3" t="str">
        <f t="shared" si="230"/>
        <v>对咬单体不分单颌150812</v>
      </c>
    </row>
    <row r="8186" ht="14.25" spans="9:9">
      <c r="I8186" s="3" t="str">
        <f t="shared" si="230"/>
        <v>对咬单体不分单颌150901</v>
      </c>
    </row>
    <row r="8187" ht="14.25" spans="9:9">
      <c r="I8187" s="3" t="str">
        <f t="shared" si="230"/>
        <v>对咬单体不分单颌150902</v>
      </c>
    </row>
    <row r="8188" ht="14.25" spans="9:9">
      <c r="I8188" s="3" t="str">
        <f t="shared" si="230"/>
        <v>对咬单体不分单颌150903</v>
      </c>
    </row>
    <row r="8189" ht="14.25" spans="9:9">
      <c r="I8189" s="3" t="str">
        <f t="shared" si="230"/>
        <v>对咬单体不分单颌150904</v>
      </c>
    </row>
    <row r="8190" ht="14.25" spans="9:9">
      <c r="I8190" s="3" t="str">
        <f t="shared" si="230"/>
        <v>对咬单体不分单颌150905</v>
      </c>
    </row>
    <row r="8191" ht="14.25" spans="9:9">
      <c r="I8191" s="3" t="str">
        <f t="shared" si="230"/>
        <v>对咬单体不分单颌150906</v>
      </c>
    </row>
    <row r="8192" ht="14.25" spans="9:9">
      <c r="I8192" s="3" t="str">
        <f t="shared" si="230"/>
        <v>对咬单体不分单颌150907</v>
      </c>
    </row>
    <row r="8193" ht="14.25" spans="9:9">
      <c r="I8193" s="3" t="str">
        <f t="shared" si="230"/>
        <v>对咬单体不分单颌150908</v>
      </c>
    </row>
    <row r="8194" ht="14.25" spans="9:9">
      <c r="I8194" s="3" t="str">
        <f t="shared" ref="I8194:I8257" si="231">INDEX($E$2:$E$9,INT((ROW(F8193)-1)/6492)+1)&amp;INDEX($H$2:$H$6493,MOD(ROW(E8193)-1,6492)+1)</f>
        <v>对咬单体不分单颌150909</v>
      </c>
    </row>
    <row r="8195" ht="14.25" spans="9:9">
      <c r="I8195" s="3" t="str">
        <f t="shared" si="231"/>
        <v>对咬单体不分单颌150910</v>
      </c>
    </row>
    <row r="8196" ht="14.25" spans="9:9">
      <c r="I8196" s="3" t="str">
        <f t="shared" si="231"/>
        <v>对咬单体不分单颌150911</v>
      </c>
    </row>
    <row r="8197" ht="14.25" spans="9:9">
      <c r="I8197" s="3" t="str">
        <f t="shared" si="231"/>
        <v>对咬单体不分单颌150912</v>
      </c>
    </row>
    <row r="8198" ht="14.25" spans="9:9">
      <c r="I8198" s="3" t="str">
        <f t="shared" si="231"/>
        <v>对咬单体不分单颌151001</v>
      </c>
    </row>
    <row r="8199" ht="14.25" spans="9:9">
      <c r="I8199" s="3" t="str">
        <f t="shared" si="231"/>
        <v>对咬单体不分单颌151002</v>
      </c>
    </row>
    <row r="8200" ht="14.25" spans="9:9">
      <c r="I8200" s="3" t="str">
        <f t="shared" si="231"/>
        <v>对咬单体不分单颌151003</v>
      </c>
    </row>
    <row r="8201" ht="14.25" spans="9:9">
      <c r="I8201" s="3" t="str">
        <f t="shared" si="231"/>
        <v>对咬单体不分单颌151004</v>
      </c>
    </row>
    <row r="8202" ht="14.25" spans="9:9">
      <c r="I8202" s="3" t="str">
        <f t="shared" si="231"/>
        <v>对咬单体不分单颌151005</v>
      </c>
    </row>
    <row r="8203" ht="14.25" spans="9:9">
      <c r="I8203" s="3" t="str">
        <f t="shared" si="231"/>
        <v>对咬单体不分单颌151006</v>
      </c>
    </row>
    <row r="8204" ht="14.25" spans="9:9">
      <c r="I8204" s="3" t="str">
        <f t="shared" si="231"/>
        <v>对咬单体不分单颌151007</v>
      </c>
    </row>
    <row r="8205" ht="14.25" spans="9:9">
      <c r="I8205" s="3" t="str">
        <f t="shared" si="231"/>
        <v>对咬单体不分单颌151008</v>
      </c>
    </row>
    <row r="8206" ht="14.25" spans="9:9">
      <c r="I8206" s="3" t="str">
        <f t="shared" si="231"/>
        <v>对咬单体不分单颌151009</v>
      </c>
    </row>
    <row r="8207" ht="14.25" spans="9:9">
      <c r="I8207" s="3" t="str">
        <f t="shared" si="231"/>
        <v>对咬单体不分单颌151010</v>
      </c>
    </row>
    <row r="8208" ht="14.25" spans="9:9">
      <c r="I8208" s="3" t="str">
        <f t="shared" si="231"/>
        <v>对咬单体不分单颌151011</v>
      </c>
    </row>
    <row r="8209" ht="14.25" spans="9:9">
      <c r="I8209" s="3" t="str">
        <f t="shared" si="231"/>
        <v>对咬单体不分单颌151012</v>
      </c>
    </row>
    <row r="8210" ht="14.25" spans="9:9">
      <c r="I8210" s="3" t="str">
        <f t="shared" si="231"/>
        <v>对咬单体不分单颌151101</v>
      </c>
    </row>
    <row r="8211" ht="14.25" spans="9:9">
      <c r="I8211" s="3" t="str">
        <f t="shared" si="231"/>
        <v>对咬单体不分单颌151102</v>
      </c>
    </row>
    <row r="8212" ht="14.25" spans="9:9">
      <c r="I8212" s="3" t="str">
        <f t="shared" si="231"/>
        <v>对咬单体不分单颌151103</v>
      </c>
    </row>
    <row r="8213" ht="14.25" spans="9:9">
      <c r="I8213" s="3" t="str">
        <f t="shared" si="231"/>
        <v>对咬单体不分单颌151104</v>
      </c>
    </row>
    <row r="8214" ht="14.25" spans="9:9">
      <c r="I8214" s="3" t="str">
        <f t="shared" si="231"/>
        <v>对咬单体不分单颌151105</v>
      </c>
    </row>
    <row r="8215" ht="14.25" spans="9:9">
      <c r="I8215" s="3" t="str">
        <f t="shared" si="231"/>
        <v>对咬单体不分单颌151106</v>
      </c>
    </row>
    <row r="8216" ht="14.25" spans="9:9">
      <c r="I8216" s="3" t="str">
        <f t="shared" si="231"/>
        <v>对咬单体不分单颌151107</v>
      </c>
    </row>
    <row r="8217" ht="14.25" spans="9:9">
      <c r="I8217" s="3" t="str">
        <f t="shared" si="231"/>
        <v>对咬单体不分单颌151108</v>
      </c>
    </row>
    <row r="8218" ht="14.25" spans="9:9">
      <c r="I8218" s="3" t="str">
        <f t="shared" si="231"/>
        <v>对咬单体不分单颌151109</v>
      </c>
    </row>
    <row r="8219" ht="14.25" spans="9:9">
      <c r="I8219" s="3" t="str">
        <f t="shared" si="231"/>
        <v>对咬单体不分单颌151110</v>
      </c>
    </row>
    <row r="8220" ht="14.25" spans="9:9">
      <c r="I8220" s="3" t="str">
        <f t="shared" si="231"/>
        <v>对咬单体不分单颌151111</v>
      </c>
    </row>
    <row r="8221" ht="14.25" spans="9:9">
      <c r="I8221" s="3" t="str">
        <f t="shared" si="231"/>
        <v>对咬单体不分单颌151112</v>
      </c>
    </row>
    <row r="8222" ht="14.25" spans="9:9">
      <c r="I8222" s="3" t="str">
        <f t="shared" si="231"/>
        <v>对咬单体不分单颌151201</v>
      </c>
    </row>
    <row r="8223" ht="14.25" spans="9:9">
      <c r="I8223" s="3" t="str">
        <f t="shared" si="231"/>
        <v>对咬单体不分单颌151202</v>
      </c>
    </row>
    <row r="8224" ht="14.25" spans="9:9">
      <c r="I8224" s="3" t="str">
        <f t="shared" si="231"/>
        <v>对咬单体不分单颌151203</v>
      </c>
    </row>
    <row r="8225" ht="14.25" spans="9:9">
      <c r="I8225" s="3" t="str">
        <f t="shared" si="231"/>
        <v>对咬单体不分单颌151204</v>
      </c>
    </row>
    <row r="8226" ht="14.25" spans="9:9">
      <c r="I8226" s="3" t="str">
        <f t="shared" si="231"/>
        <v>对咬单体不分单颌151205</v>
      </c>
    </row>
    <row r="8227" ht="14.25" spans="9:9">
      <c r="I8227" s="3" t="str">
        <f t="shared" si="231"/>
        <v>对咬单体不分单颌151206</v>
      </c>
    </row>
    <row r="8228" ht="14.25" spans="9:9">
      <c r="I8228" s="3" t="str">
        <f t="shared" si="231"/>
        <v>对咬单体不分单颌151207</v>
      </c>
    </row>
    <row r="8229" ht="14.25" spans="9:9">
      <c r="I8229" s="3" t="str">
        <f t="shared" si="231"/>
        <v>对咬单体不分单颌151208</v>
      </c>
    </row>
    <row r="8230" ht="14.25" spans="9:9">
      <c r="I8230" s="3" t="str">
        <f t="shared" si="231"/>
        <v>对咬单体不分单颌151209</v>
      </c>
    </row>
    <row r="8231" ht="14.25" spans="9:9">
      <c r="I8231" s="3" t="str">
        <f t="shared" si="231"/>
        <v>对咬单体不分单颌151210</v>
      </c>
    </row>
    <row r="8232" ht="14.25" spans="9:9">
      <c r="I8232" s="3" t="str">
        <f t="shared" si="231"/>
        <v>对咬单体不分单颌151211</v>
      </c>
    </row>
    <row r="8233" ht="14.25" spans="9:9">
      <c r="I8233" s="3" t="str">
        <f t="shared" si="231"/>
        <v>对咬单体不分单颌151212</v>
      </c>
    </row>
    <row r="8234" ht="14.25" spans="9:9">
      <c r="I8234" s="3" t="str">
        <f t="shared" si="231"/>
        <v>对咬单体不分单颌151301</v>
      </c>
    </row>
    <row r="8235" ht="14.25" spans="9:9">
      <c r="I8235" s="3" t="str">
        <f t="shared" si="231"/>
        <v>对咬单体不分单颌151302</v>
      </c>
    </row>
    <row r="8236" ht="14.25" spans="9:9">
      <c r="I8236" s="3" t="str">
        <f t="shared" si="231"/>
        <v>对咬单体不分单颌151303</v>
      </c>
    </row>
    <row r="8237" ht="14.25" spans="9:9">
      <c r="I8237" s="3" t="str">
        <f t="shared" si="231"/>
        <v>对咬单体不分单颌151304</v>
      </c>
    </row>
    <row r="8238" ht="14.25" spans="9:9">
      <c r="I8238" s="3" t="str">
        <f t="shared" si="231"/>
        <v>对咬单体不分单颌151305</v>
      </c>
    </row>
    <row r="8239" ht="14.25" spans="9:9">
      <c r="I8239" s="3" t="str">
        <f t="shared" si="231"/>
        <v>对咬单体不分单颌151306</v>
      </c>
    </row>
    <row r="8240" ht="14.25" spans="9:9">
      <c r="I8240" s="3" t="str">
        <f t="shared" si="231"/>
        <v>对咬单体不分单颌151307</v>
      </c>
    </row>
    <row r="8241" ht="14.25" spans="9:9">
      <c r="I8241" s="3" t="str">
        <f t="shared" si="231"/>
        <v>对咬单体不分单颌151308</v>
      </c>
    </row>
    <row r="8242" ht="14.25" spans="9:9">
      <c r="I8242" s="3" t="str">
        <f t="shared" si="231"/>
        <v>对咬单体不分单颌151309</v>
      </c>
    </row>
    <row r="8243" ht="14.25" spans="9:9">
      <c r="I8243" s="3" t="str">
        <f t="shared" si="231"/>
        <v>对咬单体不分单颌151310</v>
      </c>
    </row>
    <row r="8244" ht="14.25" spans="9:9">
      <c r="I8244" s="3" t="str">
        <f t="shared" si="231"/>
        <v>对咬单体不分单颌151311</v>
      </c>
    </row>
    <row r="8245" ht="14.25" spans="9:9">
      <c r="I8245" s="3" t="str">
        <f t="shared" si="231"/>
        <v>对咬单体不分单颌151312</v>
      </c>
    </row>
    <row r="8246" ht="14.25" spans="9:9">
      <c r="I8246" s="3" t="str">
        <f t="shared" si="231"/>
        <v>对咬单体不分单颌151401</v>
      </c>
    </row>
    <row r="8247" ht="14.25" spans="9:9">
      <c r="I8247" s="3" t="str">
        <f t="shared" si="231"/>
        <v>对咬单体不分单颌151402</v>
      </c>
    </row>
    <row r="8248" ht="14.25" spans="9:9">
      <c r="I8248" s="3" t="str">
        <f t="shared" si="231"/>
        <v>对咬单体不分单颌151403</v>
      </c>
    </row>
    <row r="8249" ht="14.25" spans="9:9">
      <c r="I8249" s="3" t="str">
        <f t="shared" si="231"/>
        <v>对咬单体不分单颌151404</v>
      </c>
    </row>
    <row r="8250" ht="14.25" spans="9:9">
      <c r="I8250" s="3" t="str">
        <f t="shared" si="231"/>
        <v>对咬单体不分单颌151405</v>
      </c>
    </row>
    <row r="8251" ht="14.25" spans="9:9">
      <c r="I8251" s="3" t="str">
        <f t="shared" si="231"/>
        <v>对咬单体不分单颌151406</v>
      </c>
    </row>
    <row r="8252" ht="14.25" spans="9:9">
      <c r="I8252" s="3" t="str">
        <f t="shared" si="231"/>
        <v>对咬单体不分单颌151407</v>
      </c>
    </row>
    <row r="8253" ht="14.25" spans="9:9">
      <c r="I8253" s="3" t="str">
        <f t="shared" si="231"/>
        <v>对咬单体不分单颌151408</v>
      </c>
    </row>
    <row r="8254" ht="14.25" spans="9:9">
      <c r="I8254" s="3" t="str">
        <f t="shared" si="231"/>
        <v>对咬单体不分单颌151409</v>
      </c>
    </row>
    <row r="8255" ht="14.25" spans="9:9">
      <c r="I8255" s="3" t="str">
        <f t="shared" si="231"/>
        <v>对咬单体不分单颌151410</v>
      </c>
    </row>
    <row r="8256" ht="14.25" spans="9:9">
      <c r="I8256" s="3" t="str">
        <f t="shared" si="231"/>
        <v>对咬单体不分单颌151411</v>
      </c>
    </row>
    <row r="8257" ht="14.25" spans="9:9">
      <c r="I8257" s="3" t="str">
        <f t="shared" si="231"/>
        <v>对咬单体不分单颌151412</v>
      </c>
    </row>
    <row r="8258" ht="14.25" spans="9:9">
      <c r="I8258" s="3" t="str">
        <f t="shared" ref="I8258:I8321" si="232">INDEX($E$2:$E$9,INT((ROW(F8257)-1)/6492)+1)&amp;INDEX($H$2:$H$6493,MOD(ROW(E8257)-1,6492)+1)</f>
        <v>对咬单体不分单颌151501</v>
      </c>
    </row>
    <row r="8259" ht="14.25" spans="9:9">
      <c r="I8259" s="3" t="str">
        <f t="shared" si="232"/>
        <v>对咬单体不分单颌151502</v>
      </c>
    </row>
    <row r="8260" ht="14.25" spans="9:9">
      <c r="I8260" s="3" t="str">
        <f t="shared" si="232"/>
        <v>对咬单体不分单颌151503</v>
      </c>
    </row>
    <row r="8261" ht="14.25" spans="9:9">
      <c r="I8261" s="3" t="str">
        <f t="shared" si="232"/>
        <v>对咬单体不分单颌151504</v>
      </c>
    </row>
    <row r="8262" ht="14.25" spans="9:9">
      <c r="I8262" s="3" t="str">
        <f t="shared" si="232"/>
        <v>对咬单体不分单颌151505</v>
      </c>
    </row>
    <row r="8263" ht="14.25" spans="9:9">
      <c r="I8263" s="3" t="str">
        <f t="shared" si="232"/>
        <v>对咬单体不分单颌151506</v>
      </c>
    </row>
    <row r="8264" ht="14.25" spans="9:9">
      <c r="I8264" s="3" t="str">
        <f t="shared" si="232"/>
        <v>对咬单体不分单颌151507</v>
      </c>
    </row>
    <row r="8265" ht="14.25" spans="9:9">
      <c r="I8265" s="3" t="str">
        <f t="shared" si="232"/>
        <v>对咬单体不分单颌151508</v>
      </c>
    </row>
    <row r="8266" ht="14.25" spans="9:9">
      <c r="I8266" s="3" t="str">
        <f t="shared" si="232"/>
        <v>对咬单体不分单颌151509</v>
      </c>
    </row>
    <row r="8267" ht="14.25" spans="9:9">
      <c r="I8267" s="3" t="str">
        <f t="shared" si="232"/>
        <v>对咬单体不分单颌151510</v>
      </c>
    </row>
    <row r="8268" ht="14.25" spans="9:9">
      <c r="I8268" s="3" t="str">
        <f t="shared" si="232"/>
        <v>对咬单体不分单颌151511</v>
      </c>
    </row>
    <row r="8269" ht="14.25" spans="9:9">
      <c r="I8269" s="3" t="str">
        <f t="shared" si="232"/>
        <v>对咬单体不分单颌151512</v>
      </c>
    </row>
    <row r="8270" ht="14.25" spans="9:9">
      <c r="I8270" s="3" t="str">
        <f t="shared" si="232"/>
        <v>对咬单体不分单颌160301</v>
      </c>
    </row>
    <row r="8271" ht="14.25" spans="9:9">
      <c r="I8271" s="3" t="str">
        <f t="shared" si="232"/>
        <v>对咬单体不分单颌160302</v>
      </c>
    </row>
    <row r="8272" ht="14.25" spans="9:9">
      <c r="I8272" s="3" t="str">
        <f t="shared" si="232"/>
        <v>对咬单体不分单颌160303</v>
      </c>
    </row>
    <row r="8273" ht="14.25" spans="9:9">
      <c r="I8273" s="3" t="str">
        <f t="shared" si="232"/>
        <v>对咬单体不分单颌160304</v>
      </c>
    </row>
    <row r="8274" ht="14.25" spans="9:9">
      <c r="I8274" s="3" t="str">
        <f t="shared" si="232"/>
        <v>对咬单体不分单颌160305</v>
      </c>
    </row>
    <row r="8275" ht="14.25" spans="9:9">
      <c r="I8275" s="3" t="str">
        <f t="shared" si="232"/>
        <v>对咬单体不分单颌160306</v>
      </c>
    </row>
    <row r="8276" ht="14.25" spans="9:9">
      <c r="I8276" s="3" t="str">
        <f t="shared" si="232"/>
        <v>对咬单体不分单颌160307</v>
      </c>
    </row>
    <row r="8277" ht="14.25" spans="9:9">
      <c r="I8277" s="3" t="str">
        <f t="shared" si="232"/>
        <v>对咬单体不分单颌160308</v>
      </c>
    </row>
    <row r="8278" ht="14.25" spans="9:9">
      <c r="I8278" s="3" t="str">
        <f t="shared" si="232"/>
        <v>对咬单体不分单颌160309</v>
      </c>
    </row>
    <row r="8279" ht="14.25" spans="9:9">
      <c r="I8279" s="3" t="str">
        <f t="shared" si="232"/>
        <v>对咬单体不分单颌160310</v>
      </c>
    </row>
    <row r="8280" ht="14.25" spans="9:9">
      <c r="I8280" s="3" t="str">
        <f t="shared" si="232"/>
        <v>对咬单体不分单颌160311</v>
      </c>
    </row>
    <row r="8281" ht="14.25" spans="9:9">
      <c r="I8281" s="3" t="str">
        <f t="shared" si="232"/>
        <v>对咬单体不分单颌160312</v>
      </c>
    </row>
    <row r="8282" ht="14.25" spans="9:9">
      <c r="I8282" s="3" t="str">
        <f t="shared" si="232"/>
        <v>对咬单体不分单颌160401</v>
      </c>
    </row>
    <row r="8283" ht="14.25" spans="9:9">
      <c r="I8283" s="3" t="str">
        <f t="shared" si="232"/>
        <v>对咬单体不分单颌160402</v>
      </c>
    </row>
    <row r="8284" ht="14.25" spans="9:9">
      <c r="I8284" s="3" t="str">
        <f t="shared" si="232"/>
        <v>对咬单体不分单颌160403</v>
      </c>
    </row>
    <row r="8285" ht="14.25" spans="9:9">
      <c r="I8285" s="3" t="str">
        <f t="shared" si="232"/>
        <v>对咬单体不分单颌160404</v>
      </c>
    </row>
    <row r="8286" ht="14.25" spans="9:9">
      <c r="I8286" s="3" t="str">
        <f t="shared" si="232"/>
        <v>对咬单体不分单颌160405</v>
      </c>
    </row>
    <row r="8287" ht="14.25" spans="9:9">
      <c r="I8287" s="3" t="str">
        <f t="shared" si="232"/>
        <v>对咬单体不分单颌160406</v>
      </c>
    </row>
    <row r="8288" ht="14.25" spans="9:9">
      <c r="I8288" s="3" t="str">
        <f t="shared" si="232"/>
        <v>对咬单体不分单颌160407</v>
      </c>
    </row>
    <row r="8289" ht="14.25" spans="9:9">
      <c r="I8289" s="3" t="str">
        <f t="shared" si="232"/>
        <v>对咬单体不分单颌160408</v>
      </c>
    </row>
    <row r="8290" ht="14.25" spans="9:9">
      <c r="I8290" s="3" t="str">
        <f t="shared" si="232"/>
        <v>对咬单体不分单颌160409</v>
      </c>
    </row>
    <row r="8291" ht="14.25" spans="9:9">
      <c r="I8291" s="3" t="str">
        <f t="shared" si="232"/>
        <v>对咬单体不分单颌160410</v>
      </c>
    </row>
    <row r="8292" ht="14.25" spans="9:9">
      <c r="I8292" s="3" t="str">
        <f t="shared" si="232"/>
        <v>对咬单体不分单颌160411</v>
      </c>
    </row>
    <row r="8293" ht="14.25" spans="9:9">
      <c r="I8293" s="3" t="str">
        <f t="shared" si="232"/>
        <v>对咬单体不分单颌160412</v>
      </c>
    </row>
    <row r="8294" ht="14.25" spans="9:9">
      <c r="I8294" s="3" t="str">
        <f t="shared" si="232"/>
        <v>对咬单体不分单颌160501</v>
      </c>
    </row>
    <row r="8295" ht="14.25" spans="9:9">
      <c r="I8295" s="3" t="str">
        <f t="shared" si="232"/>
        <v>对咬单体不分单颌160502</v>
      </c>
    </row>
    <row r="8296" ht="14.25" spans="9:9">
      <c r="I8296" s="3" t="str">
        <f t="shared" si="232"/>
        <v>对咬单体不分单颌160503</v>
      </c>
    </row>
    <row r="8297" ht="14.25" spans="9:9">
      <c r="I8297" s="3" t="str">
        <f t="shared" si="232"/>
        <v>对咬单体不分单颌160504</v>
      </c>
    </row>
    <row r="8298" ht="14.25" spans="9:9">
      <c r="I8298" s="3" t="str">
        <f t="shared" si="232"/>
        <v>对咬单体不分单颌160505</v>
      </c>
    </row>
    <row r="8299" ht="14.25" spans="9:9">
      <c r="I8299" s="3" t="str">
        <f t="shared" si="232"/>
        <v>对咬单体不分单颌160506</v>
      </c>
    </row>
    <row r="8300" ht="14.25" spans="9:9">
      <c r="I8300" s="3" t="str">
        <f t="shared" si="232"/>
        <v>对咬单体不分单颌160507</v>
      </c>
    </row>
    <row r="8301" ht="14.25" spans="9:9">
      <c r="I8301" s="3" t="str">
        <f t="shared" si="232"/>
        <v>对咬单体不分单颌160508</v>
      </c>
    </row>
    <row r="8302" ht="14.25" spans="9:9">
      <c r="I8302" s="3" t="str">
        <f t="shared" si="232"/>
        <v>对咬单体不分单颌160509</v>
      </c>
    </row>
    <row r="8303" ht="14.25" spans="9:9">
      <c r="I8303" s="3" t="str">
        <f t="shared" si="232"/>
        <v>对咬单体不分单颌160510</v>
      </c>
    </row>
    <row r="8304" ht="14.25" spans="9:9">
      <c r="I8304" s="3" t="str">
        <f t="shared" si="232"/>
        <v>对咬单体不分单颌160511</v>
      </c>
    </row>
    <row r="8305" ht="14.25" spans="9:9">
      <c r="I8305" s="3" t="str">
        <f t="shared" si="232"/>
        <v>对咬单体不分单颌160512</v>
      </c>
    </row>
    <row r="8306" ht="14.25" spans="9:9">
      <c r="I8306" s="3" t="str">
        <f t="shared" si="232"/>
        <v>对咬单体不分单颌160601</v>
      </c>
    </row>
    <row r="8307" ht="14.25" spans="9:9">
      <c r="I8307" s="3" t="str">
        <f t="shared" si="232"/>
        <v>对咬单体不分单颌160602</v>
      </c>
    </row>
    <row r="8308" ht="14.25" spans="9:9">
      <c r="I8308" s="3" t="str">
        <f t="shared" si="232"/>
        <v>对咬单体不分单颌160603</v>
      </c>
    </row>
    <row r="8309" ht="14.25" spans="9:9">
      <c r="I8309" s="3" t="str">
        <f t="shared" si="232"/>
        <v>对咬单体不分单颌160604</v>
      </c>
    </row>
    <row r="8310" ht="14.25" spans="9:9">
      <c r="I8310" s="3" t="str">
        <f t="shared" si="232"/>
        <v>对咬单体不分单颌160605</v>
      </c>
    </row>
    <row r="8311" ht="14.25" spans="9:9">
      <c r="I8311" s="3" t="str">
        <f t="shared" si="232"/>
        <v>对咬单体不分单颌160606</v>
      </c>
    </row>
    <row r="8312" ht="14.25" spans="9:9">
      <c r="I8312" s="3" t="str">
        <f t="shared" si="232"/>
        <v>对咬单体不分单颌160607</v>
      </c>
    </row>
    <row r="8313" ht="14.25" spans="9:9">
      <c r="I8313" s="3" t="str">
        <f t="shared" si="232"/>
        <v>对咬单体不分单颌160608</v>
      </c>
    </row>
    <row r="8314" ht="14.25" spans="9:9">
      <c r="I8314" s="3" t="str">
        <f t="shared" si="232"/>
        <v>对咬单体不分单颌160609</v>
      </c>
    </row>
    <row r="8315" ht="14.25" spans="9:9">
      <c r="I8315" s="3" t="str">
        <f t="shared" si="232"/>
        <v>对咬单体不分单颌160610</v>
      </c>
    </row>
    <row r="8316" ht="14.25" spans="9:9">
      <c r="I8316" s="3" t="str">
        <f t="shared" si="232"/>
        <v>对咬单体不分单颌160611</v>
      </c>
    </row>
    <row r="8317" ht="14.25" spans="9:9">
      <c r="I8317" s="3" t="str">
        <f t="shared" si="232"/>
        <v>对咬单体不分单颌160612</v>
      </c>
    </row>
    <row r="8318" ht="14.25" spans="9:9">
      <c r="I8318" s="3" t="str">
        <f t="shared" si="232"/>
        <v>对咬单体不分单颌160701</v>
      </c>
    </row>
    <row r="8319" ht="14.25" spans="9:9">
      <c r="I8319" s="3" t="str">
        <f t="shared" si="232"/>
        <v>对咬单体不分单颌160702</v>
      </c>
    </row>
    <row r="8320" ht="14.25" spans="9:9">
      <c r="I8320" s="3" t="str">
        <f t="shared" si="232"/>
        <v>对咬单体不分单颌160703</v>
      </c>
    </row>
    <row r="8321" ht="14.25" spans="9:9">
      <c r="I8321" s="3" t="str">
        <f t="shared" si="232"/>
        <v>对咬单体不分单颌160704</v>
      </c>
    </row>
    <row r="8322" ht="14.25" spans="9:9">
      <c r="I8322" s="3" t="str">
        <f t="shared" ref="I8322:I8385" si="233">INDEX($E$2:$E$9,INT((ROW(F8321)-1)/6492)+1)&amp;INDEX($H$2:$H$6493,MOD(ROW(E8321)-1,6492)+1)</f>
        <v>对咬单体不分单颌160705</v>
      </c>
    </row>
    <row r="8323" ht="14.25" spans="9:9">
      <c r="I8323" s="3" t="str">
        <f t="shared" si="233"/>
        <v>对咬单体不分单颌160706</v>
      </c>
    </row>
    <row r="8324" ht="14.25" spans="9:9">
      <c r="I8324" s="3" t="str">
        <f t="shared" si="233"/>
        <v>对咬单体不分单颌160707</v>
      </c>
    </row>
    <row r="8325" ht="14.25" spans="9:9">
      <c r="I8325" s="3" t="str">
        <f t="shared" si="233"/>
        <v>对咬单体不分单颌160708</v>
      </c>
    </row>
    <row r="8326" ht="14.25" spans="9:9">
      <c r="I8326" s="3" t="str">
        <f t="shared" si="233"/>
        <v>对咬单体不分单颌160709</v>
      </c>
    </row>
    <row r="8327" ht="14.25" spans="9:9">
      <c r="I8327" s="3" t="str">
        <f t="shared" si="233"/>
        <v>对咬单体不分单颌160710</v>
      </c>
    </row>
    <row r="8328" ht="14.25" spans="9:9">
      <c r="I8328" s="3" t="str">
        <f t="shared" si="233"/>
        <v>对咬单体不分单颌160711</v>
      </c>
    </row>
    <row r="8329" ht="14.25" spans="9:9">
      <c r="I8329" s="3" t="str">
        <f t="shared" si="233"/>
        <v>对咬单体不分单颌160712</v>
      </c>
    </row>
    <row r="8330" ht="14.25" spans="9:9">
      <c r="I8330" s="3" t="str">
        <f t="shared" si="233"/>
        <v>对咬单体不分单颌160801</v>
      </c>
    </row>
    <row r="8331" ht="14.25" spans="9:9">
      <c r="I8331" s="3" t="str">
        <f t="shared" si="233"/>
        <v>对咬单体不分单颌160802</v>
      </c>
    </row>
    <row r="8332" ht="14.25" spans="9:9">
      <c r="I8332" s="3" t="str">
        <f t="shared" si="233"/>
        <v>对咬单体不分单颌160803</v>
      </c>
    </row>
    <row r="8333" ht="14.25" spans="9:9">
      <c r="I8333" s="3" t="str">
        <f t="shared" si="233"/>
        <v>对咬单体不分单颌160804</v>
      </c>
    </row>
    <row r="8334" ht="14.25" spans="9:9">
      <c r="I8334" s="3" t="str">
        <f t="shared" si="233"/>
        <v>对咬单体不分单颌160805</v>
      </c>
    </row>
    <row r="8335" ht="14.25" spans="9:9">
      <c r="I8335" s="3" t="str">
        <f t="shared" si="233"/>
        <v>对咬单体不分单颌160806</v>
      </c>
    </row>
    <row r="8336" ht="14.25" spans="9:9">
      <c r="I8336" s="3" t="str">
        <f t="shared" si="233"/>
        <v>对咬单体不分单颌160807</v>
      </c>
    </row>
    <row r="8337" ht="14.25" spans="9:9">
      <c r="I8337" s="3" t="str">
        <f t="shared" si="233"/>
        <v>对咬单体不分单颌160808</v>
      </c>
    </row>
    <row r="8338" ht="14.25" spans="9:9">
      <c r="I8338" s="3" t="str">
        <f t="shared" si="233"/>
        <v>对咬单体不分单颌160809</v>
      </c>
    </row>
    <row r="8339" ht="14.25" spans="9:9">
      <c r="I8339" s="3" t="str">
        <f t="shared" si="233"/>
        <v>对咬单体不分单颌160810</v>
      </c>
    </row>
    <row r="8340" ht="14.25" spans="9:9">
      <c r="I8340" s="3" t="str">
        <f t="shared" si="233"/>
        <v>对咬单体不分单颌160811</v>
      </c>
    </row>
    <row r="8341" ht="14.25" spans="9:9">
      <c r="I8341" s="3" t="str">
        <f t="shared" si="233"/>
        <v>对咬单体不分单颌160812</v>
      </c>
    </row>
    <row r="8342" ht="14.25" spans="9:9">
      <c r="I8342" s="3" t="str">
        <f t="shared" si="233"/>
        <v>对咬单体不分单颌160901</v>
      </c>
    </row>
    <row r="8343" ht="14.25" spans="9:9">
      <c r="I8343" s="3" t="str">
        <f t="shared" si="233"/>
        <v>对咬单体不分单颌160902</v>
      </c>
    </row>
    <row r="8344" ht="14.25" spans="9:9">
      <c r="I8344" s="3" t="str">
        <f t="shared" si="233"/>
        <v>对咬单体不分单颌160903</v>
      </c>
    </row>
    <row r="8345" ht="14.25" spans="9:9">
      <c r="I8345" s="3" t="str">
        <f t="shared" si="233"/>
        <v>对咬单体不分单颌160904</v>
      </c>
    </row>
    <row r="8346" ht="14.25" spans="9:9">
      <c r="I8346" s="3" t="str">
        <f t="shared" si="233"/>
        <v>对咬单体不分单颌160905</v>
      </c>
    </row>
    <row r="8347" ht="14.25" spans="9:9">
      <c r="I8347" s="3" t="str">
        <f t="shared" si="233"/>
        <v>对咬单体不分单颌160906</v>
      </c>
    </row>
    <row r="8348" ht="14.25" spans="9:9">
      <c r="I8348" s="3" t="str">
        <f t="shared" si="233"/>
        <v>对咬单体不分单颌160907</v>
      </c>
    </row>
    <row r="8349" ht="14.25" spans="9:9">
      <c r="I8349" s="3" t="str">
        <f t="shared" si="233"/>
        <v>对咬单体不分单颌160908</v>
      </c>
    </row>
    <row r="8350" ht="14.25" spans="9:9">
      <c r="I8350" s="3" t="str">
        <f t="shared" si="233"/>
        <v>对咬单体不分单颌160909</v>
      </c>
    </row>
    <row r="8351" ht="14.25" spans="9:9">
      <c r="I8351" s="3" t="str">
        <f t="shared" si="233"/>
        <v>对咬单体不分单颌160910</v>
      </c>
    </row>
    <row r="8352" ht="14.25" spans="9:9">
      <c r="I8352" s="3" t="str">
        <f t="shared" si="233"/>
        <v>对咬单体不分单颌160911</v>
      </c>
    </row>
    <row r="8353" ht="14.25" spans="9:9">
      <c r="I8353" s="3" t="str">
        <f t="shared" si="233"/>
        <v>对咬单体不分单颌160912</v>
      </c>
    </row>
    <row r="8354" ht="14.25" spans="9:9">
      <c r="I8354" s="3" t="str">
        <f t="shared" si="233"/>
        <v>对咬单体不分单颌161001</v>
      </c>
    </row>
    <row r="8355" ht="14.25" spans="9:9">
      <c r="I8355" s="3" t="str">
        <f t="shared" si="233"/>
        <v>对咬单体不分单颌161002</v>
      </c>
    </row>
    <row r="8356" ht="14.25" spans="9:9">
      <c r="I8356" s="3" t="str">
        <f t="shared" si="233"/>
        <v>对咬单体不分单颌161003</v>
      </c>
    </row>
    <row r="8357" ht="14.25" spans="9:9">
      <c r="I8357" s="3" t="str">
        <f t="shared" si="233"/>
        <v>对咬单体不分单颌161004</v>
      </c>
    </row>
    <row r="8358" ht="14.25" spans="9:9">
      <c r="I8358" s="3" t="str">
        <f t="shared" si="233"/>
        <v>对咬单体不分单颌161005</v>
      </c>
    </row>
    <row r="8359" ht="14.25" spans="9:9">
      <c r="I8359" s="3" t="str">
        <f t="shared" si="233"/>
        <v>对咬单体不分单颌161006</v>
      </c>
    </row>
    <row r="8360" ht="14.25" spans="9:9">
      <c r="I8360" s="3" t="str">
        <f t="shared" si="233"/>
        <v>对咬单体不分单颌161007</v>
      </c>
    </row>
    <row r="8361" ht="14.25" spans="9:9">
      <c r="I8361" s="3" t="str">
        <f t="shared" si="233"/>
        <v>对咬单体不分单颌161008</v>
      </c>
    </row>
    <row r="8362" ht="14.25" spans="9:9">
      <c r="I8362" s="3" t="str">
        <f t="shared" si="233"/>
        <v>对咬单体不分单颌161009</v>
      </c>
    </row>
    <row r="8363" ht="14.25" spans="9:9">
      <c r="I8363" s="3" t="str">
        <f t="shared" si="233"/>
        <v>对咬单体不分单颌161010</v>
      </c>
    </row>
    <row r="8364" ht="14.25" spans="9:9">
      <c r="I8364" s="3" t="str">
        <f t="shared" si="233"/>
        <v>对咬单体不分单颌161011</v>
      </c>
    </row>
    <row r="8365" ht="14.25" spans="9:9">
      <c r="I8365" s="3" t="str">
        <f t="shared" si="233"/>
        <v>对咬单体不分单颌161012</v>
      </c>
    </row>
    <row r="8366" ht="14.25" spans="9:9">
      <c r="I8366" s="3" t="str">
        <f t="shared" si="233"/>
        <v>对咬单体不分单颌160301</v>
      </c>
    </row>
    <row r="8367" ht="14.25" spans="9:9">
      <c r="I8367" s="3" t="str">
        <f t="shared" si="233"/>
        <v>对咬单体不分单颌160302</v>
      </c>
    </row>
    <row r="8368" ht="14.25" spans="9:9">
      <c r="I8368" s="3" t="str">
        <f t="shared" si="233"/>
        <v>对咬单体不分单颌160303</v>
      </c>
    </row>
    <row r="8369" ht="14.25" spans="9:9">
      <c r="I8369" s="3" t="str">
        <f t="shared" si="233"/>
        <v>对咬单体不分单颌160304</v>
      </c>
    </row>
    <row r="8370" ht="14.25" spans="9:9">
      <c r="I8370" s="3" t="str">
        <f t="shared" si="233"/>
        <v>对咬单体不分单颌160305</v>
      </c>
    </row>
    <row r="8371" ht="14.25" spans="9:9">
      <c r="I8371" s="3" t="str">
        <f t="shared" si="233"/>
        <v>对咬单体不分单颌160306</v>
      </c>
    </row>
    <row r="8372" ht="14.25" spans="9:9">
      <c r="I8372" s="3" t="str">
        <f t="shared" si="233"/>
        <v>对咬单体不分单颌160307</v>
      </c>
    </row>
    <row r="8373" ht="14.25" spans="9:9">
      <c r="I8373" s="3" t="str">
        <f t="shared" si="233"/>
        <v>对咬单体不分单颌160308</v>
      </c>
    </row>
    <row r="8374" ht="14.25" spans="9:9">
      <c r="I8374" s="3" t="str">
        <f t="shared" si="233"/>
        <v>对咬单体不分单颌160309</v>
      </c>
    </row>
    <row r="8375" ht="14.25" spans="9:9">
      <c r="I8375" s="3" t="str">
        <f t="shared" si="233"/>
        <v>对咬单体不分单颌160310</v>
      </c>
    </row>
    <row r="8376" ht="14.25" spans="9:9">
      <c r="I8376" s="3" t="str">
        <f t="shared" si="233"/>
        <v>对咬单体不分单颌160311</v>
      </c>
    </row>
    <row r="8377" ht="14.25" spans="9:9">
      <c r="I8377" s="3" t="str">
        <f t="shared" si="233"/>
        <v>对咬单体不分单颌160312</v>
      </c>
    </row>
    <row r="8378" ht="14.25" spans="9:9">
      <c r="I8378" s="3" t="str">
        <f t="shared" si="233"/>
        <v>对咬单体不分单颌160401</v>
      </c>
    </row>
    <row r="8379" ht="14.25" spans="9:9">
      <c r="I8379" s="3" t="str">
        <f t="shared" si="233"/>
        <v>对咬单体不分单颌160402</v>
      </c>
    </row>
    <row r="8380" ht="14.25" spans="9:9">
      <c r="I8380" s="3" t="str">
        <f t="shared" si="233"/>
        <v>对咬单体不分单颌160403</v>
      </c>
    </row>
    <row r="8381" ht="14.25" spans="9:9">
      <c r="I8381" s="3" t="str">
        <f t="shared" si="233"/>
        <v>对咬单体不分单颌160404</v>
      </c>
    </row>
    <row r="8382" ht="14.25" spans="9:9">
      <c r="I8382" s="3" t="str">
        <f t="shared" si="233"/>
        <v>对咬单体不分单颌160405</v>
      </c>
    </row>
    <row r="8383" ht="14.25" spans="9:9">
      <c r="I8383" s="3" t="str">
        <f t="shared" si="233"/>
        <v>对咬单体不分单颌160406</v>
      </c>
    </row>
    <row r="8384" ht="14.25" spans="9:9">
      <c r="I8384" s="3" t="str">
        <f t="shared" si="233"/>
        <v>对咬单体不分单颌160407</v>
      </c>
    </row>
    <row r="8385" ht="14.25" spans="9:9">
      <c r="I8385" s="3" t="str">
        <f t="shared" si="233"/>
        <v>对咬单体不分单颌160408</v>
      </c>
    </row>
    <row r="8386" ht="14.25" spans="9:9">
      <c r="I8386" s="3" t="str">
        <f t="shared" ref="I8386:I8449" si="234">INDEX($E$2:$E$9,INT((ROW(F8385)-1)/6492)+1)&amp;INDEX($H$2:$H$6493,MOD(ROW(E8385)-1,6492)+1)</f>
        <v>对咬单体不分单颌160409</v>
      </c>
    </row>
    <row r="8387" ht="14.25" spans="9:9">
      <c r="I8387" s="3" t="str">
        <f t="shared" si="234"/>
        <v>对咬单体不分单颌160410</v>
      </c>
    </row>
    <row r="8388" ht="14.25" spans="9:9">
      <c r="I8388" s="3" t="str">
        <f t="shared" si="234"/>
        <v>对咬单体不分单颌160411</v>
      </c>
    </row>
    <row r="8389" ht="14.25" spans="9:9">
      <c r="I8389" s="3" t="str">
        <f t="shared" si="234"/>
        <v>对咬单体不分单颌160412</v>
      </c>
    </row>
    <row r="8390" ht="14.25" spans="9:9">
      <c r="I8390" s="3" t="str">
        <f t="shared" si="234"/>
        <v>对咬单体不分单颌160501</v>
      </c>
    </row>
    <row r="8391" ht="14.25" spans="9:9">
      <c r="I8391" s="3" t="str">
        <f t="shared" si="234"/>
        <v>对咬单体不分单颌160502</v>
      </c>
    </row>
    <row r="8392" ht="14.25" spans="9:9">
      <c r="I8392" s="3" t="str">
        <f t="shared" si="234"/>
        <v>对咬单体不分单颌160503</v>
      </c>
    </row>
    <row r="8393" ht="14.25" spans="9:9">
      <c r="I8393" s="3" t="str">
        <f t="shared" si="234"/>
        <v>对咬单体不分单颌160504</v>
      </c>
    </row>
    <row r="8394" ht="14.25" spans="9:9">
      <c r="I8394" s="3" t="str">
        <f t="shared" si="234"/>
        <v>对咬单体不分单颌160505</v>
      </c>
    </row>
    <row r="8395" ht="14.25" spans="9:9">
      <c r="I8395" s="3" t="str">
        <f t="shared" si="234"/>
        <v>对咬单体不分单颌160506</v>
      </c>
    </row>
    <row r="8396" ht="14.25" spans="9:9">
      <c r="I8396" s="3" t="str">
        <f t="shared" si="234"/>
        <v>对咬单体不分单颌160507</v>
      </c>
    </row>
    <row r="8397" ht="14.25" spans="9:9">
      <c r="I8397" s="3" t="str">
        <f t="shared" si="234"/>
        <v>对咬单体不分单颌160508</v>
      </c>
    </row>
    <row r="8398" ht="14.25" spans="9:9">
      <c r="I8398" s="3" t="str">
        <f t="shared" si="234"/>
        <v>对咬单体不分单颌160509</v>
      </c>
    </row>
    <row r="8399" ht="14.25" spans="9:9">
      <c r="I8399" s="3" t="str">
        <f t="shared" si="234"/>
        <v>对咬单体不分单颌160510</v>
      </c>
    </row>
    <row r="8400" ht="14.25" spans="9:9">
      <c r="I8400" s="3" t="str">
        <f t="shared" si="234"/>
        <v>对咬单体不分单颌160511</v>
      </c>
    </row>
    <row r="8401" ht="14.25" spans="9:9">
      <c r="I8401" s="3" t="str">
        <f t="shared" si="234"/>
        <v>对咬单体不分单颌160512</v>
      </c>
    </row>
    <row r="8402" ht="14.25" spans="9:9">
      <c r="I8402" s="3" t="str">
        <f t="shared" si="234"/>
        <v>对咬单体不分单颌160601</v>
      </c>
    </row>
    <row r="8403" ht="14.25" spans="9:9">
      <c r="I8403" s="3" t="str">
        <f t="shared" si="234"/>
        <v>对咬单体不分单颌160602</v>
      </c>
    </row>
    <row r="8404" ht="14.25" spans="9:9">
      <c r="I8404" s="3" t="str">
        <f t="shared" si="234"/>
        <v>对咬单体不分单颌160603</v>
      </c>
    </row>
    <row r="8405" ht="14.25" spans="9:9">
      <c r="I8405" s="3" t="str">
        <f t="shared" si="234"/>
        <v>对咬单体不分单颌160604</v>
      </c>
    </row>
    <row r="8406" ht="14.25" spans="9:9">
      <c r="I8406" s="3" t="str">
        <f t="shared" si="234"/>
        <v>对咬单体不分单颌160605</v>
      </c>
    </row>
    <row r="8407" ht="14.25" spans="9:9">
      <c r="I8407" s="3" t="str">
        <f t="shared" si="234"/>
        <v>对咬单体不分单颌160606</v>
      </c>
    </row>
    <row r="8408" ht="14.25" spans="9:9">
      <c r="I8408" s="3" t="str">
        <f t="shared" si="234"/>
        <v>对咬单体不分单颌160607</v>
      </c>
    </row>
    <row r="8409" ht="14.25" spans="9:9">
      <c r="I8409" s="3" t="str">
        <f t="shared" si="234"/>
        <v>对咬单体不分单颌160608</v>
      </c>
    </row>
    <row r="8410" ht="14.25" spans="9:9">
      <c r="I8410" s="3" t="str">
        <f t="shared" si="234"/>
        <v>对咬单体不分单颌160609</v>
      </c>
    </row>
    <row r="8411" ht="14.25" spans="9:9">
      <c r="I8411" s="3" t="str">
        <f t="shared" si="234"/>
        <v>对咬单体不分单颌160610</v>
      </c>
    </row>
    <row r="8412" ht="14.25" spans="9:9">
      <c r="I8412" s="3" t="str">
        <f t="shared" si="234"/>
        <v>对咬单体不分单颌160611</v>
      </c>
    </row>
    <row r="8413" ht="14.25" spans="9:9">
      <c r="I8413" s="3" t="str">
        <f t="shared" si="234"/>
        <v>对咬单体不分单颌160612</v>
      </c>
    </row>
    <row r="8414" ht="14.25" spans="9:9">
      <c r="I8414" s="3" t="str">
        <f t="shared" si="234"/>
        <v>对咬单体不分单颌160701</v>
      </c>
    </row>
    <row r="8415" ht="14.25" spans="9:9">
      <c r="I8415" s="3" t="str">
        <f t="shared" si="234"/>
        <v>对咬单体不分单颌160702</v>
      </c>
    </row>
    <row r="8416" ht="14.25" spans="9:9">
      <c r="I8416" s="3" t="str">
        <f t="shared" si="234"/>
        <v>对咬单体不分单颌160703</v>
      </c>
    </row>
    <row r="8417" ht="14.25" spans="9:9">
      <c r="I8417" s="3" t="str">
        <f t="shared" si="234"/>
        <v>对咬单体不分单颌160704</v>
      </c>
    </row>
    <row r="8418" ht="14.25" spans="9:9">
      <c r="I8418" s="3" t="str">
        <f t="shared" si="234"/>
        <v>对咬单体不分单颌160705</v>
      </c>
    </row>
    <row r="8419" ht="14.25" spans="9:9">
      <c r="I8419" s="3" t="str">
        <f t="shared" si="234"/>
        <v>对咬单体不分单颌160706</v>
      </c>
    </row>
    <row r="8420" ht="14.25" spans="9:9">
      <c r="I8420" s="3" t="str">
        <f t="shared" si="234"/>
        <v>对咬单体不分单颌160707</v>
      </c>
    </row>
    <row r="8421" ht="14.25" spans="9:9">
      <c r="I8421" s="3" t="str">
        <f t="shared" si="234"/>
        <v>对咬单体不分单颌160708</v>
      </c>
    </row>
    <row r="8422" ht="14.25" spans="9:9">
      <c r="I8422" s="3" t="str">
        <f t="shared" si="234"/>
        <v>对咬单体不分单颌160709</v>
      </c>
    </row>
    <row r="8423" ht="14.25" spans="9:9">
      <c r="I8423" s="3" t="str">
        <f t="shared" si="234"/>
        <v>对咬单体不分单颌160710</v>
      </c>
    </row>
    <row r="8424" ht="14.25" spans="9:9">
      <c r="I8424" s="3" t="str">
        <f t="shared" si="234"/>
        <v>对咬单体不分单颌160711</v>
      </c>
    </row>
    <row r="8425" ht="14.25" spans="9:9">
      <c r="I8425" s="3" t="str">
        <f t="shared" si="234"/>
        <v>对咬单体不分单颌160712</v>
      </c>
    </row>
    <row r="8426" ht="14.25" spans="9:9">
      <c r="I8426" s="3" t="str">
        <f t="shared" si="234"/>
        <v>对咬单体不分单颌160801</v>
      </c>
    </row>
    <row r="8427" ht="14.25" spans="9:9">
      <c r="I8427" s="3" t="str">
        <f t="shared" si="234"/>
        <v>对咬单体不分单颌160802</v>
      </c>
    </row>
    <row r="8428" ht="14.25" spans="9:9">
      <c r="I8428" s="3" t="str">
        <f t="shared" si="234"/>
        <v>对咬单体不分单颌160803</v>
      </c>
    </row>
    <row r="8429" ht="14.25" spans="9:9">
      <c r="I8429" s="3" t="str">
        <f t="shared" si="234"/>
        <v>对咬单体不分单颌160804</v>
      </c>
    </row>
    <row r="8430" ht="14.25" spans="9:9">
      <c r="I8430" s="3" t="str">
        <f t="shared" si="234"/>
        <v>对咬单体不分单颌160805</v>
      </c>
    </row>
    <row r="8431" ht="14.25" spans="9:9">
      <c r="I8431" s="3" t="str">
        <f t="shared" si="234"/>
        <v>对咬单体不分单颌160806</v>
      </c>
    </row>
    <row r="8432" ht="14.25" spans="9:9">
      <c r="I8432" s="3" t="str">
        <f t="shared" si="234"/>
        <v>对咬单体不分单颌160807</v>
      </c>
    </row>
    <row r="8433" ht="14.25" spans="9:9">
      <c r="I8433" s="3" t="str">
        <f t="shared" si="234"/>
        <v>对咬单体不分单颌160808</v>
      </c>
    </row>
    <row r="8434" ht="14.25" spans="9:9">
      <c r="I8434" s="3" t="str">
        <f t="shared" si="234"/>
        <v>对咬单体不分单颌160809</v>
      </c>
    </row>
    <row r="8435" ht="14.25" spans="9:9">
      <c r="I8435" s="3" t="str">
        <f t="shared" si="234"/>
        <v>对咬单体不分单颌160810</v>
      </c>
    </row>
    <row r="8436" ht="14.25" spans="9:9">
      <c r="I8436" s="3" t="str">
        <f t="shared" si="234"/>
        <v>对咬单体不分单颌160811</v>
      </c>
    </row>
    <row r="8437" ht="14.25" spans="9:9">
      <c r="I8437" s="3" t="str">
        <f t="shared" si="234"/>
        <v>对咬单体不分单颌160812</v>
      </c>
    </row>
    <row r="8438" ht="14.25" spans="9:9">
      <c r="I8438" s="3" t="str">
        <f t="shared" si="234"/>
        <v>对咬单体不分单颌160901</v>
      </c>
    </row>
    <row r="8439" ht="14.25" spans="9:9">
      <c r="I8439" s="3" t="str">
        <f t="shared" si="234"/>
        <v>对咬单体不分单颌160902</v>
      </c>
    </row>
    <row r="8440" ht="14.25" spans="9:9">
      <c r="I8440" s="3" t="str">
        <f t="shared" si="234"/>
        <v>对咬单体不分单颌160903</v>
      </c>
    </row>
    <row r="8441" ht="14.25" spans="9:9">
      <c r="I8441" s="3" t="str">
        <f t="shared" si="234"/>
        <v>对咬单体不分单颌160904</v>
      </c>
    </row>
    <row r="8442" ht="14.25" spans="9:9">
      <c r="I8442" s="3" t="str">
        <f t="shared" si="234"/>
        <v>对咬单体不分单颌160905</v>
      </c>
    </row>
    <row r="8443" ht="14.25" spans="9:9">
      <c r="I8443" s="3" t="str">
        <f t="shared" si="234"/>
        <v>对咬单体不分单颌160906</v>
      </c>
    </row>
    <row r="8444" ht="14.25" spans="9:9">
      <c r="I8444" s="3" t="str">
        <f t="shared" si="234"/>
        <v>对咬单体不分单颌160907</v>
      </c>
    </row>
    <row r="8445" ht="14.25" spans="9:9">
      <c r="I8445" s="3" t="str">
        <f t="shared" si="234"/>
        <v>对咬单体不分单颌160908</v>
      </c>
    </row>
    <row r="8446" ht="14.25" spans="9:9">
      <c r="I8446" s="3" t="str">
        <f t="shared" si="234"/>
        <v>对咬单体不分单颌160909</v>
      </c>
    </row>
    <row r="8447" ht="14.25" spans="9:9">
      <c r="I8447" s="3" t="str">
        <f t="shared" si="234"/>
        <v>对咬单体不分单颌160910</v>
      </c>
    </row>
    <row r="8448" ht="14.25" spans="9:9">
      <c r="I8448" s="3" t="str">
        <f t="shared" si="234"/>
        <v>对咬单体不分单颌160911</v>
      </c>
    </row>
    <row r="8449" ht="14.25" spans="9:9">
      <c r="I8449" s="3" t="str">
        <f t="shared" si="234"/>
        <v>对咬单体不分单颌160912</v>
      </c>
    </row>
    <row r="8450" ht="14.25" spans="9:9">
      <c r="I8450" s="3" t="str">
        <f t="shared" ref="I8450:I8513" si="235">INDEX($E$2:$E$9,INT((ROW(F8449)-1)/6492)+1)&amp;INDEX($H$2:$H$6493,MOD(ROW(E8449)-1,6492)+1)</f>
        <v>对咬单体不分单颌161001</v>
      </c>
    </row>
    <row r="8451" ht="14.25" spans="9:9">
      <c r="I8451" s="3" t="str">
        <f t="shared" si="235"/>
        <v>对咬单体不分单颌161002</v>
      </c>
    </row>
    <row r="8452" ht="14.25" spans="9:9">
      <c r="I8452" s="3" t="str">
        <f t="shared" si="235"/>
        <v>对咬单体不分单颌161003</v>
      </c>
    </row>
    <row r="8453" ht="14.25" spans="9:9">
      <c r="I8453" s="3" t="str">
        <f t="shared" si="235"/>
        <v>对咬单体不分单颌161004</v>
      </c>
    </row>
    <row r="8454" ht="14.25" spans="9:9">
      <c r="I8454" s="3" t="str">
        <f t="shared" si="235"/>
        <v>对咬单体不分单颌161005</v>
      </c>
    </row>
    <row r="8455" ht="14.25" spans="9:9">
      <c r="I8455" s="3" t="str">
        <f t="shared" si="235"/>
        <v>对咬单体不分单颌161006</v>
      </c>
    </row>
    <row r="8456" ht="14.25" spans="9:9">
      <c r="I8456" s="3" t="str">
        <f t="shared" si="235"/>
        <v>对咬单体不分单颌161007</v>
      </c>
    </row>
    <row r="8457" ht="14.25" spans="9:9">
      <c r="I8457" s="3" t="str">
        <f t="shared" si="235"/>
        <v>对咬单体不分单颌161008</v>
      </c>
    </row>
    <row r="8458" ht="14.25" spans="9:9">
      <c r="I8458" s="3" t="str">
        <f t="shared" si="235"/>
        <v>对咬单体不分单颌161009</v>
      </c>
    </row>
    <row r="8459" ht="14.25" spans="9:9">
      <c r="I8459" s="3" t="str">
        <f t="shared" si="235"/>
        <v>对咬单体不分单颌161010</v>
      </c>
    </row>
    <row r="8460" ht="14.25" spans="9:9">
      <c r="I8460" s="3" t="str">
        <f t="shared" si="235"/>
        <v>对咬单体不分单颌161011</v>
      </c>
    </row>
    <row r="8461" ht="14.25" spans="9:9">
      <c r="I8461" s="3" t="str">
        <f t="shared" si="235"/>
        <v>对咬单体不分单颌161012</v>
      </c>
    </row>
    <row r="8462" ht="14.25" spans="9:9">
      <c r="I8462" s="3" t="str">
        <f t="shared" si="235"/>
        <v>对咬单体不分单颌161101</v>
      </c>
    </row>
    <row r="8463" ht="14.25" spans="9:9">
      <c r="I8463" s="3" t="str">
        <f t="shared" si="235"/>
        <v>对咬单体不分单颌161102</v>
      </c>
    </row>
    <row r="8464" ht="14.25" spans="9:9">
      <c r="I8464" s="3" t="str">
        <f t="shared" si="235"/>
        <v>对咬单体不分单颌161103</v>
      </c>
    </row>
    <row r="8465" ht="14.25" spans="9:9">
      <c r="I8465" s="3" t="str">
        <f t="shared" si="235"/>
        <v>对咬单体不分单颌161104</v>
      </c>
    </row>
    <row r="8466" ht="14.25" spans="9:9">
      <c r="I8466" s="3" t="str">
        <f t="shared" si="235"/>
        <v>对咬单体不分单颌161105</v>
      </c>
    </row>
    <row r="8467" ht="14.25" spans="9:9">
      <c r="I8467" s="3" t="str">
        <f t="shared" si="235"/>
        <v>对咬单体不分单颌161106</v>
      </c>
    </row>
    <row r="8468" ht="14.25" spans="9:9">
      <c r="I8468" s="3" t="str">
        <f t="shared" si="235"/>
        <v>对咬单体不分单颌161107</v>
      </c>
    </row>
    <row r="8469" ht="14.25" spans="9:9">
      <c r="I8469" s="3" t="str">
        <f t="shared" si="235"/>
        <v>对咬单体不分单颌161108</v>
      </c>
    </row>
    <row r="8470" ht="14.25" spans="9:9">
      <c r="I8470" s="3" t="str">
        <f t="shared" si="235"/>
        <v>对咬单体不分单颌161109</v>
      </c>
    </row>
    <row r="8471" ht="14.25" spans="9:9">
      <c r="I8471" s="3" t="str">
        <f t="shared" si="235"/>
        <v>对咬单体不分单颌161110</v>
      </c>
    </row>
    <row r="8472" ht="14.25" spans="9:9">
      <c r="I8472" s="3" t="str">
        <f t="shared" si="235"/>
        <v>对咬单体不分单颌161111</v>
      </c>
    </row>
    <row r="8473" ht="14.25" spans="9:9">
      <c r="I8473" s="3" t="str">
        <f t="shared" si="235"/>
        <v>对咬单体不分单颌161112</v>
      </c>
    </row>
    <row r="8474" ht="14.25" spans="9:9">
      <c r="I8474" s="3" t="str">
        <f t="shared" si="235"/>
        <v>对咬单体不分单颌161201</v>
      </c>
    </row>
    <row r="8475" ht="14.25" spans="9:9">
      <c r="I8475" s="3" t="str">
        <f t="shared" si="235"/>
        <v>对咬单体不分单颌161202</v>
      </c>
    </row>
    <row r="8476" ht="14.25" spans="9:9">
      <c r="I8476" s="3" t="str">
        <f t="shared" si="235"/>
        <v>对咬单体不分单颌161203</v>
      </c>
    </row>
    <row r="8477" ht="14.25" spans="9:9">
      <c r="I8477" s="3" t="str">
        <f t="shared" si="235"/>
        <v>对咬单体不分单颌161204</v>
      </c>
    </row>
    <row r="8478" ht="14.25" spans="9:9">
      <c r="I8478" s="3" t="str">
        <f t="shared" si="235"/>
        <v>对咬单体不分单颌161205</v>
      </c>
    </row>
    <row r="8479" ht="14.25" spans="9:9">
      <c r="I8479" s="3" t="str">
        <f t="shared" si="235"/>
        <v>对咬单体不分单颌161206</v>
      </c>
    </row>
    <row r="8480" ht="14.25" spans="9:9">
      <c r="I8480" s="3" t="str">
        <f t="shared" si="235"/>
        <v>对咬单体不分单颌161207</v>
      </c>
    </row>
    <row r="8481" ht="14.25" spans="9:9">
      <c r="I8481" s="3" t="str">
        <f t="shared" si="235"/>
        <v>对咬单体不分单颌161208</v>
      </c>
    </row>
    <row r="8482" ht="14.25" spans="9:9">
      <c r="I8482" s="3" t="str">
        <f t="shared" si="235"/>
        <v>对咬单体不分单颌161209</v>
      </c>
    </row>
    <row r="8483" ht="14.25" spans="9:9">
      <c r="I8483" s="3" t="str">
        <f t="shared" si="235"/>
        <v>对咬单体不分单颌161210</v>
      </c>
    </row>
    <row r="8484" ht="14.25" spans="9:9">
      <c r="I8484" s="3" t="str">
        <f t="shared" si="235"/>
        <v>对咬单体不分单颌161211</v>
      </c>
    </row>
    <row r="8485" ht="14.25" spans="9:9">
      <c r="I8485" s="3" t="str">
        <f t="shared" si="235"/>
        <v>对咬单体不分单颌161212</v>
      </c>
    </row>
    <row r="8486" ht="14.25" spans="9:9">
      <c r="I8486" s="3" t="str">
        <f t="shared" si="235"/>
        <v>对咬单体不分单颌161301</v>
      </c>
    </row>
    <row r="8487" ht="14.25" spans="9:9">
      <c r="I8487" s="3" t="str">
        <f t="shared" si="235"/>
        <v>对咬单体不分单颌161302</v>
      </c>
    </row>
    <row r="8488" ht="14.25" spans="9:9">
      <c r="I8488" s="3" t="str">
        <f t="shared" si="235"/>
        <v>对咬单体不分单颌161303</v>
      </c>
    </row>
    <row r="8489" ht="14.25" spans="9:9">
      <c r="I8489" s="3" t="str">
        <f t="shared" si="235"/>
        <v>对咬单体不分单颌161304</v>
      </c>
    </row>
    <row r="8490" ht="14.25" spans="9:9">
      <c r="I8490" s="3" t="str">
        <f t="shared" si="235"/>
        <v>对咬单体不分单颌161305</v>
      </c>
    </row>
    <row r="8491" ht="14.25" spans="9:9">
      <c r="I8491" s="3" t="str">
        <f t="shared" si="235"/>
        <v>对咬单体不分单颌161306</v>
      </c>
    </row>
    <row r="8492" ht="14.25" spans="9:9">
      <c r="I8492" s="3" t="str">
        <f t="shared" si="235"/>
        <v>对咬单体不分单颌161307</v>
      </c>
    </row>
    <row r="8493" ht="14.25" spans="9:9">
      <c r="I8493" s="3" t="str">
        <f t="shared" si="235"/>
        <v>对咬单体不分单颌161308</v>
      </c>
    </row>
    <row r="8494" ht="14.25" spans="9:9">
      <c r="I8494" s="3" t="str">
        <f t="shared" si="235"/>
        <v>对咬单体不分单颌161309</v>
      </c>
    </row>
    <row r="8495" ht="14.25" spans="9:9">
      <c r="I8495" s="3" t="str">
        <f t="shared" si="235"/>
        <v>对咬单体不分单颌161310</v>
      </c>
    </row>
    <row r="8496" ht="14.25" spans="9:9">
      <c r="I8496" s="3" t="str">
        <f t="shared" si="235"/>
        <v>对咬单体不分单颌161311</v>
      </c>
    </row>
    <row r="8497" ht="14.25" spans="9:9">
      <c r="I8497" s="3" t="str">
        <f t="shared" si="235"/>
        <v>对咬单体不分单颌161312</v>
      </c>
    </row>
    <row r="8498" ht="14.25" spans="9:9">
      <c r="I8498" s="3" t="str">
        <f t="shared" si="235"/>
        <v>对咬单体不分单颌161401</v>
      </c>
    </row>
    <row r="8499" ht="14.25" spans="9:9">
      <c r="I8499" s="3" t="str">
        <f t="shared" si="235"/>
        <v>对咬单体不分单颌161402</v>
      </c>
    </row>
    <row r="8500" ht="14.25" spans="9:9">
      <c r="I8500" s="3" t="str">
        <f t="shared" si="235"/>
        <v>对咬单体不分单颌161403</v>
      </c>
    </row>
    <row r="8501" ht="14.25" spans="9:9">
      <c r="I8501" s="3" t="str">
        <f t="shared" si="235"/>
        <v>对咬单体不分单颌161404</v>
      </c>
    </row>
    <row r="8502" ht="14.25" spans="9:9">
      <c r="I8502" s="3" t="str">
        <f t="shared" si="235"/>
        <v>对咬单体不分单颌161405</v>
      </c>
    </row>
    <row r="8503" ht="14.25" spans="9:9">
      <c r="I8503" s="3" t="str">
        <f t="shared" si="235"/>
        <v>对咬单体不分单颌161406</v>
      </c>
    </row>
    <row r="8504" ht="14.25" spans="9:9">
      <c r="I8504" s="3" t="str">
        <f t="shared" si="235"/>
        <v>对咬单体不分单颌161407</v>
      </c>
    </row>
    <row r="8505" ht="14.25" spans="9:9">
      <c r="I8505" s="3" t="str">
        <f t="shared" si="235"/>
        <v>对咬单体不分单颌161408</v>
      </c>
    </row>
    <row r="8506" ht="14.25" spans="9:9">
      <c r="I8506" s="3" t="str">
        <f t="shared" si="235"/>
        <v>对咬单体不分单颌161409</v>
      </c>
    </row>
    <row r="8507" ht="14.25" spans="9:9">
      <c r="I8507" s="3" t="str">
        <f t="shared" si="235"/>
        <v>对咬单体不分单颌161410</v>
      </c>
    </row>
    <row r="8508" ht="14.25" spans="9:9">
      <c r="I8508" s="3" t="str">
        <f t="shared" si="235"/>
        <v>对咬单体不分单颌161411</v>
      </c>
    </row>
    <row r="8509" ht="14.25" spans="9:9">
      <c r="I8509" s="3" t="str">
        <f t="shared" si="235"/>
        <v>对咬单体不分单颌161412</v>
      </c>
    </row>
    <row r="8510" ht="14.25" spans="9:9">
      <c r="I8510" s="3" t="str">
        <f t="shared" si="235"/>
        <v>对咬单体不分单颌161501</v>
      </c>
    </row>
    <row r="8511" ht="14.25" spans="9:9">
      <c r="I8511" s="3" t="str">
        <f t="shared" si="235"/>
        <v>对咬单体不分单颌161502</v>
      </c>
    </row>
    <row r="8512" ht="14.25" spans="9:9">
      <c r="I8512" s="3" t="str">
        <f t="shared" si="235"/>
        <v>对咬单体不分单颌161503</v>
      </c>
    </row>
    <row r="8513" ht="14.25" spans="9:9">
      <c r="I8513" s="3" t="str">
        <f t="shared" si="235"/>
        <v>对咬单体不分单颌161504</v>
      </c>
    </row>
    <row r="8514" ht="14.25" spans="9:9">
      <c r="I8514" s="3" t="str">
        <f t="shared" ref="I8514:I8577" si="236">INDEX($E$2:$E$9,INT((ROW(F8513)-1)/6492)+1)&amp;INDEX($H$2:$H$6493,MOD(ROW(E8513)-1,6492)+1)</f>
        <v>对咬单体不分单颌161505</v>
      </c>
    </row>
    <row r="8515" ht="14.25" spans="9:9">
      <c r="I8515" s="3" t="str">
        <f t="shared" si="236"/>
        <v>对咬单体不分单颌161506</v>
      </c>
    </row>
    <row r="8516" ht="14.25" spans="9:9">
      <c r="I8516" s="3" t="str">
        <f t="shared" si="236"/>
        <v>对咬单体不分单颌161507</v>
      </c>
    </row>
    <row r="8517" ht="14.25" spans="9:9">
      <c r="I8517" s="3" t="str">
        <f t="shared" si="236"/>
        <v>对咬单体不分单颌161508</v>
      </c>
    </row>
    <row r="8518" ht="14.25" spans="9:9">
      <c r="I8518" s="3" t="str">
        <f t="shared" si="236"/>
        <v>对咬单体不分单颌161509</v>
      </c>
    </row>
    <row r="8519" ht="14.25" spans="9:9">
      <c r="I8519" s="3" t="str">
        <f t="shared" si="236"/>
        <v>对咬单体不分单颌161510</v>
      </c>
    </row>
    <row r="8520" ht="14.25" spans="9:9">
      <c r="I8520" s="3" t="str">
        <f t="shared" si="236"/>
        <v>对咬单体不分单颌161511</v>
      </c>
    </row>
    <row r="8521" ht="14.25" spans="9:9">
      <c r="I8521" s="3" t="str">
        <f t="shared" si="236"/>
        <v>对咬单体不分单颌161512</v>
      </c>
    </row>
    <row r="8522" ht="14.25" spans="9:9">
      <c r="I8522" s="3" t="str">
        <f t="shared" si="236"/>
        <v>对咬单体不分单颌161601</v>
      </c>
    </row>
    <row r="8523" ht="14.25" spans="9:9">
      <c r="I8523" s="3" t="str">
        <f t="shared" si="236"/>
        <v>对咬单体不分单颌161602</v>
      </c>
    </row>
    <row r="8524" ht="14.25" spans="9:9">
      <c r="I8524" s="3" t="str">
        <f t="shared" si="236"/>
        <v>对咬单体不分单颌161603</v>
      </c>
    </row>
    <row r="8525" ht="14.25" spans="9:9">
      <c r="I8525" s="3" t="str">
        <f t="shared" si="236"/>
        <v>对咬单体不分单颌161604</v>
      </c>
    </row>
    <row r="8526" ht="14.25" spans="9:9">
      <c r="I8526" s="3" t="str">
        <f t="shared" si="236"/>
        <v>对咬单体不分单颌161605</v>
      </c>
    </row>
    <row r="8527" ht="14.25" spans="9:9">
      <c r="I8527" s="3" t="str">
        <f t="shared" si="236"/>
        <v>对咬单体不分单颌161606</v>
      </c>
    </row>
    <row r="8528" ht="14.25" spans="9:9">
      <c r="I8528" s="3" t="str">
        <f t="shared" si="236"/>
        <v>对咬单体不分单颌161607</v>
      </c>
    </row>
    <row r="8529" ht="14.25" spans="9:9">
      <c r="I8529" s="3" t="str">
        <f t="shared" si="236"/>
        <v>对咬单体不分单颌161608</v>
      </c>
    </row>
    <row r="8530" ht="14.25" spans="9:9">
      <c r="I8530" s="3" t="str">
        <f t="shared" si="236"/>
        <v>对咬单体不分单颌161609</v>
      </c>
    </row>
    <row r="8531" ht="14.25" spans="9:9">
      <c r="I8531" s="3" t="str">
        <f t="shared" si="236"/>
        <v>对咬单体不分单颌161610</v>
      </c>
    </row>
    <row r="8532" ht="14.25" spans="9:9">
      <c r="I8532" s="3" t="str">
        <f t="shared" si="236"/>
        <v>对咬单体不分单颌161611</v>
      </c>
    </row>
    <row r="8533" ht="14.25" spans="9:9">
      <c r="I8533" s="3" t="str">
        <f t="shared" si="236"/>
        <v>对咬单体不分单颌161612</v>
      </c>
    </row>
    <row r="8534" ht="14.25" spans="9:9">
      <c r="I8534" s="3" t="str">
        <f t="shared" si="236"/>
        <v>对咬单体不分双颌020201</v>
      </c>
    </row>
    <row r="8535" ht="14.25" spans="9:9">
      <c r="I8535" s="3" t="str">
        <f t="shared" si="236"/>
        <v>对咬单体不分双颌020202</v>
      </c>
    </row>
    <row r="8536" ht="14.25" spans="9:9">
      <c r="I8536" s="3" t="str">
        <f t="shared" si="236"/>
        <v>对咬单体不分双颌020203</v>
      </c>
    </row>
    <row r="8537" ht="14.25" spans="9:9">
      <c r="I8537" s="3" t="str">
        <f t="shared" si="236"/>
        <v>对咬单体不分双颌020204</v>
      </c>
    </row>
    <row r="8538" ht="14.25" spans="9:9">
      <c r="I8538" s="3" t="str">
        <f t="shared" si="236"/>
        <v>对咬单体不分双颌020205</v>
      </c>
    </row>
    <row r="8539" ht="14.25" spans="9:9">
      <c r="I8539" s="3" t="str">
        <f t="shared" si="236"/>
        <v>对咬单体不分双颌020206</v>
      </c>
    </row>
    <row r="8540" ht="14.25" spans="9:9">
      <c r="I8540" s="3" t="str">
        <f t="shared" si="236"/>
        <v>对咬单体不分双颌020207</v>
      </c>
    </row>
    <row r="8541" ht="14.25" spans="9:9">
      <c r="I8541" s="3" t="str">
        <f t="shared" si="236"/>
        <v>对咬单体不分双颌020208</v>
      </c>
    </row>
    <row r="8542" ht="14.25" spans="9:9">
      <c r="I8542" s="3" t="str">
        <f t="shared" si="236"/>
        <v>对咬单体不分双颌020209</v>
      </c>
    </row>
    <row r="8543" ht="14.25" spans="9:9">
      <c r="I8543" s="3" t="str">
        <f t="shared" si="236"/>
        <v>对咬单体不分双颌020210</v>
      </c>
    </row>
    <row r="8544" ht="14.25" spans="9:9">
      <c r="I8544" s="3" t="str">
        <f t="shared" si="236"/>
        <v>对咬单体不分双颌020211</v>
      </c>
    </row>
    <row r="8545" ht="14.25" spans="9:9">
      <c r="I8545" s="3" t="str">
        <f t="shared" si="236"/>
        <v>对咬单体不分双颌020212</v>
      </c>
    </row>
    <row r="8546" ht="14.25" spans="9:9">
      <c r="I8546" s="3" t="str">
        <f t="shared" si="236"/>
        <v>对咬单体不分双颌030201</v>
      </c>
    </row>
    <row r="8547" ht="14.25" spans="9:9">
      <c r="I8547" s="3" t="str">
        <f t="shared" si="236"/>
        <v>对咬单体不分双颌030202</v>
      </c>
    </row>
    <row r="8548" ht="14.25" spans="9:9">
      <c r="I8548" s="3" t="str">
        <f t="shared" si="236"/>
        <v>对咬单体不分双颌030203</v>
      </c>
    </row>
    <row r="8549" ht="14.25" spans="9:9">
      <c r="I8549" s="3" t="str">
        <f t="shared" si="236"/>
        <v>对咬单体不分双颌030204</v>
      </c>
    </row>
    <row r="8550" ht="14.25" spans="9:9">
      <c r="I8550" s="3" t="str">
        <f t="shared" si="236"/>
        <v>对咬单体不分双颌030205</v>
      </c>
    </row>
    <row r="8551" ht="14.25" spans="9:9">
      <c r="I8551" s="3" t="str">
        <f t="shared" si="236"/>
        <v>对咬单体不分双颌030206</v>
      </c>
    </row>
    <row r="8552" ht="14.25" spans="9:9">
      <c r="I8552" s="3" t="str">
        <f t="shared" si="236"/>
        <v>对咬单体不分双颌030207</v>
      </c>
    </row>
    <row r="8553" ht="14.25" spans="9:9">
      <c r="I8553" s="3" t="str">
        <f t="shared" si="236"/>
        <v>对咬单体不分双颌030208</v>
      </c>
    </row>
    <row r="8554" ht="14.25" spans="9:9">
      <c r="I8554" s="3" t="str">
        <f t="shared" si="236"/>
        <v>对咬单体不分双颌030209</v>
      </c>
    </row>
    <row r="8555" ht="14.25" spans="9:9">
      <c r="I8555" s="3" t="str">
        <f t="shared" si="236"/>
        <v>对咬单体不分双颌030210</v>
      </c>
    </row>
    <row r="8556" ht="14.25" spans="9:9">
      <c r="I8556" s="3" t="str">
        <f t="shared" si="236"/>
        <v>对咬单体不分双颌030211</v>
      </c>
    </row>
    <row r="8557" ht="14.25" spans="9:9">
      <c r="I8557" s="3" t="str">
        <f t="shared" si="236"/>
        <v>对咬单体不分双颌030212</v>
      </c>
    </row>
    <row r="8558" ht="14.25" spans="9:9">
      <c r="I8558" s="3" t="str">
        <f t="shared" si="236"/>
        <v>对咬单体不分双颌030301</v>
      </c>
    </row>
    <row r="8559" ht="14.25" spans="9:9">
      <c r="I8559" s="3" t="str">
        <f t="shared" si="236"/>
        <v>对咬单体不分双颌030302</v>
      </c>
    </row>
    <row r="8560" ht="14.25" spans="9:9">
      <c r="I8560" s="3" t="str">
        <f t="shared" si="236"/>
        <v>对咬单体不分双颌030303</v>
      </c>
    </row>
    <row r="8561" ht="14.25" spans="9:9">
      <c r="I8561" s="3" t="str">
        <f t="shared" si="236"/>
        <v>对咬单体不分双颌030304</v>
      </c>
    </row>
    <row r="8562" ht="14.25" spans="9:9">
      <c r="I8562" s="3" t="str">
        <f t="shared" si="236"/>
        <v>对咬单体不分双颌030305</v>
      </c>
    </row>
    <row r="8563" ht="14.25" spans="9:9">
      <c r="I8563" s="3" t="str">
        <f t="shared" si="236"/>
        <v>对咬单体不分双颌030306</v>
      </c>
    </row>
    <row r="8564" ht="14.25" spans="9:9">
      <c r="I8564" s="3" t="str">
        <f t="shared" si="236"/>
        <v>对咬单体不分双颌030307</v>
      </c>
    </row>
    <row r="8565" ht="14.25" spans="9:9">
      <c r="I8565" s="3" t="str">
        <f t="shared" si="236"/>
        <v>对咬单体不分双颌030308</v>
      </c>
    </row>
    <row r="8566" ht="14.25" spans="9:9">
      <c r="I8566" s="3" t="str">
        <f t="shared" si="236"/>
        <v>对咬单体不分双颌030309</v>
      </c>
    </row>
    <row r="8567" ht="14.25" spans="9:9">
      <c r="I8567" s="3" t="str">
        <f t="shared" si="236"/>
        <v>对咬单体不分双颌030310</v>
      </c>
    </row>
    <row r="8568" ht="14.25" spans="9:9">
      <c r="I8568" s="3" t="str">
        <f t="shared" si="236"/>
        <v>对咬单体不分双颌030311</v>
      </c>
    </row>
    <row r="8569" ht="14.25" spans="9:9">
      <c r="I8569" s="3" t="str">
        <f t="shared" si="236"/>
        <v>对咬单体不分双颌030312</v>
      </c>
    </row>
    <row r="8570" ht="14.25" spans="9:9">
      <c r="I8570" s="3" t="str">
        <f t="shared" si="236"/>
        <v>对咬单体不分双颌040201</v>
      </c>
    </row>
    <row r="8571" ht="14.25" spans="9:9">
      <c r="I8571" s="3" t="str">
        <f t="shared" si="236"/>
        <v>对咬单体不分双颌040202</v>
      </c>
    </row>
    <row r="8572" ht="14.25" spans="9:9">
      <c r="I8572" s="3" t="str">
        <f t="shared" si="236"/>
        <v>对咬单体不分双颌040203</v>
      </c>
    </row>
    <row r="8573" ht="14.25" spans="9:9">
      <c r="I8573" s="3" t="str">
        <f t="shared" si="236"/>
        <v>对咬单体不分双颌040204</v>
      </c>
    </row>
    <row r="8574" ht="14.25" spans="9:9">
      <c r="I8574" s="3" t="str">
        <f t="shared" si="236"/>
        <v>对咬单体不分双颌040205</v>
      </c>
    </row>
    <row r="8575" ht="14.25" spans="9:9">
      <c r="I8575" s="3" t="str">
        <f t="shared" si="236"/>
        <v>对咬单体不分双颌040206</v>
      </c>
    </row>
    <row r="8576" ht="14.25" spans="9:9">
      <c r="I8576" s="3" t="str">
        <f t="shared" si="236"/>
        <v>对咬单体不分双颌040207</v>
      </c>
    </row>
    <row r="8577" ht="14.25" spans="9:9">
      <c r="I8577" s="3" t="str">
        <f t="shared" si="236"/>
        <v>对咬单体不分双颌040208</v>
      </c>
    </row>
    <row r="8578" ht="14.25" spans="9:9">
      <c r="I8578" s="3" t="str">
        <f t="shared" ref="I8578:I8641" si="237">INDEX($E$2:$E$9,INT((ROW(F8577)-1)/6492)+1)&amp;INDEX($H$2:$H$6493,MOD(ROW(E8577)-1,6492)+1)</f>
        <v>对咬单体不分双颌040209</v>
      </c>
    </row>
    <row r="8579" ht="14.25" spans="9:9">
      <c r="I8579" s="3" t="str">
        <f t="shared" si="237"/>
        <v>对咬单体不分双颌040210</v>
      </c>
    </row>
    <row r="8580" ht="14.25" spans="9:9">
      <c r="I8580" s="3" t="str">
        <f t="shared" si="237"/>
        <v>对咬单体不分双颌040211</v>
      </c>
    </row>
    <row r="8581" ht="14.25" spans="9:9">
      <c r="I8581" s="3" t="str">
        <f t="shared" si="237"/>
        <v>对咬单体不分双颌040212</v>
      </c>
    </row>
    <row r="8582" ht="14.25" spans="9:9">
      <c r="I8582" s="3" t="str">
        <f t="shared" si="237"/>
        <v>对咬单体不分双颌040301</v>
      </c>
    </row>
    <row r="8583" ht="14.25" spans="9:9">
      <c r="I8583" s="3" t="str">
        <f t="shared" si="237"/>
        <v>对咬单体不分双颌040302</v>
      </c>
    </row>
    <row r="8584" ht="14.25" spans="9:9">
      <c r="I8584" s="3" t="str">
        <f t="shared" si="237"/>
        <v>对咬单体不分双颌040303</v>
      </c>
    </row>
    <row r="8585" ht="14.25" spans="9:9">
      <c r="I8585" s="3" t="str">
        <f t="shared" si="237"/>
        <v>对咬单体不分双颌040304</v>
      </c>
    </row>
    <row r="8586" ht="14.25" spans="9:9">
      <c r="I8586" s="3" t="str">
        <f t="shared" si="237"/>
        <v>对咬单体不分双颌040305</v>
      </c>
    </row>
    <row r="8587" ht="14.25" spans="9:9">
      <c r="I8587" s="3" t="str">
        <f t="shared" si="237"/>
        <v>对咬单体不分双颌040306</v>
      </c>
    </row>
    <row r="8588" ht="14.25" spans="9:9">
      <c r="I8588" s="3" t="str">
        <f t="shared" si="237"/>
        <v>对咬单体不分双颌040307</v>
      </c>
    </row>
    <row r="8589" ht="14.25" spans="9:9">
      <c r="I8589" s="3" t="str">
        <f t="shared" si="237"/>
        <v>对咬单体不分双颌040308</v>
      </c>
    </row>
    <row r="8590" ht="14.25" spans="9:9">
      <c r="I8590" s="3" t="str">
        <f t="shared" si="237"/>
        <v>对咬单体不分双颌040309</v>
      </c>
    </row>
    <row r="8591" ht="14.25" spans="9:9">
      <c r="I8591" s="3" t="str">
        <f t="shared" si="237"/>
        <v>对咬单体不分双颌040310</v>
      </c>
    </row>
    <row r="8592" ht="14.25" spans="9:9">
      <c r="I8592" s="3" t="str">
        <f t="shared" si="237"/>
        <v>对咬单体不分双颌040311</v>
      </c>
    </row>
    <row r="8593" ht="14.25" spans="9:9">
      <c r="I8593" s="3" t="str">
        <f t="shared" si="237"/>
        <v>对咬单体不分双颌040312</v>
      </c>
    </row>
    <row r="8594" ht="14.25" spans="9:9">
      <c r="I8594" s="3" t="str">
        <f t="shared" si="237"/>
        <v>对咬单体不分双颌040401</v>
      </c>
    </row>
    <row r="8595" ht="14.25" spans="9:9">
      <c r="I8595" s="3" t="str">
        <f t="shared" si="237"/>
        <v>对咬单体不分双颌040402</v>
      </c>
    </row>
    <row r="8596" ht="14.25" spans="9:9">
      <c r="I8596" s="3" t="str">
        <f t="shared" si="237"/>
        <v>对咬单体不分双颌040403</v>
      </c>
    </row>
    <row r="8597" ht="14.25" spans="9:9">
      <c r="I8597" s="3" t="str">
        <f t="shared" si="237"/>
        <v>对咬单体不分双颌040404</v>
      </c>
    </row>
    <row r="8598" ht="14.25" spans="9:9">
      <c r="I8598" s="3" t="str">
        <f t="shared" si="237"/>
        <v>对咬单体不分双颌040405</v>
      </c>
    </row>
    <row r="8599" ht="14.25" spans="9:9">
      <c r="I8599" s="3" t="str">
        <f t="shared" si="237"/>
        <v>对咬单体不分双颌040406</v>
      </c>
    </row>
    <row r="8600" ht="14.25" spans="9:9">
      <c r="I8600" s="3" t="str">
        <f t="shared" si="237"/>
        <v>对咬单体不分双颌040407</v>
      </c>
    </row>
    <row r="8601" ht="14.25" spans="9:9">
      <c r="I8601" s="3" t="str">
        <f t="shared" si="237"/>
        <v>对咬单体不分双颌040408</v>
      </c>
    </row>
    <row r="8602" ht="14.25" spans="9:9">
      <c r="I8602" s="3" t="str">
        <f t="shared" si="237"/>
        <v>对咬单体不分双颌040409</v>
      </c>
    </row>
    <row r="8603" ht="14.25" spans="9:9">
      <c r="I8603" s="3" t="str">
        <f t="shared" si="237"/>
        <v>对咬单体不分双颌040410</v>
      </c>
    </row>
    <row r="8604" ht="14.25" spans="9:9">
      <c r="I8604" s="3" t="str">
        <f t="shared" si="237"/>
        <v>对咬单体不分双颌040411</v>
      </c>
    </row>
    <row r="8605" ht="14.25" spans="9:9">
      <c r="I8605" s="3" t="str">
        <f t="shared" si="237"/>
        <v>对咬单体不分双颌040412</v>
      </c>
    </row>
    <row r="8606" ht="14.25" spans="9:9">
      <c r="I8606" s="3" t="str">
        <f t="shared" si="237"/>
        <v>对咬单体不分双颌050201</v>
      </c>
    </row>
    <row r="8607" ht="14.25" spans="9:9">
      <c r="I8607" s="3" t="str">
        <f t="shared" si="237"/>
        <v>对咬单体不分双颌050202</v>
      </c>
    </row>
    <row r="8608" ht="14.25" spans="9:9">
      <c r="I8608" s="3" t="str">
        <f t="shared" si="237"/>
        <v>对咬单体不分双颌050203</v>
      </c>
    </row>
    <row r="8609" ht="14.25" spans="9:9">
      <c r="I8609" s="3" t="str">
        <f t="shared" si="237"/>
        <v>对咬单体不分双颌050204</v>
      </c>
    </row>
    <row r="8610" ht="14.25" spans="9:9">
      <c r="I8610" s="3" t="str">
        <f t="shared" si="237"/>
        <v>对咬单体不分双颌050205</v>
      </c>
    </row>
    <row r="8611" ht="14.25" spans="9:9">
      <c r="I8611" s="3" t="str">
        <f t="shared" si="237"/>
        <v>对咬单体不分双颌050206</v>
      </c>
    </row>
    <row r="8612" ht="14.25" spans="9:9">
      <c r="I8612" s="3" t="str">
        <f t="shared" si="237"/>
        <v>对咬单体不分双颌050207</v>
      </c>
    </row>
    <row r="8613" ht="14.25" spans="9:9">
      <c r="I8613" s="3" t="str">
        <f t="shared" si="237"/>
        <v>对咬单体不分双颌050208</v>
      </c>
    </row>
    <row r="8614" ht="14.25" spans="9:9">
      <c r="I8614" s="3" t="str">
        <f t="shared" si="237"/>
        <v>对咬单体不分双颌050209</v>
      </c>
    </row>
    <row r="8615" ht="14.25" spans="9:9">
      <c r="I8615" s="3" t="str">
        <f t="shared" si="237"/>
        <v>对咬单体不分双颌050210</v>
      </c>
    </row>
    <row r="8616" ht="14.25" spans="9:9">
      <c r="I8616" s="3" t="str">
        <f t="shared" si="237"/>
        <v>对咬单体不分双颌050211</v>
      </c>
    </row>
    <row r="8617" ht="14.25" spans="9:9">
      <c r="I8617" s="3" t="str">
        <f t="shared" si="237"/>
        <v>对咬单体不分双颌050212</v>
      </c>
    </row>
    <row r="8618" ht="14.25" spans="9:9">
      <c r="I8618" s="3" t="str">
        <f t="shared" si="237"/>
        <v>对咬单体不分双颌050301</v>
      </c>
    </row>
    <row r="8619" ht="14.25" spans="9:9">
      <c r="I8619" s="3" t="str">
        <f t="shared" si="237"/>
        <v>对咬单体不分双颌050302</v>
      </c>
    </row>
    <row r="8620" ht="14.25" spans="9:9">
      <c r="I8620" s="3" t="str">
        <f t="shared" si="237"/>
        <v>对咬单体不分双颌050303</v>
      </c>
    </row>
    <row r="8621" ht="14.25" spans="9:9">
      <c r="I8621" s="3" t="str">
        <f t="shared" si="237"/>
        <v>对咬单体不分双颌050304</v>
      </c>
    </row>
    <row r="8622" ht="14.25" spans="9:9">
      <c r="I8622" s="3" t="str">
        <f t="shared" si="237"/>
        <v>对咬单体不分双颌050305</v>
      </c>
    </row>
    <row r="8623" ht="14.25" spans="9:9">
      <c r="I8623" s="3" t="str">
        <f t="shared" si="237"/>
        <v>对咬单体不分双颌050306</v>
      </c>
    </row>
    <row r="8624" ht="14.25" spans="9:9">
      <c r="I8624" s="3" t="str">
        <f t="shared" si="237"/>
        <v>对咬单体不分双颌050307</v>
      </c>
    </row>
    <row r="8625" ht="14.25" spans="9:9">
      <c r="I8625" s="3" t="str">
        <f t="shared" si="237"/>
        <v>对咬单体不分双颌050308</v>
      </c>
    </row>
    <row r="8626" ht="14.25" spans="9:9">
      <c r="I8626" s="3" t="str">
        <f t="shared" si="237"/>
        <v>对咬单体不分双颌050309</v>
      </c>
    </row>
    <row r="8627" ht="14.25" spans="9:9">
      <c r="I8627" s="3" t="str">
        <f t="shared" si="237"/>
        <v>对咬单体不分双颌050310</v>
      </c>
    </row>
    <row r="8628" ht="14.25" spans="9:9">
      <c r="I8628" s="3" t="str">
        <f t="shared" si="237"/>
        <v>对咬单体不分双颌050311</v>
      </c>
    </row>
    <row r="8629" ht="14.25" spans="9:9">
      <c r="I8629" s="3" t="str">
        <f t="shared" si="237"/>
        <v>对咬单体不分双颌050312</v>
      </c>
    </row>
    <row r="8630" ht="14.25" spans="9:9">
      <c r="I8630" s="3" t="str">
        <f t="shared" si="237"/>
        <v>对咬单体不分双颌050401</v>
      </c>
    </row>
    <row r="8631" ht="14.25" spans="9:9">
      <c r="I8631" s="3" t="str">
        <f t="shared" si="237"/>
        <v>对咬单体不分双颌050402</v>
      </c>
    </row>
    <row r="8632" ht="14.25" spans="9:9">
      <c r="I8632" s="3" t="str">
        <f t="shared" si="237"/>
        <v>对咬单体不分双颌050403</v>
      </c>
    </row>
    <row r="8633" ht="14.25" spans="9:9">
      <c r="I8633" s="3" t="str">
        <f t="shared" si="237"/>
        <v>对咬单体不分双颌050404</v>
      </c>
    </row>
    <row r="8634" ht="14.25" spans="9:9">
      <c r="I8634" s="3" t="str">
        <f t="shared" si="237"/>
        <v>对咬单体不分双颌050405</v>
      </c>
    </row>
    <row r="8635" ht="14.25" spans="9:9">
      <c r="I8635" s="3" t="str">
        <f t="shared" si="237"/>
        <v>对咬单体不分双颌050406</v>
      </c>
    </row>
    <row r="8636" ht="14.25" spans="9:9">
      <c r="I8636" s="3" t="str">
        <f t="shared" si="237"/>
        <v>对咬单体不分双颌050407</v>
      </c>
    </row>
    <row r="8637" ht="14.25" spans="9:9">
      <c r="I8637" s="3" t="str">
        <f t="shared" si="237"/>
        <v>对咬单体不分双颌050408</v>
      </c>
    </row>
    <row r="8638" ht="14.25" spans="9:9">
      <c r="I8638" s="3" t="str">
        <f t="shared" si="237"/>
        <v>对咬单体不分双颌050409</v>
      </c>
    </row>
    <row r="8639" ht="14.25" spans="9:9">
      <c r="I8639" s="3" t="str">
        <f t="shared" si="237"/>
        <v>对咬单体不分双颌050410</v>
      </c>
    </row>
    <row r="8640" ht="14.25" spans="9:9">
      <c r="I8640" s="3" t="str">
        <f t="shared" si="237"/>
        <v>对咬单体不分双颌050411</v>
      </c>
    </row>
    <row r="8641" ht="14.25" spans="9:9">
      <c r="I8641" s="3" t="str">
        <f t="shared" si="237"/>
        <v>对咬单体不分双颌050412</v>
      </c>
    </row>
    <row r="8642" ht="14.25" spans="9:9">
      <c r="I8642" s="3" t="str">
        <f t="shared" ref="I8642:I8705" si="238">INDEX($E$2:$E$9,INT((ROW(F8641)-1)/6492)+1)&amp;INDEX($H$2:$H$6493,MOD(ROW(E8641)-1,6492)+1)</f>
        <v>对咬单体不分双颌060201</v>
      </c>
    </row>
    <row r="8643" ht="14.25" spans="9:9">
      <c r="I8643" s="3" t="str">
        <f t="shared" si="238"/>
        <v>对咬单体不分双颌060202</v>
      </c>
    </row>
    <row r="8644" ht="14.25" spans="9:9">
      <c r="I8644" s="3" t="str">
        <f t="shared" si="238"/>
        <v>对咬单体不分双颌060203</v>
      </c>
    </row>
    <row r="8645" ht="14.25" spans="9:9">
      <c r="I8645" s="3" t="str">
        <f t="shared" si="238"/>
        <v>对咬单体不分双颌060204</v>
      </c>
    </row>
    <row r="8646" ht="14.25" spans="9:9">
      <c r="I8646" s="3" t="str">
        <f t="shared" si="238"/>
        <v>对咬单体不分双颌060205</v>
      </c>
    </row>
    <row r="8647" ht="14.25" spans="9:9">
      <c r="I8647" s="3" t="str">
        <f t="shared" si="238"/>
        <v>对咬单体不分双颌060206</v>
      </c>
    </row>
    <row r="8648" ht="14.25" spans="9:9">
      <c r="I8648" s="3" t="str">
        <f t="shared" si="238"/>
        <v>对咬单体不分双颌060207</v>
      </c>
    </row>
    <row r="8649" ht="14.25" spans="9:9">
      <c r="I8649" s="3" t="str">
        <f t="shared" si="238"/>
        <v>对咬单体不分双颌060208</v>
      </c>
    </row>
    <row r="8650" ht="14.25" spans="9:9">
      <c r="I8650" s="3" t="str">
        <f t="shared" si="238"/>
        <v>对咬单体不分双颌060209</v>
      </c>
    </row>
    <row r="8651" ht="14.25" spans="9:9">
      <c r="I8651" s="3" t="str">
        <f t="shared" si="238"/>
        <v>对咬单体不分双颌060210</v>
      </c>
    </row>
    <row r="8652" ht="14.25" spans="9:9">
      <c r="I8652" s="3" t="str">
        <f t="shared" si="238"/>
        <v>对咬单体不分双颌060211</v>
      </c>
    </row>
    <row r="8653" ht="14.25" spans="9:9">
      <c r="I8653" s="3" t="str">
        <f t="shared" si="238"/>
        <v>对咬单体不分双颌060212</v>
      </c>
    </row>
    <row r="8654" ht="14.25" spans="9:9">
      <c r="I8654" s="3" t="str">
        <f t="shared" si="238"/>
        <v>对咬单体不分双颌060301</v>
      </c>
    </row>
    <row r="8655" ht="14.25" spans="9:9">
      <c r="I8655" s="3" t="str">
        <f t="shared" si="238"/>
        <v>对咬单体不分双颌060302</v>
      </c>
    </row>
    <row r="8656" ht="14.25" spans="9:9">
      <c r="I8656" s="3" t="str">
        <f t="shared" si="238"/>
        <v>对咬单体不分双颌060303</v>
      </c>
    </row>
    <row r="8657" ht="14.25" spans="9:9">
      <c r="I8657" s="3" t="str">
        <f t="shared" si="238"/>
        <v>对咬单体不分双颌060304</v>
      </c>
    </row>
    <row r="8658" ht="14.25" spans="9:9">
      <c r="I8658" s="3" t="str">
        <f t="shared" si="238"/>
        <v>对咬单体不分双颌060305</v>
      </c>
    </row>
    <row r="8659" ht="14.25" spans="9:9">
      <c r="I8659" s="3" t="str">
        <f t="shared" si="238"/>
        <v>对咬单体不分双颌060306</v>
      </c>
    </row>
    <row r="8660" ht="14.25" spans="9:9">
      <c r="I8660" s="3" t="str">
        <f t="shared" si="238"/>
        <v>对咬单体不分双颌060307</v>
      </c>
    </row>
    <row r="8661" ht="14.25" spans="9:9">
      <c r="I8661" s="3" t="str">
        <f t="shared" si="238"/>
        <v>对咬单体不分双颌060308</v>
      </c>
    </row>
    <row r="8662" ht="14.25" spans="9:9">
      <c r="I8662" s="3" t="str">
        <f t="shared" si="238"/>
        <v>对咬单体不分双颌060309</v>
      </c>
    </row>
    <row r="8663" ht="14.25" spans="9:9">
      <c r="I8663" s="3" t="str">
        <f t="shared" si="238"/>
        <v>对咬单体不分双颌060310</v>
      </c>
    </row>
    <row r="8664" ht="14.25" spans="9:9">
      <c r="I8664" s="3" t="str">
        <f t="shared" si="238"/>
        <v>对咬单体不分双颌060311</v>
      </c>
    </row>
    <row r="8665" ht="14.25" spans="9:9">
      <c r="I8665" s="3" t="str">
        <f t="shared" si="238"/>
        <v>对咬单体不分双颌060312</v>
      </c>
    </row>
    <row r="8666" ht="14.25" spans="9:9">
      <c r="I8666" s="3" t="str">
        <f t="shared" si="238"/>
        <v>对咬单体不分双颌060401</v>
      </c>
    </row>
    <row r="8667" ht="14.25" spans="9:9">
      <c r="I8667" s="3" t="str">
        <f t="shared" si="238"/>
        <v>对咬单体不分双颌060402</v>
      </c>
    </row>
    <row r="8668" ht="14.25" spans="9:9">
      <c r="I8668" s="3" t="str">
        <f t="shared" si="238"/>
        <v>对咬单体不分双颌060403</v>
      </c>
    </row>
    <row r="8669" ht="14.25" spans="9:9">
      <c r="I8669" s="3" t="str">
        <f t="shared" si="238"/>
        <v>对咬单体不分双颌060404</v>
      </c>
    </row>
    <row r="8670" ht="14.25" spans="9:9">
      <c r="I8670" s="3" t="str">
        <f t="shared" si="238"/>
        <v>对咬单体不分双颌060405</v>
      </c>
    </row>
    <row r="8671" ht="14.25" spans="9:9">
      <c r="I8671" s="3" t="str">
        <f t="shared" si="238"/>
        <v>对咬单体不分双颌060406</v>
      </c>
    </row>
    <row r="8672" ht="14.25" spans="9:9">
      <c r="I8672" s="3" t="str">
        <f t="shared" si="238"/>
        <v>对咬单体不分双颌060407</v>
      </c>
    </row>
    <row r="8673" ht="14.25" spans="9:9">
      <c r="I8673" s="3" t="str">
        <f t="shared" si="238"/>
        <v>对咬单体不分双颌060408</v>
      </c>
    </row>
    <row r="8674" ht="14.25" spans="9:9">
      <c r="I8674" s="3" t="str">
        <f t="shared" si="238"/>
        <v>对咬单体不分双颌060409</v>
      </c>
    </row>
    <row r="8675" ht="14.25" spans="9:9">
      <c r="I8675" s="3" t="str">
        <f t="shared" si="238"/>
        <v>对咬单体不分双颌060410</v>
      </c>
    </row>
    <row r="8676" ht="14.25" spans="9:9">
      <c r="I8676" s="3" t="str">
        <f t="shared" si="238"/>
        <v>对咬单体不分双颌060411</v>
      </c>
    </row>
    <row r="8677" ht="14.25" spans="9:9">
      <c r="I8677" s="3" t="str">
        <f t="shared" si="238"/>
        <v>对咬单体不分双颌060412</v>
      </c>
    </row>
    <row r="8678" ht="14.25" spans="9:9">
      <c r="I8678" s="3" t="str">
        <f t="shared" si="238"/>
        <v>对咬单体不分双颌060501</v>
      </c>
    </row>
    <row r="8679" ht="14.25" spans="9:9">
      <c r="I8679" s="3" t="str">
        <f t="shared" si="238"/>
        <v>对咬单体不分双颌060502</v>
      </c>
    </row>
    <row r="8680" ht="14.25" spans="9:9">
      <c r="I8680" s="3" t="str">
        <f t="shared" si="238"/>
        <v>对咬单体不分双颌060503</v>
      </c>
    </row>
    <row r="8681" ht="14.25" spans="9:9">
      <c r="I8681" s="3" t="str">
        <f t="shared" si="238"/>
        <v>对咬单体不分双颌060504</v>
      </c>
    </row>
    <row r="8682" ht="14.25" spans="9:9">
      <c r="I8682" s="3" t="str">
        <f t="shared" si="238"/>
        <v>对咬单体不分双颌060505</v>
      </c>
    </row>
    <row r="8683" ht="14.25" spans="9:9">
      <c r="I8683" s="3" t="str">
        <f t="shared" si="238"/>
        <v>对咬单体不分双颌060506</v>
      </c>
    </row>
    <row r="8684" ht="14.25" spans="9:9">
      <c r="I8684" s="3" t="str">
        <f t="shared" si="238"/>
        <v>对咬单体不分双颌060507</v>
      </c>
    </row>
    <row r="8685" ht="14.25" spans="9:9">
      <c r="I8685" s="3" t="str">
        <f t="shared" si="238"/>
        <v>对咬单体不分双颌060508</v>
      </c>
    </row>
    <row r="8686" ht="14.25" spans="9:9">
      <c r="I8686" s="3" t="str">
        <f t="shared" si="238"/>
        <v>对咬单体不分双颌060509</v>
      </c>
    </row>
    <row r="8687" ht="14.25" spans="9:9">
      <c r="I8687" s="3" t="str">
        <f t="shared" si="238"/>
        <v>对咬单体不分双颌060510</v>
      </c>
    </row>
    <row r="8688" ht="14.25" spans="9:9">
      <c r="I8688" s="3" t="str">
        <f t="shared" si="238"/>
        <v>对咬单体不分双颌060511</v>
      </c>
    </row>
    <row r="8689" ht="14.25" spans="9:9">
      <c r="I8689" s="3" t="str">
        <f t="shared" si="238"/>
        <v>对咬单体不分双颌060512</v>
      </c>
    </row>
    <row r="8690" ht="14.25" spans="9:9">
      <c r="I8690" s="3" t="str">
        <f t="shared" si="238"/>
        <v>对咬单体不分双颌060601</v>
      </c>
    </row>
    <row r="8691" ht="14.25" spans="9:9">
      <c r="I8691" s="3" t="str">
        <f t="shared" si="238"/>
        <v>对咬单体不分双颌060602</v>
      </c>
    </row>
    <row r="8692" ht="14.25" spans="9:9">
      <c r="I8692" s="3" t="str">
        <f t="shared" si="238"/>
        <v>对咬单体不分双颌060603</v>
      </c>
    </row>
    <row r="8693" ht="14.25" spans="9:9">
      <c r="I8693" s="3" t="str">
        <f t="shared" si="238"/>
        <v>对咬单体不分双颌060604</v>
      </c>
    </row>
    <row r="8694" ht="14.25" spans="9:9">
      <c r="I8694" s="3" t="str">
        <f t="shared" si="238"/>
        <v>对咬单体不分双颌060605</v>
      </c>
    </row>
    <row r="8695" ht="14.25" spans="9:9">
      <c r="I8695" s="3" t="str">
        <f t="shared" si="238"/>
        <v>对咬单体不分双颌060606</v>
      </c>
    </row>
    <row r="8696" ht="14.25" spans="9:9">
      <c r="I8696" s="3" t="str">
        <f t="shared" si="238"/>
        <v>对咬单体不分双颌060607</v>
      </c>
    </row>
    <row r="8697" ht="14.25" spans="9:9">
      <c r="I8697" s="3" t="str">
        <f t="shared" si="238"/>
        <v>对咬单体不分双颌060608</v>
      </c>
    </row>
    <row r="8698" ht="14.25" spans="9:9">
      <c r="I8698" s="3" t="str">
        <f t="shared" si="238"/>
        <v>对咬单体不分双颌060609</v>
      </c>
    </row>
    <row r="8699" ht="14.25" spans="9:9">
      <c r="I8699" s="3" t="str">
        <f t="shared" si="238"/>
        <v>对咬单体不分双颌060610</v>
      </c>
    </row>
    <row r="8700" ht="14.25" spans="9:9">
      <c r="I8700" s="3" t="str">
        <f t="shared" si="238"/>
        <v>对咬单体不分双颌060611</v>
      </c>
    </row>
    <row r="8701" ht="14.25" spans="9:9">
      <c r="I8701" s="3" t="str">
        <f t="shared" si="238"/>
        <v>对咬单体不分双颌060612</v>
      </c>
    </row>
    <row r="8702" ht="14.25" spans="9:9">
      <c r="I8702" s="3" t="str">
        <f t="shared" si="238"/>
        <v>对咬单体不分双颌070201</v>
      </c>
    </row>
    <row r="8703" ht="14.25" spans="9:9">
      <c r="I8703" s="3" t="str">
        <f t="shared" si="238"/>
        <v>对咬单体不分双颌070202</v>
      </c>
    </row>
    <row r="8704" ht="14.25" spans="9:9">
      <c r="I8704" s="3" t="str">
        <f t="shared" si="238"/>
        <v>对咬单体不分双颌070203</v>
      </c>
    </row>
    <row r="8705" ht="14.25" spans="9:9">
      <c r="I8705" s="3" t="str">
        <f t="shared" si="238"/>
        <v>对咬单体不分双颌070204</v>
      </c>
    </row>
    <row r="8706" ht="14.25" spans="9:9">
      <c r="I8706" s="3" t="str">
        <f t="shared" ref="I8706:I8769" si="239">INDEX($E$2:$E$9,INT((ROW(F8705)-1)/6492)+1)&amp;INDEX($H$2:$H$6493,MOD(ROW(E8705)-1,6492)+1)</f>
        <v>对咬单体不分双颌070205</v>
      </c>
    </row>
    <row r="8707" ht="14.25" spans="9:9">
      <c r="I8707" s="3" t="str">
        <f t="shared" si="239"/>
        <v>对咬单体不分双颌070206</v>
      </c>
    </row>
    <row r="8708" ht="14.25" spans="9:9">
      <c r="I8708" s="3" t="str">
        <f t="shared" si="239"/>
        <v>对咬单体不分双颌070207</v>
      </c>
    </row>
    <row r="8709" ht="14.25" spans="9:9">
      <c r="I8709" s="3" t="str">
        <f t="shared" si="239"/>
        <v>对咬单体不分双颌070208</v>
      </c>
    </row>
    <row r="8710" ht="14.25" spans="9:9">
      <c r="I8710" s="3" t="str">
        <f t="shared" si="239"/>
        <v>对咬单体不分双颌070209</v>
      </c>
    </row>
    <row r="8711" ht="14.25" spans="9:9">
      <c r="I8711" s="3" t="str">
        <f t="shared" si="239"/>
        <v>对咬单体不分双颌070210</v>
      </c>
    </row>
    <row r="8712" ht="14.25" spans="9:9">
      <c r="I8712" s="3" t="str">
        <f t="shared" si="239"/>
        <v>对咬单体不分双颌070211</v>
      </c>
    </row>
    <row r="8713" ht="14.25" spans="9:9">
      <c r="I8713" s="3" t="str">
        <f t="shared" si="239"/>
        <v>对咬单体不分双颌070212</v>
      </c>
    </row>
    <row r="8714" ht="14.25" spans="9:9">
      <c r="I8714" s="3" t="str">
        <f t="shared" si="239"/>
        <v>对咬单体不分双颌070301</v>
      </c>
    </row>
    <row r="8715" ht="14.25" spans="9:9">
      <c r="I8715" s="3" t="str">
        <f t="shared" si="239"/>
        <v>对咬单体不分双颌070302</v>
      </c>
    </row>
    <row r="8716" ht="14.25" spans="9:9">
      <c r="I8716" s="3" t="str">
        <f t="shared" si="239"/>
        <v>对咬单体不分双颌070303</v>
      </c>
    </row>
    <row r="8717" ht="14.25" spans="9:9">
      <c r="I8717" s="3" t="str">
        <f t="shared" si="239"/>
        <v>对咬单体不分双颌070304</v>
      </c>
    </row>
    <row r="8718" ht="14.25" spans="9:9">
      <c r="I8718" s="3" t="str">
        <f t="shared" si="239"/>
        <v>对咬单体不分双颌070305</v>
      </c>
    </row>
    <row r="8719" ht="14.25" spans="9:9">
      <c r="I8719" s="3" t="str">
        <f t="shared" si="239"/>
        <v>对咬单体不分双颌070306</v>
      </c>
    </row>
    <row r="8720" ht="14.25" spans="9:9">
      <c r="I8720" s="3" t="str">
        <f t="shared" si="239"/>
        <v>对咬单体不分双颌070307</v>
      </c>
    </row>
    <row r="8721" ht="14.25" spans="9:9">
      <c r="I8721" s="3" t="str">
        <f t="shared" si="239"/>
        <v>对咬单体不分双颌070308</v>
      </c>
    </row>
    <row r="8722" ht="14.25" spans="9:9">
      <c r="I8722" s="3" t="str">
        <f t="shared" si="239"/>
        <v>对咬单体不分双颌070309</v>
      </c>
    </row>
    <row r="8723" ht="14.25" spans="9:9">
      <c r="I8723" s="3" t="str">
        <f t="shared" si="239"/>
        <v>对咬单体不分双颌070310</v>
      </c>
    </row>
    <row r="8724" ht="14.25" spans="9:9">
      <c r="I8724" s="3" t="str">
        <f t="shared" si="239"/>
        <v>对咬单体不分双颌070311</v>
      </c>
    </row>
    <row r="8725" ht="14.25" spans="9:9">
      <c r="I8725" s="3" t="str">
        <f t="shared" si="239"/>
        <v>对咬单体不分双颌070312</v>
      </c>
    </row>
    <row r="8726" ht="14.25" spans="9:9">
      <c r="I8726" s="3" t="str">
        <f t="shared" si="239"/>
        <v>对咬单体不分双颌070401</v>
      </c>
    </row>
    <row r="8727" ht="14.25" spans="9:9">
      <c r="I8727" s="3" t="str">
        <f t="shared" si="239"/>
        <v>对咬单体不分双颌070402</v>
      </c>
    </row>
    <row r="8728" ht="14.25" spans="9:9">
      <c r="I8728" s="3" t="str">
        <f t="shared" si="239"/>
        <v>对咬单体不分双颌070403</v>
      </c>
    </row>
    <row r="8729" ht="14.25" spans="9:9">
      <c r="I8729" s="3" t="str">
        <f t="shared" si="239"/>
        <v>对咬单体不分双颌070404</v>
      </c>
    </row>
    <row r="8730" ht="14.25" spans="9:9">
      <c r="I8730" s="3" t="str">
        <f t="shared" si="239"/>
        <v>对咬单体不分双颌070405</v>
      </c>
    </row>
    <row r="8731" ht="14.25" spans="9:9">
      <c r="I8731" s="3" t="str">
        <f t="shared" si="239"/>
        <v>对咬单体不分双颌070406</v>
      </c>
    </row>
    <row r="8732" ht="14.25" spans="9:9">
      <c r="I8732" s="3" t="str">
        <f t="shared" si="239"/>
        <v>对咬单体不分双颌070407</v>
      </c>
    </row>
    <row r="8733" ht="14.25" spans="9:9">
      <c r="I8733" s="3" t="str">
        <f t="shared" si="239"/>
        <v>对咬单体不分双颌070408</v>
      </c>
    </row>
    <row r="8734" ht="14.25" spans="9:9">
      <c r="I8734" s="3" t="str">
        <f t="shared" si="239"/>
        <v>对咬单体不分双颌070409</v>
      </c>
    </row>
    <row r="8735" ht="14.25" spans="9:9">
      <c r="I8735" s="3" t="str">
        <f t="shared" si="239"/>
        <v>对咬单体不分双颌070410</v>
      </c>
    </row>
    <row r="8736" ht="14.25" spans="9:9">
      <c r="I8736" s="3" t="str">
        <f t="shared" si="239"/>
        <v>对咬单体不分双颌070411</v>
      </c>
    </row>
    <row r="8737" ht="14.25" spans="9:9">
      <c r="I8737" s="3" t="str">
        <f t="shared" si="239"/>
        <v>对咬单体不分双颌070412</v>
      </c>
    </row>
    <row r="8738" ht="14.25" spans="9:9">
      <c r="I8738" s="3" t="str">
        <f t="shared" si="239"/>
        <v>对咬单体不分双颌070501</v>
      </c>
    </row>
    <row r="8739" ht="14.25" spans="9:9">
      <c r="I8739" s="3" t="str">
        <f t="shared" si="239"/>
        <v>对咬单体不分双颌070502</v>
      </c>
    </row>
    <row r="8740" ht="14.25" spans="9:9">
      <c r="I8740" s="3" t="str">
        <f t="shared" si="239"/>
        <v>对咬单体不分双颌070503</v>
      </c>
    </row>
    <row r="8741" ht="14.25" spans="9:9">
      <c r="I8741" s="3" t="str">
        <f t="shared" si="239"/>
        <v>对咬单体不分双颌070504</v>
      </c>
    </row>
    <row r="8742" ht="14.25" spans="9:9">
      <c r="I8742" s="3" t="str">
        <f t="shared" si="239"/>
        <v>对咬单体不分双颌070505</v>
      </c>
    </row>
    <row r="8743" ht="14.25" spans="9:9">
      <c r="I8743" s="3" t="str">
        <f t="shared" si="239"/>
        <v>对咬单体不分双颌070506</v>
      </c>
    </row>
    <row r="8744" ht="14.25" spans="9:9">
      <c r="I8744" s="3" t="str">
        <f t="shared" si="239"/>
        <v>对咬单体不分双颌070507</v>
      </c>
    </row>
    <row r="8745" ht="14.25" spans="9:9">
      <c r="I8745" s="3" t="str">
        <f t="shared" si="239"/>
        <v>对咬单体不分双颌070508</v>
      </c>
    </row>
    <row r="8746" ht="14.25" spans="9:9">
      <c r="I8746" s="3" t="str">
        <f t="shared" si="239"/>
        <v>对咬单体不分双颌070509</v>
      </c>
    </row>
    <row r="8747" ht="14.25" spans="9:9">
      <c r="I8747" s="3" t="str">
        <f t="shared" si="239"/>
        <v>对咬单体不分双颌070510</v>
      </c>
    </row>
    <row r="8748" ht="14.25" spans="9:9">
      <c r="I8748" s="3" t="str">
        <f t="shared" si="239"/>
        <v>对咬单体不分双颌070511</v>
      </c>
    </row>
    <row r="8749" ht="14.25" spans="9:9">
      <c r="I8749" s="3" t="str">
        <f t="shared" si="239"/>
        <v>对咬单体不分双颌070512</v>
      </c>
    </row>
    <row r="8750" ht="14.25" spans="9:9">
      <c r="I8750" s="3" t="str">
        <f t="shared" si="239"/>
        <v>对咬单体不分双颌070601</v>
      </c>
    </row>
    <row r="8751" ht="14.25" spans="9:9">
      <c r="I8751" s="3" t="str">
        <f t="shared" si="239"/>
        <v>对咬单体不分双颌070602</v>
      </c>
    </row>
    <row r="8752" ht="14.25" spans="9:9">
      <c r="I8752" s="3" t="str">
        <f t="shared" si="239"/>
        <v>对咬单体不分双颌070603</v>
      </c>
    </row>
    <row r="8753" ht="14.25" spans="9:9">
      <c r="I8753" s="3" t="str">
        <f t="shared" si="239"/>
        <v>对咬单体不分双颌070604</v>
      </c>
    </row>
    <row r="8754" ht="14.25" spans="9:9">
      <c r="I8754" s="3" t="str">
        <f t="shared" si="239"/>
        <v>对咬单体不分双颌070605</v>
      </c>
    </row>
    <row r="8755" ht="14.25" spans="9:9">
      <c r="I8755" s="3" t="str">
        <f t="shared" si="239"/>
        <v>对咬单体不分双颌070606</v>
      </c>
    </row>
    <row r="8756" ht="14.25" spans="9:9">
      <c r="I8756" s="3" t="str">
        <f t="shared" si="239"/>
        <v>对咬单体不分双颌070607</v>
      </c>
    </row>
    <row r="8757" ht="14.25" spans="9:9">
      <c r="I8757" s="3" t="str">
        <f t="shared" si="239"/>
        <v>对咬单体不分双颌070608</v>
      </c>
    </row>
    <row r="8758" ht="14.25" spans="9:9">
      <c r="I8758" s="3" t="str">
        <f t="shared" si="239"/>
        <v>对咬单体不分双颌070609</v>
      </c>
    </row>
    <row r="8759" ht="14.25" spans="9:9">
      <c r="I8759" s="3" t="str">
        <f t="shared" si="239"/>
        <v>对咬单体不分双颌070610</v>
      </c>
    </row>
    <row r="8760" ht="14.25" spans="9:9">
      <c r="I8760" s="3" t="str">
        <f t="shared" si="239"/>
        <v>对咬单体不分双颌070611</v>
      </c>
    </row>
    <row r="8761" ht="14.25" spans="9:9">
      <c r="I8761" s="3" t="str">
        <f t="shared" si="239"/>
        <v>对咬单体不分双颌070612</v>
      </c>
    </row>
    <row r="8762" ht="14.25" spans="9:9">
      <c r="I8762" s="3" t="str">
        <f t="shared" si="239"/>
        <v>对咬单体不分双颌070701</v>
      </c>
    </row>
    <row r="8763" ht="14.25" spans="9:9">
      <c r="I8763" s="3" t="str">
        <f t="shared" si="239"/>
        <v>对咬单体不分双颌070702</v>
      </c>
    </row>
    <row r="8764" ht="14.25" spans="9:9">
      <c r="I8764" s="3" t="str">
        <f t="shared" si="239"/>
        <v>对咬单体不分双颌070703</v>
      </c>
    </row>
    <row r="8765" ht="14.25" spans="9:9">
      <c r="I8765" s="3" t="str">
        <f t="shared" si="239"/>
        <v>对咬单体不分双颌070704</v>
      </c>
    </row>
    <row r="8766" ht="14.25" spans="9:9">
      <c r="I8766" s="3" t="str">
        <f t="shared" si="239"/>
        <v>对咬单体不分双颌070705</v>
      </c>
    </row>
    <row r="8767" ht="14.25" spans="9:9">
      <c r="I8767" s="3" t="str">
        <f t="shared" si="239"/>
        <v>对咬单体不分双颌070706</v>
      </c>
    </row>
    <row r="8768" ht="14.25" spans="9:9">
      <c r="I8768" s="3" t="str">
        <f t="shared" si="239"/>
        <v>对咬单体不分双颌070707</v>
      </c>
    </row>
    <row r="8769" ht="14.25" spans="9:9">
      <c r="I8769" s="3" t="str">
        <f t="shared" si="239"/>
        <v>对咬单体不分双颌070708</v>
      </c>
    </row>
    <row r="8770" ht="14.25" spans="9:9">
      <c r="I8770" s="3" t="str">
        <f t="shared" ref="I8770:I8833" si="240">INDEX($E$2:$E$9,INT((ROW(F8769)-1)/6492)+1)&amp;INDEX($H$2:$H$6493,MOD(ROW(E8769)-1,6492)+1)</f>
        <v>对咬单体不分双颌070709</v>
      </c>
    </row>
    <row r="8771" ht="14.25" spans="9:9">
      <c r="I8771" s="3" t="str">
        <f t="shared" si="240"/>
        <v>对咬单体不分双颌070710</v>
      </c>
    </row>
    <row r="8772" ht="14.25" spans="9:9">
      <c r="I8772" s="3" t="str">
        <f t="shared" si="240"/>
        <v>对咬单体不分双颌070711</v>
      </c>
    </row>
    <row r="8773" ht="14.25" spans="9:9">
      <c r="I8773" s="3" t="str">
        <f t="shared" si="240"/>
        <v>对咬单体不分双颌070712</v>
      </c>
    </row>
    <row r="8774" ht="14.25" spans="9:9">
      <c r="I8774" s="3" t="str">
        <f t="shared" si="240"/>
        <v>对咬单体不分双颌080201</v>
      </c>
    </row>
    <row r="8775" ht="14.25" spans="9:9">
      <c r="I8775" s="3" t="str">
        <f t="shared" si="240"/>
        <v>对咬单体不分双颌080202</v>
      </c>
    </row>
    <row r="8776" ht="14.25" spans="9:9">
      <c r="I8776" s="3" t="str">
        <f t="shared" si="240"/>
        <v>对咬单体不分双颌080203</v>
      </c>
    </row>
    <row r="8777" ht="14.25" spans="9:9">
      <c r="I8777" s="3" t="str">
        <f t="shared" si="240"/>
        <v>对咬单体不分双颌080204</v>
      </c>
    </row>
    <row r="8778" ht="14.25" spans="9:9">
      <c r="I8778" s="3" t="str">
        <f t="shared" si="240"/>
        <v>对咬单体不分双颌080205</v>
      </c>
    </row>
    <row r="8779" ht="14.25" spans="9:9">
      <c r="I8779" s="3" t="str">
        <f t="shared" si="240"/>
        <v>对咬单体不分双颌080206</v>
      </c>
    </row>
    <row r="8780" ht="14.25" spans="9:9">
      <c r="I8780" s="3" t="str">
        <f t="shared" si="240"/>
        <v>对咬单体不分双颌080207</v>
      </c>
    </row>
    <row r="8781" ht="14.25" spans="9:9">
      <c r="I8781" s="3" t="str">
        <f t="shared" si="240"/>
        <v>对咬单体不分双颌080208</v>
      </c>
    </row>
    <row r="8782" ht="14.25" spans="9:9">
      <c r="I8782" s="3" t="str">
        <f t="shared" si="240"/>
        <v>对咬单体不分双颌080209</v>
      </c>
    </row>
    <row r="8783" ht="14.25" spans="9:9">
      <c r="I8783" s="3" t="str">
        <f t="shared" si="240"/>
        <v>对咬单体不分双颌080210</v>
      </c>
    </row>
    <row r="8784" ht="14.25" spans="9:9">
      <c r="I8784" s="3" t="str">
        <f t="shared" si="240"/>
        <v>对咬单体不分双颌080211</v>
      </c>
    </row>
    <row r="8785" ht="14.25" spans="9:9">
      <c r="I8785" s="3" t="str">
        <f t="shared" si="240"/>
        <v>对咬单体不分双颌080212</v>
      </c>
    </row>
    <row r="8786" ht="14.25" spans="9:9">
      <c r="I8786" s="3" t="str">
        <f t="shared" si="240"/>
        <v>对咬单体不分双颌080301</v>
      </c>
    </row>
    <row r="8787" ht="14.25" spans="9:9">
      <c r="I8787" s="3" t="str">
        <f t="shared" si="240"/>
        <v>对咬单体不分双颌080302</v>
      </c>
    </row>
    <row r="8788" ht="14.25" spans="9:9">
      <c r="I8788" s="3" t="str">
        <f t="shared" si="240"/>
        <v>对咬单体不分双颌080303</v>
      </c>
    </row>
    <row r="8789" ht="14.25" spans="9:9">
      <c r="I8789" s="3" t="str">
        <f t="shared" si="240"/>
        <v>对咬单体不分双颌080304</v>
      </c>
    </row>
    <row r="8790" ht="14.25" spans="9:9">
      <c r="I8790" s="3" t="str">
        <f t="shared" si="240"/>
        <v>对咬单体不分双颌080305</v>
      </c>
    </row>
    <row r="8791" ht="14.25" spans="9:9">
      <c r="I8791" s="3" t="str">
        <f t="shared" si="240"/>
        <v>对咬单体不分双颌080306</v>
      </c>
    </row>
    <row r="8792" ht="14.25" spans="9:9">
      <c r="I8792" s="3" t="str">
        <f t="shared" si="240"/>
        <v>对咬单体不分双颌080307</v>
      </c>
    </row>
    <row r="8793" ht="14.25" spans="9:9">
      <c r="I8793" s="3" t="str">
        <f t="shared" si="240"/>
        <v>对咬单体不分双颌080308</v>
      </c>
    </row>
    <row r="8794" ht="14.25" spans="9:9">
      <c r="I8794" s="3" t="str">
        <f t="shared" si="240"/>
        <v>对咬单体不分双颌080309</v>
      </c>
    </row>
    <row r="8795" ht="14.25" spans="9:9">
      <c r="I8795" s="3" t="str">
        <f t="shared" si="240"/>
        <v>对咬单体不分双颌080310</v>
      </c>
    </row>
    <row r="8796" ht="14.25" spans="9:9">
      <c r="I8796" s="3" t="str">
        <f t="shared" si="240"/>
        <v>对咬单体不分双颌080311</v>
      </c>
    </row>
    <row r="8797" ht="14.25" spans="9:9">
      <c r="I8797" s="3" t="str">
        <f t="shared" si="240"/>
        <v>对咬单体不分双颌080312</v>
      </c>
    </row>
    <row r="8798" ht="14.25" spans="9:9">
      <c r="I8798" s="3" t="str">
        <f t="shared" si="240"/>
        <v>对咬单体不分双颌080401</v>
      </c>
    </row>
    <row r="8799" ht="14.25" spans="9:9">
      <c r="I8799" s="3" t="str">
        <f t="shared" si="240"/>
        <v>对咬单体不分双颌080402</v>
      </c>
    </row>
    <row r="8800" ht="14.25" spans="9:9">
      <c r="I8800" s="3" t="str">
        <f t="shared" si="240"/>
        <v>对咬单体不分双颌080403</v>
      </c>
    </row>
    <row r="8801" ht="14.25" spans="9:9">
      <c r="I8801" s="3" t="str">
        <f t="shared" si="240"/>
        <v>对咬单体不分双颌080404</v>
      </c>
    </row>
    <row r="8802" ht="14.25" spans="9:9">
      <c r="I8802" s="3" t="str">
        <f t="shared" si="240"/>
        <v>对咬单体不分双颌080405</v>
      </c>
    </row>
    <row r="8803" ht="14.25" spans="9:9">
      <c r="I8803" s="3" t="str">
        <f t="shared" si="240"/>
        <v>对咬单体不分双颌080406</v>
      </c>
    </row>
    <row r="8804" ht="14.25" spans="9:9">
      <c r="I8804" s="3" t="str">
        <f t="shared" si="240"/>
        <v>对咬单体不分双颌080407</v>
      </c>
    </row>
    <row r="8805" ht="14.25" spans="9:9">
      <c r="I8805" s="3" t="str">
        <f t="shared" si="240"/>
        <v>对咬单体不分双颌080408</v>
      </c>
    </row>
    <row r="8806" ht="14.25" spans="9:9">
      <c r="I8806" s="3" t="str">
        <f t="shared" si="240"/>
        <v>对咬单体不分双颌080409</v>
      </c>
    </row>
    <row r="8807" ht="14.25" spans="9:9">
      <c r="I8807" s="3" t="str">
        <f t="shared" si="240"/>
        <v>对咬单体不分双颌080410</v>
      </c>
    </row>
    <row r="8808" ht="14.25" spans="9:9">
      <c r="I8808" s="3" t="str">
        <f t="shared" si="240"/>
        <v>对咬单体不分双颌080411</v>
      </c>
    </row>
    <row r="8809" ht="14.25" spans="9:9">
      <c r="I8809" s="3" t="str">
        <f t="shared" si="240"/>
        <v>对咬单体不分双颌080412</v>
      </c>
    </row>
    <row r="8810" ht="14.25" spans="9:9">
      <c r="I8810" s="3" t="str">
        <f t="shared" si="240"/>
        <v>对咬单体不分双颌080501</v>
      </c>
    </row>
    <row r="8811" ht="14.25" spans="9:9">
      <c r="I8811" s="3" t="str">
        <f t="shared" si="240"/>
        <v>对咬单体不分双颌080502</v>
      </c>
    </row>
    <row r="8812" ht="14.25" spans="9:9">
      <c r="I8812" s="3" t="str">
        <f t="shared" si="240"/>
        <v>对咬单体不分双颌080503</v>
      </c>
    </row>
    <row r="8813" ht="14.25" spans="9:9">
      <c r="I8813" s="3" t="str">
        <f t="shared" si="240"/>
        <v>对咬单体不分双颌080504</v>
      </c>
    </row>
    <row r="8814" ht="14.25" spans="9:9">
      <c r="I8814" s="3" t="str">
        <f t="shared" si="240"/>
        <v>对咬单体不分双颌080505</v>
      </c>
    </row>
    <row r="8815" ht="14.25" spans="9:9">
      <c r="I8815" s="3" t="str">
        <f t="shared" si="240"/>
        <v>对咬单体不分双颌080506</v>
      </c>
    </row>
    <row r="8816" ht="14.25" spans="9:9">
      <c r="I8816" s="3" t="str">
        <f t="shared" si="240"/>
        <v>对咬单体不分双颌080507</v>
      </c>
    </row>
    <row r="8817" ht="14.25" spans="9:9">
      <c r="I8817" s="3" t="str">
        <f t="shared" si="240"/>
        <v>对咬单体不分双颌080508</v>
      </c>
    </row>
    <row r="8818" ht="14.25" spans="9:9">
      <c r="I8818" s="3" t="str">
        <f t="shared" si="240"/>
        <v>对咬单体不分双颌080509</v>
      </c>
    </row>
    <row r="8819" ht="14.25" spans="9:9">
      <c r="I8819" s="3" t="str">
        <f t="shared" si="240"/>
        <v>对咬单体不分双颌080510</v>
      </c>
    </row>
    <row r="8820" ht="14.25" spans="9:9">
      <c r="I8820" s="3" t="str">
        <f t="shared" si="240"/>
        <v>对咬单体不分双颌080511</v>
      </c>
    </row>
    <row r="8821" ht="14.25" spans="9:9">
      <c r="I8821" s="3" t="str">
        <f t="shared" si="240"/>
        <v>对咬单体不分双颌080512</v>
      </c>
    </row>
    <row r="8822" ht="14.25" spans="9:9">
      <c r="I8822" s="3" t="str">
        <f t="shared" si="240"/>
        <v>对咬单体不分双颌080601</v>
      </c>
    </row>
    <row r="8823" ht="14.25" spans="9:9">
      <c r="I8823" s="3" t="str">
        <f t="shared" si="240"/>
        <v>对咬单体不分双颌080602</v>
      </c>
    </row>
    <row r="8824" ht="14.25" spans="9:9">
      <c r="I8824" s="3" t="str">
        <f t="shared" si="240"/>
        <v>对咬单体不分双颌080603</v>
      </c>
    </row>
    <row r="8825" ht="14.25" spans="9:9">
      <c r="I8825" s="3" t="str">
        <f t="shared" si="240"/>
        <v>对咬单体不分双颌080604</v>
      </c>
    </row>
    <row r="8826" ht="14.25" spans="9:9">
      <c r="I8826" s="3" t="str">
        <f t="shared" si="240"/>
        <v>对咬单体不分双颌080605</v>
      </c>
    </row>
    <row r="8827" ht="14.25" spans="9:9">
      <c r="I8827" s="3" t="str">
        <f t="shared" si="240"/>
        <v>对咬单体不分双颌080606</v>
      </c>
    </row>
    <row r="8828" ht="14.25" spans="9:9">
      <c r="I8828" s="3" t="str">
        <f t="shared" si="240"/>
        <v>对咬单体不分双颌080607</v>
      </c>
    </row>
    <row r="8829" ht="14.25" spans="9:9">
      <c r="I8829" s="3" t="str">
        <f t="shared" si="240"/>
        <v>对咬单体不分双颌080608</v>
      </c>
    </row>
    <row r="8830" ht="14.25" spans="9:9">
      <c r="I8830" s="3" t="str">
        <f t="shared" si="240"/>
        <v>对咬单体不分双颌080609</v>
      </c>
    </row>
    <row r="8831" ht="14.25" spans="9:9">
      <c r="I8831" s="3" t="str">
        <f t="shared" si="240"/>
        <v>对咬单体不分双颌080610</v>
      </c>
    </row>
    <row r="8832" ht="14.25" spans="9:9">
      <c r="I8832" s="3" t="str">
        <f t="shared" si="240"/>
        <v>对咬单体不分双颌080611</v>
      </c>
    </row>
    <row r="8833" ht="14.25" spans="9:9">
      <c r="I8833" s="3" t="str">
        <f t="shared" si="240"/>
        <v>对咬单体不分双颌080612</v>
      </c>
    </row>
    <row r="8834" ht="14.25" spans="9:9">
      <c r="I8834" s="3" t="str">
        <f t="shared" ref="I8834:I8897" si="241">INDEX($E$2:$E$9,INT((ROW(F8833)-1)/6492)+1)&amp;INDEX($H$2:$H$6493,MOD(ROW(E8833)-1,6492)+1)</f>
        <v>对咬单体不分双颌080701</v>
      </c>
    </row>
    <row r="8835" ht="14.25" spans="9:9">
      <c r="I8835" s="3" t="str">
        <f t="shared" si="241"/>
        <v>对咬单体不分双颌080702</v>
      </c>
    </row>
    <row r="8836" ht="14.25" spans="9:9">
      <c r="I8836" s="3" t="str">
        <f t="shared" si="241"/>
        <v>对咬单体不分双颌080703</v>
      </c>
    </row>
    <row r="8837" ht="14.25" spans="9:9">
      <c r="I8837" s="3" t="str">
        <f t="shared" si="241"/>
        <v>对咬单体不分双颌080704</v>
      </c>
    </row>
    <row r="8838" ht="14.25" spans="9:9">
      <c r="I8838" s="3" t="str">
        <f t="shared" si="241"/>
        <v>对咬单体不分双颌080705</v>
      </c>
    </row>
    <row r="8839" ht="14.25" spans="9:9">
      <c r="I8839" s="3" t="str">
        <f t="shared" si="241"/>
        <v>对咬单体不分双颌080706</v>
      </c>
    </row>
    <row r="8840" ht="14.25" spans="9:9">
      <c r="I8840" s="3" t="str">
        <f t="shared" si="241"/>
        <v>对咬单体不分双颌080707</v>
      </c>
    </row>
    <row r="8841" ht="14.25" spans="9:9">
      <c r="I8841" s="3" t="str">
        <f t="shared" si="241"/>
        <v>对咬单体不分双颌080708</v>
      </c>
    </row>
    <row r="8842" ht="14.25" spans="9:9">
      <c r="I8842" s="3" t="str">
        <f t="shared" si="241"/>
        <v>对咬单体不分双颌080709</v>
      </c>
    </row>
    <row r="8843" ht="14.25" spans="9:9">
      <c r="I8843" s="3" t="str">
        <f t="shared" si="241"/>
        <v>对咬单体不分双颌080710</v>
      </c>
    </row>
    <row r="8844" ht="14.25" spans="9:9">
      <c r="I8844" s="3" t="str">
        <f t="shared" si="241"/>
        <v>对咬单体不分双颌080711</v>
      </c>
    </row>
    <row r="8845" ht="14.25" spans="9:9">
      <c r="I8845" s="3" t="str">
        <f t="shared" si="241"/>
        <v>对咬单体不分双颌080712</v>
      </c>
    </row>
    <row r="8846" ht="14.25" spans="9:9">
      <c r="I8846" s="3" t="str">
        <f t="shared" si="241"/>
        <v>对咬单体不分双颌080801</v>
      </c>
    </row>
    <row r="8847" ht="14.25" spans="9:9">
      <c r="I8847" s="3" t="str">
        <f t="shared" si="241"/>
        <v>对咬单体不分双颌080802</v>
      </c>
    </row>
    <row r="8848" ht="14.25" spans="9:9">
      <c r="I8848" s="3" t="str">
        <f t="shared" si="241"/>
        <v>对咬单体不分双颌080803</v>
      </c>
    </row>
    <row r="8849" ht="14.25" spans="9:9">
      <c r="I8849" s="3" t="str">
        <f t="shared" si="241"/>
        <v>对咬单体不分双颌080804</v>
      </c>
    </row>
    <row r="8850" ht="14.25" spans="9:9">
      <c r="I8850" s="3" t="str">
        <f t="shared" si="241"/>
        <v>对咬单体不分双颌080805</v>
      </c>
    </row>
    <row r="8851" ht="14.25" spans="9:9">
      <c r="I8851" s="3" t="str">
        <f t="shared" si="241"/>
        <v>对咬单体不分双颌080806</v>
      </c>
    </row>
    <row r="8852" ht="14.25" spans="9:9">
      <c r="I8852" s="3" t="str">
        <f t="shared" si="241"/>
        <v>对咬单体不分双颌080807</v>
      </c>
    </row>
    <row r="8853" ht="14.25" spans="9:9">
      <c r="I8853" s="3" t="str">
        <f t="shared" si="241"/>
        <v>对咬单体不分双颌080808</v>
      </c>
    </row>
    <row r="8854" ht="14.25" spans="9:9">
      <c r="I8854" s="3" t="str">
        <f t="shared" si="241"/>
        <v>对咬单体不分双颌080809</v>
      </c>
    </row>
    <row r="8855" ht="14.25" spans="9:9">
      <c r="I8855" s="3" t="str">
        <f t="shared" si="241"/>
        <v>对咬单体不分双颌080810</v>
      </c>
    </row>
    <row r="8856" ht="14.25" spans="9:9">
      <c r="I8856" s="3" t="str">
        <f t="shared" si="241"/>
        <v>对咬单体不分双颌080811</v>
      </c>
    </row>
    <row r="8857" ht="14.25" spans="9:9">
      <c r="I8857" s="3" t="str">
        <f t="shared" si="241"/>
        <v>对咬单体不分双颌080812</v>
      </c>
    </row>
    <row r="8858" ht="14.25" spans="9:9">
      <c r="I8858" s="3" t="str">
        <f t="shared" si="241"/>
        <v>对咬单体不分双颌090301</v>
      </c>
    </row>
    <row r="8859" ht="14.25" spans="9:9">
      <c r="I8859" s="3" t="str">
        <f t="shared" si="241"/>
        <v>对咬单体不分双颌090302</v>
      </c>
    </row>
    <row r="8860" ht="14.25" spans="9:9">
      <c r="I8860" s="3" t="str">
        <f t="shared" si="241"/>
        <v>对咬单体不分双颌090303</v>
      </c>
    </row>
    <row r="8861" ht="14.25" spans="9:9">
      <c r="I8861" s="3" t="str">
        <f t="shared" si="241"/>
        <v>对咬单体不分双颌090304</v>
      </c>
    </row>
    <row r="8862" ht="14.25" spans="9:9">
      <c r="I8862" s="3" t="str">
        <f t="shared" si="241"/>
        <v>对咬单体不分双颌090305</v>
      </c>
    </row>
    <row r="8863" ht="14.25" spans="9:9">
      <c r="I8863" s="3" t="str">
        <f t="shared" si="241"/>
        <v>对咬单体不分双颌090306</v>
      </c>
    </row>
    <row r="8864" ht="14.25" spans="9:9">
      <c r="I8864" s="3" t="str">
        <f t="shared" si="241"/>
        <v>对咬单体不分双颌090307</v>
      </c>
    </row>
    <row r="8865" ht="14.25" spans="9:9">
      <c r="I8865" s="3" t="str">
        <f t="shared" si="241"/>
        <v>对咬单体不分双颌090308</v>
      </c>
    </row>
    <row r="8866" ht="14.25" spans="9:9">
      <c r="I8866" s="3" t="str">
        <f t="shared" si="241"/>
        <v>对咬单体不分双颌090309</v>
      </c>
    </row>
    <row r="8867" ht="14.25" spans="9:9">
      <c r="I8867" s="3" t="str">
        <f t="shared" si="241"/>
        <v>对咬单体不分双颌090310</v>
      </c>
    </row>
    <row r="8868" ht="14.25" spans="9:9">
      <c r="I8868" s="3" t="str">
        <f t="shared" si="241"/>
        <v>对咬单体不分双颌090311</v>
      </c>
    </row>
    <row r="8869" ht="14.25" spans="9:9">
      <c r="I8869" s="3" t="str">
        <f t="shared" si="241"/>
        <v>对咬单体不分双颌090312</v>
      </c>
    </row>
    <row r="8870" ht="14.25" spans="9:9">
      <c r="I8870" s="3" t="str">
        <f t="shared" si="241"/>
        <v>对咬单体不分双颌090401</v>
      </c>
    </row>
    <row r="8871" ht="14.25" spans="9:9">
      <c r="I8871" s="3" t="str">
        <f t="shared" si="241"/>
        <v>对咬单体不分双颌090402</v>
      </c>
    </row>
    <row r="8872" ht="14.25" spans="9:9">
      <c r="I8872" s="3" t="str">
        <f t="shared" si="241"/>
        <v>对咬单体不分双颌090403</v>
      </c>
    </row>
    <row r="8873" ht="14.25" spans="9:9">
      <c r="I8873" s="3" t="str">
        <f t="shared" si="241"/>
        <v>对咬单体不分双颌090404</v>
      </c>
    </row>
    <row r="8874" ht="14.25" spans="9:9">
      <c r="I8874" s="3" t="str">
        <f t="shared" si="241"/>
        <v>对咬单体不分双颌090405</v>
      </c>
    </row>
    <row r="8875" ht="14.25" spans="9:9">
      <c r="I8875" s="3" t="str">
        <f t="shared" si="241"/>
        <v>对咬单体不分双颌090406</v>
      </c>
    </row>
    <row r="8876" ht="14.25" spans="9:9">
      <c r="I8876" s="3" t="str">
        <f t="shared" si="241"/>
        <v>对咬单体不分双颌090407</v>
      </c>
    </row>
    <row r="8877" ht="14.25" spans="9:9">
      <c r="I8877" s="3" t="str">
        <f t="shared" si="241"/>
        <v>对咬单体不分双颌090408</v>
      </c>
    </row>
    <row r="8878" ht="14.25" spans="9:9">
      <c r="I8878" s="3" t="str">
        <f t="shared" si="241"/>
        <v>对咬单体不分双颌090409</v>
      </c>
    </row>
    <row r="8879" ht="14.25" spans="9:9">
      <c r="I8879" s="3" t="str">
        <f t="shared" si="241"/>
        <v>对咬单体不分双颌090410</v>
      </c>
    </row>
    <row r="8880" ht="14.25" spans="9:9">
      <c r="I8880" s="3" t="str">
        <f t="shared" si="241"/>
        <v>对咬单体不分双颌090411</v>
      </c>
    </row>
    <row r="8881" ht="14.25" spans="9:9">
      <c r="I8881" s="3" t="str">
        <f t="shared" si="241"/>
        <v>对咬单体不分双颌090412</v>
      </c>
    </row>
    <row r="8882" ht="14.25" spans="9:9">
      <c r="I8882" s="3" t="str">
        <f t="shared" si="241"/>
        <v>对咬单体不分双颌090501</v>
      </c>
    </row>
    <row r="8883" ht="14.25" spans="9:9">
      <c r="I8883" s="3" t="str">
        <f t="shared" si="241"/>
        <v>对咬单体不分双颌090502</v>
      </c>
    </row>
    <row r="8884" ht="14.25" spans="9:9">
      <c r="I8884" s="3" t="str">
        <f t="shared" si="241"/>
        <v>对咬单体不分双颌090503</v>
      </c>
    </row>
    <row r="8885" ht="14.25" spans="9:9">
      <c r="I8885" s="3" t="str">
        <f t="shared" si="241"/>
        <v>对咬单体不分双颌090504</v>
      </c>
    </row>
    <row r="8886" ht="14.25" spans="9:9">
      <c r="I8886" s="3" t="str">
        <f t="shared" si="241"/>
        <v>对咬单体不分双颌090505</v>
      </c>
    </row>
    <row r="8887" ht="14.25" spans="9:9">
      <c r="I8887" s="3" t="str">
        <f t="shared" si="241"/>
        <v>对咬单体不分双颌090506</v>
      </c>
    </row>
    <row r="8888" ht="14.25" spans="9:9">
      <c r="I8888" s="3" t="str">
        <f t="shared" si="241"/>
        <v>对咬单体不分双颌090507</v>
      </c>
    </row>
    <row r="8889" ht="14.25" spans="9:9">
      <c r="I8889" s="3" t="str">
        <f t="shared" si="241"/>
        <v>对咬单体不分双颌090508</v>
      </c>
    </row>
    <row r="8890" ht="14.25" spans="9:9">
      <c r="I8890" s="3" t="str">
        <f t="shared" si="241"/>
        <v>对咬单体不分双颌090509</v>
      </c>
    </row>
    <row r="8891" ht="14.25" spans="9:9">
      <c r="I8891" s="3" t="str">
        <f t="shared" si="241"/>
        <v>对咬单体不分双颌090510</v>
      </c>
    </row>
    <row r="8892" ht="14.25" spans="9:9">
      <c r="I8892" s="3" t="str">
        <f t="shared" si="241"/>
        <v>对咬单体不分双颌090511</v>
      </c>
    </row>
    <row r="8893" ht="14.25" spans="9:9">
      <c r="I8893" s="3" t="str">
        <f t="shared" si="241"/>
        <v>对咬单体不分双颌090512</v>
      </c>
    </row>
    <row r="8894" ht="14.25" spans="9:9">
      <c r="I8894" s="3" t="str">
        <f t="shared" si="241"/>
        <v>对咬单体不分双颌090601</v>
      </c>
    </row>
    <row r="8895" ht="14.25" spans="9:9">
      <c r="I8895" s="3" t="str">
        <f t="shared" si="241"/>
        <v>对咬单体不分双颌090602</v>
      </c>
    </row>
    <row r="8896" ht="14.25" spans="9:9">
      <c r="I8896" s="3" t="str">
        <f t="shared" si="241"/>
        <v>对咬单体不分双颌090603</v>
      </c>
    </row>
    <row r="8897" ht="14.25" spans="9:9">
      <c r="I8897" s="3" t="str">
        <f t="shared" si="241"/>
        <v>对咬单体不分双颌090604</v>
      </c>
    </row>
    <row r="8898" ht="14.25" spans="9:9">
      <c r="I8898" s="3" t="str">
        <f t="shared" ref="I8898:I8961" si="242">INDEX($E$2:$E$9,INT((ROW(F8897)-1)/6492)+1)&amp;INDEX($H$2:$H$6493,MOD(ROW(E8897)-1,6492)+1)</f>
        <v>对咬单体不分双颌090605</v>
      </c>
    </row>
    <row r="8899" ht="14.25" spans="9:9">
      <c r="I8899" s="3" t="str">
        <f t="shared" si="242"/>
        <v>对咬单体不分双颌090606</v>
      </c>
    </row>
    <row r="8900" ht="14.25" spans="9:9">
      <c r="I8900" s="3" t="str">
        <f t="shared" si="242"/>
        <v>对咬单体不分双颌090607</v>
      </c>
    </row>
    <row r="8901" ht="14.25" spans="9:9">
      <c r="I8901" s="3" t="str">
        <f t="shared" si="242"/>
        <v>对咬单体不分双颌090608</v>
      </c>
    </row>
    <row r="8902" ht="14.25" spans="9:9">
      <c r="I8902" s="3" t="str">
        <f t="shared" si="242"/>
        <v>对咬单体不分双颌090609</v>
      </c>
    </row>
    <row r="8903" ht="14.25" spans="9:9">
      <c r="I8903" s="3" t="str">
        <f t="shared" si="242"/>
        <v>对咬单体不分双颌090610</v>
      </c>
    </row>
    <row r="8904" ht="14.25" spans="9:9">
      <c r="I8904" s="3" t="str">
        <f t="shared" si="242"/>
        <v>对咬单体不分双颌090611</v>
      </c>
    </row>
    <row r="8905" ht="14.25" spans="9:9">
      <c r="I8905" s="3" t="str">
        <f t="shared" si="242"/>
        <v>对咬单体不分双颌090612</v>
      </c>
    </row>
    <row r="8906" ht="14.25" spans="9:9">
      <c r="I8906" s="3" t="str">
        <f t="shared" si="242"/>
        <v>对咬单体不分双颌090701</v>
      </c>
    </row>
    <row r="8907" ht="14.25" spans="9:9">
      <c r="I8907" s="3" t="str">
        <f t="shared" si="242"/>
        <v>对咬单体不分双颌090702</v>
      </c>
    </row>
    <row r="8908" ht="14.25" spans="9:9">
      <c r="I8908" s="3" t="str">
        <f t="shared" si="242"/>
        <v>对咬单体不分双颌090703</v>
      </c>
    </row>
    <row r="8909" ht="14.25" spans="9:9">
      <c r="I8909" s="3" t="str">
        <f t="shared" si="242"/>
        <v>对咬单体不分双颌090704</v>
      </c>
    </row>
    <row r="8910" ht="14.25" spans="9:9">
      <c r="I8910" s="3" t="str">
        <f t="shared" si="242"/>
        <v>对咬单体不分双颌090705</v>
      </c>
    </row>
    <row r="8911" ht="14.25" spans="9:9">
      <c r="I8911" s="3" t="str">
        <f t="shared" si="242"/>
        <v>对咬单体不分双颌090706</v>
      </c>
    </row>
    <row r="8912" ht="14.25" spans="9:9">
      <c r="I8912" s="3" t="str">
        <f t="shared" si="242"/>
        <v>对咬单体不分双颌090707</v>
      </c>
    </row>
    <row r="8913" ht="14.25" spans="9:9">
      <c r="I8913" s="3" t="str">
        <f t="shared" si="242"/>
        <v>对咬单体不分双颌090708</v>
      </c>
    </row>
    <row r="8914" ht="14.25" spans="9:9">
      <c r="I8914" s="3" t="str">
        <f t="shared" si="242"/>
        <v>对咬单体不分双颌090709</v>
      </c>
    </row>
    <row r="8915" ht="14.25" spans="9:9">
      <c r="I8915" s="3" t="str">
        <f t="shared" si="242"/>
        <v>对咬单体不分双颌090710</v>
      </c>
    </row>
    <row r="8916" ht="14.25" spans="9:9">
      <c r="I8916" s="3" t="str">
        <f t="shared" si="242"/>
        <v>对咬单体不分双颌090711</v>
      </c>
    </row>
    <row r="8917" ht="14.25" spans="9:9">
      <c r="I8917" s="3" t="str">
        <f t="shared" si="242"/>
        <v>对咬单体不分双颌090712</v>
      </c>
    </row>
    <row r="8918" ht="14.25" spans="9:9">
      <c r="I8918" s="3" t="str">
        <f t="shared" si="242"/>
        <v>对咬单体不分双颌090801</v>
      </c>
    </row>
    <row r="8919" ht="14.25" spans="9:9">
      <c r="I8919" s="3" t="str">
        <f t="shared" si="242"/>
        <v>对咬单体不分双颌090802</v>
      </c>
    </row>
    <row r="8920" ht="14.25" spans="9:9">
      <c r="I8920" s="3" t="str">
        <f t="shared" si="242"/>
        <v>对咬单体不分双颌090803</v>
      </c>
    </row>
    <row r="8921" ht="14.25" spans="9:9">
      <c r="I8921" s="3" t="str">
        <f t="shared" si="242"/>
        <v>对咬单体不分双颌090804</v>
      </c>
    </row>
    <row r="8922" ht="14.25" spans="9:9">
      <c r="I8922" s="3" t="str">
        <f t="shared" si="242"/>
        <v>对咬单体不分双颌090805</v>
      </c>
    </row>
    <row r="8923" ht="14.25" spans="9:9">
      <c r="I8923" s="3" t="str">
        <f t="shared" si="242"/>
        <v>对咬单体不分双颌090806</v>
      </c>
    </row>
    <row r="8924" ht="14.25" spans="9:9">
      <c r="I8924" s="3" t="str">
        <f t="shared" si="242"/>
        <v>对咬单体不分双颌090807</v>
      </c>
    </row>
    <row r="8925" ht="14.25" spans="9:9">
      <c r="I8925" s="3" t="str">
        <f t="shared" si="242"/>
        <v>对咬单体不分双颌090808</v>
      </c>
    </row>
    <row r="8926" ht="14.25" spans="9:9">
      <c r="I8926" s="3" t="str">
        <f t="shared" si="242"/>
        <v>对咬单体不分双颌090809</v>
      </c>
    </row>
    <row r="8927" ht="14.25" spans="9:9">
      <c r="I8927" s="3" t="str">
        <f t="shared" si="242"/>
        <v>对咬单体不分双颌090810</v>
      </c>
    </row>
    <row r="8928" ht="14.25" spans="9:9">
      <c r="I8928" s="3" t="str">
        <f t="shared" si="242"/>
        <v>对咬单体不分双颌090811</v>
      </c>
    </row>
    <row r="8929" ht="14.25" spans="9:9">
      <c r="I8929" s="3" t="str">
        <f t="shared" si="242"/>
        <v>对咬单体不分双颌090812</v>
      </c>
    </row>
    <row r="8930" ht="14.25" spans="9:9">
      <c r="I8930" s="3" t="str">
        <f t="shared" si="242"/>
        <v>对咬单体不分双颌090901</v>
      </c>
    </row>
    <row r="8931" ht="14.25" spans="9:9">
      <c r="I8931" s="3" t="str">
        <f t="shared" si="242"/>
        <v>对咬单体不分双颌090902</v>
      </c>
    </row>
    <row r="8932" ht="14.25" spans="9:9">
      <c r="I8932" s="3" t="str">
        <f t="shared" si="242"/>
        <v>对咬单体不分双颌090903</v>
      </c>
    </row>
    <row r="8933" ht="14.25" spans="9:9">
      <c r="I8933" s="3" t="str">
        <f t="shared" si="242"/>
        <v>对咬单体不分双颌090904</v>
      </c>
    </row>
    <row r="8934" ht="14.25" spans="9:9">
      <c r="I8934" s="3" t="str">
        <f t="shared" si="242"/>
        <v>对咬单体不分双颌090905</v>
      </c>
    </row>
    <row r="8935" ht="14.25" spans="9:9">
      <c r="I8935" s="3" t="str">
        <f t="shared" si="242"/>
        <v>对咬单体不分双颌090906</v>
      </c>
    </row>
    <row r="8936" ht="14.25" spans="9:9">
      <c r="I8936" s="3" t="str">
        <f t="shared" si="242"/>
        <v>对咬单体不分双颌090907</v>
      </c>
    </row>
    <row r="8937" ht="14.25" spans="9:9">
      <c r="I8937" s="3" t="str">
        <f t="shared" si="242"/>
        <v>对咬单体不分双颌090908</v>
      </c>
    </row>
    <row r="8938" ht="14.25" spans="9:9">
      <c r="I8938" s="3" t="str">
        <f t="shared" si="242"/>
        <v>对咬单体不分双颌090909</v>
      </c>
    </row>
    <row r="8939" ht="14.25" spans="9:9">
      <c r="I8939" s="3" t="str">
        <f t="shared" si="242"/>
        <v>对咬单体不分双颌090910</v>
      </c>
    </row>
    <row r="8940" ht="14.25" spans="9:9">
      <c r="I8940" s="3" t="str">
        <f t="shared" si="242"/>
        <v>对咬单体不分双颌090911</v>
      </c>
    </row>
    <row r="8941" ht="14.25" spans="9:9">
      <c r="I8941" s="3" t="str">
        <f t="shared" si="242"/>
        <v>对咬单体不分双颌090912</v>
      </c>
    </row>
    <row r="8942" ht="14.25" spans="9:9">
      <c r="I8942" s="3" t="str">
        <f t="shared" si="242"/>
        <v>对咬单体不分双颌100301</v>
      </c>
    </row>
    <row r="8943" ht="14.25" spans="9:9">
      <c r="I8943" s="3" t="str">
        <f t="shared" si="242"/>
        <v>对咬单体不分双颌100302</v>
      </c>
    </row>
    <row r="8944" ht="14.25" spans="9:9">
      <c r="I8944" s="3" t="str">
        <f t="shared" si="242"/>
        <v>对咬单体不分双颌100303</v>
      </c>
    </row>
    <row r="8945" ht="14.25" spans="9:9">
      <c r="I8945" s="3" t="str">
        <f t="shared" si="242"/>
        <v>对咬单体不分双颌100304</v>
      </c>
    </row>
    <row r="8946" ht="14.25" spans="9:9">
      <c r="I8946" s="3" t="str">
        <f t="shared" si="242"/>
        <v>对咬单体不分双颌100305</v>
      </c>
    </row>
    <row r="8947" ht="14.25" spans="9:9">
      <c r="I8947" s="3" t="str">
        <f t="shared" si="242"/>
        <v>对咬单体不分双颌100306</v>
      </c>
    </row>
    <row r="8948" ht="14.25" spans="9:9">
      <c r="I8948" s="3" t="str">
        <f t="shared" si="242"/>
        <v>对咬单体不分双颌100307</v>
      </c>
    </row>
    <row r="8949" ht="14.25" spans="9:9">
      <c r="I8949" s="3" t="str">
        <f t="shared" si="242"/>
        <v>对咬单体不分双颌100308</v>
      </c>
    </row>
    <row r="8950" ht="14.25" spans="9:9">
      <c r="I8950" s="3" t="str">
        <f t="shared" si="242"/>
        <v>对咬单体不分双颌100309</v>
      </c>
    </row>
    <row r="8951" ht="14.25" spans="9:9">
      <c r="I8951" s="3" t="str">
        <f t="shared" si="242"/>
        <v>对咬单体不分双颌100310</v>
      </c>
    </row>
    <row r="8952" ht="14.25" spans="9:9">
      <c r="I8952" s="3" t="str">
        <f t="shared" si="242"/>
        <v>对咬单体不分双颌100311</v>
      </c>
    </row>
    <row r="8953" ht="14.25" spans="9:9">
      <c r="I8953" s="3" t="str">
        <f t="shared" si="242"/>
        <v>对咬单体不分双颌100312</v>
      </c>
    </row>
    <row r="8954" ht="14.25" spans="9:9">
      <c r="I8954" s="3" t="str">
        <f t="shared" si="242"/>
        <v>对咬单体不分双颌100401</v>
      </c>
    </row>
    <row r="8955" ht="14.25" spans="9:9">
      <c r="I8955" s="3" t="str">
        <f t="shared" si="242"/>
        <v>对咬单体不分双颌100402</v>
      </c>
    </row>
    <row r="8956" ht="14.25" spans="9:9">
      <c r="I8956" s="3" t="str">
        <f t="shared" si="242"/>
        <v>对咬单体不分双颌100403</v>
      </c>
    </row>
    <row r="8957" ht="14.25" spans="9:9">
      <c r="I8957" s="3" t="str">
        <f t="shared" si="242"/>
        <v>对咬单体不分双颌100404</v>
      </c>
    </row>
    <row r="8958" ht="14.25" spans="9:9">
      <c r="I8958" s="3" t="str">
        <f t="shared" si="242"/>
        <v>对咬单体不分双颌100405</v>
      </c>
    </row>
    <row r="8959" ht="14.25" spans="9:9">
      <c r="I8959" s="3" t="str">
        <f t="shared" si="242"/>
        <v>对咬单体不分双颌100406</v>
      </c>
    </row>
    <row r="8960" ht="14.25" spans="9:9">
      <c r="I8960" s="3" t="str">
        <f t="shared" si="242"/>
        <v>对咬单体不分双颌100407</v>
      </c>
    </row>
    <row r="8961" ht="14.25" spans="9:9">
      <c r="I8961" s="3" t="str">
        <f t="shared" si="242"/>
        <v>对咬单体不分双颌100408</v>
      </c>
    </row>
    <row r="8962" ht="14.25" spans="9:9">
      <c r="I8962" s="3" t="str">
        <f t="shared" ref="I8962:I9025" si="243">INDEX($E$2:$E$9,INT((ROW(F8961)-1)/6492)+1)&amp;INDEX($H$2:$H$6493,MOD(ROW(E8961)-1,6492)+1)</f>
        <v>对咬单体不分双颌100409</v>
      </c>
    </row>
    <row r="8963" ht="14.25" spans="9:9">
      <c r="I8963" s="3" t="str">
        <f t="shared" si="243"/>
        <v>对咬单体不分双颌100410</v>
      </c>
    </row>
    <row r="8964" ht="14.25" spans="9:9">
      <c r="I8964" s="3" t="str">
        <f t="shared" si="243"/>
        <v>对咬单体不分双颌100411</v>
      </c>
    </row>
    <row r="8965" ht="14.25" spans="9:9">
      <c r="I8965" s="3" t="str">
        <f t="shared" si="243"/>
        <v>对咬单体不分双颌100412</v>
      </c>
    </row>
    <row r="8966" ht="14.25" spans="9:9">
      <c r="I8966" s="3" t="str">
        <f t="shared" si="243"/>
        <v>对咬单体不分双颌100501</v>
      </c>
    </row>
    <row r="8967" ht="14.25" spans="9:9">
      <c r="I8967" s="3" t="str">
        <f t="shared" si="243"/>
        <v>对咬单体不分双颌100502</v>
      </c>
    </row>
    <row r="8968" ht="14.25" spans="9:9">
      <c r="I8968" s="3" t="str">
        <f t="shared" si="243"/>
        <v>对咬单体不分双颌100503</v>
      </c>
    </row>
    <row r="8969" ht="14.25" spans="9:9">
      <c r="I8969" s="3" t="str">
        <f t="shared" si="243"/>
        <v>对咬单体不分双颌100504</v>
      </c>
    </row>
    <row r="8970" ht="14.25" spans="9:9">
      <c r="I8970" s="3" t="str">
        <f t="shared" si="243"/>
        <v>对咬单体不分双颌100505</v>
      </c>
    </row>
    <row r="8971" ht="14.25" spans="9:9">
      <c r="I8971" s="3" t="str">
        <f t="shared" si="243"/>
        <v>对咬单体不分双颌100506</v>
      </c>
    </row>
    <row r="8972" ht="14.25" spans="9:9">
      <c r="I8972" s="3" t="str">
        <f t="shared" si="243"/>
        <v>对咬单体不分双颌100507</v>
      </c>
    </row>
    <row r="8973" ht="14.25" spans="9:9">
      <c r="I8973" s="3" t="str">
        <f t="shared" si="243"/>
        <v>对咬单体不分双颌100508</v>
      </c>
    </row>
    <row r="8974" ht="14.25" spans="9:9">
      <c r="I8974" s="3" t="str">
        <f t="shared" si="243"/>
        <v>对咬单体不分双颌100509</v>
      </c>
    </row>
    <row r="8975" ht="14.25" spans="9:9">
      <c r="I8975" s="3" t="str">
        <f t="shared" si="243"/>
        <v>对咬单体不分双颌100510</v>
      </c>
    </row>
    <row r="8976" ht="14.25" spans="9:9">
      <c r="I8976" s="3" t="str">
        <f t="shared" si="243"/>
        <v>对咬单体不分双颌100511</v>
      </c>
    </row>
    <row r="8977" ht="14.25" spans="9:9">
      <c r="I8977" s="3" t="str">
        <f t="shared" si="243"/>
        <v>对咬单体不分双颌100512</v>
      </c>
    </row>
    <row r="8978" ht="14.25" spans="9:9">
      <c r="I8978" s="3" t="str">
        <f t="shared" si="243"/>
        <v>对咬单体不分双颌100601</v>
      </c>
    </row>
    <row r="8979" ht="14.25" spans="9:9">
      <c r="I8979" s="3" t="str">
        <f t="shared" si="243"/>
        <v>对咬单体不分双颌100602</v>
      </c>
    </row>
    <row r="8980" ht="14.25" spans="9:9">
      <c r="I8980" s="3" t="str">
        <f t="shared" si="243"/>
        <v>对咬单体不分双颌100603</v>
      </c>
    </row>
    <row r="8981" ht="14.25" spans="9:9">
      <c r="I8981" s="3" t="str">
        <f t="shared" si="243"/>
        <v>对咬单体不分双颌100604</v>
      </c>
    </row>
    <row r="8982" ht="14.25" spans="9:9">
      <c r="I8982" s="3" t="str">
        <f t="shared" si="243"/>
        <v>对咬单体不分双颌100605</v>
      </c>
    </row>
    <row r="8983" ht="14.25" spans="9:9">
      <c r="I8983" s="3" t="str">
        <f t="shared" si="243"/>
        <v>对咬单体不分双颌100606</v>
      </c>
    </row>
    <row r="8984" ht="14.25" spans="9:9">
      <c r="I8984" s="3" t="str">
        <f t="shared" si="243"/>
        <v>对咬单体不分双颌100607</v>
      </c>
    </row>
    <row r="8985" ht="14.25" spans="9:9">
      <c r="I8985" s="3" t="str">
        <f t="shared" si="243"/>
        <v>对咬单体不分双颌100608</v>
      </c>
    </row>
    <row r="8986" ht="14.25" spans="9:9">
      <c r="I8986" s="3" t="str">
        <f t="shared" si="243"/>
        <v>对咬单体不分双颌100609</v>
      </c>
    </row>
    <row r="8987" ht="14.25" spans="9:9">
      <c r="I8987" s="3" t="str">
        <f t="shared" si="243"/>
        <v>对咬单体不分双颌100610</v>
      </c>
    </row>
    <row r="8988" ht="14.25" spans="9:9">
      <c r="I8988" s="3" t="str">
        <f t="shared" si="243"/>
        <v>对咬单体不分双颌100611</v>
      </c>
    </row>
    <row r="8989" ht="14.25" spans="9:9">
      <c r="I8989" s="3" t="str">
        <f t="shared" si="243"/>
        <v>对咬单体不分双颌100612</v>
      </c>
    </row>
    <row r="8990" ht="14.25" spans="9:9">
      <c r="I8990" s="3" t="str">
        <f t="shared" si="243"/>
        <v>对咬单体不分双颌100701</v>
      </c>
    </row>
    <row r="8991" ht="14.25" spans="9:9">
      <c r="I8991" s="3" t="str">
        <f t="shared" si="243"/>
        <v>对咬单体不分双颌100702</v>
      </c>
    </row>
    <row r="8992" ht="14.25" spans="9:9">
      <c r="I8992" s="3" t="str">
        <f t="shared" si="243"/>
        <v>对咬单体不分双颌100703</v>
      </c>
    </row>
    <row r="8993" ht="14.25" spans="9:9">
      <c r="I8993" s="3" t="str">
        <f t="shared" si="243"/>
        <v>对咬单体不分双颌100704</v>
      </c>
    </row>
    <row r="8994" ht="14.25" spans="9:9">
      <c r="I8994" s="3" t="str">
        <f t="shared" si="243"/>
        <v>对咬单体不分双颌100705</v>
      </c>
    </row>
    <row r="8995" ht="14.25" spans="9:9">
      <c r="I8995" s="3" t="str">
        <f t="shared" si="243"/>
        <v>对咬单体不分双颌100706</v>
      </c>
    </row>
    <row r="8996" ht="14.25" spans="9:9">
      <c r="I8996" s="3" t="str">
        <f t="shared" si="243"/>
        <v>对咬单体不分双颌100707</v>
      </c>
    </row>
    <row r="8997" ht="14.25" spans="9:9">
      <c r="I8997" s="3" t="str">
        <f t="shared" si="243"/>
        <v>对咬单体不分双颌100708</v>
      </c>
    </row>
    <row r="8998" ht="14.25" spans="9:9">
      <c r="I8998" s="3" t="str">
        <f t="shared" si="243"/>
        <v>对咬单体不分双颌100709</v>
      </c>
    </row>
    <row r="8999" ht="14.25" spans="9:9">
      <c r="I8999" s="3" t="str">
        <f t="shared" si="243"/>
        <v>对咬单体不分双颌100710</v>
      </c>
    </row>
    <row r="9000" ht="14.25" spans="9:9">
      <c r="I9000" s="3" t="str">
        <f t="shared" si="243"/>
        <v>对咬单体不分双颌100711</v>
      </c>
    </row>
    <row r="9001" ht="14.25" spans="9:9">
      <c r="I9001" s="3" t="str">
        <f t="shared" si="243"/>
        <v>对咬单体不分双颌100712</v>
      </c>
    </row>
    <row r="9002" ht="14.25" spans="9:9">
      <c r="I9002" s="3" t="str">
        <f t="shared" si="243"/>
        <v>对咬单体不分双颌100801</v>
      </c>
    </row>
    <row r="9003" ht="14.25" spans="9:9">
      <c r="I9003" s="3" t="str">
        <f t="shared" si="243"/>
        <v>对咬单体不分双颌100802</v>
      </c>
    </row>
    <row r="9004" ht="14.25" spans="9:9">
      <c r="I9004" s="3" t="str">
        <f t="shared" si="243"/>
        <v>对咬单体不分双颌100803</v>
      </c>
    </row>
    <row r="9005" ht="14.25" spans="9:9">
      <c r="I9005" s="3" t="str">
        <f t="shared" si="243"/>
        <v>对咬单体不分双颌100804</v>
      </c>
    </row>
    <row r="9006" ht="14.25" spans="9:9">
      <c r="I9006" s="3" t="str">
        <f t="shared" si="243"/>
        <v>对咬单体不分双颌100805</v>
      </c>
    </row>
    <row r="9007" ht="14.25" spans="9:9">
      <c r="I9007" s="3" t="str">
        <f t="shared" si="243"/>
        <v>对咬单体不分双颌100806</v>
      </c>
    </row>
    <row r="9008" ht="14.25" spans="9:9">
      <c r="I9008" s="3" t="str">
        <f t="shared" si="243"/>
        <v>对咬单体不分双颌100807</v>
      </c>
    </row>
    <row r="9009" ht="14.25" spans="9:9">
      <c r="I9009" s="3" t="str">
        <f t="shared" si="243"/>
        <v>对咬单体不分双颌100808</v>
      </c>
    </row>
    <row r="9010" ht="14.25" spans="9:9">
      <c r="I9010" s="3" t="str">
        <f t="shared" si="243"/>
        <v>对咬单体不分双颌100809</v>
      </c>
    </row>
    <row r="9011" ht="14.25" spans="9:9">
      <c r="I9011" s="3" t="str">
        <f t="shared" si="243"/>
        <v>对咬单体不分双颌100810</v>
      </c>
    </row>
    <row r="9012" ht="14.25" spans="9:9">
      <c r="I9012" s="3" t="str">
        <f t="shared" si="243"/>
        <v>对咬单体不分双颌100811</v>
      </c>
    </row>
    <row r="9013" ht="14.25" spans="9:9">
      <c r="I9013" s="3" t="str">
        <f t="shared" si="243"/>
        <v>对咬单体不分双颌100812</v>
      </c>
    </row>
    <row r="9014" ht="14.25" spans="9:9">
      <c r="I9014" s="3" t="str">
        <f t="shared" si="243"/>
        <v>对咬单体不分双颌100901</v>
      </c>
    </row>
    <row r="9015" ht="14.25" spans="9:9">
      <c r="I9015" s="3" t="str">
        <f t="shared" si="243"/>
        <v>对咬单体不分双颌100902</v>
      </c>
    </row>
    <row r="9016" ht="14.25" spans="9:9">
      <c r="I9016" s="3" t="str">
        <f t="shared" si="243"/>
        <v>对咬单体不分双颌100903</v>
      </c>
    </row>
    <row r="9017" ht="14.25" spans="9:9">
      <c r="I9017" s="3" t="str">
        <f t="shared" si="243"/>
        <v>对咬单体不分双颌100904</v>
      </c>
    </row>
    <row r="9018" ht="14.25" spans="9:9">
      <c r="I9018" s="3" t="str">
        <f t="shared" si="243"/>
        <v>对咬单体不分双颌100905</v>
      </c>
    </row>
    <row r="9019" ht="14.25" spans="9:9">
      <c r="I9019" s="3" t="str">
        <f t="shared" si="243"/>
        <v>对咬单体不分双颌100906</v>
      </c>
    </row>
    <row r="9020" ht="14.25" spans="9:9">
      <c r="I9020" s="3" t="str">
        <f t="shared" si="243"/>
        <v>对咬单体不分双颌100907</v>
      </c>
    </row>
    <row r="9021" ht="14.25" spans="9:9">
      <c r="I9021" s="3" t="str">
        <f t="shared" si="243"/>
        <v>对咬单体不分双颌100908</v>
      </c>
    </row>
    <row r="9022" ht="14.25" spans="9:9">
      <c r="I9022" s="3" t="str">
        <f t="shared" si="243"/>
        <v>对咬单体不分双颌100909</v>
      </c>
    </row>
    <row r="9023" ht="14.25" spans="9:9">
      <c r="I9023" s="3" t="str">
        <f t="shared" si="243"/>
        <v>对咬单体不分双颌100910</v>
      </c>
    </row>
    <row r="9024" ht="14.25" spans="9:9">
      <c r="I9024" s="3" t="str">
        <f t="shared" si="243"/>
        <v>对咬单体不分双颌100911</v>
      </c>
    </row>
    <row r="9025" ht="14.25" spans="9:9">
      <c r="I9025" s="3" t="str">
        <f t="shared" si="243"/>
        <v>对咬单体不分双颌100912</v>
      </c>
    </row>
    <row r="9026" ht="14.25" spans="9:9">
      <c r="I9026" s="3" t="str">
        <f t="shared" ref="I9026:I9089" si="244">INDEX($E$2:$E$9,INT((ROW(F9025)-1)/6492)+1)&amp;INDEX($H$2:$H$6493,MOD(ROW(E9025)-1,6492)+1)</f>
        <v>对咬单体不分双颌101001</v>
      </c>
    </row>
    <row r="9027" ht="14.25" spans="9:9">
      <c r="I9027" s="3" t="str">
        <f t="shared" si="244"/>
        <v>对咬单体不分双颌101002</v>
      </c>
    </row>
    <row r="9028" ht="14.25" spans="9:9">
      <c r="I9028" s="3" t="str">
        <f t="shared" si="244"/>
        <v>对咬单体不分双颌101003</v>
      </c>
    </row>
    <row r="9029" ht="14.25" spans="9:9">
      <c r="I9029" s="3" t="str">
        <f t="shared" si="244"/>
        <v>对咬单体不分双颌101004</v>
      </c>
    </row>
    <row r="9030" ht="14.25" spans="9:9">
      <c r="I9030" s="3" t="str">
        <f t="shared" si="244"/>
        <v>对咬单体不分双颌101005</v>
      </c>
    </row>
    <row r="9031" ht="14.25" spans="9:9">
      <c r="I9031" s="3" t="str">
        <f t="shared" si="244"/>
        <v>对咬单体不分双颌101006</v>
      </c>
    </row>
    <row r="9032" ht="14.25" spans="9:9">
      <c r="I9032" s="3" t="str">
        <f t="shared" si="244"/>
        <v>对咬单体不分双颌101007</v>
      </c>
    </row>
    <row r="9033" ht="14.25" spans="9:9">
      <c r="I9033" s="3" t="str">
        <f t="shared" si="244"/>
        <v>对咬单体不分双颌101008</v>
      </c>
    </row>
    <row r="9034" ht="14.25" spans="9:9">
      <c r="I9034" s="3" t="str">
        <f t="shared" si="244"/>
        <v>对咬单体不分双颌101009</v>
      </c>
    </row>
    <row r="9035" ht="14.25" spans="9:9">
      <c r="I9035" s="3" t="str">
        <f t="shared" si="244"/>
        <v>对咬单体不分双颌101010</v>
      </c>
    </row>
    <row r="9036" ht="14.25" spans="9:9">
      <c r="I9036" s="3" t="str">
        <f t="shared" si="244"/>
        <v>对咬单体不分双颌101011</v>
      </c>
    </row>
    <row r="9037" ht="14.25" spans="9:9">
      <c r="I9037" s="3" t="str">
        <f t="shared" si="244"/>
        <v>对咬单体不分双颌101012</v>
      </c>
    </row>
    <row r="9038" ht="14.25" spans="9:9">
      <c r="I9038" s="3" t="str">
        <f t="shared" si="244"/>
        <v>对咬单体不分双颌100301</v>
      </c>
    </row>
    <row r="9039" ht="14.25" spans="9:9">
      <c r="I9039" s="3" t="str">
        <f t="shared" si="244"/>
        <v>对咬单体不分双颌100302</v>
      </c>
    </row>
    <row r="9040" ht="14.25" spans="9:9">
      <c r="I9040" s="3" t="str">
        <f t="shared" si="244"/>
        <v>对咬单体不分双颌100303</v>
      </c>
    </row>
    <row r="9041" ht="14.25" spans="9:9">
      <c r="I9041" s="3" t="str">
        <f t="shared" si="244"/>
        <v>对咬单体不分双颌100304</v>
      </c>
    </row>
    <row r="9042" ht="14.25" spans="9:9">
      <c r="I9042" s="3" t="str">
        <f t="shared" si="244"/>
        <v>对咬单体不分双颌100305</v>
      </c>
    </row>
    <row r="9043" ht="14.25" spans="9:9">
      <c r="I9043" s="3" t="str">
        <f t="shared" si="244"/>
        <v>对咬单体不分双颌100306</v>
      </c>
    </row>
    <row r="9044" ht="14.25" spans="9:9">
      <c r="I9044" s="3" t="str">
        <f t="shared" si="244"/>
        <v>对咬单体不分双颌100307</v>
      </c>
    </row>
    <row r="9045" ht="14.25" spans="9:9">
      <c r="I9045" s="3" t="str">
        <f t="shared" si="244"/>
        <v>对咬单体不分双颌100308</v>
      </c>
    </row>
    <row r="9046" ht="14.25" spans="9:9">
      <c r="I9046" s="3" t="str">
        <f t="shared" si="244"/>
        <v>对咬单体不分双颌100309</v>
      </c>
    </row>
    <row r="9047" ht="14.25" spans="9:9">
      <c r="I9047" s="3" t="str">
        <f t="shared" si="244"/>
        <v>对咬单体不分双颌100310</v>
      </c>
    </row>
    <row r="9048" ht="14.25" spans="9:9">
      <c r="I9048" s="3" t="str">
        <f t="shared" si="244"/>
        <v>对咬单体不分双颌100311</v>
      </c>
    </row>
    <row r="9049" ht="14.25" spans="9:9">
      <c r="I9049" s="3" t="str">
        <f t="shared" si="244"/>
        <v>对咬单体不分双颌100312</v>
      </c>
    </row>
    <row r="9050" ht="14.25" spans="9:9">
      <c r="I9050" s="3" t="str">
        <f t="shared" si="244"/>
        <v>对咬单体不分双颌100401</v>
      </c>
    </row>
    <row r="9051" ht="14.25" spans="9:9">
      <c r="I9051" s="3" t="str">
        <f t="shared" si="244"/>
        <v>对咬单体不分双颌100402</v>
      </c>
    </row>
    <row r="9052" ht="14.25" spans="9:9">
      <c r="I9052" s="3" t="str">
        <f t="shared" si="244"/>
        <v>对咬单体不分双颌100403</v>
      </c>
    </row>
    <row r="9053" ht="14.25" spans="9:9">
      <c r="I9053" s="3" t="str">
        <f t="shared" si="244"/>
        <v>对咬单体不分双颌100404</v>
      </c>
    </row>
    <row r="9054" ht="14.25" spans="9:9">
      <c r="I9054" s="3" t="str">
        <f t="shared" si="244"/>
        <v>对咬单体不分双颌100405</v>
      </c>
    </row>
    <row r="9055" ht="14.25" spans="9:9">
      <c r="I9055" s="3" t="str">
        <f t="shared" si="244"/>
        <v>对咬单体不分双颌100406</v>
      </c>
    </row>
    <row r="9056" ht="14.25" spans="9:9">
      <c r="I9056" s="3" t="str">
        <f t="shared" si="244"/>
        <v>对咬单体不分双颌100407</v>
      </c>
    </row>
    <row r="9057" ht="14.25" spans="9:9">
      <c r="I9057" s="3" t="str">
        <f t="shared" si="244"/>
        <v>对咬单体不分双颌100408</v>
      </c>
    </row>
    <row r="9058" ht="14.25" spans="9:9">
      <c r="I9058" s="3" t="str">
        <f t="shared" si="244"/>
        <v>对咬单体不分双颌100409</v>
      </c>
    </row>
    <row r="9059" ht="14.25" spans="9:9">
      <c r="I9059" s="3" t="str">
        <f t="shared" si="244"/>
        <v>对咬单体不分双颌100410</v>
      </c>
    </row>
    <row r="9060" ht="14.25" spans="9:9">
      <c r="I9060" s="3" t="str">
        <f t="shared" si="244"/>
        <v>对咬单体不分双颌100411</v>
      </c>
    </row>
    <row r="9061" ht="14.25" spans="9:9">
      <c r="I9061" s="3" t="str">
        <f t="shared" si="244"/>
        <v>对咬单体不分双颌100412</v>
      </c>
    </row>
    <row r="9062" ht="14.25" spans="9:9">
      <c r="I9062" s="3" t="str">
        <f t="shared" si="244"/>
        <v>对咬单体不分双颌100501</v>
      </c>
    </row>
    <row r="9063" ht="14.25" spans="9:9">
      <c r="I9063" s="3" t="str">
        <f t="shared" si="244"/>
        <v>对咬单体不分双颌100502</v>
      </c>
    </row>
    <row r="9064" ht="14.25" spans="9:9">
      <c r="I9064" s="3" t="str">
        <f t="shared" si="244"/>
        <v>对咬单体不分双颌100503</v>
      </c>
    </row>
    <row r="9065" ht="14.25" spans="9:9">
      <c r="I9065" s="3" t="str">
        <f t="shared" si="244"/>
        <v>对咬单体不分双颌100504</v>
      </c>
    </row>
    <row r="9066" ht="14.25" spans="9:9">
      <c r="I9066" s="3" t="str">
        <f t="shared" si="244"/>
        <v>对咬单体不分双颌100505</v>
      </c>
    </row>
    <row r="9067" ht="14.25" spans="9:9">
      <c r="I9067" s="3" t="str">
        <f t="shared" si="244"/>
        <v>对咬单体不分双颌100506</v>
      </c>
    </row>
    <row r="9068" ht="14.25" spans="9:9">
      <c r="I9068" s="3" t="str">
        <f t="shared" si="244"/>
        <v>对咬单体不分双颌100507</v>
      </c>
    </row>
    <row r="9069" ht="14.25" spans="9:9">
      <c r="I9069" s="3" t="str">
        <f t="shared" si="244"/>
        <v>对咬单体不分双颌100508</v>
      </c>
    </row>
    <row r="9070" ht="14.25" spans="9:9">
      <c r="I9070" s="3" t="str">
        <f t="shared" si="244"/>
        <v>对咬单体不分双颌100509</v>
      </c>
    </row>
    <row r="9071" ht="14.25" spans="9:9">
      <c r="I9071" s="3" t="str">
        <f t="shared" si="244"/>
        <v>对咬单体不分双颌100510</v>
      </c>
    </row>
    <row r="9072" ht="14.25" spans="9:9">
      <c r="I9072" s="3" t="str">
        <f t="shared" si="244"/>
        <v>对咬单体不分双颌100511</v>
      </c>
    </row>
    <row r="9073" ht="14.25" spans="9:9">
      <c r="I9073" s="3" t="str">
        <f t="shared" si="244"/>
        <v>对咬单体不分双颌100512</v>
      </c>
    </row>
    <row r="9074" ht="14.25" spans="9:9">
      <c r="I9074" s="3" t="str">
        <f t="shared" si="244"/>
        <v>对咬单体不分双颌100601</v>
      </c>
    </row>
    <row r="9075" ht="14.25" spans="9:9">
      <c r="I9075" s="3" t="str">
        <f t="shared" si="244"/>
        <v>对咬单体不分双颌100602</v>
      </c>
    </row>
    <row r="9076" ht="14.25" spans="9:9">
      <c r="I9076" s="3" t="str">
        <f t="shared" si="244"/>
        <v>对咬单体不分双颌100603</v>
      </c>
    </row>
    <row r="9077" ht="14.25" spans="9:9">
      <c r="I9077" s="3" t="str">
        <f t="shared" si="244"/>
        <v>对咬单体不分双颌100604</v>
      </c>
    </row>
    <row r="9078" ht="14.25" spans="9:9">
      <c r="I9078" s="3" t="str">
        <f t="shared" si="244"/>
        <v>对咬单体不分双颌100605</v>
      </c>
    </row>
    <row r="9079" ht="14.25" spans="9:9">
      <c r="I9079" s="3" t="str">
        <f t="shared" si="244"/>
        <v>对咬单体不分双颌100606</v>
      </c>
    </row>
    <row r="9080" ht="14.25" spans="9:9">
      <c r="I9080" s="3" t="str">
        <f t="shared" si="244"/>
        <v>对咬单体不分双颌100607</v>
      </c>
    </row>
    <row r="9081" ht="14.25" spans="9:9">
      <c r="I9081" s="3" t="str">
        <f t="shared" si="244"/>
        <v>对咬单体不分双颌100608</v>
      </c>
    </row>
    <row r="9082" ht="14.25" spans="9:9">
      <c r="I9082" s="3" t="str">
        <f t="shared" si="244"/>
        <v>对咬单体不分双颌100609</v>
      </c>
    </row>
    <row r="9083" ht="14.25" spans="9:9">
      <c r="I9083" s="3" t="str">
        <f t="shared" si="244"/>
        <v>对咬单体不分双颌100610</v>
      </c>
    </row>
    <row r="9084" ht="14.25" spans="9:9">
      <c r="I9084" s="3" t="str">
        <f t="shared" si="244"/>
        <v>对咬单体不分双颌100611</v>
      </c>
    </row>
    <row r="9085" ht="14.25" spans="9:9">
      <c r="I9085" s="3" t="str">
        <f t="shared" si="244"/>
        <v>对咬单体不分双颌100612</v>
      </c>
    </row>
    <row r="9086" ht="14.25" spans="9:9">
      <c r="I9086" s="3" t="str">
        <f t="shared" si="244"/>
        <v>对咬单体不分双颌100701</v>
      </c>
    </row>
    <row r="9087" ht="14.25" spans="9:9">
      <c r="I9087" s="3" t="str">
        <f t="shared" si="244"/>
        <v>对咬单体不分双颌100702</v>
      </c>
    </row>
    <row r="9088" ht="14.25" spans="9:9">
      <c r="I9088" s="3" t="str">
        <f t="shared" si="244"/>
        <v>对咬单体不分双颌100703</v>
      </c>
    </row>
    <row r="9089" ht="14.25" spans="9:9">
      <c r="I9089" s="3" t="str">
        <f t="shared" si="244"/>
        <v>对咬单体不分双颌100704</v>
      </c>
    </row>
    <row r="9090" ht="14.25" spans="9:9">
      <c r="I9090" s="3" t="str">
        <f t="shared" ref="I9090:I9153" si="245">INDEX($E$2:$E$9,INT((ROW(F9089)-1)/6492)+1)&amp;INDEX($H$2:$H$6493,MOD(ROW(E9089)-1,6492)+1)</f>
        <v>对咬单体不分双颌100705</v>
      </c>
    </row>
    <row r="9091" ht="14.25" spans="9:9">
      <c r="I9091" s="3" t="str">
        <f t="shared" si="245"/>
        <v>对咬单体不分双颌100706</v>
      </c>
    </row>
    <row r="9092" ht="14.25" spans="9:9">
      <c r="I9092" s="3" t="str">
        <f t="shared" si="245"/>
        <v>对咬单体不分双颌100707</v>
      </c>
    </row>
    <row r="9093" ht="14.25" spans="9:9">
      <c r="I9093" s="3" t="str">
        <f t="shared" si="245"/>
        <v>对咬单体不分双颌100708</v>
      </c>
    </row>
    <row r="9094" ht="14.25" spans="9:9">
      <c r="I9094" s="3" t="str">
        <f t="shared" si="245"/>
        <v>对咬单体不分双颌100709</v>
      </c>
    </row>
    <row r="9095" ht="14.25" spans="9:9">
      <c r="I9095" s="3" t="str">
        <f t="shared" si="245"/>
        <v>对咬单体不分双颌100710</v>
      </c>
    </row>
    <row r="9096" ht="14.25" spans="9:9">
      <c r="I9096" s="3" t="str">
        <f t="shared" si="245"/>
        <v>对咬单体不分双颌100711</v>
      </c>
    </row>
    <row r="9097" ht="14.25" spans="9:9">
      <c r="I9097" s="3" t="str">
        <f t="shared" si="245"/>
        <v>对咬单体不分双颌100712</v>
      </c>
    </row>
    <row r="9098" ht="14.25" spans="9:9">
      <c r="I9098" s="3" t="str">
        <f t="shared" si="245"/>
        <v>对咬单体不分双颌100801</v>
      </c>
    </row>
    <row r="9099" ht="14.25" spans="9:9">
      <c r="I9099" s="3" t="str">
        <f t="shared" si="245"/>
        <v>对咬单体不分双颌100802</v>
      </c>
    </row>
    <row r="9100" ht="14.25" spans="9:9">
      <c r="I9100" s="3" t="str">
        <f t="shared" si="245"/>
        <v>对咬单体不分双颌100803</v>
      </c>
    </row>
    <row r="9101" ht="14.25" spans="9:9">
      <c r="I9101" s="3" t="str">
        <f t="shared" si="245"/>
        <v>对咬单体不分双颌100804</v>
      </c>
    </row>
    <row r="9102" ht="14.25" spans="9:9">
      <c r="I9102" s="3" t="str">
        <f t="shared" si="245"/>
        <v>对咬单体不分双颌100805</v>
      </c>
    </row>
    <row r="9103" ht="14.25" spans="9:9">
      <c r="I9103" s="3" t="str">
        <f t="shared" si="245"/>
        <v>对咬单体不分双颌100806</v>
      </c>
    </row>
    <row r="9104" ht="14.25" spans="9:9">
      <c r="I9104" s="3" t="str">
        <f t="shared" si="245"/>
        <v>对咬单体不分双颌100807</v>
      </c>
    </row>
    <row r="9105" ht="14.25" spans="9:9">
      <c r="I9105" s="3" t="str">
        <f t="shared" si="245"/>
        <v>对咬单体不分双颌100808</v>
      </c>
    </row>
    <row r="9106" ht="14.25" spans="9:9">
      <c r="I9106" s="3" t="str">
        <f t="shared" si="245"/>
        <v>对咬单体不分双颌100809</v>
      </c>
    </row>
    <row r="9107" ht="14.25" spans="9:9">
      <c r="I9107" s="3" t="str">
        <f t="shared" si="245"/>
        <v>对咬单体不分双颌100810</v>
      </c>
    </row>
    <row r="9108" ht="14.25" spans="9:9">
      <c r="I9108" s="3" t="str">
        <f t="shared" si="245"/>
        <v>对咬单体不分双颌100811</v>
      </c>
    </row>
    <row r="9109" ht="14.25" spans="9:9">
      <c r="I9109" s="3" t="str">
        <f t="shared" si="245"/>
        <v>对咬单体不分双颌100812</v>
      </c>
    </row>
    <row r="9110" ht="14.25" spans="9:9">
      <c r="I9110" s="3" t="str">
        <f t="shared" si="245"/>
        <v>对咬单体不分双颌100901</v>
      </c>
    </row>
    <row r="9111" ht="14.25" spans="9:9">
      <c r="I9111" s="3" t="str">
        <f t="shared" si="245"/>
        <v>对咬单体不分双颌100902</v>
      </c>
    </row>
    <row r="9112" ht="14.25" spans="9:9">
      <c r="I9112" s="3" t="str">
        <f t="shared" si="245"/>
        <v>对咬单体不分双颌100903</v>
      </c>
    </row>
    <row r="9113" ht="14.25" spans="9:9">
      <c r="I9113" s="3" t="str">
        <f t="shared" si="245"/>
        <v>对咬单体不分双颌100904</v>
      </c>
    </row>
    <row r="9114" ht="14.25" spans="9:9">
      <c r="I9114" s="3" t="str">
        <f t="shared" si="245"/>
        <v>对咬单体不分双颌100905</v>
      </c>
    </row>
    <row r="9115" ht="14.25" spans="9:9">
      <c r="I9115" s="3" t="str">
        <f t="shared" si="245"/>
        <v>对咬单体不分双颌100906</v>
      </c>
    </row>
    <row r="9116" ht="14.25" spans="9:9">
      <c r="I9116" s="3" t="str">
        <f t="shared" si="245"/>
        <v>对咬单体不分双颌100907</v>
      </c>
    </row>
    <row r="9117" ht="14.25" spans="9:9">
      <c r="I9117" s="3" t="str">
        <f t="shared" si="245"/>
        <v>对咬单体不分双颌100908</v>
      </c>
    </row>
    <row r="9118" ht="14.25" spans="9:9">
      <c r="I9118" s="3" t="str">
        <f t="shared" si="245"/>
        <v>对咬单体不分双颌100909</v>
      </c>
    </row>
    <row r="9119" ht="14.25" spans="9:9">
      <c r="I9119" s="3" t="str">
        <f t="shared" si="245"/>
        <v>对咬单体不分双颌100910</v>
      </c>
    </row>
    <row r="9120" ht="14.25" spans="9:9">
      <c r="I9120" s="3" t="str">
        <f t="shared" si="245"/>
        <v>对咬单体不分双颌100911</v>
      </c>
    </row>
    <row r="9121" ht="14.25" spans="9:9">
      <c r="I9121" s="3" t="str">
        <f t="shared" si="245"/>
        <v>对咬单体不分双颌100912</v>
      </c>
    </row>
    <row r="9122" ht="14.25" spans="9:9">
      <c r="I9122" s="3" t="str">
        <f t="shared" si="245"/>
        <v>对咬单体不分双颌101001</v>
      </c>
    </row>
    <row r="9123" ht="14.25" spans="9:9">
      <c r="I9123" s="3" t="str">
        <f t="shared" si="245"/>
        <v>对咬单体不分双颌101002</v>
      </c>
    </row>
    <row r="9124" ht="14.25" spans="9:9">
      <c r="I9124" s="3" t="str">
        <f t="shared" si="245"/>
        <v>对咬单体不分双颌101003</v>
      </c>
    </row>
    <row r="9125" ht="14.25" spans="9:9">
      <c r="I9125" s="3" t="str">
        <f t="shared" si="245"/>
        <v>对咬单体不分双颌101004</v>
      </c>
    </row>
    <row r="9126" ht="14.25" spans="9:9">
      <c r="I9126" s="3" t="str">
        <f t="shared" si="245"/>
        <v>对咬单体不分双颌101005</v>
      </c>
    </row>
    <row r="9127" ht="14.25" spans="9:9">
      <c r="I9127" s="3" t="str">
        <f t="shared" si="245"/>
        <v>对咬单体不分双颌101006</v>
      </c>
    </row>
    <row r="9128" ht="14.25" spans="9:9">
      <c r="I9128" s="3" t="str">
        <f t="shared" si="245"/>
        <v>对咬单体不分双颌101007</v>
      </c>
    </row>
    <row r="9129" ht="14.25" spans="9:9">
      <c r="I9129" s="3" t="str">
        <f t="shared" si="245"/>
        <v>对咬单体不分双颌101008</v>
      </c>
    </row>
    <row r="9130" ht="14.25" spans="9:9">
      <c r="I9130" s="3" t="str">
        <f t="shared" si="245"/>
        <v>对咬单体不分双颌101009</v>
      </c>
    </row>
    <row r="9131" ht="14.25" spans="9:9">
      <c r="I9131" s="3" t="str">
        <f t="shared" si="245"/>
        <v>对咬单体不分双颌101010</v>
      </c>
    </row>
    <row r="9132" ht="14.25" spans="9:9">
      <c r="I9132" s="3" t="str">
        <f t="shared" si="245"/>
        <v>对咬单体不分双颌101011</v>
      </c>
    </row>
    <row r="9133" ht="14.25" spans="9:9">
      <c r="I9133" s="3" t="str">
        <f t="shared" si="245"/>
        <v>对咬单体不分双颌101012</v>
      </c>
    </row>
    <row r="9134" ht="14.25" spans="9:9">
      <c r="I9134" s="3" t="str">
        <f t="shared" si="245"/>
        <v>对咬单体不分双颌101101</v>
      </c>
    </row>
    <row r="9135" ht="14.25" spans="9:9">
      <c r="I9135" s="3" t="str">
        <f t="shared" si="245"/>
        <v>对咬单体不分双颌101102</v>
      </c>
    </row>
    <row r="9136" ht="14.25" spans="9:9">
      <c r="I9136" s="3" t="str">
        <f t="shared" si="245"/>
        <v>对咬单体不分双颌101103</v>
      </c>
    </row>
    <row r="9137" ht="14.25" spans="9:9">
      <c r="I9137" s="3" t="str">
        <f t="shared" si="245"/>
        <v>对咬单体不分双颌101104</v>
      </c>
    </row>
    <row r="9138" ht="14.25" spans="9:9">
      <c r="I9138" s="3" t="str">
        <f t="shared" si="245"/>
        <v>对咬单体不分双颌101105</v>
      </c>
    </row>
    <row r="9139" ht="14.25" spans="9:9">
      <c r="I9139" s="3" t="str">
        <f t="shared" si="245"/>
        <v>对咬单体不分双颌101106</v>
      </c>
    </row>
    <row r="9140" ht="14.25" spans="9:9">
      <c r="I9140" s="3" t="str">
        <f t="shared" si="245"/>
        <v>对咬单体不分双颌101107</v>
      </c>
    </row>
    <row r="9141" ht="14.25" spans="9:9">
      <c r="I9141" s="3" t="str">
        <f t="shared" si="245"/>
        <v>对咬单体不分双颌101108</v>
      </c>
    </row>
    <row r="9142" ht="14.25" spans="9:9">
      <c r="I9142" s="3" t="str">
        <f t="shared" si="245"/>
        <v>对咬单体不分双颌101109</v>
      </c>
    </row>
    <row r="9143" ht="14.25" spans="9:9">
      <c r="I9143" s="3" t="str">
        <f t="shared" si="245"/>
        <v>对咬单体不分双颌101110</v>
      </c>
    </row>
    <row r="9144" ht="14.25" spans="9:9">
      <c r="I9144" s="3" t="str">
        <f t="shared" si="245"/>
        <v>对咬单体不分双颌101111</v>
      </c>
    </row>
    <row r="9145" ht="14.25" spans="9:9">
      <c r="I9145" s="3" t="str">
        <f t="shared" si="245"/>
        <v>对咬单体不分双颌101112</v>
      </c>
    </row>
    <row r="9146" ht="14.25" spans="9:9">
      <c r="I9146" s="3" t="str">
        <f t="shared" si="245"/>
        <v>对咬单体不分双颌110301</v>
      </c>
    </row>
    <row r="9147" ht="14.25" spans="9:9">
      <c r="I9147" s="3" t="str">
        <f t="shared" si="245"/>
        <v>对咬单体不分双颌110302</v>
      </c>
    </row>
    <row r="9148" ht="14.25" spans="9:9">
      <c r="I9148" s="3" t="str">
        <f t="shared" si="245"/>
        <v>对咬单体不分双颌110303</v>
      </c>
    </row>
    <row r="9149" ht="14.25" spans="9:9">
      <c r="I9149" s="3" t="str">
        <f t="shared" si="245"/>
        <v>对咬单体不分双颌110304</v>
      </c>
    </row>
    <row r="9150" ht="14.25" spans="9:9">
      <c r="I9150" s="3" t="str">
        <f t="shared" si="245"/>
        <v>对咬单体不分双颌110305</v>
      </c>
    </row>
    <row r="9151" ht="14.25" spans="9:9">
      <c r="I9151" s="3" t="str">
        <f t="shared" si="245"/>
        <v>对咬单体不分双颌110306</v>
      </c>
    </row>
    <row r="9152" ht="14.25" spans="9:9">
      <c r="I9152" s="3" t="str">
        <f t="shared" si="245"/>
        <v>对咬单体不分双颌110307</v>
      </c>
    </row>
    <row r="9153" ht="14.25" spans="9:9">
      <c r="I9153" s="3" t="str">
        <f t="shared" si="245"/>
        <v>对咬单体不分双颌110308</v>
      </c>
    </row>
    <row r="9154" ht="14.25" spans="9:9">
      <c r="I9154" s="3" t="str">
        <f t="shared" ref="I9154:I9217" si="246">INDEX($E$2:$E$9,INT((ROW(F9153)-1)/6492)+1)&amp;INDEX($H$2:$H$6493,MOD(ROW(E9153)-1,6492)+1)</f>
        <v>对咬单体不分双颌110309</v>
      </c>
    </row>
    <row r="9155" ht="14.25" spans="9:9">
      <c r="I9155" s="3" t="str">
        <f t="shared" si="246"/>
        <v>对咬单体不分双颌110310</v>
      </c>
    </row>
    <row r="9156" ht="14.25" spans="9:9">
      <c r="I9156" s="3" t="str">
        <f t="shared" si="246"/>
        <v>对咬单体不分双颌110311</v>
      </c>
    </row>
    <row r="9157" ht="14.25" spans="9:9">
      <c r="I9157" s="3" t="str">
        <f t="shared" si="246"/>
        <v>对咬单体不分双颌110312</v>
      </c>
    </row>
    <row r="9158" ht="14.25" spans="9:9">
      <c r="I9158" s="3" t="str">
        <f t="shared" si="246"/>
        <v>对咬单体不分双颌110401</v>
      </c>
    </row>
    <row r="9159" ht="14.25" spans="9:9">
      <c r="I9159" s="3" t="str">
        <f t="shared" si="246"/>
        <v>对咬单体不分双颌110402</v>
      </c>
    </row>
    <row r="9160" ht="14.25" spans="9:9">
      <c r="I9160" s="3" t="str">
        <f t="shared" si="246"/>
        <v>对咬单体不分双颌110403</v>
      </c>
    </row>
    <row r="9161" ht="14.25" spans="9:9">
      <c r="I9161" s="3" t="str">
        <f t="shared" si="246"/>
        <v>对咬单体不分双颌110404</v>
      </c>
    </row>
    <row r="9162" ht="14.25" spans="9:9">
      <c r="I9162" s="3" t="str">
        <f t="shared" si="246"/>
        <v>对咬单体不分双颌110405</v>
      </c>
    </row>
    <row r="9163" ht="14.25" spans="9:9">
      <c r="I9163" s="3" t="str">
        <f t="shared" si="246"/>
        <v>对咬单体不分双颌110406</v>
      </c>
    </row>
    <row r="9164" ht="14.25" spans="9:9">
      <c r="I9164" s="3" t="str">
        <f t="shared" si="246"/>
        <v>对咬单体不分双颌110407</v>
      </c>
    </row>
    <row r="9165" ht="14.25" spans="9:9">
      <c r="I9165" s="3" t="str">
        <f t="shared" si="246"/>
        <v>对咬单体不分双颌110408</v>
      </c>
    </row>
    <row r="9166" ht="14.25" spans="9:9">
      <c r="I9166" s="3" t="str">
        <f t="shared" si="246"/>
        <v>对咬单体不分双颌110409</v>
      </c>
    </row>
    <row r="9167" ht="14.25" spans="9:9">
      <c r="I9167" s="3" t="str">
        <f t="shared" si="246"/>
        <v>对咬单体不分双颌110410</v>
      </c>
    </row>
    <row r="9168" ht="14.25" spans="9:9">
      <c r="I9168" s="3" t="str">
        <f t="shared" si="246"/>
        <v>对咬单体不分双颌110411</v>
      </c>
    </row>
    <row r="9169" ht="14.25" spans="9:9">
      <c r="I9169" s="3" t="str">
        <f t="shared" si="246"/>
        <v>对咬单体不分双颌110412</v>
      </c>
    </row>
    <row r="9170" ht="14.25" spans="9:9">
      <c r="I9170" s="3" t="str">
        <f t="shared" si="246"/>
        <v>对咬单体不分双颌110501</v>
      </c>
    </row>
    <row r="9171" ht="14.25" spans="9:9">
      <c r="I9171" s="3" t="str">
        <f t="shared" si="246"/>
        <v>对咬单体不分双颌110502</v>
      </c>
    </row>
    <row r="9172" ht="14.25" spans="9:9">
      <c r="I9172" s="3" t="str">
        <f t="shared" si="246"/>
        <v>对咬单体不分双颌110503</v>
      </c>
    </row>
    <row r="9173" ht="14.25" spans="9:9">
      <c r="I9173" s="3" t="str">
        <f t="shared" si="246"/>
        <v>对咬单体不分双颌110504</v>
      </c>
    </row>
    <row r="9174" ht="14.25" spans="9:9">
      <c r="I9174" s="3" t="str">
        <f t="shared" si="246"/>
        <v>对咬单体不分双颌110505</v>
      </c>
    </row>
    <row r="9175" ht="14.25" spans="9:9">
      <c r="I9175" s="3" t="str">
        <f t="shared" si="246"/>
        <v>对咬单体不分双颌110506</v>
      </c>
    </row>
    <row r="9176" ht="14.25" spans="9:9">
      <c r="I9176" s="3" t="str">
        <f t="shared" si="246"/>
        <v>对咬单体不分双颌110507</v>
      </c>
    </row>
    <row r="9177" ht="14.25" spans="9:9">
      <c r="I9177" s="3" t="str">
        <f t="shared" si="246"/>
        <v>对咬单体不分双颌110508</v>
      </c>
    </row>
    <row r="9178" ht="14.25" spans="9:9">
      <c r="I9178" s="3" t="str">
        <f t="shared" si="246"/>
        <v>对咬单体不分双颌110509</v>
      </c>
    </row>
    <row r="9179" ht="14.25" spans="9:9">
      <c r="I9179" s="3" t="str">
        <f t="shared" si="246"/>
        <v>对咬单体不分双颌110510</v>
      </c>
    </row>
    <row r="9180" ht="14.25" spans="9:9">
      <c r="I9180" s="3" t="str">
        <f t="shared" si="246"/>
        <v>对咬单体不分双颌110511</v>
      </c>
    </row>
    <row r="9181" ht="14.25" spans="9:9">
      <c r="I9181" s="3" t="str">
        <f t="shared" si="246"/>
        <v>对咬单体不分双颌110512</v>
      </c>
    </row>
    <row r="9182" ht="14.25" spans="9:9">
      <c r="I9182" s="3" t="str">
        <f t="shared" si="246"/>
        <v>对咬单体不分双颌110601</v>
      </c>
    </row>
    <row r="9183" ht="14.25" spans="9:9">
      <c r="I9183" s="3" t="str">
        <f t="shared" si="246"/>
        <v>对咬单体不分双颌110602</v>
      </c>
    </row>
    <row r="9184" ht="14.25" spans="9:9">
      <c r="I9184" s="3" t="str">
        <f t="shared" si="246"/>
        <v>对咬单体不分双颌110603</v>
      </c>
    </row>
    <row r="9185" ht="14.25" spans="9:9">
      <c r="I9185" s="3" t="str">
        <f t="shared" si="246"/>
        <v>对咬单体不分双颌110604</v>
      </c>
    </row>
    <row r="9186" ht="14.25" spans="9:9">
      <c r="I9186" s="3" t="str">
        <f t="shared" si="246"/>
        <v>对咬单体不分双颌110605</v>
      </c>
    </row>
    <row r="9187" ht="14.25" spans="9:9">
      <c r="I9187" s="3" t="str">
        <f t="shared" si="246"/>
        <v>对咬单体不分双颌110606</v>
      </c>
    </row>
    <row r="9188" ht="14.25" spans="9:9">
      <c r="I9188" s="3" t="str">
        <f t="shared" si="246"/>
        <v>对咬单体不分双颌110607</v>
      </c>
    </row>
    <row r="9189" ht="14.25" spans="9:9">
      <c r="I9189" s="3" t="str">
        <f t="shared" si="246"/>
        <v>对咬单体不分双颌110608</v>
      </c>
    </row>
    <row r="9190" ht="14.25" spans="9:9">
      <c r="I9190" s="3" t="str">
        <f t="shared" si="246"/>
        <v>对咬单体不分双颌110609</v>
      </c>
    </row>
    <row r="9191" ht="14.25" spans="9:9">
      <c r="I9191" s="3" t="str">
        <f t="shared" si="246"/>
        <v>对咬单体不分双颌110610</v>
      </c>
    </row>
    <row r="9192" ht="14.25" spans="9:9">
      <c r="I9192" s="3" t="str">
        <f t="shared" si="246"/>
        <v>对咬单体不分双颌110611</v>
      </c>
    </row>
    <row r="9193" ht="14.25" spans="9:9">
      <c r="I9193" s="3" t="str">
        <f t="shared" si="246"/>
        <v>对咬单体不分双颌110612</v>
      </c>
    </row>
    <row r="9194" ht="14.25" spans="9:9">
      <c r="I9194" s="3" t="str">
        <f t="shared" si="246"/>
        <v>对咬单体不分双颌110701</v>
      </c>
    </row>
    <row r="9195" ht="14.25" spans="9:9">
      <c r="I9195" s="3" t="str">
        <f t="shared" si="246"/>
        <v>对咬单体不分双颌110702</v>
      </c>
    </row>
    <row r="9196" ht="14.25" spans="9:9">
      <c r="I9196" s="3" t="str">
        <f t="shared" si="246"/>
        <v>对咬单体不分双颌110703</v>
      </c>
    </row>
    <row r="9197" ht="14.25" spans="9:9">
      <c r="I9197" s="3" t="str">
        <f t="shared" si="246"/>
        <v>对咬单体不分双颌110704</v>
      </c>
    </row>
    <row r="9198" ht="14.25" spans="9:9">
      <c r="I9198" s="3" t="str">
        <f t="shared" si="246"/>
        <v>对咬单体不分双颌110705</v>
      </c>
    </row>
    <row r="9199" ht="14.25" spans="9:9">
      <c r="I9199" s="3" t="str">
        <f t="shared" si="246"/>
        <v>对咬单体不分双颌110706</v>
      </c>
    </row>
    <row r="9200" ht="14.25" spans="9:9">
      <c r="I9200" s="3" t="str">
        <f t="shared" si="246"/>
        <v>对咬单体不分双颌110707</v>
      </c>
    </row>
    <row r="9201" ht="14.25" spans="9:9">
      <c r="I9201" s="3" t="str">
        <f t="shared" si="246"/>
        <v>对咬单体不分双颌110708</v>
      </c>
    </row>
    <row r="9202" ht="14.25" spans="9:9">
      <c r="I9202" s="3" t="str">
        <f t="shared" si="246"/>
        <v>对咬单体不分双颌110709</v>
      </c>
    </row>
    <row r="9203" ht="14.25" spans="9:9">
      <c r="I9203" s="3" t="str">
        <f t="shared" si="246"/>
        <v>对咬单体不分双颌110710</v>
      </c>
    </row>
    <row r="9204" ht="14.25" spans="9:9">
      <c r="I9204" s="3" t="str">
        <f t="shared" si="246"/>
        <v>对咬单体不分双颌110711</v>
      </c>
    </row>
    <row r="9205" ht="14.25" spans="9:9">
      <c r="I9205" s="3" t="str">
        <f t="shared" si="246"/>
        <v>对咬单体不分双颌110712</v>
      </c>
    </row>
    <row r="9206" ht="14.25" spans="9:9">
      <c r="I9206" s="3" t="str">
        <f t="shared" si="246"/>
        <v>对咬单体不分双颌110801</v>
      </c>
    </row>
    <row r="9207" ht="14.25" spans="9:9">
      <c r="I9207" s="3" t="str">
        <f t="shared" si="246"/>
        <v>对咬单体不分双颌110802</v>
      </c>
    </row>
    <row r="9208" ht="14.25" spans="9:9">
      <c r="I9208" s="3" t="str">
        <f t="shared" si="246"/>
        <v>对咬单体不分双颌110803</v>
      </c>
    </row>
    <row r="9209" ht="14.25" spans="9:9">
      <c r="I9209" s="3" t="str">
        <f t="shared" si="246"/>
        <v>对咬单体不分双颌110804</v>
      </c>
    </row>
    <row r="9210" ht="14.25" spans="9:9">
      <c r="I9210" s="3" t="str">
        <f t="shared" si="246"/>
        <v>对咬单体不分双颌110805</v>
      </c>
    </row>
    <row r="9211" ht="14.25" spans="9:9">
      <c r="I9211" s="3" t="str">
        <f t="shared" si="246"/>
        <v>对咬单体不分双颌110806</v>
      </c>
    </row>
    <row r="9212" ht="14.25" spans="9:9">
      <c r="I9212" s="3" t="str">
        <f t="shared" si="246"/>
        <v>对咬单体不分双颌110807</v>
      </c>
    </row>
    <row r="9213" ht="14.25" spans="9:9">
      <c r="I9213" s="3" t="str">
        <f t="shared" si="246"/>
        <v>对咬单体不分双颌110808</v>
      </c>
    </row>
    <row r="9214" ht="14.25" spans="9:9">
      <c r="I9214" s="3" t="str">
        <f t="shared" si="246"/>
        <v>对咬单体不分双颌110809</v>
      </c>
    </row>
    <row r="9215" ht="14.25" spans="9:9">
      <c r="I9215" s="3" t="str">
        <f t="shared" si="246"/>
        <v>对咬单体不分双颌110810</v>
      </c>
    </row>
    <row r="9216" ht="14.25" spans="9:9">
      <c r="I9216" s="3" t="str">
        <f t="shared" si="246"/>
        <v>对咬单体不分双颌110811</v>
      </c>
    </row>
    <row r="9217" ht="14.25" spans="9:9">
      <c r="I9217" s="3" t="str">
        <f t="shared" si="246"/>
        <v>对咬单体不分双颌110812</v>
      </c>
    </row>
    <row r="9218" ht="14.25" spans="9:9">
      <c r="I9218" s="3" t="str">
        <f t="shared" ref="I9218:I9281" si="247">INDEX($E$2:$E$9,INT((ROW(F9217)-1)/6492)+1)&amp;INDEX($H$2:$H$6493,MOD(ROW(E9217)-1,6492)+1)</f>
        <v>对咬单体不分双颌110901</v>
      </c>
    </row>
    <row r="9219" ht="14.25" spans="9:9">
      <c r="I9219" s="3" t="str">
        <f t="shared" si="247"/>
        <v>对咬单体不分双颌110902</v>
      </c>
    </row>
    <row r="9220" ht="14.25" spans="9:9">
      <c r="I9220" s="3" t="str">
        <f t="shared" si="247"/>
        <v>对咬单体不分双颌110903</v>
      </c>
    </row>
    <row r="9221" ht="14.25" spans="9:9">
      <c r="I9221" s="3" t="str">
        <f t="shared" si="247"/>
        <v>对咬单体不分双颌110904</v>
      </c>
    </row>
    <row r="9222" ht="14.25" spans="9:9">
      <c r="I9222" s="3" t="str">
        <f t="shared" si="247"/>
        <v>对咬单体不分双颌110905</v>
      </c>
    </row>
    <row r="9223" ht="14.25" spans="9:9">
      <c r="I9223" s="3" t="str">
        <f t="shared" si="247"/>
        <v>对咬单体不分双颌110906</v>
      </c>
    </row>
    <row r="9224" ht="14.25" spans="9:9">
      <c r="I9224" s="3" t="str">
        <f t="shared" si="247"/>
        <v>对咬单体不分双颌110907</v>
      </c>
    </row>
    <row r="9225" ht="14.25" spans="9:9">
      <c r="I9225" s="3" t="str">
        <f t="shared" si="247"/>
        <v>对咬单体不分双颌110908</v>
      </c>
    </row>
    <row r="9226" ht="14.25" spans="9:9">
      <c r="I9226" s="3" t="str">
        <f t="shared" si="247"/>
        <v>对咬单体不分双颌110909</v>
      </c>
    </row>
    <row r="9227" ht="14.25" spans="9:9">
      <c r="I9227" s="3" t="str">
        <f t="shared" si="247"/>
        <v>对咬单体不分双颌110910</v>
      </c>
    </row>
    <row r="9228" ht="14.25" spans="9:9">
      <c r="I9228" s="3" t="str">
        <f t="shared" si="247"/>
        <v>对咬单体不分双颌110911</v>
      </c>
    </row>
    <row r="9229" ht="14.25" spans="9:9">
      <c r="I9229" s="3" t="str">
        <f t="shared" si="247"/>
        <v>对咬单体不分双颌110912</v>
      </c>
    </row>
    <row r="9230" ht="14.25" spans="9:9">
      <c r="I9230" s="3" t="str">
        <f t="shared" si="247"/>
        <v>对咬单体不分双颌111001</v>
      </c>
    </row>
    <row r="9231" ht="14.25" spans="9:9">
      <c r="I9231" s="3" t="str">
        <f t="shared" si="247"/>
        <v>对咬单体不分双颌111002</v>
      </c>
    </row>
    <row r="9232" ht="14.25" spans="9:9">
      <c r="I9232" s="3" t="str">
        <f t="shared" si="247"/>
        <v>对咬单体不分双颌111003</v>
      </c>
    </row>
    <row r="9233" ht="14.25" spans="9:9">
      <c r="I9233" s="3" t="str">
        <f t="shared" si="247"/>
        <v>对咬单体不分双颌111004</v>
      </c>
    </row>
    <row r="9234" ht="14.25" spans="9:9">
      <c r="I9234" s="3" t="str">
        <f t="shared" si="247"/>
        <v>对咬单体不分双颌111005</v>
      </c>
    </row>
    <row r="9235" ht="14.25" spans="9:9">
      <c r="I9235" s="3" t="str">
        <f t="shared" si="247"/>
        <v>对咬单体不分双颌111006</v>
      </c>
    </row>
    <row r="9236" ht="14.25" spans="9:9">
      <c r="I9236" s="3" t="str">
        <f t="shared" si="247"/>
        <v>对咬单体不分双颌111007</v>
      </c>
    </row>
    <row r="9237" ht="14.25" spans="9:9">
      <c r="I9237" s="3" t="str">
        <f t="shared" si="247"/>
        <v>对咬单体不分双颌111008</v>
      </c>
    </row>
    <row r="9238" ht="14.25" spans="9:9">
      <c r="I9238" s="3" t="str">
        <f t="shared" si="247"/>
        <v>对咬单体不分双颌111009</v>
      </c>
    </row>
    <row r="9239" ht="14.25" spans="9:9">
      <c r="I9239" s="3" t="str">
        <f t="shared" si="247"/>
        <v>对咬单体不分双颌111010</v>
      </c>
    </row>
    <row r="9240" ht="14.25" spans="9:9">
      <c r="I9240" s="3" t="str">
        <f t="shared" si="247"/>
        <v>对咬单体不分双颌111011</v>
      </c>
    </row>
    <row r="9241" ht="14.25" spans="9:9">
      <c r="I9241" s="3" t="str">
        <f t="shared" si="247"/>
        <v>对咬单体不分双颌111012</v>
      </c>
    </row>
    <row r="9242" ht="14.25" spans="9:9">
      <c r="I9242" s="3" t="str">
        <f t="shared" si="247"/>
        <v>对咬单体不分双颌110301</v>
      </c>
    </row>
    <row r="9243" ht="14.25" spans="9:9">
      <c r="I9243" s="3" t="str">
        <f t="shared" si="247"/>
        <v>对咬单体不分双颌110302</v>
      </c>
    </row>
    <row r="9244" ht="14.25" spans="9:9">
      <c r="I9244" s="3" t="str">
        <f t="shared" si="247"/>
        <v>对咬单体不分双颌110303</v>
      </c>
    </row>
    <row r="9245" ht="14.25" spans="9:9">
      <c r="I9245" s="3" t="str">
        <f t="shared" si="247"/>
        <v>对咬单体不分双颌110304</v>
      </c>
    </row>
    <row r="9246" ht="14.25" spans="9:9">
      <c r="I9246" s="3" t="str">
        <f t="shared" si="247"/>
        <v>对咬单体不分双颌110305</v>
      </c>
    </row>
    <row r="9247" ht="14.25" spans="9:9">
      <c r="I9247" s="3" t="str">
        <f t="shared" si="247"/>
        <v>对咬单体不分双颌110306</v>
      </c>
    </row>
    <row r="9248" ht="14.25" spans="9:9">
      <c r="I9248" s="3" t="str">
        <f t="shared" si="247"/>
        <v>对咬单体不分双颌110307</v>
      </c>
    </row>
    <row r="9249" ht="14.25" spans="9:9">
      <c r="I9249" s="3" t="str">
        <f t="shared" si="247"/>
        <v>对咬单体不分双颌110308</v>
      </c>
    </row>
    <row r="9250" ht="14.25" spans="9:9">
      <c r="I9250" s="3" t="str">
        <f t="shared" si="247"/>
        <v>对咬单体不分双颌110309</v>
      </c>
    </row>
    <row r="9251" ht="14.25" spans="9:9">
      <c r="I9251" s="3" t="str">
        <f t="shared" si="247"/>
        <v>对咬单体不分双颌110310</v>
      </c>
    </row>
    <row r="9252" ht="14.25" spans="9:9">
      <c r="I9252" s="3" t="str">
        <f t="shared" si="247"/>
        <v>对咬单体不分双颌110311</v>
      </c>
    </row>
    <row r="9253" ht="14.25" spans="9:9">
      <c r="I9253" s="3" t="str">
        <f t="shared" si="247"/>
        <v>对咬单体不分双颌110312</v>
      </c>
    </row>
    <row r="9254" ht="14.25" spans="9:9">
      <c r="I9254" s="3" t="str">
        <f t="shared" si="247"/>
        <v>对咬单体不分双颌110401</v>
      </c>
    </row>
    <row r="9255" ht="14.25" spans="9:9">
      <c r="I9255" s="3" t="str">
        <f t="shared" si="247"/>
        <v>对咬单体不分双颌110402</v>
      </c>
    </row>
    <row r="9256" ht="14.25" spans="9:9">
      <c r="I9256" s="3" t="str">
        <f t="shared" si="247"/>
        <v>对咬单体不分双颌110403</v>
      </c>
    </row>
    <row r="9257" ht="14.25" spans="9:9">
      <c r="I9257" s="3" t="str">
        <f t="shared" si="247"/>
        <v>对咬单体不分双颌110404</v>
      </c>
    </row>
    <row r="9258" ht="14.25" spans="9:9">
      <c r="I9258" s="3" t="str">
        <f t="shared" si="247"/>
        <v>对咬单体不分双颌110405</v>
      </c>
    </row>
    <row r="9259" ht="14.25" spans="9:9">
      <c r="I9259" s="3" t="str">
        <f t="shared" si="247"/>
        <v>对咬单体不分双颌110406</v>
      </c>
    </row>
    <row r="9260" ht="14.25" spans="9:9">
      <c r="I9260" s="3" t="str">
        <f t="shared" si="247"/>
        <v>对咬单体不分双颌110407</v>
      </c>
    </row>
    <row r="9261" ht="14.25" spans="9:9">
      <c r="I9261" s="3" t="str">
        <f t="shared" si="247"/>
        <v>对咬单体不分双颌110408</v>
      </c>
    </row>
    <row r="9262" ht="14.25" spans="9:9">
      <c r="I9262" s="3" t="str">
        <f t="shared" si="247"/>
        <v>对咬单体不分双颌110409</v>
      </c>
    </row>
    <row r="9263" ht="14.25" spans="9:9">
      <c r="I9263" s="3" t="str">
        <f t="shared" si="247"/>
        <v>对咬单体不分双颌110410</v>
      </c>
    </row>
    <row r="9264" ht="14.25" spans="9:9">
      <c r="I9264" s="3" t="str">
        <f t="shared" si="247"/>
        <v>对咬单体不分双颌110411</v>
      </c>
    </row>
    <row r="9265" ht="14.25" spans="9:9">
      <c r="I9265" s="3" t="str">
        <f t="shared" si="247"/>
        <v>对咬单体不分双颌110412</v>
      </c>
    </row>
    <row r="9266" ht="14.25" spans="9:9">
      <c r="I9266" s="3" t="str">
        <f t="shared" si="247"/>
        <v>对咬单体不分双颌110501</v>
      </c>
    </row>
    <row r="9267" ht="14.25" spans="9:9">
      <c r="I9267" s="3" t="str">
        <f t="shared" si="247"/>
        <v>对咬单体不分双颌110502</v>
      </c>
    </row>
    <row r="9268" ht="14.25" spans="9:9">
      <c r="I9268" s="3" t="str">
        <f t="shared" si="247"/>
        <v>对咬单体不分双颌110503</v>
      </c>
    </row>
    <row r="9269" ht="14.25" spans="9:9">
      <c r="I9269" s="3" t="str">
        <f t="shared" si="247"/>
        <v>对咬单体不分双颌110504</v>
      </c>
    </row>
    <row r="9270" ht="14.25" spans="9:9">
      <c r="I9270" s="3" t="str">
        <f t="shared" si="247"/>
        <v>对咬单体不分双颌110505</v>
      </c>
    </row>
    <row r="9271" ht="14.25" spans="9:9">
      <c r="I9271" s="3" t="str">
        <f t="shared" si="247"/>
        <v>对咬单体不分双颌110506</v>
      </c>
    </row>
    <row r="9272" ht="14.25" spans="9:9">
      <c r="I9272" s="3" t="str">
        <f t="shared" si="247"/>
        <v>对咬单体不分双颌110507</v>
      </c>
    </row>
    <row r="9273" ht="14.25" spans="9:9">
      <c r="I9273" s="3" t="str">
        <f t="shared" si="247"/>
        <v>对咬单体不分双颌110508</v>
      </c>
    </row>
    <row r="9274" ht="14.25" spans="9:9">
      <c r="I9274" s="3" t="str">
        <f t="shared" si="247"/>
        <v>对咬单体不分双颌110509</v>
      </c>
    </row>
    <row r="9275" ht="14.25" spans="9:9">
      <c r="I9275" s="3" t="str">
        <f t="shared" si="247"/>
        <v>对咬单体不分双颌110510</v>
      </c>
    </row>
    <row r="9276" ht="14.25" spans="9:9">
      <c r="I9276" s="3" t="str">
        <f t="shared" si="247"/>
        <v>对咬单体不分双颌110511</v>
      </c>
    </row>
    <row r="9277" ht="14.25" spans="9:9">
      <c r="I9277" s="3" t="str">
        <f t="shared" si="247"/>
        <v>对咬单体不分双颌110512</v>
      </c>
    </row>
    <row r="9278" ht="14.25" spans="9:9">
      <c r="I9278" s="3" t="str">
        <f t="shared" si="247"/>
        <v>对咬单体不分双颌110601</v>
      </c>
    </row>
    <row r="9279" ht="14.25" spans="9:9">
      <c r="I9279" s="3" t="str">
        <f t="shared" si="247"/>
        <v>对咬单体不分双颌110602</v>
      </c>
    </row>
    <row r="9280" ht="14.25" spans="9:9">
      <c r="I9280" s="3" t="str">
        <f t="shared" si="247"/>
        <v>对咬单体不分双颌110603</v>
      </c>
    </row>
    <row r="9281" ht="14.25" spans="9:9">
      <c r="I9281" s="3" t="str">
        <f t="shared" si="247"/>
        <v>对咬单体不分双颌110604</v>
      </c>
    </row>
    <row r="9282" ht="14.25" spans="9:9">
      <c r="I9282" s="3" t="str">
        <f t="shared" ref="I9282:I9345" si="248">INDEX($E$2:$E$9,INT((ROW(F9281)-1)/6492)+1)&amp;INDEX($H$2:$H$6493,MOD(ROW(E9281)-1,6492)+1)</f>
        <v>对咬单体不分双颌110605</v>
      </c>
    </row>
    <row r="9283" ht="14.25" spans="9:9">
      <c r="I9283" s="3" t="str">
        <f t="shared" si="248"/>
        <v>对咬单体不分双颌110606</v>
      </c>
    </row>
    <row r="9284" ht="14.25" spans="9:9">
      <c r="I9284" s="3" t="str">
        <f t="shared" si="248"/>
        <v>对咬单体不分双颌110607</v>
      </c>
    </row>
    <row r="9285" ht="14.25" spans="9:9">
      <c r="I9285" s="3" t="str">
        <f t="shared" si="248"/>
        <v>对咬单体不分双颌110608</v>
      </c>
    </row>
    <row r="9286" ht="14.25" spans="9:9">
      <c r="I9286" s="3" t="str">
        <f t="shared" si="248"/>
        <v>对咬单体不分双颌110609</v>
      </c>
    </row>
    <row r="9287" ht="14.25" spans="9:9">
      <c r="I9287" s="3" t="str">
        <f t="shared" si="248"/>
        <v>对咬单体不分双颌110610</v>
      </c>
    </row>
    <row r="9288" ht="14.25" spans="9:9">
      <c r="I9288" s="3" t="str">
        <f t="shared" si="248"/>
        <v>对咬单体不分双颌110611</v>
      </c>
    </row>
    <row r="9289" ht="14.25" spans="9:9">
      <c r="I9289" s="3" t="str">
        <f t="shared" si="248"/>
        <v>对咬单体不分双颌110612</v>
      </c>
    </row>
    <row r="9290" ht="14.25" spans="9:9">
      <c r="I9290" s="3" t="str">
        <f t="shared" si="248"/>
        <v>对咬单体不分双颌110701</v>
      </c>
    </row>
    <row r="9291" ht="14.25" spans="9:9">
      <c r="I9291" s="3" t="str">
        <f t="shared" si="248"/>
        <v>对咬单体不分双颌110702</v>
      </c>
    </row>
    <row r="9292" ht="14.25" spans="9:9">
      <c r="I9292" s="3" t="str">
        <f t="shared" si="248"/>
        <v>对咬单体不分双颌110703</v>
      </c>
    </row>
    <row r="9293" ht="14.25" spans="9:9">
      <c r="I9293" s="3" t="str">
        <f t="shared" si="248"/>
        <v>对咬单体不分双颌110704</v>
      </c>
    </row>
    <row r="9294" ht="14.25" spans="9:9">
      <c r="I9294" s="3" t="str">
        <f t="shared" si="248"/>
        <v>对咬单体不分双颌110705</v>
      </c>
    </row>
    <row r="9295" ht="14.25" spans="9:9">
      <c r="I9295" s="3" t="str">
        <f t="shared" si="248"/>
        <v>对咬单体不分双颌110706</v>
      </c>
    </row>
    <row r="9296" ht="14.25" spans="9:9">
      <c r="I9296" s="3" t="str">
        <f t="shared" si="248"/>
        <v>对咬单体不分双颌110707</v>
      </c>
    </row>
    <row r="9297" ht="14.25" spans="9:9">
      <c r="I9297" s="3" t="str">
        <f t="shared" si="248"/>
        <v>对咬单体不分双颌110708</v>
      </c>
    </row>
    <row r="9298" ht="14.25" spans="9:9">
      <c r="I9298" s="3" t="str">
        <f t="shared" si="248"/>
        <v>对咬单体不分双颌110709</v>
      </c>
    </row>
    <row r="9299" ht="14.25" spans="9:9">
      <c r="I9299" s="3" t="str">
        <f t="shared" si="248"/>
        <v>对咬单体不分双颌110710</v>
      </c>
    </row>
    <row r="9300" ht="14.25" spans="9:9">
      <c r="I9300" s="3" t="str">
        <f t="shared" si="248"/>
        <v>对咬单体不分双颌110711</v>
      </c>
    </row>
    <row r="9301" ht="14.25" spans="9:9">
      <c r="I9301" s="3" t="str">
        <f t="shared" si="248"/>
        <v>对咬单体不分双颌110712</v>
      </c>
    </row>
    <row r="9302" ht="14.25" spans="9:9">
      <c r="I9302" s="3" t="str">
        <f t="shared" si="248"/>
        <v>对咬单体不分双颌110801</v>
      </c>
    </row>
    <row r="9303" ht="14.25" spans="9:9">
      <c r="I9303" s="3" t="str">
        <f t="shared" si="248"/>
        <v>对咬单体不分双颌110802</v>
      </c>
    </row>
    <row r="9304" ht="14.25" spans="9:9">
      <c r="I9304" s="3" t="str">
        <f t="shared" si="248"/>
        <v>对咬单体不分双颌110803</v>
      </c>
    </row>
    <row r="9305" ht="14.25" spans="9:9">
      <c r="I9305" s="3" t="str">
        <f t="shared" si="248"/>
        <v>对咬单体不分双颌110804</v>
      </c>
    </row>
    <row r="9306" ht="14.25" spans="9:9">
      <c r="I9306" s="3" t="str">
        <f t="shared" si="248"/>
        <v>对咬单体不分双颌110805</v>
      </c>
    </row>
    <row r="9307" ht="14.25" spans="9:9">
      <c r="I9307" s="3" t="str">
        <f t="shared" si="248"/>
        <v>对咬单体不分双颌110806</v>
      </c>
    </row>
    <row r="9308" ht="14.25" spans="9:9">
      <c r="I9308" s="3" t="str">
        <f t="shared" si="248"/>
        <v>对咬单体不分双颌110807</v>
      </c>
    </row>
    <row r="9309" ht="14.25" spans="9:9">
      <c r="I9309" s="3" t="str">
        <f t="shared" si="248"/>
        <v>对咬单体不分双颌110808</v>
      </c>
    </row>
    <row r="9310" ht="14.25" spans="9:9">
      <c r="I9310" s="3" t="str">
        <f t="shared" si="248"/>
        <v>对咬单体不分双颌110809</v>
      </c>
    </row>
    <row r="9311" ht="14.25" spans="9:9">
      <c r="I9311" s="3" t="str">
        <f t="shared" si="248"/>
        <v>对咬单体不分双颌110810</v>
      </c>
    </row>
    <row r="9312" ht="14.25" spans="9:9">
      <c r="I9312" s="3" t="str">
        <f t="shared" si="248"/>
        <v>对咬单体不分双颌110811</v>
      </c>
    </row>
    <row r="9313" ht="14.25" spans="9:9">
      <c r="I9313" s="3" t="str">
        <f t="shared" si="248"/>
        <v>对咬单体不分双颌110812</v>
      </c>
    </row>
    <row r="9314" ht="14.25" spans="9:9">
      <c r="I9314" s="3" t="str">
        <f t="shared" si="248"/>
        <v>对咬单体不分双颌110901</v>
      </c>
    </row>
    <row r="9315" ht="14.25" spans="9:9">
      <c r="I9315" s="3" t="str">
        <f t="shared" si="248"/>
        <v>对咬单体不分双颌110902</v>
      </c>
    </row>
    <row r="9316" ht="14.25" spans="9:9">
      <c r="I9316" s="3" t="str">
        <f t="shared" si="248"/>
        <v>对咬单体不分双颌110903</v>
      </c>
    </row>
    <row r="9317" ht="14.25" spans="9:9">
      <c r="I9317" s="3" t="str">
        <f t="shared" si="248"/>
        <v>对咬单体不分双颌110904</v>
      </c>
    </row>
    <row r="9318" ht="14.25" spans="9:9">
      <c r="I9318" s="3" t="str">
        <f t="shared" si="248"/>
        <v>对咬单体不分双颌110905</v>
      </c>
    </row>
    <row r="9319" ht="14.25" spans="9:9">
      <c r="I9319" s="3" t="str">
        <f t="shared" si="248"/>
        <v>对咬单体不分双颌110906</v>
      </c>
    </row>
    <row r="9320" ht="14.25" spans="9:9">
      <c r="I9320" s="3" t="str">
        <f t="shared" si="248"/>
        <v>对咬单体不分双颌110907</v>
      </c>
    </row>
    <row r="9321" ht="14.25" spans="9:9">
      <c r="I9321" s="3" t="str">
        <f t="shared" si="248"/>
        <v>对咬单体不分双颌110908</v>
      </c>
    </row>
    <row r="9322" ht="14.25" spans="9:9">
      <c r="I9322" s="3" t="str">
        <f t="shared" si="248"/>
        <v>对咬单体不分双颌110909</v>
      </c>
    </row>
    <row r="9323" ht="14.25" spans="9:9">
      <c r="I9323" s="3" t="str">
        <f t="shared" si="248"/>
        <v>对咬单体不分双颌110910</v>
      </c>
    </row>
    <row r="9324" ht="14.25" spans="9:9">
      <c r="I9324" s="3" t="str">
        <f t="shared" si="248"/>
        <v>对咬单体不分双颌110911</v>
      </c>
    </row>
    <row r="9325" ht="14.25" spans="9:9">
      <c r="I9325" s="3" t="str">
        <f t="shared" si="248"/>
        <v>对咬单体不分双颌110912</v>
      </c>
    </row>
    <row r="9326" ht="14.25" spans="9:9">
      <c r="I9326" s="3" t="str">
        <f t="shared" si="248"/>
        <v>对咬单体不分双颌111001</v>
      </c>
    </row>
    <row r="9327" ht="14.25" spans="9:9">
      <c r="I9327" s="3" t="str">
        <f t="shared" si="248"/>
        <v>对咬单体不分双颌111002</v>
      </c>
    </row>
    <row r="9328" ht="14.25" spans="9:9">
      <c r="I9328" s="3" t="str">
        <f t="shared" si="248"/>
        <v>对咬单体不分双颌111003</v>
      </c>
    </row>
    <row r="9329" ht="14.25" spans="9:9">
      <c r="I9329" s="3" t="str">
        <f t="shared" si="248"/>
        <v>对咬单体不分双颌111004</v>
      </c>
    </row>
    <row r="9330" ht="14.25" spans="9:9">
      <c r="I9330" s="3" t="str">
        <f t="shared" si="248"/>
        <v>对咬单体不分双颌111005</v>
      </c>
    </row>
    <row r="9331" ht="14.25" spans="9:9">
      <c r="I9331" s="3" t="str">
        <f t="shared" si="248"/>
        <v>对咬单体不分双颌111006</v>
      </c>
    </row>
    <row r="9332" ht="14.25" spans="9:9">
      <c r="I9332" s="3" t="str">
        <f t="shared" si="248"/>
        <v>对咬单体不分双颌111007</v>
      </c>
    </row>
    <row r="9333" ht="14.25" spans="9:9">
      <c r="I9333" s="3" t="str">
        <f t="shared" si="248"/>
        <v>对咬单体不分双颌111008</v>
      </c>
    </row>
    <row r="9334" ht="14.25" spans="9:9">
      <c r="I9334" s="3" t="str">
        <f t="shared" si="248"/>
        <v>对咬单体不分双颌111009</v>
      </c>
    </row>
    <row r="9335" ht="14.25" spans="9:9">
      <c r="I9335" s="3" t="str">
        <f t="shared" si="248"/>
        <v>对咬单体不分双颌111010</v>
      </c>
    </row>
    <row r="9336" ht="14.25" spans="9:9">
      <c r="I9336" s="3" t="str">
        <f t="shared" si="248"/>
        <v>对咬单体不分双颌111011</v>
      </c>
    </row>
    <row r="9337" ht="14.25" spans="9:9">
      <c r="I9337" s="3" t="str">
        <f t="shared" si="248"/>
        <v>对咬单体不分双颌111012</v>
      </c>
    </row>
    <row r="9338" ht="14.25" spans="9:9">
      <c r="I9338" s="3" t="str">
        <f t="shared" si="248"/>
        <v>对咬单体不分双颌111101</v>
      </c>
    </row>
    <row r="9339" ht="14.25" spans="9:9">
      <c r="I9339" s="3" t="str">
        <f t="shared" si="248"/>
        <v>对咬单体不分双颌111102</v>
      </c>
    </row>
    <row r="9340" ht="14.25" spans="9:9">
      <c r="I9340" s="3" t="str">
        <f t="shared" si="248"/>
        <v>对咬单体不分双颌111103</v>
      </c>
    </row>
    <row r="9341" ht="14.25" spans="9:9">
      <c r="I9341" s="3" t="str">
        <f t="shared" si="248"/>
        <v>对咬单体不分双颌111104</v>
      </c>
    </row>
    <row r="9342" ht="14.25" spans="9:9">
      <c r="I9342" s="3" t="str">
        <f t="shared" si="248"/>
        <v>对咬单体不分双颌111105</v>
      </c>
    </row>
    <row r="9343" ht="14.25" spans="9:9">
      <c r="I9343" s="3" t="str">
        <f t="shared" si="248"/>
        <v>对咬单体不分双颌111106</v>
      </c>
    </row>
    <row r="9344" ht="14.25" spans="9:9">
      <c r="I9344" s="3" t="str">
        <f t="shared" si="248"/>
        <v>对咬单体不分双颌111107</v>
      </c>
    </row>
    <row r="9345" ht="14.25" spans="9:9">
      <c r="I9345" s="3" t="str">
        <f t="shared" si="248"/>
        <v>对咬单体不分双颌111108</v>
      </c>
    </row>
    <row r="9346" ht="14.25" spans="9:9">
      <c r="I9346" s="3" t="str">
        <f t="shared" ref="I9346:I9409" si="249">INDEX($E$2:$E$9,INT((ROW(F9345)-1)/6492)+1)&amp;INDEX($H$2:$H$6493,MOD(ROW(E9345)-1,6492)+1)</f>
        <v>对咬单体不分双颌111109</v>
      </c>
    </row>
    <row r="9347" ht="14.25" spans="9:9">
      <c r="I9347" s="3" t="str">
        <f t="shared" si="249"/>
        <v>对咬单体不分双颌111110</v>
      </c>
    </row>
    <row r="9348" ht="14.25" spans="9:9">
      <c r="I9348" s="3" t="str">
        <f t="shared" si="249"/>
        <v>对咬单体不分双颌111111</v>
      </c>
    </row>
    <row r="9349" ht="14.25" spans="9:9">
      <c r="I9349" s="3" t="str">
        <f t="shared" si="249"/>
        <v>对咬单体不分双颌111112</v>
      </c>
    </row>
    <row r="9350" ht="14.25" spans="9:9">
      <c r="I9350" s="3" t="str">
        <f t="shared" si="249"/>
        <v>对咬单体不分双颌120301</v>
      </c>
    </row>
    <row r="9351" ht="14.25" spans="9:9">
      <c r="I9351" s="3" t="str">
        <f t="shared" si="249"/>
        <v>对咬单体不分双颌120302</v>
      </c>
    </row>
    <row r="9352" ht="14.25" spans="9:9">
      <c r="I9352" s="3" t="str">
        <f t="shared" si="249"/>
        <v>对咬单体不分双颌120303</v>
      </c>
    </row>
    <row r="9353" ht="14.25" spans="9:9">
      <c r="I9353" s="3" t="str">
        <f t="shared" si="249"/>
        <v>对咬单体不分双颌120304</v>
      </c>
    </row>
    <row r="9354" ht="14.25" spans="9:9">
      <c r="I9354" s="3" t="str">
        <f t="shared" si="249"/>
        <v>对咬单体不分双颌120305</v>
      </c>
    </row>
    <row r="9355" ht="14.25" spans="9:9">
      <c r="I9355" s="3" t="str">
        <f t="shared" si="249"/>
        <v>对咬单体不分双颌120306</v>
      </c>
    </row>
    <row r="9356" ht="14.25" spans="9:9">
      <c r="I9356" s="3" t="str">
        <f t="shared" si="249"/>
        <v>对咬单体不分双颌120307</v>
      </c>
    </row>
    <row r="9357" ht="14.25" spans="9:9">
      <c r="I9357" s="3" t="str">
        <f t="shared" si="249"/>
        <v>对咬单体不分双颌120308</v>
      </c>
    </row>
    <row r="9358" ht="14.25" spans="9:9">
      <c r="I9358" s="3" t="str">
        <f t="shared" si="249"/>
        <v>对咬单体不分双颌120309</v>
      </c>
    </row>
    <row r="9359" ht="14.25" spans="9:9">
      <c r="I9359" s="3" t="str">
        <f t="shared" si="249"/>
        <v>对咬单体不分双颌120310</v>
      </c>
    </row>
    <row r="9360" ht="14.25" spans="9:9">
      <c r="I9360" s="3" t="str">
        <f t="shared" si="249"/>
        <v>对咬单体不分双颌120311</v>
      </c>
    </row>
    <row r="9361" ht="14.25" spans="9:9">
      <c r="I9361" s="3" t="str">
        <f t="shared" si="249"/>
        <v>对咬单体不分双颌120312</v>
      </c>
    </row>
    <row r="9362" ht="14.25" spans="9:9">
      <c r="I9362" s="3" t="str">
        <f t="shared" si="249"/>
        <v>对咬单体不分双颌120401</v>
      </c>
    </row>
    <row r="9363" ht="14.25" spans="9:9">
      <c r="I9363" s="3" t="str">
        <f t="shared" si="249"/>
        <v>对咬单体不分双颌120402</v>
      </c>
    </row>
    <row r="9364" ht="14.25" spans="9:9">
      <c r="I9364" s="3" t="str">
        <f t="shared" si="249"/>
        <v>对咬单体不分双颌120403</v>
      </c>
    </row>
    <row r="9365" ht="14.25" spans="9:9">
      <c r="I9365" s="3" t="str">
        <f t="shared" si="249"/>
        <v>对咬单体不分双颌120404</v>
      </c>
    </row>
    <row r="9366" ht="14.25" spans="9:9">
      <c r="I9366" s="3" t="str">
        <f t="shared" si="249"/>
        <v>对咬单体不分双颌120405</v>
      </c>
    </row>
    <row r="9367" ht="14.25" spans="9:9">
      <c r="I9367" s="3" t="str">
        <f t="shared" si="249"/>
        <v>对咬单体不分双颌120406</v>
      </c>
    </row>
    <row r="9368" ht="14.25" spans="9:9">
      <c r="I9368" s="3" t="str">
        <f t="shared" si="249"/>
        <v>对咬单体不分双颌120407</v>
      </c>
    </row>
    <row r="9369" ht="14.25" spans="9:9">
      <c r="I9369" s="3" t="str">
        <f t="shared" si="249"/>
        <v>对咬单体不分双颌120408</v>
      </c>
    </row>
    <row r="9370" ht="14.25" spans="9:9">
      <c r="I9370" s="3" t="str">
        <f t="shared" si="249"/>
        <v>对咬单体不分双颌120409</v>
      </c>
    </row>
    <row r="9371" ht="14.25" spans="9:9">
      <c r="I9371" s="3" t="str">
        <f t="shared" si="249"/>
        <v>对咬单体不分双颌120410</v>
      </c>
    </row>
    <row r="9372" ht="14.25" spans="9:9">
      <c r="I9372" s="3" t="str">
        <f t="shared" si="249"/>
        <v>对咬单体不分双颌120411</v>
      </c>
    </row>
    <row r="9373" ht="14.25" spans="9:9">
      <c r="I9373" s="3" t="str">
        <f t="shared" si="249"/>
        <v>对咬单体不分双颌120412</v>
      </c>
    </row>
    <row r="9374" ht="14.25" spans="9:9">
      <c r="I9374" s="3" t="str">
        <f t="shared" si="249"/>
        <v>对咬单体不分双颌120501</v>
      </c>
    </row>
    <row r="9375" ht="14.25" spans="9:9">
      <c r="I9375" s="3" t="str">
        <f t="shared" si="249"/>
        <v>对咬单体不分双颌120502</v>
      </c>
    </row>
    <row r="9376" ht="14.25" spans="9:9">
      <c r="I9376" s="3" t="str">
        <f t="shared" si="249"/>
        <v>对咬单体不分双颌120503</v>
      </c>
    </row>
    <row r="9377" ht="14.25" spans="9:9">
      <c r="I9377" s="3" t="str">
        <f t="shared" si="249"/>
        <v>对咬单体不分双颌120504</v>
      </c>
    </row>
    <row r="9378" ht="14.25" spans="9:9">
      <c r="I9378" s="3" t="str">
        <f t="shared" si="249"/>
        <v>对咬单体不分双颌120505</v>
      </c>
    </row>
    <row r="9379" ht="14.25" spans="9:9">
      <c r="I9379" s="3" t="str">
        <f t="shared" si="249"/>
        <v>对咬单体不分双颌120506</v>
      </c>
    </row>
    <row r="9380" ht="14.25" spans="9:9">
      <c r="I9380" s="3" t="str">
        <f t="shared" si="249"/>
        <v>对咬单体不分双颌120507</v>
      </c>
    </row>
    <row r="9381" ht="14.25" spans="9:9">
      <c r="I9381" s="3" t="str">
        <f t="shared" si="249"/>
        <v>对咬单体不分双颌120508</v>
      </c>
    </row>
    <row r="9382" ht="14.25" spans="9:9">
      <c r="I9382" s="3" t="str">
        <f t="shared" si="249"/>
        <v>对咬单体不分双颌120509</v>
      </c>
    </row>
    <row r="9383" ht="14.25" spans="9:9">
      <c r="I9383" s="3" t="str">
        <f t="shared" si="249"/>
        <v>对咬单体不分双颌120510</v>
      </c>
    </row>
    <row r="9384" ht="14.25" spans="9:9">
      <c r="I9384" s="3" t="str">
        <f t="shared" si="249"/>
        <v>对咬单体不分双颌120511</v>
      </c>
    </row>
    <row r="9385" ht="14.25" spans="9:9">
      <c r="I9385" s="3" t="str">
        <f t="shared" si="249"/>
        <v>对咬单体不分双颌120512</v>
      </c>
    </row>
    <row r="9386" ht="14.25" spans="9:9">
      <c r="I9386" s="3" t="str">
        <f t="shared" si="249"/>
        <v>对咬单体不分双颌120601</v>
      </c>
    </row>
    <row r="9387" ht="14.25" spans="9:9">
      <c r="I9387" s="3" t="str">
        <f t="shared" si="249"/>
        <v>对咬单体不分双颌120602</v>
      </c>
    </row>
    <row r="9388" ht="14.25" spans="9:9">
      <c r="I9388" s="3" t="str">
        <f t="shared" si="249"/>
        <v>对咬单体不分双颌120603</v>
      </c>
    </row>
    <row r="9389" ht="14.25" spans="9:9">
      <c r="I9389" s="3" t="str">
        <f t="shared" si="249"/>
        <v>对咬单体不分双颌120604</v>
      </c>
    </row>
    <row r="9390" ht="14.25" spans="9:9">
      <c r="I9390" s="3" t="str">
        <f t="shared" si="249"/>
        <v>对咬单体不分双颌120605</v>
      </c>
    </row>
    <row r="9391" ht="14.25" spans="9:9">
      <c r="I9391" s="3" t="str">
        <f t="shared" si="249"/>
        <v>对咬单体不分双颌120606</v>
      </c>
    </row>
    <row r="9392" ht="14.25" spans="9:9">
      <c r="I9392" s="3" t="str">
        <f t="shared" si="249"/>
        <v>对咬单体不分双颌120607</v>
      </c>
    </row>
    <row r="9393" ht="14.25" spans="9:9">
      <c r="I9393" s="3" t="str">
        <f t="shared" si="249"/>
        <v>对咬单体不分双颌120608</v>
      </c>
    </row>
    <row r="9394" ht="14.25" spans="9:9">
      <c r="I9394" s="3" t="str">
        <f t="shared" si="249"/>
        <v>对咬单体不分双颌120609</v>
      </c>
    </row>
    <row r="9395" ht="14.25" spans="9:9">
      <c r="I9395" s="3" t="str">
        <f t="shared" si="249"/>
        <v>对咬单体不分双颌120610</v>
      </c>
    </row>
    <row r="9396" ht="14.25" spans="9:9">
      <c r="I9396" s="3" t="str">
        <f t="shared" si="249"/>
        <v>对咬单体不分双颌120611</v>
      </c>
    </row>
    <row r="9397" ht="14.25" spans="9:9">
      <c r="I9397" s="3" t="str">
        <f t="shared" si="249"/>
        <v>对咬单体不分双颌120612</v>
      </c>
    </row>
    <row r="9398" ht="14.25" spans="9:9">
      <c r="I9398" s="3" t="str">
        <f t="shared" si="249"/>
        <v>对咬单体不分双颌120701</v>
      </c>
    </row>
    <row r="9399" ht="14.25" spans="9:9">
      <c r="I9399" s="3" t="str">
        <f t="shared" si="249"/>
        <v>对咬单体不分双颌120702</v>
      </c>
    </row>
    <row r="9400" ht="14.25" spans="9:9">
      <c r="I9400" s="3" t="str">
        <f t="shared" si="249"/>
        <v>对咬单体不分双颌120703</v>
      </c>
    </row>
    <row r="9401" ht="14.25" spans="9:9">
      <c r="I9401" s="3" t="str">
        <f t="shared" si="249"/>
        <v>对咬单体不分双颌120704</v>
      </c>
    </row>
    <row r="9402" ht="14.25" spans="9:9">
      <c r="I9402" s="3" t="str">
        <f t="shared" si="249"/>
        <v>对咬单体不分双颌120705</v>
      </c>
    </row>
    <row r="9403" ht="14.25" spans="9:9">
      <c r="I9403" s="3" t="str">
        <f t="shared" si="249"/>
        <v>对咬单体不分双颌120706</v>
      </c>
    </row>
    <row r="9404" ht="14.25" spans="9:9">
      <c r="I9404" s="3" t="str">
        <f t="shared" si="249"/>
        <v>对咬单体不分双颌120707</v>
      </c>
    </row>
    <row r="9405" ht="14.25" spans="9:9">
      <c r="I9405" s="3" t="str">
        <f t="shared" si="249"/>
        <v>对咬单体不分双颌120708</v>
      </c>
    </row>
    <row r="9406" ht="14.25" spans="9:9">
      <c r="I9406" s="3" t="str">
        <f t="shared" si="249"/>
        <v>对咬单体不分双颌120709</v>
      </c>
    </row>
    <row r="9407" ht="14.25" spans="9:9">
      <c r="I9407" s="3" t="str">
        <f t="shared" si="249"/>
        <v>对咬单体不分双颌120710</v>
      </c>
    </row>
    <row r="9408" ht="14.25" spans="9:9">
      <c r="I9408" s="3" t="str">
        <f t="shared" si="249"/>
        <v>对咬单体不分双颌120711</v>
      </c>
    </row>
    <row r="9409" ht="14.25" spans="9:9">
      <c r="I9409" s="3" t="str">
        <f t="shared" si="249"/>
        <v>对咬单体不分双颌120712</v>
      </c>
    </row>
    <row r="9410" ht="14.25" spans="9:9">
      <c r="I9410" s="3" t="str">
        <f t="shared" ref="I9410:I9473" si="250">INDEX($E$2:$E$9,INT((ROW(F9409)-1)/6492)+1)&amp;INDEX($H$2:$H$6493,MOD(ROW(E9409)-1,6492)+1)</f>
        <v>对咬单体不分双颌120801</v>
      </c>
    </row>
    <row r="9411" ht="14.25" spans="9:9">
      <c r="I9411" s="3" t="str">
        <f t="shared" si="250"/>
        <v>对咬单体不分双颌120802</v>
      </c>
    </row>
    <row r="9412" ht="14.25" spans="9:9">
      <c r="I9412" s="3" t="str">
        <f t="shared" si="250"/>
        <v>对咬单体不分双颌120803</v>
      </c>
    </row>
    <row r="9413" ht="14.25" spans="9:9">
      <c r="I9413" s="3" t="str">
        <f t="shared" si="250"/>
        <v>对咬单体不分双颌120804</v>
      </c>
    </row>
    <row r="9414" ht="14.25" spans="9:9">
      <c r="I9414" s="3" t="str">
        <f t="shared" si="250"/>
        <v>对咬单体不分双颌120805</v>
      </c>
    </row>
    <row r="9415" ht="14.25" spans="9:9">
      <c r="I9415" s="3" t="str">
        <f t="shared" si="250"/>
        <v>对咬单体不分双颌120806</v>
      </c>
    </row>
    <row r="9416" ht="14.25" spans="9:9">
      <c r="I9416" s="3" t="str">
        <f t="shared" si="250"/>
        <v>对咬单体不分双颌120807</v>
      </c>
    </row>
    <row r="9417" ht="14.25" spans="9:9">
      <c r="I9417" s="3" t="str">
        <f t="shared" si="250"/>
        <v>对咬单体不分双颌120808</v>
      </c>
    </row>
    <row r="9418" ht="14.25" spans="9:9">
      <c r="I9418" s="3" t="str">
        <f t="shared" si="250"/>
        <v>对咬单体不分双颌120809</v>
      </c>
    </row>
    <row r="9419" ht="14.25" spans="9:9">
      <c r="I9419" s="3" t="str">
        <f t="shared" si="250"/>
        <v>对咬单体不分双颌120810</v>
      </c>
    </row>
    <row r="9420" ht="14.25" spans="9:9">
      <c r="I9420" s="3" t="str">
        <f t="shared" si="250"/>
        <v>对咬单体不分双颌120811</v>
      </c>
    </row>
    <row r="9421" ht="14.25" spans="9:9">
      <c r="I9421" s="3" t="str">
        <f t="shared" si="250"/>
        <v>对咬单体不分双颌120812</v>
      </c>
    </row>
    <row r="9422" ht="14.25" spans="9:9">
      <c r="I9422" s="3" t="str">
        <f t="shared" si="250"/>
        <v>对咬单体不分双颌120901</v>
      </c>
    </row>
    <row r="9423" ht="14.25" spans="9:9">
      <c r="I9423" s="3" t="str">
        <f t="shared" si="250"/>
        <v>对咬单体不分双颌120902</v>
      </c>
    </row>
    <row r="9424" ht="14.25" spans="9:9">
      <c r="I9424" s="3" t="str">
        <f t="shared" si="250"/>
        <v>对咬单体不分双颌120903</v>
      </c>
    </row>
    <row r="9425" ht="14.25" spans="9:9">
      <c r="I9425" s="3" t="str">
        <f t="shared" si="250"/>
        <v>对咬单体不分双颌120904</v>
      </c>
    </row>
    <row r="9426" ht="14.25" spans="9:9">
      <c r="I9426" s="3" t="str">
        <f t="shared" si="250"/>
        <v>对咬单体不分双颌120905</v>
      </c>
    </row>
    <row r="9427" ht="14.25" spans="9:9">
      <c r="I9427" s="3" t="str">
        <f t="shared" si="250"/>
        <v>对咬单体不分双颌120906</v>
      </c>
    </row>
    <row r="9428" ht="14.25" spans="9:9">
      <c r="I9428" s="3" t="str">
        <f t="shared" si="250"/>
        <v>对咬单体不分双颌120907</v>
      </c>
    </row>
    <row r="9429" ht="14.25" spans="9:9">
      <c r="I9429" s="3" t="str">
        <f t="shared" si="250"/>
        <v>对咬单体不分双颌120908</v>
      </c>
    </row>
    <row r="9430" ht="14.25" spans="9:9">
      <c r="I9430" s="3" t="str">
        <f t="shared" si="250"/>
        <v>对咬单体不分双颌120909</v>
      </c>
    </row>
    <row r="9431" ht="14.25" spans="9:9">
      <c r="I9431" s="3" t="str">
        <f t="shared" si="250"/>
        <v>对咬单体不分双颌120910</v>
      </c>
    </row>
    <row r="9432" ht="14.25" spans="9:9">
      <c r="I9432" s="3" t="str">
        <f t="shared" si="250"/>
        <v>对咬单体不分双颌120911</v>
      </c>
    </row>
    <row r="9433" ht="14.25" spans="9:9">
      <c r="I9433" s="3" t="str">
        <f t="shared" si="250"/>
        <v>对咬单体不分双颌120912</v>
      </c>
    </row>
    <row r="9434" ht="14.25" spans="9:9">
      <c r="I9434" s="3" t="str">
        <f t="shared" si="250"/>
        <v>对咬单体不分双颌121001</v>
      </c>
    </row>
    <row r="9435" ht="14.25" spans="9:9">
      <c r="I9435" s="3" t="str">
        <f t="shared" si="250"/>
        <v>对咬单体不分双颌121002</v>
      </c>
    </row>
    <row r="9436" ht="14.25" spans="9:9">
      <c r="I9436" s="3" t="str">
        <f t="shared" si="250"/>
        <v>对咬单体不分双颌121003</v>
      </c>
    </row>
    <row r="9437" ht="14.25" spans="9:9">
      <c r="I9437" s="3" t="str">
        <f t="shared" si="250"/>
        <v>对咬单体不分双颌121004</v>
      </c>
    </row>
    <row r="9438" ht="14.25" spans="9:9">
      <c r="I9438" s="3" t="str">
        <f t="shared" si="250"/>
        <v>对咬单体不分双颌121005</v>
      </c>
    </row>
    <row r="9439" ht="14.25" spans="9:9">
      <c r="I9439" s="3" t="str">
        <f t="shared" si="250"/>
        <v>对咬单体不分双颌121006</v>
      </c>
    </row>
    <row r="9440" ht="14.25" spans="9:9">
      <c r="I9440" s="3" t="str">
        <f t="shared" si="250"/>
        <v>对咬单体不分双颌121007</v>
      </c>
    </row>
    <row r="9441" ht="14.25" spans="9:9">
      <c r="I9441" s="3" t="str">
        <f t="shared" si="250"/>
        <v>对咬单体不分双颌121008</v>
      </c>
    </row>
    <row r="9442" ht="14.25" spans="9:9">
      <c r="I9442" s="3" t="str">
        <f t="shared" si="250"/>
        <v>对咬单体不分双颌121009</v>
      </c>
    </row>
    <row r="9443" ht="14.25" spans="9:9">
      <c r="I9443" s="3" t="str">
        <f t="shared" si="250"/>
        <v>对咬单体不分双颌121010</v>
      </c>
    </row>
    <row r="9444" ht="14.25" spans="9:9">
      <c r="I9444" s="3" t="str">
        <f t="shared" si="250"/>
        <v>对咬单体不分双颌121011</v>
      </c>
    </row>
    <row r="9445" ht="14.25" spans="9:9">
      <c r="I9445" s="3" t="str">
        <f t="shared" si="250"/>
        <v>对咬单体不分双颌121012</v>
      </c>
    </row>
    <row r="9446" ht="14.25" spans="9:9">
      <c r="I9446" s="3" t="str">
        <f t="shared" si="250"/>
        <v>对咬单体不分双颌120301</v>
      </c>
    </row>
    <row r="9447" ht="14.25" spans="9:9">
      <c r="I9447" s="3" t="str">
        <f t="shared" si="250"/>
        <v>对咬单体不分双颌120302</v>
      </c>
    </row>
    <row r="9448" ht="14.25" spans="9:9">
      <c r="I9448" s="3" t="str">
        <f t="shared" si="250"/>
        <v>对咬单体不分双颌120303</v>
      </c>
    </row>
    <row r="9449" ht="14.25" spans="9:9">
      <c r="I9449" s="3" t="str">
        <f t="shared" si="250"/>
        <v>对咬单体不分双颌120304</v>
      </c>
    </row>
    <row r="9450" ht="14.25" spans="9:9">
      <c r="I9450" s="3" t="str">
        <f t="shared" si="250"/>
        <v>对咬单体不分双颌120305</v>
      </c>
    </row>
    <row r="9451" ht="14.25" spans="9:9">
      <c r="I9451" s="3" t="str">
        <f t="shared" si="250"/>
        <v>对咬单体不分双颌120306</v>
      </c>
    </row>
    <row r="9452" ht="14.25" spans="9:9">
      <c r="I9452" s="3" t="str">
        <f t="shared" si="250"/>
        <v>对咬单体不分双颌120307</v>
      </c>
    </row>
    <row r="9453" ht="14.25" spans="9:9">
      <c r="I9453" s="3" t="str">
        <f t="shared" si="250"/>
        <v>对咬单体不分双颌120308</v>
      </c>
    </row>
    <row r="9454" ht="14.25" spans="9:9">
      <c r="I9454" s="3" t="str">
        <f t="shared" si="250"/>
        <v>对咬单体不分双颌120309</v>
      </c>
    </row>
    <row r="9455" ht="14.25" spans="9:9">
      <c r="I9455" s="3" t="str">
        <f t="shared" si="250"/>
        <v>对咬单体不分双颌120310</v>
      </c>
    </row>
    <row r="9456" ht="14.25" spans="9:9">
      <c r="I9456" s="3" t="str">
        <f t="shared" si="250"/>
        <v>对咬单体不分双颌120311</v>
      </c>
    </row>
    <row r="9457" ht="14.25" spans="9:9">
      <c r="I9457" s="3" t="str">
        <f t="shared" si="250"/>
        <v>对咬单体不分双颌120312</v>
      </c>
    </row>
    <row r="9458" ht="14.25" spans="9:9">
      <c r="I9458" s="3" t="str">
        <f t="shared" si="250"/>
        <v>对咬单体不分双颌120401</v>
      </c>
    </row>
    <row r="9459" ht="14.25" spans="9:9">
      <c r="I9459" s="3" t="str">
        <f t="shared" si="250"/>
        <v>对咬单体不分双颌120402</v>
      </c>
    </row>
    <row r="9460" ht="14.25" spans="9:9">
      <c r="I9460" s="3" t="str">
        <f t="shared" si="250"/>
        <v>对咬单体不分双颌120403</v>
      </c>
    </row>
    <row r="9461" ht="14.25" spans="9:9">
      <c r="I9461" s="3" t="str">
        <f t="shared" si="250"/>
        <v>对咬单体不分双颌120404</v>
      </c>
    </row>
    <row r="9462" ht="14.25" spans="9:9">
      <c r="I9462" s="3" t="str">
        <f t="shared" si="250"/>
        <v>对咬单体不分双颌120405</v>
      </c>
    </row>
    <row r="9463" ht="14.25" spans="9:9">
      <c r="I9463" s="3" t="str">
        <f t="shared" si="250"/>
        <v>对咬单体不分双颌120406</v>
      </c>
    </row>
    <row r="9464" ht="14.25" spans="9:9">
      <c r="I9464" s="3" t="str">
        <f t="shared" si="250"/>
        <v>对咬单体不分双颌120407</v>
      </c>
    </row>
    <row r="9465" ht="14.25" spans="9:9">
      <c r="I9465" s="3" t="str">
        <f t="shared" si="250"/>
        <v>对咬单体不分双颌120408</v>
      </c>
    </row>
    <row r="9466" ht="14.25" spans="9:9">
      <c r="I9466" s="3" t="str">
        <f t="shared" si="250"/>
        <v>对咬单体不分双颌120409</v>
      </c>
    </row>
    <row r="9467" ht="14.25" spans="9:9">
      <c r="I9467" s="3" t="str">
        <f t="shared" si="250"/>
        <v>对咬单体不分双颌120410</v>
      </c>
    </row>
    <row r="9468" ht="14.25" spans="9:9">
      <c r="I9468" s="3" t="str">
        <f t="shared" si="250"/>
        <v>对咬单体不分双颌120411</v>
      </c>
    </row>
    <row r="9469" ht="14.25" spans="9:9">
      <c r="I9469" s="3" t="str">
        <f t="shared" si="250"/>
        <v>对咬单体不分双颌120412</v>
      </c>
    </row>
    <row r="9470" ht="14.25" spans="9:9">
      <c r="I9470" s="3" t="str">
        <f t="shared" si="250"/>
        <v>对咬单体不分双颌120501</v>
      </c>
    </row>
    <row r="9471" ht="14.25" spans="9:9">
      <c r="I9471" s="3" t="str">
        <f t="shared" si="250"/>
        <v>对咬单体不分双颌120502</v>
      </c>
    </row>
    <row r="9472" ht="14.25" spans="9:9">
      <c r="I9472" s="3" t="str">
        <f t="shared" si="250"/>
        <v>对咬单体不分双颌120503</v>
      </c>
    </row>
    <row r="9473" ht="14.25" spans="9:9">
      <c r="I9473" s="3" t="str">
        <f t="shared" si="250"/>
        <v>对咬单体不分双颌120504</v>
      </c>
    </row>
    <row r="9474" ht="14.25" spans="9:9">
      <c r="I9474" s="3" t="str">
        <f t="shared" ref="I9474:I9537" si="251">INDEX($E$2:$E$9,INT((ROW(F9473)-1)/6492)+1)&amp;INDEX($H$2:$H$6493,MOD(ROW(E9473)-1,6492)+1)</f>
        <v>对咬单体不分双颌120505</v>
      </c>
    </row>
    <row r="9475" ht="14.25" spans="9:9">
      <c r="I9475" s="3" t="str">
        <f t="shared" si="251"/>
        <v>对咬单体不分双颌120506</v>
      </c>
    </row>
    <row r="9476" ht="14.25" spans="9:9">
      <c r="I9476" s="3" t="str">
        <f t="shared" si="251"/>
        <v>对咬单体不分双颌120507</v>
      </c>
    </row>
    <row r="9477" ht="14.25" spans="9:9">
      <c r="I9477" s="3" t="str">
        <f t="shared" si="251"/>
        <v>对咬单体不分双颌120508</v>
      </c>
    </row>
    <row r="9478" ht="14.25" spans="9:9">
      <c r="I9478" s="3" t="str">
        <f t="shared" si="251"/>
        <v>对咬单体不分双颌120509</v>
      </c>
    </row>
    <row r="9479" ht="14.25" spans="9:9">
      <c r="I9479" s="3" t="str">
        <f t="shared" si="251"/>
        <v>对咬单体不分双颌120510</v>
      </c>
    </row>
    <row r="9480" ht="14.25" spans="9:9">
      <c r="I9480" s="3" t="str">
        <f t="shared" si="251"/>
        <v>对咬单体不分双颌120511</v>
      </c>
    </row>
    <row r="9481" ht="14.25" spans="9:9">
      <c r="I9481" s="3" t="str">
        <f t="shared" si="251"/>
        <v>对咬单体不分双颌120512</v>
      </c>
    </row>
    <row r="9482" ht="14.25" spans="9:9">
      <c r="I9482" s="3" t="str">
        <f t="shared" si="251"/>
        <v>对咬单体不分双颌120601</v>
      </c>
    </row>
    <row r="9483" ht="14.25" spans="9:9">
      <c r="I9483" s="3" t="str">
        <f t="shared" si="251"/>
        <v>对咬单体不分双颌120602</v>
      </c>
    </row>
    <row r="9484" ht="14.25" spans="9:9">
      <c r="I9484" s="3" t="str">
        <f t="shared" si="251"/>
        <v>对咬单体不分双颌120603</v>
      </c>
    </row>
    <row r="9485" ht="14.25" spans="9:9">
      <c r="I9485" s="3" t="str">
        <f t="shared" si="251"/>
        <v>对咬单体不分双颌120604</v>
      </c>
    </row>
    <row r="9486" ht="14.25" spans="9:9">
      <c r="I9486" s="3" t="str">
        <f t="shared" si="251"/>
        <v>对咬单体不分双颌120605</v>
      </c>
    </row>
    <row r="9487" ht="14.25" spans="9:9">
      <c r="I9487" s="3" t="str">
        <f t="shared" si="251"/>
        <v>对咬单体不分双颌120606</v>
      </c>
    </row>
    <row r="9488" ht="14.25" spans="9:9">
      <c r="I9488" s="3" t="str">
        <f t="shared" si="251"/>
        <v>对咬单体不分双颌120607</v>
      </c>
    </row>
    <row r="9489" ht="14.25" spans="9:9">
      <c r="I9489" s="3" t="str">
        <f t="shared" si="251"/>
        <v>对咬单体不分双颌120608</v>
      </c>
    </row>
    <row r="9490" ht="14.25" spans="9:9">
      <c r="I9490" s="3" t="str">
        <f t="shared" si="251"/>
        <v>对咬单体不分双颌120609</v>
      </c>
    </row>
    <row r="9491" ht="14.25" spans="9:9">
      <c r="I9491" s="3" t="str">
        <f t="shared" si="251"/>
        <v>对咬单体不分双颌120610</v>
      </c>
    </row>
    <row r="9492" ht="14.25" spans="9:9">
      <c r="I9492" s="3" t="str">
        <f t="shared" si="251"/>
        <v>对咬单体不分双颌120611</v>
      </c>
    </row>
    <row r="9493" ht="14.25" spans="9:9">
      <c r="I9493" s="3" t="str">
        <f t="shared" si="251"/>
        <v>对咬单体不分双颌120612</v>
      </c>
    </row>
    <row r="9494" ht="14.25" spans="9:9">
      <c r="I9494" s="3" t="str">
        <f t="shared" si="251"/>
        <v>对咬单体不分双颌120701</v>
      </c>
    </row>
    <row r="9495" ht="14.25" spans="9:9">
      <c r="I9495" s="3" t="str">
        <f t="shared" si="251"/>
        <v>对咬单体不分双颌120702</v>
      </c>
    </row>
    <row r="9496" ht="14.25" spans="9:9">
      <c r="I9496" s="3" t="str">
        <f t="shared" si="251"/>
        <v>对咬单体不分双颌120703</v>
      </c>
    </row>
    <row r="9497" ht="14.25" spans="9:9">
      <c r="I9497" s="3" t="str">
        <f t="shared" si="251"/>
        <v>对咬单体不分双颌120704</v>
      </c>
    </row>
    <row r="9498" ht="14.25" spans="9:9">
      <c r="I9498" s="3" t="str">
        <f t="shared" si="251"/>
        <v>对咬单体不分双颌120705</v>
      </c>
    </row>
    <row r="9499" ht="14.25" spans="9:9">
      <c r="I9499" s="3" t="str">
        <f t="shared" si="251"/>
        <v>对咬单体不分双颌120706</v>
      </c>
    </row>
    <row r="9500" ht="14.25" spans="9:9">
      <c r="I9500" s="3" t="str">
        <f t="shared" si="251"/>
        <v>对咬单体不分双颌120707</v>
      </c>
    </row>
    <row r="9501" ht="14.25" spans="9:9">
      <c r="I9501" s="3" t="str">
        <f t="shared" si="251"/>
        <v>对咬单体不分双颌120708</v>
      </c>
    </row>
    <row r="9502" ht="14.25" spans="9:9">
      <c r="I9502" s="3" t="str">
        <f t="shared" si="251"/>
        <v>对咬单体不分双颌120709</v>
      </c>
    </row>
    <row r="9503" ht="14.25" spans="9:9">
      <c r="I9503" s="3" t="str">
        <f t="shared" si="251"/>
        <v>对咬单体不分双颌120710</v>
      </c>
    </row>
    <row r="9504" ht="14.25" spans="9:9">
      <c r="I9504" s="3" t="str">
        <f t="shared" si="251"/>
        <v>对咬单体不分双颌120711</v>
      </c>
    </row>
    <row r="9505" ht="14.25" spans="9:9">
      <c r="I9505" s="3" t="str">
        <f t="shared" si="251"/>
        <v>对咬单体不分双颌120712</v>
      </c>
    </row>
    <row r="9506" ht="14.25" spans="9:9">
      <c r="I9506" s="3" t="str">
        <f t="shared" si="251"/>
        <v>对咬单体不分双颌120801</v>
      </c>
    </row>
    <row r="9507" ht="14.25" spans="9:9">
      <c r="I9507" s="3" t="str">
        <f t="shared" si="251"/>
        <v>对咬单体不分双颌120802</v>
      </c>
    </row>
    <row r="9508" ht="14.25" spans="9:9">
      <c r="I9508" s="3" t="str">
        <f t="shared" si="251"/>
        <v>对咬单体不分双颌120803</v>
      </c>
    </row>
    <row r="9509" ht="14.25" spans="9:9">
      <c r="I9509" s="3" t="str">
        <f t="shared" si="251"/>
        <v>对咬单体不分双颌120804</v>
      </c>
    </row>
    <row r="9510" ht="14.25" spans="9:9">
      <c r="I9510" s="3" t="str">
        <f t="shared" si="251"/>
        <v>对咬单体不分双颌120805</v>
      </c>
    </row>
    <row r="9511" ht="14.25" spans="9:9">
      <c r="I9511" s="3" t="str">
        <f t="shared" si="251"/>
        <v>对咬单体不分双颌120806</v>
      </c>
    </row>
    <row r="9512" ht="14.25" spans="9:9">
      <c r="I9512" s="3" t="str">
        <f t="shared" si="251"/>
        <v>对咬单体不分双颌120807</v>
      </c>
    </row>
    <row r="9513" ht="14.25" spans="9:9">
      <c r="I9513" s="3" t="str">
        <f t="shared" si="251"/>
        <v>对咬单体不分双颌120808</v>
      </c>
    </row>
    <row r="9514" ht="14.25" spans="9:9">
      <c r="I9514" s="3" t="str">
        <f t="shared" si="251"/>
        <v>对咬单体不分双颌120809</v>
      </c>
    </row>
    <row r="9515" ht="14.25" spans="9:9">
      <c r="I9515" s="3" t="str">
        <f t="shared" si="251"/>
        <v>对咬单体不分双颌120810</v>
      </c>
    </row>
    <row r="9516" ht="14.25" spans="9:9">
      <c r="I9516" s="3" t="str">
        <f t="shared" si="251"/>
        <v>对咬单体不分双颌120811</v>
      </c>
    </row>
    <row r="9517" ht="14.25" spans="9:9">
      <c r="I9517" s="3" t="str">
        <f t="shared" si="251"/>
        <v>对咬单体不分双颌120812</v>
      </c>
    </row>
    <row r="9518" ht="14.25" spans="9:9">
      <c r="I9518" s="3" t="str">
        <f t="shared" si="251"/>
        <v>对咬单体不分双颌120901</v>
      </c>
    </row>
    <row r="9519" ht="14.25" spans="9:9">
      <c r="I9519" s="3" t="str">
        <f t="shared" si="251"/>
        <v>对咬单体不分双颌120902</v>
      </c>
    </row>
    <row r="9520" ht="14.25" spans="9:9">
      <c r="I9520" s="3" t="str">
        <f t="shared" si="251"/>
        <v>对咬单体不分双颌120903</v>
      </c>
    </row>
    <row r="9521" ht="14.25" spans="9:9">
      <c r="I9521" s="3" t="str">
        <f t="shared" si="251"/>
        <v>对咬单体不分双颌120904</v>
      </c>
    </row>
    <row r="9522" ht="14.25" spans="9:9">
      <c r="I9522" s="3" t="str">
        <f t="shared" si="251"/>
        <v>对咬单体不分双颌120905</v>
      </c>
    </row>
    <row r="9523" ht="14.25" spans="9:9">
      <c r="I9523" s="3" t="str">
        <f t="shared" si="251"/>
        <v>对咬单体不分双颌120906</v>
      </c>
    </row>
    <row r="9524" ht="14.25" spans="9:9">
      <c r="I9524" s="3" t="str">
        <f t="shared" si="251"/>
        <v>对咬单体不分双颌120907</v>
      </c>
    </row>
    <row r="9525" ht="14.25" spans="9:9">
      <c r="I9525" s="3" t="str">
        <f t="shared" si="251"/>
        <v>对咬单体不分双颌120908</v>
      </c>
    </row>
    <row r="9526" ht="14.25" spans="9:9">
      <c r="I9526" s="3" t="str">
        <f t="shared" si="251"/>
        <v>对咬单体不分双颌120909</v>
      </c>
    </row>
    <row r="9527" ht="14.25" spans="9:9">
      <c r="I9527" s="3" t="str">
        <f t="shared" si="251"/>
        <v>对咬单体不分双颌120910</v>
      </c>
    </row>
    <row r="9528" ht="14.25" spans="9:9">
      <c r="I9528" s="3" t="str">
        <f t="shared" si="251"/>
        <v>对咬单体不分双颌120911</v>
      </c>
    </row>
    <row r="9529" ht="14.25" spans="9:9">
      <c r="I9529" s="3" t="str">
        <f t="shared" si="251"/>
        <v>对咬单体不分双颌120912</v>
      </c>
    </row>
    <row r="9530" ht="14.25" spans="9:9">
      <c r="I9530" s="3" t="str">
        <f t="shared" si="251"/>
        <v>对咬单体不分双颌121001</v>
      </c>
    </row>
    <row r="9531" ht="14.25" spans="9:9">
      <c r="I9531" s="3" t="str">
        <f t="shared" si="251"/>
        <v>对咬单体不分双颌121002</v>
      </c>
    </row>
    <row r="9532" ht="14.25" spans="9:9">
      <c r="I9532" s="3" t="str">
        <f t="shared" si="251"/>
        <v>对咬单体不分双颌121003</v>
      </c>
    </row>
    <row r="9533" ht="14.25" spans="9:9">
      <c r="I9533" s="3" t="str">
        <f t="shared" si="251"/>
        <v>对咬单体不分双颌121004</v>
      </c>
    </row>
    <row r="9534" ht="14.25" spans="9:9">
      <c r="I9534" s="3" t="str">
        <f t="shared" si="251"/>
        <v>对咬单体不分双颌121005</v>
      </c>
    </row>
    <row r="9535" ht="14.25" spans="9:9">
      <c r="I9535" s="3" t="str">
        <f t="shared" si="251"/>
        <v>对咬单体不分双颌121006</v>
      </c>
    </row>
    <row r="9536" ht="14.25" spans="9:9">
      <c r="I9536" s="3" t="str">
        <f t="shared" si="251"/>
        <v>对咬单体不分双颌121007</v>
      </c>
    </row>
    <row r="9537" ht="14.25" spans="9:9">
      <c r="I9537" s="3" t="str">
        <f t="shared" si="251"/>
        <v>对咬单体不分双颌121008</v>
      </c>
    </row>
    <row r="9538" ht="14.25" spans="9:9">
      <c r="I9538" s="3" t="str">
        <f t="shared" ref="I9538:I9601" si="252">INDEX($E$2:$E$9,INT((ROW(F9537)-1)/6492)+1)&amp;INDEX($H$2:$H$6493,MOD(ROW(E9537)-1,6492)+1)</f>
        <v>对咬单体不分双颌121009</v>
      </c>
    </row>
    <row r="9539" ht="14.25" spans="9:9">
      <c r="I9539" s="3" t="str">
        <f t="shared" si="252"/>
        <v>对咬单体不分双颌121010</v>
      </c>
    </row>
    <row r="9540" ht="14.25" spans="9:9">
      <c r="I9540" s="3" t="str">
        <f t="shared" si="252"/>
        <v>对咬单体不分双颌121011</v>
      </c>
    </row>
    <row r="9541" ht="14.25" spans="9:9">
      <c r="I9541" s="3" t="str">
        <f t="shared" si="252"/>
        <v>对咬单体不分双颌121012</v>
      </c>
    </row>
    <row r="9542" ht="14.25" spans="9:9">
      <c r="I9542" s="3" t="str">
        <f t="shared" si="252"/>
        <v>对咬单体不分双颌121101</v>
      </c>
    </row>
    <row r="9543" ht="14.25" spans="9:9">
      <c r="I9543" s="3" t="str">
        <f t="shared" si="252"/>
        <v>对咬单体不分双颌121102</v>
      </c>
    </row>
    <row r="9544" ht="14.25" spans="9:9">
      <c r="I9544" s="3" t="str">
        <f t="shared" si="252"/>
        <v>对咬单体不分双颌121103</v>
      </c>
    </row>
    <row r="9545" ht="14.25" spans="9:9">
      <c r="I9545" s="3" t="str">
        <f t="shared" si="252"/>
        <v>对咬单体不分双颌121104</v>
      </c>
    </row>
    <row r="9546" ht="14.25" spans="9:9">
      <c r="I9546" s="3" t="str">
        <f t="shared" si="252"/>
        <v>对咬单体不分双颌121105</v>
      </c>
    </row>
    <row r="9547" ht="14.25" spans="9:9">
      <c r="I9547" s="3" t="str">
        <f t="shared" si="252"/>
        <v>对咬单体不分双颌121106</v>
      </c>
    </row>
    <row r="9548" ht="14.25" spans="9:9">
      <c r="I9548" s="3" t="str">
        <f t="shared" si="252"/>
        <v>对咬单体不分双颌121107</v>
      </c>
    </row>
    <row r="9549" ht="14.25" spans="9:9">
      <c r="I9549" s="3" t="str">
        <f t="shared" si="252"/>
        <v>对咬单体不分双颌121108</v>
      </c>
    </row>
    <row r="9550" ht="14.25" spans="9:9">
      <c r="I9550" s="3" t="str">
        <f t="shared" si="252"/>
        <v>对咬单体不分双颌121109</v>
      </c>
    </row>
    <row r="9551" ht="14.25" spans="9:9">
      <c r="I9551" s="3" t="str">
        <f t="shared" si="252"/>
        <v>对咬单体不分双颌121110</v>
      </c>
    </row>
    <row r="9552" ht="14.25" spans="9:9">
      <c r="I9552" s="3" t="str">
        <f t="shared" si="252"/>
        <v>对咬单体不分双颌121111</v>
      </c>
    </row>
    <row r="9553" ht="14.25" spans="9:9">
      <c r="I9553" s="3" t="str">
        <f t="shared" si="252"/>
        <v>对咬单体不分双颌121112</v>
      </c>
    </row>
    <row r="9554" ht="14.25" spans="9:9">
      <c r="I9554" s="3" t="str">
        <f t="shared" si="252"/>
        <v>对咬单体不分双颌121201</v>
      </c>
    </row>
    <row r="9555" ht="14.25" spans="9:9">
      <c r="I9555" s="3" t="str">
        <f t="shared" si="252"/>
        <v>对咬单体不分双颌121202</v>
      </c>
    </row>
    <row r="9556" ht="14.25" spans="9:9">
      <c r="I9556" s="3" t="str">
        <f t="shared" si="252"/>
        <v>对咬单体不分双颌121203</v>
      </c>
    </row>
    <row r="9557" ht="14.25" spans="9:9">
      <c r="I9557" s="3" t="str">
        <f t="shared" si="252"/>
        <v>对咬单体不分双颌121204</v>
      </c>
    </row>
    <row r="9558" ht="14.25" spans="9:9">
      <c r="I9558" s="3" t="str">
        <f t="shared" si="252"/>
        <v>对咬单体不分双颌121205</v>
      </c>
    </row>
    <row r="9559" ht="14.25" spans="9:9">
      <c r="I9559" s="3" t="str">
        <f t="shared" si="252"/>
        <v>对咬单体不分双颌121206</v>
      </c>
    </row>
    <row r="9560" ht="14.25" spans="9:9">
      <c r="I9560" s="3" t="str">
        <f t="shared" si="252"/>
        <v>对咬单体不分双颌121207</v>
      </c>
    </row>
    <row r="9561" ht="14.25" spans="9:9">
      <c r="I9561" s="3" t="str">
        <f t="shared" si="252"/>
        <v>对咬单体不分双颌121208</v>
      </c>
    </row>
    <row r="9562" ht="14.25" spans="9:9">
      <c r="I9562" s="3" t="str">
        <f t="shared" si="252"/>
        <v>对咬单体不分双颌121209</v>
      </c>
    </row>
    <row r="9563" ht="14.25" spans="9:9">
      <c r="I9563" s="3" t="str">
        <f t="shared" si="252"/>
        <v>对咬单体不分双颌121210</v>
      </c>
    </row>
    <row r="9564" ht="14.25" spans="9:9">
      <c r="I9564" s="3" t="str">
        <f t="shared" si="252"/>
        <v>对咬单体不分双颌121211</v>
      </c>
    </row>
    <row r="9565" ht="14.25" spans="9:9">
      <c r="I9565" s="3" t="str">
        <f t="shared" si="252"/>
        <v>对咬单体不分双颌121212</v>
      </c>
    </row>
    <row r="9566" ht="14.25" spans="9:9">
      <c r="I9566" s="3" t="str">
        <f t="shared" si="252"/>
        <v>对咬单体不分双颌130301</v>
      </c>
    </row>
    <row r="9567" ht="14.25" spans="9:9">
      <c r="I9567" s="3" t="str">
        <f t="shared" si="252"/>
        <v>对咬单体不分双颌130302</v>
      </c>
    </row>
    <row r="9568" ht="14.25" spans="9:9">
      <c r="I9568" s="3" t="str">
        <f t="shared" si="252"/>
        <v>对咬单体不分双颌130303</v>
      </c>
    </row>
    <row r="9569" ht="14.25" spans="9:9">
      <c r="I9569" s="3" t="str">
        <f t="shared" si="252"/>
        <v>对咬单体不分双颌130304</v>
      </c>
    </row>
    <row r="9570" ht="14.25" spans="9:9">
      <c r="I9570" s="3" t="str">
        <f t="shared" si="252"/>
        <v>对咬单体不分双颌130305</v>
      </c>
    </row>
    <row r="9571" ht="14.25" spans="9:9">
      <c r="I9571" s="3" t="str">
        <f t="shared" si="252"/>
        <v>对咬单体不分双颌130306</v>
      </c>
    </row>
    <row r="9572" ht="14.25" spans="9:9">
      <c r="I9572" s="3" t="str">
        <f t="shared" si="252"/>
        <v>对咬单体不分双颌130307</v>
      </c>
    </row>
    <row r="9573" ht="14.25" spans="9:9">
      <c r="I9573" s="3" t="str">
        <f t="shared" si="252"/>
        <v>对咬单体不分双颌130308</v>
      </c>
    </row>
    <row r="9574" ht="14.25" spans="9:9">
      <c r="I9574" s="3" t="str">
        <f t="shared" si="252"/>
        <v>对咬单体不分双颌130309</v>
      </c>
    </row>
    <row r="9575" ht="14.25" spans="9:9">
      <c r="I9575" s="3" t="str">
        <f t="shared" si="252"/>
        <v>对咬单体不分双颌130310</v>
      </c>
    </row>
    <row r="9576" ht="14.25" spans="9:9">
      <c r="I9576" s="3" t="str">
        <f t="shared" si="252"/>
        <v>对咬单体不分双颌130311</v>
      </c>
    </row>
    <row r="9577" ht="14.25" spans="9:9">
      <c r="I9577" s="3" t="str">
        <f t="shared" si="252"/>
        <v>对咬单体不分双颌130312</v>
      </c>
    </row>
    <row r="9578" ht="14.25" spans="9:9">
      <c r="I9578" s="3" t="str">
        <f t="shared" si="252"/>
        <v>对咬单体不分双颌130401</v>
      </c>
    </row>
    <row r="9579" ht="14.25" spans="9:9">
      <c r="I9579" s="3" t="str">
        <f t="shared" si="252"/>
        <v>对咬单体不分双颌130402</v>
      </c>
    </row>
    <row r="9580" ht="14.25" spans="9:9">
      <c r="I9580" s="3" t="str">
        <f t="shared" si="252"/>
        <v>对咬单体不分双颌130403</v>
      </c>
    </row>
    <row r="9581" ht="14.25" spans="9:9">
      <c r="I9581" s="3" t="str">
        <f t="shared" si="252"/>
        <v>对咬单体不分双颌130404</v>
      </c>
    </row>
    <row r="9582" ht="14.25" spans="9:9">
      <c r="I9582" s="3" t="str">
        <f t="shared" si="252"/>
        <v>对咬单体不分双颌130405</v>
      </c>
    </row>
    <row r="9583" ht="14.25" spans="9:9">
      <c r="I9583" s="3" t="str">
        <f t="shared" si="252"/>
        <v>对咬单体不分双颌130406</v>
      </c>
    </row>
    <row r="9584" ht="14.25" spans="9:9">
      <c r="I9584" s="3" t="str">
        <f t="shared" si="252"/>
        <v>对咬单体不分双颌130407</v>
      </c>
    </row>
    <row r="9585" ht="14.25" spans="9:9">
      <c r="I9585" s="3" t="str">
        <f t="shared" si="252"/>
        <v>对咬单体不分双颌130408</v>
      </c>
    </row>
    <row r="9586" ht="14.25" spans="9:9">
      <c r="I9586" s="3" t="str">
        <f t="shared" si="252"/>
        <v>对咬单体不分双颌130409</v>
      </c>
    </row>
    <row r="9587" ht="14.25" spans="9:9">
      <c r="I9587" s="3" t="str">
        <f t="shared" si="252"/>
        <v>对咬单体不分双颌130410</v>
      </c>
    </row>
    <row r="9588" ht="14.25" spans="9:9">
      <c r="I9588" s="3" t="str">
        <f t="shared" si="252"/>
        <v>对咬单体不分双颌130411</v>
      </c>
    </row>
    <row r="9589" ht="14.25" spans="9:9">
      <c r="I9589" s="3" t="str">
        <f t="shared" si="252"/>
        <v>对咬单体不分双颌130412</v>
      </c>
    </row>
    <row r="9590" ht="14.25" spans="9:9">
      <c r="I9590" s="3" t="str">
        <f t="shared" si="252"/>
        <v>对咬单体不分双颌130501</v>
      </c>
    </row>
    <row r="9591" ht="14.25" spans="9:9">
      <c r="I9591" s="3" t="str">
        <f t="shared" si="252"/>
        <v>对咬单体不分双颌130502</v>
      </c>
    </row>
    <row r="9592" ht="14.25" spans="9:9">
      <c r="I9592" s="3" t="str">
        <f t="shared" si="252"/>
        <v>对咬单体不分双颌130503</v>
      </c>
    </row>
    <row r="9593" ht="14.25" spans="9:9">
      <c r="I9593" s="3" t="str">
        <f t="shared" si="252"/>
        <v>对咬单体不分双颌130504</v>
      </c>
    </row>
    <row r="9594" ht="14.25" spans="9:9">
      <c r="I9594" s="3" t="str">
        <f t="shared" si="252"/>
        <v>对咬单体不分双颌130505</v>
      </c>
    </row>
    <row r="9595" ht="14.25" spans="9:9">
      <c r="I9595" s="3" t="str">
        <f t="shared" si="252"/>
        <v>对咬单体不分双颌130506</v>
      </c>
    </row>
    <row r="9596" ht="14.25" spans="9:9">
      <c r="I9596" s="3" t="str">
        <f t="shared" si="252"/>
        <v>对咬单体不分双颌130507</v>
      </c>
    </row>
    <row r="9597" ht="14.25" spans="9:9">
      <c r="I9597" s="3" t="str">
        <f t="shared" si="252"/>
        <v>对咬单体不分双颌130508</v>
      </c>
    </row>
    <row r="9598" ht="14.25" spans="9:9">
      <c r="I9598" s="3" t="str">
        <f t="shared" si="252"/>
        <v>对咬单体不分双颌130509</v>
      </c>
    </row>
    <row r="9599" ht="14.25" spans="9:9">
      <c r="I9599" s="3" t="str">
        <f t="shared" si="252"/>
        <v>对咬单体不分双颌130510</v>
      </c>
    </row>
    <row r="9600" ht="14.25" spans="9:9">
      <c r="I9600" s="3" t="str">
        <f t="shared" si="252"/>
        <v>对咬单体不分双颌130511</v>
      </c>
    </row>
    <row r="9601" ht="14.25" spans="9:9">
      <c r="I9601" s="3" t="str">
        <f t="shared" si="252"/>
        <v>对咬单体不分双颌130512</v>
      </c>
    </row>
    <row r="9602" ht="14.25" spans="9:9">
      <c r="I9602" s="3" t="str">
        <f t="shared" ref="I9602:I9665" si="253">INDEX($E$2:$E$9,INT((ROW(F9601)-1)/6492)+1)&amp;INDEX($H$2:$H$6493,MOD(ROW(E9601)-1,6492)+1)</f>
        <v>对咬单体不分双颌130601</v>
      </c>
    </row>
    <row r="9603" ht="14.25" spans="9:9">
      <c r="I9603" s="3" t="str">
        <f t="shared" si="253"/>
        <v>对咬单体不分双颌130602</v>
      </c>
    </row>
    <row r="9604" ht="14.25" spans="9:9">
      <c r="I9604" s="3" t="str">
        <f t="shared" si="253"/>
        <v>对咬单体不分双颌130603</v>
      </c>
    </row>
    <row r="9605" ht="14.25" spans="9:9">
      <c r="I9605" s="3" t="str">
        <f t="shared" si="253"/>
        <v>对咬单体不分双颌130604</v>
      </c>
    </row>
    <row r="9606" ht="14.25" spans="9:9">
      <c r="I9606" s="3" t="str">
        <f t="shared" si="253"/>
        <v>对咬单体不分双颌130605</v>
      </c>
    </row>
    <row r="9607" ht="14.25" spans="9:9">
      <c r="I9607" s="3" t="str">
        <f t="shared" si="253"/>
        <v>对咬单体不分双颌130606</v>
      </c>
    </row>
    <row r="9608" ht="14.25" spans="9:9">
      <c r="I9608" s="3" t="str">
        <f t="shared" si="253"/>
        <v>对咬单体不分双颌130607</v>
      </c>
    </row>
    <row r="9609" ht="14.25" spans="9:9">
      <c r="I9609" s="3" t="str">
        <f t="shared" si="253"/>
        <v>对咬单体不分双颌130608</v>
      </c>
    </row>
    <row r="9610" ht="14.25" spans="9:9">
      <c r="I9610" s="3" t="str">
        <f t="shared" si="253"/>
        <v>对咬单体不分双颌130609</v>
      </c>
    </row>
    <row r="9611" ht="14.25" spans="9:9">
      <c r="I9611" s="3" t="str">
        <f t="shared" si="253"/>
        <v>对咬单体不分双颌130610</v>
      </c>
    </row>
    <row r="9612" ht="14.25" spans="9:9">
      <c r="I9612" s="3" t="str">
        <f t="shared" si="253"/>
        <v>对咬单体不分双颌130611</v>
      </c>
    </row>
    <row r="9613" ht="14.25" spans="9:9">
      <c r="I9613" s="3" t="str">
        <f t="shared" si="253"/>
        <v>对咬单体不分双颌130612</v>
      </c>
    </row>
    <row r="9614" ht="14.25" spans="9:9">
      <c r="I9614" s="3" t="str">
        <f t="shared" si="253"/>
        <v>对咬单体不分双颌130701</v>
      </c>
    </row>
    <row r="9615" ht="14.25" spans="9:9">
      <c r="I9615" s="3" t="str">
        <f t="shared" si="253"/>
        <v>对咬单体不分双颌130702</v>
      </c>
    </row>
    <row r="9616" ht="14.25" spans="9:9">
      <c r="I9616" s="3" t="str">
        <f t="shared" si="253"/>
        <v>对咬单体不分双颌130703</v>
      </c>
    </row>
    <row r="9617" ht="14.25" spans="9:9">
      <c r="I9617" s="3" t="str">
        <f t="shared" si="253"/>
        <v>对咬单体不分双颌130704</v>
      </c>
    </row>
    <row r="9618" ht="14.25" spans="9:9">
      <c r="I9618" s="3" t="str">
        <f t="shared" si="253"/>
        <v>对咬单体不分双颌130705</v>
      </c>
    </row>
    <row r="9619" ht="14.25" spans="9:9">
      <c r="I9619" s="3" t="str">
        <f t="shared" si="253"/>
        <v>对咬单体不分双颌130706</v>
      </c>
    </row>
    <row r="9620" ht="14.25" spans="9:9">
      <c r="I9620" s="3" t="str">
        <f t="shared" si="253"/>
        <v>对咬单体不分双颌130707</v>
      </c>
    </row>
    <row r="9621" ht="14.25" spans="9:9">
      <c r="I9621" s="3" t="str">
        <f t="shared" si="253"/>
        <v>对咬单体不分双颌130708</v>
      </c>
    </row>
    <row r="9622" ht="14.25" spans="9:9">
      <c r="I9622" s="3" t="str">
        <f t="shared" si="253"/>
        <v>对咬单体不分双颌130709</v>
      </c>
    </row>
    <row r="9623" ht="14.25" spans="9:9">
      <c r="I9623" s="3" t="str">
        <f t="shared" si="253"/>
        <v>对咬单体不分双颌130710</v>
      </c>
    </row>
    <row r="9624" ht="14.25" spans="9:9">
      <c r="I9624" s="3" t="str">
        <f t="shared" si="253"/>
        <v>对咬单体不分双颌130711</v>
      </c>
    </row>
    <row r="9625" ht="14.25" spans="9:9">
      <c r="I9625" s="3" t="str">
        <f t="shared" si="253"/>
        <v>对咬单体不分双颌130712</v>
      </c>
    </row>
    <row r="9626" ht="14.25" spans="9:9">
      <c r="I9626" s="3" t="str">
        <f t="shared" si="253"/>
        <v>对咬单体不分双颌130801</v>
      </c>
    </row>
    <row r="9627" ht="14.25" spans="9:9">
      <c r="I9627" s="3" t="str">
        <f t="shared" si="253"/>
        <v>对咬单体不分双颌130802</v>
      </c>
    </row>
    <row r="9628" ht="14.25" spans="9:9">
      <c r="I9628" s="3" t="str">
        <f t="shared" si="253"/>
        <v>对咬单体不分双颌130803</v>
      </c>
    </row>
    <row r="9629" ht="14.25" spans="9:9">
      <c r="I9629" s="3" t="str">
        <f t="shared" si="253"/>
        <v>对咬单体不分双颌130804</v>
      </c>
    </row>
    <row r="9630" ht="14.25" spans="9:9">
      <c r="I9630" s="3" t="str">
        <f t="shared" si="253"/>
        <v>对咬单体不分双颌130805</v>
      </c>
    </row>
    <row r="9631" ht="14.25" spans="9:9">
      <c r="I9631" s="3" t="str">
        <f t="shared" si="253"/>
        <v>对咬单体不分双颌130806</v>
      </c>
    </row>
    <row r="9632" ht="14.25" spans="9:9">
      <c r="I9632" s="3" t="str">
        <f t="shared" si="253"/>
        <v>对咬单体不分双颌130807</v>
      </c>
    </row>
    <row r="9633" ht="14.25" spans="9:9">
      <c r="I9633" s="3" t="str">
        <f t="shared" si="253"/>
        <v>对咬单体不分双颌130808</v>
      </c>
    </row>
    <row r="9634" ht="14.25" spans="9:9">
      <c r="I9634" s="3" t="str">
        <f t="shared" si="253"/>
        <v>对咬单体不分双颌130809</v>
      </c>
    </row>
    <row r="9635" ht="14.25" spans="9:9">
      <c r="I9635" s="3" t="str">
        <f t="shared" si="253"/>
        <v>对咬单体不分双颌130810</v>
      </c>
    </row>
    <row r="9636" ht="14.25" spans="9:9">
      <c r="I9636" s="3" t="str">
        <f t="shared" si="253"/>
        <v>对咬单体不分双颌130811</v>
      </c>
    </row>
    <row r="9637" ht="14.25" spans="9:9">
      <c r="I9637" s="3" t="str">
        <f t="shared" si="253"/>
        <v>对咬单体不分双颌130812</v>
      </c>
    </row>
    <row r="9638" ht="14.25" spans="9:9">
      <c r="I9638" s="3" t="str">
        <f t="shared" si="253"/>
        <v>对咬单体不分双颌130901</v>
      </c>
    </row>
    <row r="9639" ht="14.25" spans="9:9">
      <c r="I9639" s="3" t="str">
        <f t="shared" si="253"/>
        <v>对咬单体不分双颌130902</v>
      </c>
    </row>
    <row r="9640" ht="14.25" spans="9:9">
      <c r="I9640" s="3" t="str">
        <f t="shared" si="253"/>
        <v>对咬单体不分双颌130903</v>
      </c>
    </row>
    <row r="9641" ht="14.25" spans="9:9">
      <c r="I9641" s="3" t="str">
        <f t="shared" si="253"/>
        <v>对咬单体不分双颌130904</v>
      </c>
    </row>
    <row r="9642" ht="14.25" spans="9:9">
      <c r="I9642" s="3" t="str">
        <f t="shared" si="253"/>
        <v>对咬单体不分双颌130905</v>
      </c>
    </row>
    <row r="9643" ht="14.25" spans="9:9">
      <c r="I9643" s="3" t="str">
        <f t="shared" si="253"/>
        <v>对咬单体不分双颌130906</v>
      </c>
    </row>
    <row r="9644" ht="14.25" spans="9:9">
      <c r="I9644" s="3" t="str">
        <f t="shared" si="253"/>
        <v>对咬单体不分双颌130907</v>
      </c>
    </row>
    <row r="9645" ht="14.25" spans="9:9">
      <c r="I9645" s="3" t="str">
        <f t="shared" si="253"/>
        <v>对咬单体不分双颌130908</v>
      </c>
    </row>
    <row r="9646" ht="14.25" spans="9:9">
      <c r="I9646" s="3" t="str">
        <f t="shared" si="253"/>
        <v>对咬单体不分双颌130909</v>
      </c>
    </row>
    <row r="9647" ht="14.25" spans="9:9">
      <c r="I9647" s="3" t="str">
        <f t="shared" si="253"/>
        <v>对咬单体不分双颌130910</v>
      </c>
    </row>
    <row r="9648" ht="14.25" spans="9:9">
      <c r="I9648" s="3" t="str">
        <f t="shared" si="253"/>
        <v>对咬单体不分双颌130911</v>
      </c>
    </row>
    <row r="9649" ht="14.25" spans="9:9">
      <c r="I9649" s="3" t="str">
        <f t="shared" si="253"/>
        <v>对咬单体不分双颌130912</v>
      </c>
    </row>
    <row r="9650" ht="14.25" spans="9:9">
      <c r="I9650" s="3" t="str">
        <f t="shared" si="253"/>
        <v>对咬单体不分双颌131001</v>
      </c>
    </row>
    <row r="9651" ht="14.25" spans="9:9">
      <c r="I9651" s="3" t="str">
        <f t="shared" si="253"/>
        <v>对咬单体不分双颌131002</v>
      </c>
    </row>
    <row r="9652" ht="14.25" spans="9:9">
      <c r="I9652" s="3" t="str">
        <f t="shared" si="253"/>
        <v>对咬单体不分双颌131003</v>
      </c>
    </row>
    <row r="9653" ht="14.25" spans="9:9">
      <c r="I9653" s="3" t="str">
        <f t="shared" si="253"/>
        <v>对咬单体不分双颌131004</v>
      </c>
    </row>
    <row r="9654" ht="14.25" spans="9:9">
      <c r="I9654" s="3" t="str">
        <f t="shared" si="253"/>
        <v>对咬单体不分双颌131005</v>
      </c>
    </row>
    <row r="9655" ht="14.25" spans="9:9">
      <c r="I9655" s="3" t="str">
        <f t="shared" si="253"/>
        <v>对咬单体不分双颌131006</v>
      </c>
    </row>
    <row r="9656" ht="14.25" spans="9:9">
      <c r="I9656" s="3" t="str">
        <f t="shared" si="253"/>
        <v>对咬单体不分双颌131007</v>
      </c>
    </row>
    <row r="9657" ht="14.25" spans="9:9">
      <c r="I9657" s="3" t="str">
        <f t="shared" si="253"/>
        <v>对咬单体不分双颌131008</v>
      </c>
    </row>
    <row r="9658" ht="14.25" spans="9:9">
      <c r="I9658" s="3" t="str">
        <f t="shared" si="253"/>
        <v>对咬单体不分双颌131009</v>
      </c>
    </row>
    <row r="9659" ht="14.25" spans="9:9">
      <c r="I9659" s="3" t="str">
        <f t="shared" si="253"/>
        <v>对咬单体不分双颌131010</v>
      </c>
    </row>
    <row r="9660" ht="14.25" spans="9:9">
      <c r="I9660" s="3" t="str">
        <f t="shared" si="253"/>
        <v>对咬单体不分双颌131011</v>
      </c>
    </row>
    <row r="9661" ht="14.25" spans="9:9">
      <c r="I9661" s="3" t="str">
        <f t="shared" si="253"/>
        <v>对咬单体不分双颌131012</v>
      </c>
    </row>
    <row r="9662" ht="14.25" spans="9:9">
      <c r="I9662" s="3" t="str">
        <f t="shared" si="253"/>
        <v>对咬单体不分双颌130301</v>
      </c>
    </row>
    <row r="9663" ht="14.25" spans="9:9">
      <c r="I9663" s="3" t="str">
        <f t="shared" si="253"/>
        <v>对咬单体不分双颌130302</v>
      </c>
    </row>
    <row r="9664" ht="14.25" spans="9:9">
      <c r="I9664" s="3" t="str">
        <f t="shared" si="253"/>
        <v>对咬单体不分双颌130303</v>
      </c>
    </row>
    <row r="9665" ht="14.25" spans="9:9">
      <c r="I9665" s="3" t="str">
        <f t="shared" si="253"/>
        <v>对咬单体不分双颌130304</v>
      </c>
    </row>
    <row r="9666" ht="14.25" spans="9:9">
      <c r="I9666" s="3" t="str">
        <f t="shared" ref="I9666:I9729" si="254">INDEX($E$2:$E$9,INT((ROW(F9665)-1)/6492)+1)&amp;INDEX($H$2:$H$6493,MOD(ROW(E9665)-1,6492)+1)</f>
        <v>对咬单体不分双颌130305</v>
      </c>
    </row>
    <row r="9667" ht="14.25" spans="9:9">
      <c r="I9667" s="3" t="str">
        <f t="shared" si="254"/>
        <v>对咬单体不分双颌130306</v>
      </c>
    </row>
    <row r="9668" ht="14.25" spans="9:9">
      <c r="I9668" s="3" t="str">
        <f t="shared" si="254"/>
        <v>对咬单体不分双颌130307</v>
      </c>
    </row>
    <row r="9669" ht="14.25" spans="9:9">
      <c r="I9669" s="3" t="str">
        <f t="shared" si="254"/>
        <v>对咬单体不分双颌130308</v>
      </c>
    </row>
    <row r="9670" ht="14.25" spans="9:9">
      <c r="I9670" s="3" t="str">
        <f t="shared" si="254"/>
        <v>对咬单体不分双颌130309</v>
      </c>
    </row>
    <row r="9671" ht="14.25" spans="9:9">
      <c r="I9671" s="3" t="str">
        <f t="shared" si="254"/>
        <v>对咬单体不分双颌130310</v>
      </c>
    </row>
    <row r="9672" ht="14.25" spans="9:9">
      <c r="I9672" s="3" t="str">
        <f t="shared" si="254"/>
        <v>对咬单体不分双颌130311</v>
      </c>
    </row>
    <row r="9673" ht="14.25" spans="9:9">
      <c r="I9673" s="3" t="str">
        <f t="shared" si="254"/>
        <v>对咬单体不分双颌130312</v>
      </c>
    </row>
    <row r="9674" ht="14.25" spans="9:9">
      <c r="I9674" s="3" t="str">
        <f t="shared" si="254"/>
        <v>对咬单体不分双颌130401</v>
      </c>
    </row>
    <row r="9675" ht="14.25" spans="9:9">
      <c r="I9675" s="3" t="str">
        <f t="shared" si="254"/>
        <v>对咬单体不分双颌130402</v>
      </c>
    </row>
    <row r="9676" ht="14.25" spans="9:9">
      <c r="I9676" s="3" t="str">
        <f t="shared" si="254"/>
        <v>对咬单体不分双颌130403</v>
      </c>
    </row>
    <row r="9677" ht="14.25" spans="9:9">
      <c r="I9677" s="3" t="str">
        <f t="shared" si="254"/>
        <v>对咬单体不分双颌130404</v>
      </c>
    </row>
    <row r="9678" ht="14.25" spans="9:9">
      <c r="I9678" s="3" t="str">
        <f t="shared" si="254"/>
        <v>对咬单体不分双颌130405</v>
      </c>
    </row>
    <row r="9679" ht="14.25" spans="9:9">
      <c r="I9679" s="3" t="str">
        <f t="shared" si="254"/>
        <v>对咬单体不分双颌130406</v>
      </c>
    </row>
    <row r="9680" ht="14.25" spans="9:9">
      <c r="I9680" s="3" t="str">
        <f t="shared" si="254"/>
        <v>对咬单体不分双颌130407</v>
      </c>
    </row>
    <row r="9681" ht="14.25" spans="9:9">
      <c r="I9681" s="3" t="str">
        <f t="shared" si="254"/>
        <v>对咬单体不分双颌130408</v>
      </c>
    </row>
    <row r="9682" ht="14.25" spans="9:9">
      <c r="I9682" s="3" t="str">
        <f t="shared" si="254"/>
        <v>对咬单体不分双颌130409</v>
      </c>
    </row>
    <row r="9683" ht="14.25" spans="9:9">
      <c r="I9683" s="3" t="str">
        <f t="shared" si="254"/>
        <v>对咬单体不分双颌130410</v>
      </c>
    </row>
    <row r="9684" ht="14.25" spans="9:9">
      <c r="I9684" s="3" t="str">
        <f t="shared" si="254"/>
        <v>对咬单体不分双颌130411</v>
      </c>
    </row>
    <row r="9685" ht="14.25" spans="9:9">
      <c r="I9685" s="3" t="str">
        <f t="shared" si="254"/>
        <v>对咬单体不分双颌130412</v>
      </c>
    </row>
    <row r="9686" ht="14.25" spans="9:9">
      <c r="I9686" s="3" t="str">
        <f t="shared" si="254"/>
        <v>对咬单体不分双颌130501</v>
      </c>
    </row>
    <row r="9687" ht="14.25" spans="9:9">
      <c r="I9687" s="3" t="str">
        <f t="shared" si="254"/>
        <v>对咬单体不分双颌130502</v>
      </c>
    </row>
    <row r="9688" ht="14.25" spans="9:9">
      <c r="I9688" s="3" t="str">
        <f t="shared" si="254"/>
        <v>对咬单体不分双颌130503</v>
      </c>
    </row>
    <row r="9689" ht="14.25" spans="9:9">
      <c r="I9689" s="3" t="str">
        <f t="shared" si="254"/>
        <v>对咬单体不分双颌130504</v>
      </c>
    </row>
    <row r="9690" ht="14.25" spans="9:9">
      <c r="I9690" s="3" t="str">
        <f t="shared" si="254"/>
        <v>对咬单体不分双颌130505</v>
      </c>
    </row>
    <row r="9691" ht="14.25" spans="9:9">
      <c r="I9691" s="3" t="str">
        <f t="shared" si="254"/>
        <v>对咬单体不分双颌130506</v>
      </c>
    </row>
    <row r="9692" ht="14.25" spans="9:9">
      <c r="I9692" s="3" t="str">
        <f t="shared" si="254"/>
        <v>对咬单体不分双颌130507</v>
      </c>
    </row>
    <row r="9693" ht="14.25" spans="9:9">
      <c r="I9693" s="3" t="str">
        <f t="shared" si="254"/>
        <v>对咬单体不分双颌130508</v>
      </c>
    </row>
    <row r="9694" ht="14.25" spans="9:9">
      <c r="I9694" s="3" t="str">
        <f t="shared" si="254"/>
        <v>对咬单体不分双颌130509</v>
      </c>
    </row>
    <row r="9695" ht="14.25" spans="9:9">
      <c r="I9695" s="3" t="str">
        <f t="shared" si="254"/>
        <v>对咬单体不分双颌130510</v>
      </c>
    </row>
    <row r="9696" ht="14.25" spans="9:9">
      <c r="I9696" s="3" t="str">
        <f t="shared" si="254"/>
        <v>对咬单体不分双颌130511</v>
      </c>
    </row>
    <row r="9697" ht="14.25" spans="9:9">
      <c r="I9697" s="3" t="str">
        <f t="shared" si="254"/>
        <v>对咬单体不分双颌130512</v>
      </c>
    </row>
    <row r="9698" ht="14.25" spans="9:9">
      <c r="I9698" s="3" t="str">
        <f t="shared" si="254"/>
        <v>对咬单体不分双颌130601</v>
      </c>
    </row>
    <row r="9699" ht="14.25" spans="9:9">
      <c r="I9699" s="3" t="str">
        <f t="shared" si="254"/>
        <v>对咬单体不分双颌130602</v>
      </c>
    </row>
    <row r="9700" ht="14.25" spans="9:9">
      <c r="I9700" s="3" t="str">
        <f t="shared" si="254"/>
        <v>对咬单体不分双颌130603</v>
      </c>
    </row>
    <row r="9701" ht="14.25" spans="9:9">
      <c r="I9701" s="3" t="str">
        <f t="shared" si="254"/>
        <v>对咬单体不分双颌130604</v>
      </c>
    </row>
    <row r="9702" ht="14.25" spans="9:9">
      <c r="I9702" s="3" t="str">
        <f t="shared" si="254"/>
        <v>对咬单体不分双颌130605</v>
      </c>
    </row>
    <row r="9703" ht="14.25" spans="9:9">
      <c r="I9703" s="3" t="str">
        <f t="shared" si="254"/>
        <v>对咬单体不分双颌130606</v>
      </c>
    </row>
    <row r="9704" ht="14.25" spans="9:9">
      <c r="I9704" s="3" t="str">
        <f t="shared" si="254"/>
        <v>对咬单体不分双颌130607</v>
      </c>
    </row>
    <row r="9705" ht="14.25" spans="9:9">
      <c r="I9705" s="3" t="str">
        <f t="shared" si="254"/>
        <v>对咬单体不分双颌130608</v>
      </c>
    </row>
    <row r="9706" ht="14.25" spans="9:9">
      <c r="I9706" s="3" t="str">
        <f t="shared" si="254"/>
        <v>对咬单体不分双颌130609</v>
      </c>
    </row>
    <row r="9707" ht="14.25" spans="9:9">
      <c r="I9707" s="3" t="str">
        <f t="shared" si="254"/>
        <v>对咬单体不分双颌130610</v>
      </c>
    </row>
    <row r="9708" ht="14.25" spans="9:9">
      <c r="I9708" s="3" t="str">
        <f t="shared" si="254"/>
        <v>对咬单体不分双颌130611</v>
      </c>
    </row>
    <row r="9709" ht="14.25" spans="9:9">
      <c r="I9709" s="3" t="str">
        <f t="shared" si="254"/>
        <v>对咬单体不分双颌130612</v>
      </c>
    </row>
    <row r="9710" ht="14.25" spans="9:9">
      <c r="I9710" s="3" t="str">
        <f t="shared" si="254"/>
        <v>对咬单体不分双颌130701</v>
      </c>
    </row>
    <row r="9711" ht="14.25" spans="9:9">
      <c r="I9711" s="3" t="str">
        <f t="shared" si="254"/>
        <v>对咬单体不分双颌130702</v>
      </c>
    </row>
    <row r="9712" ht="14.25" spans="9:9">
      <c r="I9712" s="3" t="str">
        <f t="shared" si="254"/>
        <v>对咬单体不分双颌130703</v>
      </c>
    </row>
    <row r="9713" ht="14.25" spans="9:9">
      <c r="I9713" s="3" t="str">
        <f t="shared" si="254"/>
        <v>对咬单体不分双颌130704</v>
      </c>
    </row>
    <row r="9714" ht="14.25" spans="9:9">
      <c r="I9714" s="3" t="str">
        <f t="shared" si="254"/>
        <v>对咬单体不分双颌130705</v>
      </c>
    </row>
    <row r="9715" ht="14.25" spans="9:9">
      <c r="I9715" s="3" t="str">
        <f t="shared" si="254"/>
        <v>对咬单体不分双颌130706</v>
      </c>
    </row>
    <row r="9716" ht="14.25" spans="9:9">
      <c r="I9716" s="3" t="str">
        <f t="shared" si="254"/>
        <v>对咬单体不分双颌130707</v>
      </c>
    </row>
    <row r="9717" ht="14.25" spans="9:9">
      <c r="I9717" s="3" t="str">
        <f t="shared" si="254"/>
        <v>对咬单体不分双颌130708</v>
      </c>
    </row>
    <row r="9718" ht="14.25" spans="9:9">
      <c r="I9718" s="3" t="str">
        <f t="shared" si="254"/>
        <v>对咬单体不分双颌130709</v>
      </c>
    </row>
    <row r="9719" ht="14.25" spans="9:9">
      <c r="I9719" s="3" t="str">
        <f t="shared" si="254"/>
        <v>对咬单体不分双颌130710</v>
      </c>
    </row>
    <row r="9720" ht="14.25" spans="9:9">
      <c r="I9720" s="3" t="str">
        <f t="shared" si="254"/>
        <v>对咬单体不分双颌130711</v>
      </c>
    </row>
    <row r="9721" ht="14.25" spans="9:9">
      <c r="I9721" s="3" t="str">
        <f t="shared" si="254"/>
        <v>对咬单体不分双颌130712</v>
      </c>
    </row>
    <row r="9722" ht="14.25" spans="9:9">
      <c r="I9722" s="3" t="str">
        <f t="shared" si="254"/>
        <v>对咬单体不分双颌130801</v>
      </c>
    </row>
    <row r="9723" ht="14.25" spans="9:9">
      <c r="I9723" s="3" t="str">
        <f t="shared" si="254"/>
        <v>对咬单体不分双颌130802</v>
      </c>
    </row>
    <row r="9724" ht="14.25" spans="9:9">
      <c r="I9724" s="3" t="str">
        <f t="shared" si="254"/>
        <v>对咬单体不分双颌130803</v>
      </c>
    </row>
    <row r="9725" ht="14.25" spans="9:9">
      <c r="I9725" s="3" t="str">
        <f t="shared" si="254"/>
        <v>对咬单体不分双颌130804</v>
      </c>
    </row>
    <row r="9726" ht="14.25" spans="9:9">
      <c r="I9726" s="3" t="str">
        <f t="shared" si="254"/>
        <v>对咬单体不分双颌130805</v>
      </c>
    </row>
    <row r="9727" ht="14.25" spans="9:9">
      <c r="I9727" s="3" t="str">
        <f t="shared" si="254"/>
        <v>对咬单体不分双颌130806</v>
      </c>
    </row>
    <row r="9728" ht="14.25" spans="9:9">
      <c r="I9728" s="3" t="str">
        <f t="shared" si="254"/>
        <v>对咬单体不分双颌130807</v>
      </c>
    </row>
    <row r="9729" ht="14.25" spans="9:9">
      <c r="I9729" s="3" t="str">
        <f t="shared" si="254"/>
        <v>对咬单体不分双颌130808</v>
      </c>
    </row>
    <row r="9730" ht="14.25" spans="9:9">
      <c r="I9730" s="3" t="str">
        <f t="shared" ref="I9730:I9793" si="255">INDEX($E$2:$E$9,INT((ROW(F9729)-1)/6492)+1)&amp;INDEX($H$2:$H$6493,MOD(ROW(E9729)-1,6492)+1)</f>
        <v>对咬单体不分双颌130809</v>
      </c>
    </row>
    <row r="9731" ht="14.25" spans="9:9">
      <c r="I9731" s="3" t="str">
        <f t="shared" si="255"/>
        <v>对咬单体不分双颌130810</v>
      </c>
    </row>
    <row r="9732" ht="14.25" spans="9:9">
      <c r="I9732" s="3" t="str">
        <f t="shared" si="255"/>
        <v>对咬单体不分双颌130811</v>
      </c>
    </row>
    <row r="9733" ht="14.25" spans="9:9">
      <c r="I9733" s="3" t="str">
        <f t="shared" si="255"/>
        <v>对咬单体不分双颌130812</v>
      </c>
    </row>
    <row r="9734" ht="14.25" spans="9:9">
      <c r="I9734" s="3" t="str">
        <f t="shared" si="255"/>
        <v>对咬单体不分双颌130901</v>
      </c>
    </row>
    <row r="9735" ht="14.25" spans="9:9">
      <c r="I9735" s="3" t="str">
        <f t="shared" si="255"/>
        <v>对咬单体不分双颌130902</v>
      </c>
    </row>
    <row r="9736" ht="14.25" spans="9:9">
      <c r="I9736" s="3" t="str">
        <f t="shared" si="255"/>
        <v>对咬单体不分双颌130903</v>
      </c>
    </row>
    <row r="9737" ht="14.25" spans="9:9">
      <c r="I9737" s="3" t="str">
        <f t="shared" si="255"/>
        <v>对咬单体不分双颌130904</v>
      </c>
    </row>
    <row r="9738" ht="14.25" spans="9:9">
      <c r="I9738" s="3" t="str">
        <f t="shared" si="255"/>
        <v>对咬单体不分双颌130905</v>
      </c>
    </row>
    <row r="9739" ht="14.25" spans="9:9">
      <c r="I9739" s="3" t="str">
        <f t="shared" si="255"/>
        <v>对咬单体不分双颌130906</v>
      </c>
    </row>
    <row r="9740" ht="14.25" spans="9:9">
      <c r="I9740" s="3" t="str">
        <f t="shared" si="255"/>
        <v>对咬单体不分双颌130907</v>
      </c>
    </row>
    <row r="9741" ht="14.25" spans="9:9">
      <c r="I9741" s="3" t="str">
        <f t="shared" si="255"/>
        <v>对咬单体不分双颌130908</v>
      </c>
    </row>
    <row r="9742" ht="14.25" spans="9:9">
      <c r="I9742" s="3" t="str">
        <f t="shared" si="255"/>
        <v>对咬单体不分双颌130909</v>
      </c>
    </row>
    <row r="9743" ht="14.25" spans="9:9">
      <c r="I9743" s="3" t="str">
        <f t="shared" si="255"/>
        <v>对咬单体不分双颌130910</v>
      </c>
    </row>
    <row r="9744" ht="14.25" spans="9:9">
      <c r="I9744" s="3" t="str">
        <f t="shared" si="255"/>
        <v>对咬单体不分双颌130911</v>
      </c>
    </row>
    <row r="9745" ht="14.25" spans="9:9">
      <c r="I9745" s="3" t="str">
        <f t="shared" si="255"/>
        <v>对咬单体不分双颌130912</v>
      </c>
    </row>
    <row r="9746" ht="14.25" spans="9:9">
      <c r="I9746" s="3" t="str">
        <f t="shared" si="255"/>
        <v>对咬单体不分双颌131001</v>
      </c>
    </row>
    <row r="9747" ht="14.25" spans="9:9">
      <c r="I9747" s="3" t="str">
        <f t="shared" si="255"/>
        <v>对咬单体不分双颌131002</v>
      </c>
    </row>
    <row r="9748" ht="14.25" spans="9:9">
      <c r="I9748" s="3" t="str">
        <f t="shared" si="255"/>
        <v>对咬单体不分双颌131003</v>
      </c>
    </row>
    <row r="9749" ht="14.25" spans="9:9">
      <c r="I9749" s="3" t="str">
        <f t="shared" si="255"/>
        <v>对咬单体不分双颌131004</v>
      </c>
    </row>
    <row r="9750" ht="14.25" spans="9:9">
      <c r="I9750" s="3" t="str">
        <f t="shared" si="255"/>
        <v>对咬单体不分双颌131005</v>
      </c>
    </row>
    <row r="9751" ht="14.25" spans="9:9">
      <c r="I9751" s="3" t="str">
        <f t="shared" si="255"/>
        <v>对咬单体不分双颌131006</v>
      </c>
    </row>
    <row r="9752" ht="14.25" spans="9:9">
      <c r="I9752" s="3" t="str">
        <f t="shared" si="255"/>
        <v>对咬单体不分双颌131007</v>
      </c>
    </row>
    <row r="9753" ht="14.25" spans="9:9">
      <c r="I9753" s="3" t="str">
        <f t="shared" si="255"/>
        <v>对咬单体不分双颌131008</v>
      </c>
    </row>
    <row r="9754" ht="14.25" spans="9:9">
      <c r="I9754" s="3" t="str">
        <f t="shared" si="255"/>
        <v>对咬单体不分双颌131009</v>
      </c>
    </row>
    <row r="9755" ht="14.25" spans="9:9">
      <c r="I9755" s="3" t="str">
        <f t="shared" si="255"/>
        <v>对咬单体不分双颌131010</v>
      </c>
    </row>
    <row r="9756" ht="14.25" spans="9:9">
      <c r="I9756" s="3" t="str">
        <f t="shared" si="255"/>
        <v>对咬单体不分双颌131011</v>
      </c>
    </row>
    <row r="9757" ht="14.25" spans="9:9">
      <c r="I9757" s="3" t="str">
        <f t="shared" si="255"/>
        <v>对咬单体不分双颌131012</v>
      </c>
    </row>
    <row r="9758" ht="14.25" spans="9:9">
      <c r="I9758" s="3" t="str">
        <f t="shared" si="255"/>
        <v>对咬单体不分双颌131101</v>
      </c>
    </row>
    <row r="9759" ht="14.25" spans="9:9">
      <c r="I9759" s="3" t="str">
        <f t="shared" si="255"/>
        <v>对咬单体不分双颌131102</v>
      </c>
    </row>
    <row r="9760" ht="14.25" spans="9:9">
      <c r="I9760" s="3" t="str">
        <f t="shared" si="255"/>
        <v>对咬单体不分双颌131103</v>
      </c>
    </row>
    <row r="9761" ht="14.25" spans="9:9">
      <c r="I9761" s="3" t="str">
        <f t="shared" si="255"/>
        <v>对咬单体不分双颌131104</v>
      </c>
    </row>
    <row r="9762" ht="14.25" spans="9:9">
      <c r="I9762" s="3" t="str">
        <f t="shared" si="255"/>
        <v>对咬单体不分双颌131105</v>
      </c>
    </row>
    <row r="9763" ht="14.25" spans="9:9">
      <c r="I9763" s="3" t="str">
        <f t="shared" si="255"/>
        <v>对咬单体不分双颌131106</v>
      </c>
    </row>
    <row r="9764" ht="14.25" spans="9:9">
      <c r="I9764" s="3" t="str">
        <f t="shared" si="255"/>
        <v>对咬单体不分双颌131107</v>
      </c>
    </row>
    <row r="9765" ht="14.25" spans="9:9">
      <c r="I9765" s="3" t="str">
        <f t="shared" si="255"/>
        <v>对咬单体不分双颌131108</v>
      </c>
    </row>
    <row r="9766" ht="14.25" spans="9:9">
      <c r="I9766" s="3" t="str">
        <f t="shared" si="255"/>
        <v>对咬单体不分双颌131109</v>
      </c>
    </row>
    <row r="9767" ht="14.25" spans="9:9">
      <c r="I9767" s="3" t="str">
        <f t="shared" si="255"/>
        <v>对咬单体不分双颌131110</v>
      </c>
    </row>
    <row r="9768" ht="14.25" spans="9:9">
      <c r="I9768" s="3" t="str">
        <f t="shared" si="255"/>
        <v>对咬单体不分双颌131111</v>
      </c>
    </row>
    <row r="9769" ht="14.25" spans="9:9">
      <c r="I9769" s="3" t="str">
        <f t="shared" si="255"/>
        <v>对咬单体不分双颌131112</v>
      </c>
    </row>
    <row r="9770" ht="14.25" spans="9:9">
      <c r="I9770" s="3" t="str">
        <f t="shared" si="255"/>
        <v>对咬单体不分双颌131201</v>
      </c>
    </row>
    <row r="9771" ht="14.25" spans="9:9">
      <c r="I9771" s="3" t="str">
        <f t="shared" si="255"/>
        <v>对咬单体不分双颌131202</v>
      </c>
    </row>
    <row r="9772" ht="14.25" spans="9:9">
      <c r="I9772" s="3" t="str">
        <f t="shared" si="255"/>
        <v>对咬单体不分双颌131203</v>
      </c>
    </row>
    <row r="9773" ht="14.25" spans="9:9">
      <c r="I9773" s="3" t="str">
        <f t="shared" si="255"/>
        <v>对咬单体不分双颌131204</v>
      </c>
    </row>
    <row r="9774" ht="14.25" spans="9:9">
      <c r="I9774" s="3" t="str">
        <f t="shared" si="255"/>
        <v>对咬单体不分双颌131205</v>
      </c>
    </row>
    <row r="9775" ht="14.25" spans="9:9">
      <c r="I9775" s="3" t="str">
        <f t="shared" si="255"/>
        <v>对咬单体不分双颌131206</v>
      </c>
    </row>
    <row r="9776" ht="14.25" spans="9:9">
      <c r="I9776" s="3" t="str">
        <f t="shared" si="255"/>
        <v>对咬单体不分双颌131207</v>
      </c>
    </row>
    <row r="9777" ht="14.25" spans="9:9">
      <c r="I9777" s="3" t="str">
        <f t="shared" si="255"/>
        <v>对咬单体不分双颌131208</v>
      </c>
    </row>
    <row r="9778" ht="14.25" spans="9:9">
      <c r="I9778" s="3" t="str">
        <f t="shared" si="255"/>
        <v>对咬单体不分双颌131209</v>
      </c>
    </row>
    <row r="9779" ht="14.25" spans="9:9">
      <c r="I9779" s="3" t="str">
        <f t="shared" si="255"/>
        <v>对咬单体不分双颌131210</v>
      </c>
    </row>
    <row r="9780" ht="14.25" spans="9:9">
      <c r="I9780" s="3" t="str">
        <f t="shared" si="255"/>
        <v>对咬单体不分双颌131211</v>
      </c>
    </row>
    <row r="9781" ht="14.25" spans="9:9">
      <c r="I9781" s="3" t="str">
        <f t="shared" si="255"/>
        <v>对咬单体不分双颌131212</v>
      </c>
    </row>
    <row r="9782" ht="14.25" spans="9:9">
      <c r="I9782" s="3" t="str">
        <f t="shared" si="255"/>
        <v>对咬单体不分双颌131301</v>
      </c>
    </row>
    <row r="9783" ht="14.25" spans="9:9">
      <c r="I9783" s="3" t="str">
        <f t="shared" si="255"/>
        <v>对咬单体不分双颌131302</v>
      </c>
    </row>
    <row r="9784" ht="14.25" spans="9:9">
      <c r="I9784" s="3" t="str">
        <f t="shared" si="255"/>
        <v>对咬单体不分双颌131303</v>
      </c>
    </row>
    <row r="9785" ht="14.25" spans="9:9">
      <c r="I9785" s="3" t="str">
        <f t="shared" si="255"/>
        <v>对咬单体不分双颌131304</v>
      </c>
    </row>
    <row r="9786" ht="14.25" spans="9:9">
      <c r="I9786" s="3" t="str">
        <f t="shared" si="255"/>
        <v>对咬单体不分双颌131305</v>
      </c>
    </row>
    <row r="9787" ht="14.25" spans="9:9">
      <c r="I9787" s="3" t="str">
        <f t="shared" si="255"/>
        <v>对咬单体不分双颌131306</v>
      </c>
    </row>
    <row r="9788" ht="14.25" spans="9:9">
      <c r="I9788" s="3" t="str">
        <f t="shared" si="255"/>
        <v>对咬单体不分双颌131307</v>
      </c>
    </row>
    <row r="9789" ht="14.25" spans="9:9">
      <c r="I9789" s="3" t="str">
        <f t="shared" si="255"/>
        <v>对咬单体不分双颌131308</v>
      </c>
    </row>
    <row r="9790" ht="14.25" spans="9:9">
      <c r="I9790" s="3" t="str">
        <f t="shared" si="255"/>
        <v>对咬单体不分双颌131309</v>
      </c>
    </row>
    <row r="9791" ht="14.25" spans="9:9">
      <c r="I9791" s="3" t="str">
        <f t="shared" si="255"/>
        <v>对咬单体不分双颌131310</v>
      </c>
    </row>
    <row r="9792" ht="14.25" spans="9:9">
      <c r="I9792" s="3" t="str">
        <f t="shared" si="255"/>
        <v>对咬单体不分双颌131311</v>
      </c>
    </row>
    <row r="9793" ht="14.25" spans="9:9">
      <c r="I9793" s="3" t="str">
        <f t="shared" si="255"/>
        <v>对咬单体不分双颌131312</v>
      </c>
    </row>
    <row r="9794" ht="14.25" spans="9:9">
      <c r="I9794" s="3" t="str">
        <f t="shared" ref="I9794:I9857" si="256">INDEX($E$2:$E$9,INT((ROW(F9793)-1)/6492)+1)&amp;INDEX($H$2:$H$6493,MOD(ROW(E9793)-1,6492)+1)</f>
        <v>对咬单体不分双颌140301</v>
      </c>
    </row>
    <row r="9795" ht="14.25" spans="9:9">
      <c r="I9795" s="3" t="str">
        <f t="shared" si="256"/>
        <v>对咬单体不分双颌140302</v>
      </c>
    </row>
    <row r="9796" ht="14.25" spans="9:9">
      <c r="I9796" s="3" t="str">
        <f t="shared" si="256"/>
        <v>对咬单体不分双颌140303</v>
      </c>
    </row>
    <row r="9797" ht="14.25" spans="9:9">
      <c r="I9797" s="3" t="str">
        <f t="shared" si="256"/>
        <v>对咬单体不分双颌140304</v>
      </c>
    </row>
    <row r="9798" ht="14.25" spans="9:9">
      <c r="I9798" s="3" t="str">
        <f t="shared" si="256"/>
        <v>对咬单体不分双颌140305</v>
      </c>
    </row>
    <row r="9799" ht="14.25" spans="9:9">
      <c r="I9799" s="3" t="str">
        <f t="shared" si="256"/>
        <v>对咬单体不分双颌140306</v>
      </c>
    </row>
    <row r="9800" ht="14.25" spans="9:9">
      <c r="I9800" s="3" t="str">
        <f t="shared" si="256"/>
        <v>对咬单体不分双颌140307</v>
      </c>
    </row>
    <row r="9801" ht="14.25" spans="9:9">
      <c r="I9801" s="3" t="str">
        <f t="shared" si="256"/>
        <v>对咬单体不分双颌140308</v>
      </c>
    </row>
    <row r="9802" ht="14.25" spans="9:9">
      <c r="I9802" s="3" t="str">
        <f t="shared" si="256"/>
        <v>对咬单体不分双颌140309</v>
      </c>
    </row>
    <row r="9803" ht="14.25" spans="9:9">
      <c r="I9803" s="3" t="str">
        <f t="shared" si="256"/>
        <v>对咬单体不分双颌140310</v>
      </c>
    </row>
    <row r="9804" ht="14.25" spans="9:9">
      <c r="I9804" s="3" t="str">
        <f t="shared" si="256"/>
        <v>对咬单体不分双颌140311</v>
      </c>
    </row>
    <row r="9805" ht="14.25" spans="9:9">
      <c r="I9805" s="3" t="str">
        <f t="shared" si="256"/>
        <v>对咬单体不分双颌140312</v>
      </c>
    </row>
    <row r="9806" ht="14.25" spans="9:9">
      <c r="I9806" s="3" t="str">
        <f t="shared" si="256"/>
        <v>对咬单体不分双颌140401</v>
      </c>
    </row>
    <row r="9807" ht="14.25" spans="9:9">
      <c r="I9807" s="3" t="str">
        <f t="shared" si="256"/>
        <v>对咬单体不分双颌140402</v>
      </c>
    </row>
    <row r="9808" ht="14.25" spans="9:9">
      <c r="I9808" s="3" t="str">
        <f t="shared" si="256"/>
        <v>对咬单体不分双颌140403</v>
      </c>
    </row>
    <row r="9809" ht="14.25" spans="9:9">
      <c r="I9809" s="3" t="str">
        <f t="shared" si="256"/>
        <v>对咬单体不分双颌140404</v>
      </c>
    </row>
    <row r="9810" ht="14.25" spans="9:9">
      <c r="I9810" s="3" t="str">
        <f t="shared" si="256"/>
        <v>对咬单体不分双颌140405</v>
      </c>
    </row>
    <row r="9811" ht="14.25" spans="9:9">
      <c r="I9811" s="3" t="str">
        <f t="shared" si="256"/>
        <v>对咬单体不分双颌140406</v>
      </c>
    </row>
    <row r="9812" ht="14.25" spans="9:9">
      <c r="I9812" s="3" t="str">
        <f t="shared" si="256"/>
        <v>对咬单体不分双颌140407</v>
      </c>
    </row>
    <row r="9813" ht="14.25" spans="9:9">
      <c r="I9813" s="3" t="str">
        <f t="shared" si="256"/>
        <v>对咬单体不分双颌140408</v>
      </c>
    </row>
    <row r="9814" ht="14.25" spans="9:9">
      <c r="I9814" s="3" t="str">
        <f t="shared" si="256"/>
        <v>对咬单体不分双颌140409</v>
      </c>
    </row>
    <row r="9815" ht="14.25" spans="9:9">
      <c r="I9815" s="3" t="str">
        <f t="shared" si="256"/>
        <v>对咬单体不分双颌140410</v>
      </c>
    </row>
    <row r="9816" ht="14.25" spans="9:9">
      <c r="I9816" s="3" t="str">
        <f t="shared" si="256"/>
        <v>对咬单体不分双颌140411</v>
      </c>
    </row>
    <row r="9817" ht="14.25" spans="9:9">
      <c r="I9817" s="3" t="str">
        <f t="shared" si="256"/>
        <v>对咬单体不分双颌140412</v>
      </c>
    </row>
    <row r="9818" ht="14.25" spans="9:9">
      <c r="I9818" s="3" t="str">
        <f t="shared" si="256"/>
        <v>对咬单体不分双颌140501</v>
      </c>
    </row>
    <row r="9819" ht="14.25" spans="9:9">
      <c r="I9819" s="3" t="str">
        <f t="shared" si="256"/>
        <v>对咬单体不分双颌140502</v>
      </c>
    </row>
    <row r="9820" ht="14.25" spans="9:9">
      <c r="I9820" s="3" t="str">
        <f t="shared" si="256"/>
        <v>对咬单体不分双颌140503</v>
      </c>
    </row>
    <row r="9821" ht="14.25" spans="9:9">
      <c r="I9821" s="3" t="str">
        <f t="shared" si="256"/>
        <v>对咬单体不分双颌140504</v>
      </c>
    </row>
    <row r="9822" ht="14.25" spans="9:9">
      <c r="I9822" s="3" t="str">
        <f t="shared" si="256"/>
        <v>对咬单体不分双颌140505</v>
      </c>
    </row>
    <row r="9823" ht="14.25" spans="9:9">
      <c r="I9823" s="3" t="str">
        <f t="shared" si="256"/>
        <v>对咬单体不分双颌140506</v>
      </c>
    </row>
    <row r="9824" ht="14.25" spans="9:9">
      <c r="I9824" s="3" t="str">
        <f t="shared" si="256"/>
        <v>对咬单体不分双颌140507</v>
      </c>
    </row>
    <row r="9825" ht="14.25" spans="9:9">
      <c r="I9825" s="3" t="str">
        <f t="shared" si="256"/>
        <v>对咬单体不分双颌140508</v>
      </c>
    </row>
    <row r="9826" ht="14.25" spans="9:9">
      <c r="I9826" s="3" t="str">
        <f t="shared" si="256"/>
        <v>对咬单体不分双颌140509</v>
      </c>
    </row>
    <row r="9827" ht="14.25" spans="9:9">
      <c r="I9827" s="3" t="str">
        <f t="shared" si="256"/>
        <v>对咬单体不分双颌140510</v>
      </c>
    </row>
    <row r="9828" ht="14.25" spans="9:9">
      <c r="I9828" s="3" t="str">
        <f t="shared" si="256"/>
        <v>对咬单体不分双颌140511</v>
      </c>
    </row>
    <row r="9829" ht="14.25" spans="9:9">
      <c r="I9829" s="3" t="str">
        <f t="shared" si="256"/>
        <v>对咬单体不分双颌140512</v>
      </c>
    </row>
    <row r="9830" ht="14.25" spans="9:9">
      <c r="I9830" s="3" t="str">
        <f t="shared" si="256"/>
        <v>对咬单体不分双颌140601</v>
      </c>
    </row>
    <row r="9831" ht="14.25" spans="9:9">
      <c r="I9831" s="3" t="str">
        <f t="shared" si="256"/>
        <v>对咬单体不分双颌140602</v>
      </c>
    </row>
    <row r="9832" ht="14.25" spans="9:9">
      <c r="I9832" s="3" t="str">
        <f t="shared" si="256"/>
        <v>对咬单体不分双颌140603</v>
      </c>
    </row>
    <row r="9833" ht="14.25" spans="9:9">
      <c r="I9833" s="3" t="str">
        <f t="shared" si="256"/>
        <v>对咬单体不分双颌140604</v>
      </c>
    </row>
    <row r="9834" ht="14.25" spans="9:9">
      <c r="I9834" s="3" t="str">
        <f t="shared" si="256"/>
        <v>对咬单体不分双颌140605</v>
      </c>
    </row>
    <row r="9835" ht="14.25" spans="9:9">
      <c r="I9835" s="3" t="str">
        <f t="shared" si="256"/>
        <v>对咬单体不分双颌140606</v>
      </c>
    </row>
    <row r="9836" ht="14.25" spans="9:9">
      <c r="I9836" s="3" t="str">
        <f t="shared" si="256"/>
        <v>对咬单体不分双颌140607</v>
      </c>
    </row>
    <row r="9837" ht="14.25" spans="9:9">
      <c r="I9837" s="3" t="str">
        <f t="shared" si="256"/>
        <v>对咬单体不分双颌140608</v>
      </c>
    </row>
    <row r="9838" ht="14.25" spans="9:9">
      <c r="I9838" s="3" t="str">
        <f t="shared" si="256"/>
        <v>对咬单体不分双颌140609</v>
      </c>
    </row>
    <row r="9839" ht="14.25" spans="9:9">
      <c r="I9839" s="3" t="str">
        <f t="shared" si="256"/>
        <v>对咬单体不分双颌140610</v>
      </c>
    </row>
    <row r="9840" ht="14.25" spans="9:9">
      <c r="I9840" s="3" t="str">
        <f t="shared" si="256"/>
        <v>对咬单体不分双颌140611</v>
      </c>
    </row>
    <row r="9841" ht="14.25" spans="9:9">
      <c r="I9841" s="3" t="str">
        <f t="shared" si="256"/>
        <v>对咬单体不分双颌140612</v>
      </c>
    </row>
    <row r="9842" ht="14.25" spans="9:9">
      <c r="I9842" s="3" t="str">
        <f t="shared" si="256"/>
        <v>对咬单体不分双颌140701</v>
      </c>
    </row>
    <row r="9843" ht="14.25" spans="9:9">
      <c r="I9843" s="3" t="str">
        <f t="shared" si="256"/>
        <v>对咬单体不分双颌140702</v>
      </c>
    </row>
    <row r="9844" ht="14.25" spans="9:9">
      <c r="I9844" s="3" t="str">
        <f t="shared" si="256"/>
        <v>对咬单体不分双颌140703</v>
      </c>
    </row>
    <row r="9845" ht="14.25" spans="9:9">
      <c r="I9845" s="3" t="str">
        <f t="shared" si="256"/>
        <v>对咬单体不分双颌140704</v>
      </c>
    </row>
    <row r="9846" ht="14.25" spans="9:9">
      <c r="I9846" s="3" t="str">
        <f t="shared" si="256"/>
        <v>对咬单体不分双颌140705</v>
      </c>
    </row>
    <row r="9847" ht="14.25" spans="9:9">
      <c r="I9847" s="3" t="str">
        <f t="shared" si="256"/>
        <v>对咬单体不分双颌140706</v>
      </c>
    </row>
    <row r="9848" ht="14.25" spans="9:9">
      <c r="I9848" s="3" t="str">
        <f t="shared" si="256"/>
        <v>对咬单体不分双颌140707</v>
      </c>
    </row>
    <row r="9849" ht="14.25" spans="9:9">
      <c r="I9849" s="3" t="str">
        <f t="shared" si="256"/>
        <v>对咬单体不分双颌140708</v>
      </c>
    </row>
    <row r="9850" ht="14.25" spans="9:9">
      <c r="I9850" s="3" t="str">
        <f t="shared" si="256"/>
        <v>对咬单体不分双颌140709</v>
      </c>
    </row>
    <row r="9851" ht="14.25" spans="9:9">
      <c r="I9851" s="3" t="str">
        <f t="shared" si="256"/>
        <v>对咬单体不分双颌140710</v>
      </c>
    </row>
    <row r="9852" ht="14.25" spans="9:9">
      <c r="I9852" s="3" t="str">
        <f t="shared" si="256"/>
        <v>对咬单体不分双颌140711</v>
      </c>
    </row>
    <row r="9853" ht="14.25" spans="9:9">
      <c r="I9853" s="3" t="str">
        <f t="shared" si="256"/>
        <v>对咬单体不分双颌140712</v>
      </c>
    </row>
    <row r="9854" ht="14.25" spans="9:9">
      <c r="I9854" s="3" t="str">
        <f t="shared" si="256"/>
        <v>对咬单体不分双颌140801</v>
      </c>
    </row>
    <row r="9855" ht="14.25" spans="9:9">
      <c r="I9855" s="3" t="str">
        <f t="shared" si="256"/>
        <v>对咬单体不分双颌140802</v>
      </c>
    </row>
    <row r="9856" ht="14.25" spans="9:9">
      <c r="I9856" s="3" t="str">
        <f t="shared" si="256"/>
        <v>对咬单体不分双颌140803</v>
      </c>
    </row>
    <row r="9857" ht="14.25" spans="9:9">
      <c r="I9857" s="3" t="str">
        <f t="shared" si="256"/>
        <v>对咬单体不分双颌140804</v>
      </c>
    </row>
    <row r="9858" ht="14.25" spans="9:9">
      <c r="I9858" s="3" t="str">
        <f t="shared" ref="I9858:I9921" si="257">INDEX($E$2:$E$9,INT((ROW(F9857)-1)/6492)+1)&amp;INDEX($H$2:$H$6493,MOD(ROW(E9857)-1,6492)+1)</f>
        <v>对咬单体不分双颌140805</v>
      </c>
    </row>
    <row r="9859" ht="14.25" spans="9:9">
      <c r="I9859" s="3" t="str">
        <f t="shared" si="257"/>
        <v>对咬单体不分双颌140806</v>
      </c>
    </row>
    <row r="9860" ht="14.25" spans="9:9">
      <c r="I9860" s="3" t="str">
        <f t="shared" si="257"/>
        <v>对咬单体不分双颌140807</v>
      </c>
    </row>
    <row r="9861" ht="14.25" spans="9:9">
      <c r="I9861" s="3" t="str">
        <f t="shared" si="257"/>
        <v>对咬单体不分双颌140808</v>
      </c>
    </row>
    <row r="9862" ht="14.25" spans="9:9">
      <c r="I9862" s="3" t="str">
        <f t="shared" si="257"/>
        <v>对咬单体不分双颌140809</v>
      </c>
    </row>
    <row r="9863" ht="14.25" spans="9:9">
      <c r="I9863" s="3" t="str">
        <f t="shared" si="257"/>
        <v>对咬单体不分双颌140810</v>
      </c>
    </row>
    <row r="9864" ht="14.25" spans="9:9">
      <c r="I9864" s="3" t="str">
        <f t="shared" si="257"/>
        <v>对咬单体不分双颌140811</v>
      </c>
    </row>
    <row r="9865" ht="14.25" spans="9:9">
      <c r="I9865" s="3" t="str">
        <f t="shared" si="257"/>
        <v>对咬单体不分双颌140812</v>
      </c>
    </row>
    <row r="9866" ht="14.25" spans="9:9">
      <c r="I9866" s="3" t="str">
        <f t="shared" si="257"/>
        <v>对咬单体不分双颌140901</v>
      </c>
    </row>
    <row r="9867" ht="14.25" spans="9:9">
      <c r="I9867" s="3" t="str">
        <f t="shared" si="257"/>
        <v>对咬单体不分双颌140902</v>
      </c>
    </row>
    <row r="9868" ht="14.25" spans="9:9">
      <c r="I9868" s="3" t="str">
        <f t="shared" si="257"/>
        <v>对咬单体不分双颌140903</v>
      </c>
    </row>
    <row r="9869" ht="14.25" spans="9:9">
      <c r="I9869" s="3" t="str">
        <f t="shared" si="257"/>
        <v>对咬单体不分双颌140904</v>
      </c>
    </row>
    <row r="9870" ht="14.25" spans="9:9">
      <c r="I9870" s="3" t="str">
        <f t="shared" si="257"/>
        <v>对咬单体不分双颌140905</v>
      </c>
    </row>
    <row r="9871" ht="14.25" spans="9:9">
      <c r="I9871" s="3" t="str">
        <f t="shared" si="257"/>
        <v>对咬单体不分双颌140906</v>
      </c>
    </row>
    <row r="9872" ht="14.25" spans="9:9">
      <c r="I9872" s="3" t="str">
        <f t="shared" si="257"/>
        <v>对咬单体不分双颌140907</v>
      </c>
    </row>
    <row r="9873" ht="14.25" spans="9:9">
      <c r="I9873" s="3" t="str">
        <f t="shared" si="257"/>
        <v>对咬单体不分双颌140908</v>
      </c>
    </row>
    <row r="9874" ht="14.25" spans="9:9">
      <c r="I9874" s="3" t="str">
        <f t="shared" si="257"/>
        <v>对咬单体不分双颌140909</v>
      </c>
    </row>
    <row r="9875" ht="14.25" spans="9:9">
      <c r="I9875" s="3" t="str">
        <f t="shared" si="257"/>
        <v>对咬单体不分双颌140910</v>
      </c>
    </row>
    <row r="9876" ht="14.25" spans="9:9">
      <c r="I9876" s="3" t="str">
        <f t="shared" si="257"/>
        <v>对咬单体不分双颌140911</v>
      </c>
    </row>
    <row r="9877" ht="14.25" spans="9:9">
      <c r="I9877" s="3" t="str">
        <f t="shared" si="257"/>
        <v>对咬单体不分双颌140912</v>
      </c>
    </row>
    <row r="9878" ht="14.25" spans="9:9">
      <c r="I9878" s="3" t="str">
        <f t="shared" si="257"/>
        <v>对咬单体不分双颌141001</v>
      </c>
    </row>
    <row r="9879" ht="14.25" spans="9:9">
      <c r="I9879" s="3" t="str">
        <f t="shared" si="257"/>
        <v>对咬单体不分双颌141002</v>
      </c>
    </row>
    <row r="9880" ht="14.25" spans="9:9">
      <c r="I9880" s="3" t="str">
        <f t="shared" si="257"/>
        <v>对咬单体不分双颌141003</v>
      </c>
    </row>
    <row r="9881" ht="14.25" spans="9:9">
      <c r="I9881" s="3" t="str">
        <f t="shared" si="257"/>
        <v>对咬单体不分双颌141004</v>
      </c>
    </row>
    <row r="9882" ht="14.25" spans="9:9">
      <c r="I9882" s="3" t="str">
        <f t="shared" si="257"/>
        <v>对咬单体不分双颌141005</v>
      </c>
    </row>
    <row r="9883" ht="14.25" spans="9:9">
      <c r="I9883" s="3" t="str">
        <f t="shared" si="257"/>
        <v>对咬单体不分双颌141006</v>
      </c>
    </row>
    <row r="9884" ht="14.25" spans="9:9">
      <c r="I9884" s="3" t="str">
        <f t="shared" si="257"/>
        <v>对咬单体不分双颌141007</v>
      </c>
    </row>
    <row r="9885" ht="14.25" spans="9:9">
      <c r="I9885" s="3" t="str">
        <f t="shared" si="257"/>
        <v>对咬单体不分双颌141008</v>
      </c>
    </row>
    <row r="9886" ht="14.25" spans="9:9">
      <c r="I9886" s="3" t="str">
        <f t="shared" si="257"/>
        <v>对咬单体不分双颌141009</v>
      </c>
    </row>
    <row r="9887" ht="14.25" spans="9:9">
      <c r="I9887" s="3" t="str">
        <f t="shared" si="257"/>
        <v>对咬单体不分双颌141010</v>
      </c>
    </row>
    <row r="9888" ht="14.25" spans="9:9">
      <c r="I9888" s="3" t="str">
        <f t="shared" si="257"/>
        <v>对咬单体不分双颌141011</v>
      </c>
    </row>
    <row r="9889" ht="14.25" spans="9:9">
      <c r="I9889" s="3" t="str">
        <f t="shared" si="257"/>
        <v>对咬单体不分双颌141012</v>
      </c>
    </row>
    <row r="9890" ht="14.25" spans="9:9">
      <c r="I9890" s="3" t="str">
        <f t="shared" si="257"/>
        <v>对咬单体不分双颌140301</v>
      </c>
    </row>
    <row r="9891" ht="14.25" spans="9:9">
      <c r="I9891" s="3" t="str">
        <f t="shared" si="257"/>
        <v>对咬单体不分双颌140302</v>
      </c>
    </row>
    <row r="9892" ht="14.25" spans="9:9">
      <c r="I9892" s="3" t="str">
        <f t="shared" si="257"/>
        <v>对咬单体不分双颌140303</v>
      </c>
    </row>
    <row r="9893" ht="14.25" spans="9:9">
      <c r="I9893" s="3" t="str">
        <f t="shared" si="257"/>
        <v>对咬单体不分双颌140304</v>
      </c>
    </row>
    <row r="9894" ht="14.25" spans="9:9">
      <c r="I9894" s="3" t="str">
        <f t="shared" si="257"/>
        <v>对咬单体不分双颌140305</v>
      </c>
    </row>
    <row r="9895" ht="14.25" spans="9:9">
      <c r="I9895" s="3" t="str">
        <f t="shared" si="257"/>
        <v>对咬单体不分双颌140306</v>
      </c>
    </row>
    <row r="9896" ht="14.25" spans="9:9">
      <c r="I9896" s="3" t="str">
        <f t="shared" si="257"/>
        <v>对咬单体不分双颌140307</v>
      </c>
    </row>
    <row r="9897" ht="14.25" spans="9:9">
      <c r="I9897" s="3" t="str">
        <f t="shared" si="257"/>
        <v>对咬单体不分双颌140308</v>
      </c>
    </row>
    <row r="9898" ht="14.25" spans="9:9">
      <c r="I9898" s="3" t="str">
        <f t="shared" si="257"/>
        <v>对咬单体不分双颌140309</v>
      </c>
    </row>
    <row r="9899" ht="14.25" spans="9:9">
      <c r="I9899" s="3" t="str">
        <f t="shared" si="257"/>
        <v>对咬单体不分双颌140310</v>
      </c>
    </row>
    <row r="9900" ht="14.25" spans="9:9">
      <c r="I9900" s="3" t="str">
        <f t="shared" si="257"/>
        <v>对咬单体不分双颌140311</v>
      </c>
    </row>
    <row r="9901" ht="14.25" spans="9:9">
      <c r="I9901" s="3" t="str">
        <f t="shared" si="257"/>
        <v>对咬单体不分双颌140312</v>
      </c>
    </row>
    <row r="9902" ht="14.25" spans="9:9">
      <c r="I9902" s="3" t="str">
        <f t="shared" si="257"/>
        <v>对咬单体不分双颌140401</v>
      </c>
    </row>
    <row r="9903" ht="14.25" spans="9:9">
      <c r="I9903" s="3" t="str">
        <f t="shared" si="257"/>
        <v>对咬单体不分双颌140402</v>
      </c>
    </row>
    <row r="9904" ht="14.25" spans="9:9">
      <c r="I9904" s="3" t="str">
        <f t="shared" si="257"/>
        <v>对咬单体不分双颌140403</v>
      </c>
    </row>
    <row r="9905" ht="14.25" spans="9:9">
      <c r="I9905" s="3" t="str">
        <f t="shared" si="257"/>
        <v>对咬单体不分双颌140404</v>
      </c>
    </row>
    <row r="9906" ht="14.25" spans="9:9">
      <c r="I9906" s="3" t="str">
        <f t="shared" si="257"/>
        <v>对咬单体不分双颌140405</v>
      </c>
    </row>
    <row r="9907" ht="14.25" spans="9:9">
      <c r="I9907" s="3" t="str">
        <f t="shared" si="257"/>
        <v>对咬单体不分双颌140406</v>
      </c>
    </row>
    <row r="9908" ht="14.25" spans="9:9">
      <c r="I9908" s="3" t="str">
        <f t="shared" si="257"/>
        <v>对咬单体不分双颌140407</v>
      </c>
    </row>
    <row r="9909" ht="14.25" spans="9:9">
      <c r="I9909" s="3" t="str">
        <f t="shared" si="257"/>
        <v>对咬单体不分双颌140408</v>
      </c>
    </row>
    <row r="9910" ht="14.25" spans="9:9">
      <c r="I9910" s="3" t="str">
        <f t="shared" si="257"/>
        <v>对咬单体不分双颌140409</v>
      </c>
    </row>
    <row r="9911" ht="14.25" spans="9:9">
      <c r="I9911" s="3" t="str">
        <f t="shared" si="257"/>
        <v>对咬单体不分双颌140410</v>
      </c>
    </row>
    <row r="9912" ht="14.25" spans="9:9">
      <c r="I9912" s="3" t="str">
        <f t="shared" si="257"/>
        <v>对咬单体不分双颌140411</v>
      </c>
    </row>
    <row r="9913" ht="14.25" spans="9:9">
      <c r="I9913" s="3" t="str">
        <f t="shared" si="257"/>
        <v>对咬单体不分双颌140412</v>
      </c>
    </row>
    <row r="9914" ht="14.25" spans="9:9">
      <c r="I9914" s="3" t="str">
        <f t="shared" si="257"/>
        <v>对咬单体不分双颌140501</v>
      </c>
    </row>
    <row r="9915" ht="14.25" spans="9:9">
      <c r="I9915" s="3" t="str">
        <f t="shared" si="257"/>
        <v>对咬单体不分双颌140502</v>
      </c>
    </row>
    <row r="9916" ht="14.25" spans="9:9">
      <c r="I9916" s="3" t="str">
        <f t="shared" si="257"/>
        <v>对咬单体不分双颌140503</v>
      </c>
    </row>
    <row r="9917" ht="14.25" spans="9:9">
      <c r="I9917" s="3" t="str">
        <f t="shared" si="257"/>
        <v>对咬单体不分双颌140504</v>
      </c>
    </row>
    <row r="9918" ht="14.25" spans="9:9">
      <c r="I9918" s="3" t="str">
        <f t="shared" si="257"/>
        <v>对咬单体不分双颌140505</v>
      </c>
    </row>
    <row r="9919" ht="14.25" spans="9:9">
      <c r="I9919" s="3" t="str">
        <f t="shared" si="257"/>
        <v>对咬单体不分双颌140506</v>
      </c>
    </row>
    <row r="9920" ht="14.25" spans="9:9">
      <c r="I9920" s="3" t="str">
        <f t="shared" si="257"/>
        <v>对咬单体不分双颌140507</v>
      </c>
    </row>
    <row r="9921" ht="14.25" spans="9:9">
      <c r="I9921" s="3" t="str">
        <f t="shared" si="257"/>
        <v>对咬单体不分双颌140508</v>
      </c>
    </row>
    <row r="9922" ht="14.25" spans="9:9">
      <c r="I9922" s="3" t="str">
        <f t="shared" ref="I9922:I9985" si="258">INDEX($E$2:$E$9,INT((ROW(F9921)-1)/6492)+1)&amp;INDEX($H$2:$H$6493,MOD(ROW(E9921)-1,6492)+1)</f>
        <v>对咬单体不分双颌140509</v>
      </c>
    </row>
    <row r="9923" ht="14.25" spans="9:9">
      <c r="I9923" s="3" t="str">
        <f t="shared" si="258"/>
        <v>对咬单体不分双颌140510</v>
      </c>
    </row>
    <row r="9924" ht="14.25" spans="9:9">
      <c r="I9924" s="3" t="str">
        <f t="shared" si="258"/>
        <v>对咬单体不分双颌140511</v>
      </c>
    </row>
    <row r="9925" ht="14.25" spans="9:9">
      <c r="I9925" s="3" t="str">
        <f t="shared" si="258"/>
        <v>对咬单体不分双颌140512</v>
      </c>
    </row>
    <row r="9926" ht="14.25" spans="9:9">
      <c r="I9926" s="3" t="str">
        <f t="shared" si="258"/>
        <v>对咬单体不分双颌140601</v>
      </c>
    </row>
    <row r="9927" ht="14.25" spans="9:9">
      <c r="I9927" s="3" t="str">
        <f t="shared" si="258"/>
        <v>对咬单体不分双颌140602</v>
      </c>
    </row>
    <row r="9928" ht="14.25" spans="9:9">
      <c r="I9928" s="3" t="str">
        <f t="shared" si="258"/>
        <v>对咬单体不分双颌140603</v>
      </c>
    </row>
    <row r="9929" ht="14.25" spans="9:9">
      <c r="I9929" s="3" t="str">
        <f t="shared" si="258"/>
        <v>对咬单体不分双颌140604</v>
      </c>
    </row>
    <row r="9930" ht="14.25" spans="9:9">
      <c r="I9930" s="3" t="str">
        <f t="shared" si="258"/>
        <v>对咬单体不分双颌140605</v>
      </c>
    </row>
    <row r="9931" ht="14.25" spans="9:9">
      <c r="I9931" s="3" t="str">
        <f t="shared" si="258"/>
        <v>对咬单体不分双颌140606</v>
      </c>
    </row>
    <row r="9932" ht="14.25" spans="9:9">
      <c r="I9932" s="3" t="str">
        <f t="shared" si="258"/>
        <v>对咬单体不分双颌140607</v>
      </c>
    </row>
    <row r="9933" ht="14.25" spans="9:9">
      <c r="I9933" s="3" t="str">
        <f t="shared" si="258"/>
        <v>对咬单体不分双颌140608</v>
      </c>
    </row>
    <row r="9934" ht="14.25" spans="9:9">
      <c r="I9934" s="3" t="str">
        <f t="shared" si="258"/>
        <v>对咬单体不分双颌140609</v>
      </c>
    </row>
    <row r="9935" ht="14.25" spans="9:9">
      <c r="I9935" s="3" t="str">
        <f t="shared" si="258"/>
        <v>对咬单体不分双颌140610</v>
      </c>
    </row>
    <row r="9936" ht="14.25" spans="9:9">
      <c r="I9936" s="3" t="str">
        <f t="shared" si="258"/>
        <v>对咬单体不分双颌140611</v>
      </c>
    </row>
    <row r="9937" ht="14.25" spans="9:9">
      <c r="I9937" s="3" t="str">
        <f t="shared" si="258"/>
        <v>对咬单体不分双颌140612</v>
      </c>
    </row>
    <row r="9938" ht="14.25" spans="9:9">
      <c r="I9938" s="3" t="str">
        <f t="shared" si="258"/>
        <v>对咬单体不分双颌140701</v>
      </c>
    </row>
    <row r="9939" ht="14.25" spans="9:9">
      <c r="I9939" s="3" t="str">
        <f t="shared" si="258"/>
        <v>对咬单体不分双颌140702</v>
      </c>
    </row>
    <row r="9940" ht="14.25" spans="9:9">
      <c r="I9940" s="3" t="str">
        <f t="shared" si="258"/>
        <v>对咬单体不分双颌140703</v>
      </c>
    </row>
    <row r="9941" ht="14.25" spans="9:9">
      <c r="I9941" s="3" t="str">
        <f t="shared" si="258"/>
        <v>对咬单体不分双颌140704</v>
      </c>
    </row>
    <row r="9942" ht="14.25" spans="9:9">
      <c r="I9942" s="3" t="str">
        <f t="shared" si="258"/>
        <v>对咬单体不分双颌140705</v>
      </c>
    </row>
    <row r="9943" ht="14.25" spans="9:9">
      <c r="I9943" s="3" t="str">
        <f t="shared" si="258"/>
        <v>对咬单体不分双颌140706</v>
      </c>
    </row>
    <row r="9944" ht="14.25" spans="9:9">
      <c r="I9944" s="3" t="str">
        <f t="shared" si="258"/>
        <v>对咬单体不分双颌140707</v>
      </c>
    </row>
    <row r="9945" ht="14.25" spans="9:9">
      <c r="I9945" s="3" t="str">
        <f t="shared" si="258"/>
        <v>对咬单体不分双颌140708</v>
      </c>
    </row>
    <row r="9946" ht="14.25" spans="9:9">
      <c r="I9946" s="3" t="str">
        <f t="shared" si="258"/>
        <v>对咬单体不分双颌140709</v>
      </c>
    </row>
    <row r="9947" ht="14.25" spans="9:9">
      <c r="I9947" s="3" t="str">
        <f t="shared" si="258"/>
        <v>对咬单体不分双颌140710</v>
      </c>
    </row>
    <row r="9948" ht="14.25" spans="9:9">
      <c r="I9948" s="3" t="str">
        <f t="shared" si="258"/>
        <v>对咬单体不分双颌140711</v>
      </c>
    </row>
    <row r="9949" ht="14.25" spans="9:9">
      <c r="I9949" s="3" t="str">
        <f t="shared" si="258"/>
        <v>对咬单体不分双颌140712</v>
      </c>
    </row>
    <row r="9950" ht="14.25" spans="9:9">
      <c r="I9950" s="3" t="str">
        <f t="shared" si="258"/>
        <v>对咬单体不分双颌140801</v>
      </c>
    </row>
    <row r="9951" ht="14.25" spans="9:9">
      <c r="I9951" s="3" t="str">
        <f t="shared" si="258"/>
        <v>对咬单体不分双颌140802</v>
      </c>
    </row>
    <row r="9952" ht="14.25" spans="9:9">
      <c r="I9952" s="3" t="str">
        <f t="shared" si="258"/>
        <v>对咬单体不分双颌140803</v>
      </c>
    </row>
    <row r="9953" ht="14.25" spans="9:9">
      <c r="I9953" s="3" t="str">
        <f t="shared" si="258"/>
        <v>对咬单体不分双颌140804</v>
      </c>
    </row>
    <row r="9954" ht="14.25" spans="9:9">
      <c r="I9954" s="3" t="str">
        <f t="shared" si="258"/>
        <v>对咬单体不分双颌140805</v>
      </c>
    </row>
    <row r="9955" ht="14.25" spans="9:9">
      <c r="I9955" s="3" t="str">
        <f t="shared" si="258"/>
        <v>对咬单体不分双颌140806</v>
      </c>
    </row>
    <row r="9956" ht="14.25" spans="9:9">
      <c r="I9956" s="3" t="str">
        <f t="shared" si="258"/>
        <v>对咬单体不分双颌140807</v>
      </c>
    </row>
    <row r="9957" ht="14.25" spans="9:9">
      <c r="I9957" s="3" t="str">
        <f t="shared" si="258"/>
        <v>对咬单体不分双颌140808</v>
      </c>
    </row>
    <row r="9958" ht="14.25" spans="9:9">
      <c r="I9958" s="3" t="str">
        <f t="shared" si="258"/>
        <v>对咬单体不分双颌140809</v>
      </c>
    </row>
    <row r="9959" ht="14.25" spans="9:9">
      <c r="I9959" s="3" t="str">
        <f t="shared" si="258"/>
        <v>对咬单体不分双颌140810</v>
      </c>
    </row>
    <row r="9960" ht="14.25" spans="9:9">
      <c r="I9960" s="3" t="str">
        <f t="shared" si="258"/>
        <v>对咬单体不分双颌140811</v>
      </c>
    </row>
    <row r="9961" ht="14.25" spans="9:9">
      <c r="I9961" s="3" t="str">
        <f t="shared" si="258"/>
        <v>对咬单体不分双颌140812</v>
      </c>
    </row>
    <row r="9962" ht="14.25" spans="9:9">
      <c r="I9962" s="3" t="str">
        <f t="shared" si="258"/>
        <v>对咬单体不分双颌140901</v>
      </c>
    </row>
    <row r="9963" ht="14.25" spans="9:9">
      <c r="I9963" s="3" t="str">
        <f t="shared" si="258"/>
        <v>对咬单体不分双颌140902</v>
      </c>
    </row>
    <row r="9964" ht="14.25" spans="9:9">
      <c r="I9964" s="3" t="str">
        <f t="shared" si="258"/>
        <v>对咬单体不分双颌140903</v>
      </c>
    </row>
    <row r="9965" ht="14.25" spans="9:9">
      <c r="I9965" s="3" t="str">
        <f t="shared" si="258"/>
        <v>对咬单体不分双颌140904</v>
      </c>
    </row>
    <row r="9966" ht="14.25" spans="9:9">
      <c r="I9966" s="3" t="str">
        <f t="shared" si="258"/>
        <v>对咬单体不分双颌140905</v>
      </c>
    </row>
    <row r="9967" ht="14.25" spans="9:9">
      <c r="I9967" s="3" t="str">
        <f t="shared" si="258"/>
        <v>对咬单体不分双颌140906</v>
      </c>
    </row>
    <row r="9968" ht="14.25" spans="9:9">
      <c r="I9968" s="3" t="str">
        <f t="shared" si="258"/>
        <v>对咬单体不分双颌140907</v>
      </c>
    </row>
    <row r="9969" ht="14.25" spans="9:9">
      <c r="I9969" s="3" t="str">
        <f t="shared" si="258"/>
        <v>对咬单体不分双颌140908</v>
      </c>
    </row>
    <row r="9970" ht="14.25" spans="9:9">
      <c r="I9970" s="3" t="str">
        <f t="shared" si="258"/>
        <v>对咬单体不分双颌140909</v>
      </c>
    </row>
    <row r="9971" ht="14.25" spans="9:9">
      <c r="I9971" s="3" t="str">
        <f t="shared" si="258"/>
        <v>对咬单体不分双颌140910</v>
      </c>
    </row>
    <row r="9972" ht="14.25" spans="9:9">
      <c r="I9972" s="3" t="str">
        <f t="shared" si="258"/>
        <v>对咬单体不分双颌140911</v>
      </c>
    </row>
    <row r="9973" ht="14.25" spans="9:9">
      <c r="I9973" s="3" t="str">
        <f t="shared" si="258"/>
        <v>对咬单体不分双颌140912</v>
      </c>
    </row>
    <row r="9974" ht="14.25" spans="9:9">
      <c r="I9974" s="3" t="str">
        <f t="shared" si="258"/>
        <v>对咬单体不分双颌141001</v>
      </c>
    </row>
    <row r="9975" ht="14.25" spans="9:9">
      <c r="I9975" s="3" t="str">
        <f t="shared" si="258"/>
        <v>对咬单体不分双颌141002</v>
      </c>
    </row>
    <row r="9976" ht="14.25" spans="9:9">
      <c r="I9976" s="3" t="str">
        <f t="shared" si="258"/>
        <v>对咬单体不分双颌141003</v>
      </c>
    </row>
    <row r="9977" ht="14.25" spans="9:9">
      <c r="I9977" s="3" t="str">
        <f t="shared" si="258"/>
        <v>对咬单体不分双颌141004</v>
      </c>
    </row>
    <row r="9978" ht="14.25" spans="9:9">
      <c r="I9978" s="3" t="str">
        <f t="shared" si="258"/>
        <v>对咬单体不分双颌141005</v>
      </c>
    </row>
    <row r="9979" ht="14.25" spans="9:9">
      <c r="I9979" s="3" t="str">
        <f t="shared" si="258"/>
        <v>对咬单体不分双颌141006</v>
      </c>
    </row>
    <row r="9980" ht="14.25" spans="9:9">
      <c r="I9980" s="3" t="str">
        <f t="shared" si="258"/>
        <v>对咬单体不分双颌141007</v>
      </c>
    </row>
    <row r="9981" ht="14.25" spans="9:9">
      <c r="I9981" s="3" t="str">
        <f t="shared" si="258"/>
        <v>对咬单体不分双颌141008</v>
      </c>
    </row>
    <row r="9982" ht="14.25" spans="9:9">
      <c r="I9982" s="3" t="str">
        <f t="shared" si="258"/>
        <v>对咬单体不分双颌141009</v>
      </c>
    </row>
    <row r="9983" ht="14.25" spans="9:9">
      <c r="I9983" s="3" t="str">
        <f t="shared" si="258"/>
        <v>对咬单体不分双颌141010</v>
      </c>
    </row>
    <row r="9984" ht="14.25" spans="9:9">
      <c r="I9984" s="3" t="str">
        <f t="shared" si="258"/>
        <v>对咬单体不分双颌141011</v>
      </c>
    </row>
    <row r="9985" ht="14.25" spans="9:9">
      <c r="I9985" s="3" t="str">
        <f t="shared" si="258"/>
        <v>对咬单体不分双颌141012</v>
      </c>
    </row>
    <row r="9986" ht="14.25" spans="9:9">
      <c r="I9986" s="3" t="str">
        <f t="shared" ref="I9986:I10049" si="259">INDEX($E$2:$E$9,INT((ROW(F9985)-1)/6492)+1)&amp;INDEX($H$2:$H$6493,MOD(ROW(E9985)-1,6492)+1)</f>
        <v>对咬单体不分双颌141101</v>
      </c>
    </row>
    <row r="9987" ht="14.25" spans="9:9">
      <c r="I9987" s="3" t="str">
        <f t="shared" si="259"/>
        <v>对咬单体不分双颌141102</v>
      </c>
    </row>
    <row r="9988" ht="14.25" spans="9:9">
      <c r="I9988" s="3" t="str">
        <f t="shared" si="259"/>
        <v>对咬单体不分双颌141103</v>
      </c>
    </row>
    <row r="9989" ht="14.25" spans="9:9">
      <c r="I9989" s="3" t="str">
        <f t="shared" si="259"/>
        <v>对咬单体不分双颌141104</v>
      </c>
    </row>
    <row r="9990" ht="14.25" spans="9:9">
      <c r="I9990" s="3" t="str">
        <f t="shared" si="259"/>
        <v>对咬单体不分双颌141105</v>
      </c>
    </row>
    <row r="9991" ht="14.25" spans="9:9">
      <c r="I9991" s="3" t="str">
        <f t="shared" si="259"/>
        <v>对咬单体不分双颌141106</v>
      </c>
    </row>
    <row r="9992" ht="14.25" spans="9:9">
      <c r="I9992" s="3" t="str">
        <f t="shared" si="259"/>
        <v>对咬单体不分双颌141107</v>
      </c>
    </row>
    <row r="9993" ht="14.25" spans="9:9">
      <c r="I9993" s="3" t="str">
        <f t="shared" si="259"/>
        <v>对咬单体不分双颌141108</v>
      </c>
    </row>
    <row r="9994" ht="14.25" spans="9:9">
      <c r="I9994" s="3" t="str">
        <f t="shared" si="259"/>
        <v>对咬单体不分双颌141109</v>
      </c>
    </row>
    <row r="9995" ht="14.25" spans="9:9">
      <c r="I9995" s="3" t="str">
        <f t="shared" si="259"/>
        <v>对咬单体不分双颌141110</v>
      </c>
    </row>
    <row r="9996" ht="14.25" spans="9:9">
      <c r="I9996" s="3" t="str">
        <f t="shared" si="259"/>
        <v>对咬单体不分双颌141111</v>
      </c>
    </row>
    <row r="9997" ht="14.25" spans="9:9">
      <c r="I9997" s="3" t="str">
        <f t="shared" si="259"/>
        <v>对咬单体不分双颌141112</v>
      </c>
    </row>
    <row r="9998" ht="14.25" spans="9:9">
      <c r="I9998" s="3" t="str">
        <f t="shared" si="259"/>
        <v>对咬单体不分双颌141201</v>
      </c>
    </row>
    <row r="9999" ht="14.25" spans="9:9">
      <c r="I9999" s="3" t="str">
        <f t="shared" si="259"/>
        <v>对咬单体不分双颌141202</v>
      </c>
    </row>
    <row r="10000" ht="14.25" spans="9:9">
      <c r="I10000" s="3" t="str">
        <f t="shared" si="259"/>
        <v>对咬单体不分双颌141203</v>
      </c>
    </row>
    <row r="10001" ht="14.25" spans="9:9">
      <c r="I10001" s="3" t="str">
        <f t="shared" si="259"/>
        <v>对咬单体不分双颌141204</v>
      </c>
    </row>
    <row r="10002" ht="14.25" spans="9:9">
      <c r="I10002" s="3" t="str">
        <f t="shared" si="259"/>
        <v>对咬单体不分双颌141205</v>
      </c>
    </row>
    <row r="10003" ht="14.25" spans="9:9">
      <c r="I10003" s="3" t="str">
        <f t="shared" si="259"/>
        <v>对咬单体不分双颌141206</v>
      </c>
    </row>
    <row r="10004" ht="14.25" spans="9:9">
      <c r="I10004" s="3" t="str">
        <f t="shared" si="259"/>
        <v>对咬单体不分双颌141207</v>
      </c>
    </row>
    <row r="10005" ht="14.25" spans="9:9">
      <c r="I10005" s="3" t="str">
        <f t="shared" si="259"/>
        <v>对咬单体不分双颌141208</v>
      </c>
    </row>
    <row r="10006" ht="14.25" spans="9:9">
      <c r="I10006" s="3" t="str">
        <f t="shared" si="259"/>
        <v>对咬单体不分双颌141209</v>
      </c>
    </row>
    <row r="10007" ht="14.25" spans="9:9">
      <c r="I10007" s="3" t="str">
        <f t="shared" si="259"/>
        <v>对咬单体不分双颌141210</v>
      </c>
    </row>
    <row r="10008" ht="14.25" spans="9:9">
      <c r="I10008" s="3" t="str">
        <f t="shared" si="259"/>
        <v>对咬单体不分双颌141211</v>
      </c>
    </row>
    <row r="10009" ht="14.25" spans="9:9">
      <c r="I10009" s="3" t="str">
        <f t="shared" si="259"/>
        <v>对咬单体不分双颌141212</v>
      </c>
    </row>
    <row r="10010" ht="14.25" spans="9:9">
      <c r="I10010" s="3" t="str">
        <f t="shared" si="259"/>
        <v>对咬单体不分双颌141301</v>
      </c>
    </row>
    <row r="10011" ht="14.25" spans="9:9">
      <c r="I10011" s="3" t="str">
        <f t="shared" si="259"/>
        <v>对咬单体不分双颌141302</v>
      </c>
    </row>
    <row r="10012" ht="14.25" spans="9:9">
      <c r="I10012" s="3" t="str">
        <f t="shared" si="259"/>
        <v>对咬单体不分双颌141303</v>
      </c>
    </row>
    <row r="10013" ht="14.25" spans="9:9">
      <c r="I10013" s="3" t="str">
        <f t="shared" si="259"/>
        <v>对咬单体不分双颌141304</v>
      </c>
    </row>
    <row r="10014" ht="14.25" spans="9:9">
      <c r="I10014" s="3" t="str">
        <f t="shared" si="259"/>
        <v>对咬单体不分双颌141305</v>
      </c>
    </row>
    <row r="10015" ht="14.25" spans="9:9">
      <c r="I10015" s="3" t="str">
        <f t="shared" si="259"/>
        <v>对咬单体不分双颌141306</v>
      </c>
    </row>
    <row r="10016" ht="14.25" spans="9:9">
      <c r="I10016" s="3" t="str">
        <f t="shared" si="259"/>
        <v>对咬单体不分双颌141307</v>
      </c>
    </row>
    <row r="10017" ht="14.25" spans="9:9">
      <c r="I10017" s="3" t="str">
        <f t="shared" si="259"/>
        <v>对咬单体不分双颌141308</v>
      </c>
    </row>
    <row r="10018" ht="14.25" spans="9:9">
      <c r="I10018" s="3" t="str">
        <f t="shared" si="259"/>
        <v>对咬单体不分双颌141309</v>
      </c>
    </row>
    <row r="10019" ht="14.25" spans="9:9">
      <c r="I10019" s="3" t="str">
        <f t="shared" si="259"/>
        <v>对咬单体不分双颌141310</v>
      </c>
    </row>
    <row r="10020" ht="14.25" spans="9:9">
      <c r="I10020" s="3" t="str">
        <f t="shared" si="259"/>
        <v>对咬单体不分双颌141311</v>
      </c>
    </row>
    <row r="10021" ht="14.25" spans="9:9">
      <c r="I10021" s="3" t="str">
        <f t="shared" si="259"/>
        <v>对咬单体不分双颌141312</v>
      </c>
    </row>
    <row r="10022" ht="14.25" spans="9:9">
      <c r="I10022" s="3" t="str">
        <f t="shared" si="259"/>
        <v>对咬单体不分双颌141401</v>
      </c>
    </row>
    <row r="10023" ht="14.25" spans="9:9">
      <c r="I10023" s="3" t="str">
        <f t="shared" si="259"/>
        <v>对咬单体不分双颌141402</v>
      </c>
    </row>
    <row r="10024" ht="14.25" spans="9:9">
      <c r="I10024" s="3" t="str">
        <f t="shared" si="259"/>
        <v>对咬单体不分双颌141403</v>
      </c>
    </row>
    <row r="10025" ht="14.25" spans="9:9">
      <c r="I10025" s="3" t="str">
        <f t="shared" si="259"/>
        <v>对咬单体不分双颌141404</v>
      </c>
    </row>
    <row r="10026" ht="14.25" spans="9:9">
      <c r="I10026" s="3" t="str">
        <f t="shared" si="259"/>
        <v>对咬单体不分双颌141405</v>
      </c>
    </row>
    <row r="10027" ht="14.25" spans="9:9">
      <c r="I10027" s="3" t="str">
        <f t="shared" si="259"/>
        <v>对咬单体不分双颌141406</v>
      </c>
    </row>
    <row r="10028" ht="14.25" spans="9:9">
      <c r="I10028" s="3" t="str">
        <f t="shared" si="259"/>
        <v>对咬单体不分双颌141407</v>
      </c>
    </row>
    <row r="10029" ht="14.25" spans="9:9">
      <c r="I10029" s="3" t="str">
        <f t="shared" si="259"/>
        <v>对咬单体不分双颌141408</v>
      </c>
    </row>
    <row r="10030" ht="14.25" spans="9:9">
      <c r="I10030" s="3" t="str">
        <f t="shared" si="259"/>
        <v>对咬单体不分双颌141409</v>
      </c>
    </row>
    <row r="10031" ht="14.25" spans="9:9">
      <c r="I10031" s="3" t="str">
        <f t="shared" si="259"/>
        <v>对咬单体不分双颌141410</v>
      </c>
    </row>
    <row r="10032" ht="14.25" spans="9:9">
      <c r="I10032" s="3" t="str">
        <f t="shared" si="259"/>
        <v>对咬单体不分双颌141411</v>
      </c>
    </row>
    <row r="10033" ht="14.25" spans="9:9">
      <c r="I10033" s="3" t="str">
        <f t="shared" si="259"/>
        <v>对咬单体不分双颌141412</v>
      </c>
    </row>
    <row r="10034" ht="14.25" spans="9:9">
      <c r="I10034" s="3" t="str">
        <f t="shared" si="259"/>
        <v>对咬单体不分双颌150301</v>
      </c>
    </row>
    <row r="10035" ht="14.25" spans="9:9">
      <c r="I10035" s="3" t="str">
        <f t="shared" si="259"/>
        <v>对咬单体不分双颌150302</v>
      </c>
    </row>
    <row r="10036" ht="14.25" spans="9:9">
      <c r="I10036" s="3" t="str">
        <f t="shared" si="259"/>
        <v>对咬单体不分双颌150303</v>
      </c>
    </row>
    <row r="10037" ht="14.25" spans="9:9">
      <c r="I10037" s="3" t="str">
        <f t="shared" si="259"/>
        <v>对咬单体不分双颌150304</v>
      </c>
    </row>
    <row r="10038" ht="14.25" spans="9:9">
      <c r="I10038" s="3" t="str">
        <f t="shared" si="259"/>
        <v>对咬单体不分双颌150305</v>
      </c>
    </row>
    <row r="10039" ht="14.25" spans="9:9">
      <c r="I10039" s="3" t="str">
        <f t="shared" si="259"/>
        <v>对咬单体不分双颌150306</v>
      </c>
    </row>
    <row r="10040" ht="14.25" spans="9:9">
      <c r="I10040" s="3" t="str">
        <f t="shared" si="259"/>
        <v>对咬单体不分双颌150307</v>
      </c>
    </row>
    <row r="10041" ht="14.25" spans="9:9">
      <c r="I10041" s="3" t="str">
        <f t="shared" si="259"/>
        <v>对咬单体不分双颌150308</v>
      </c>
    </row>
    <row r="10042" ht="14.25" spans="9:9">
      <c r="I10042" s="3" t="str">
        <f t="shared" si="259"/>
        <v>对咬单体不分双颌150309</v>
      </c>
    </row>
    <row r="10043" ht="14.25" spans="9:9">
      <c r="I10043" s="3" t="str">
        <f t="shared" si="259"/>
        <v>对咬单体不分双颌150310</v>
      </c>
    </row>
    <row r="10044" ht="14.25" spans="9:9">
      <c r="I10044" s="3" t="str">
        <f t="shared" si="259"/>
        <v>对咬单体不分双颌150311</v>
      </c>
    </row>
    <row r="10045" ht="14.25" spans="9:9">
      <c r="I10045" s="3" t="str">
        <f t="shared" si="259"/>
        <v>对咬单体不分双颌150312</v>
      </c>
    </row>
    <row r="10046" ht="14.25" spans="9:9">
      <c r="I10046" s="3" t="str">
        <f t="shared" si="259"/>
        <v>对咬单体不分双颌150401</v>
      </c>
    </row>
    <row r="10047" ht="14.25" spans="9:9">
      <c r="I10047" s="3" t="str">
        <f t="shared" si="259"/>
        <v>对咬单体不分双颌150402</v>
      </c>
    </row>
    <row r="10048" ht="14.25" spans="9:9">
      <c r="I10048" s="3" t="str">
        <f t="shared" si="259"/>
        <v>对咬单体不分双颌150403</v>
      </c>
    </row>
    <row r="10049" ht="14.25" spans="9:9">
      <c r="I10049" s="3" t="str">
        <f t="shared" si="259"/>
        <v>对咬单体不分双颌150404</v>
      </c>
    </row>
    <row r="10050" ht="14.25" spans="9:9">
      <c r="I10050" s="3" t="str">
        <f t="shared" ref="I10050:I10113" si="260">INDEX($E$2:$E$9,INT((ROW(F10049)-1)/6492)+1)&amp;INDEX($H$2:$H$6493,MOD(ROW(E10049)-1,6492)+1)</f>
        <v>对咬单体不分双颌150405</v>
      </c>
    </row>
    <row r="10051" ht="14.25" spans="9:9">
      <c r="I10051" s="3" t="str">
        <f t="shared" si="260"/>
        <v>对咬单体不分双颌150406</v>
      </c>
    </row>
    <row r="10052" ht="14.25" spans="9:9">
      <c r="I10052" s="3" t="str">
        <f t="shared" si="260"/>
        <v>对咬单体不分双颌150407</v>
      </c>
    </row>
    <row r="10053" ht="14.25" spans="9:9">
      <c r="I10053" s="3" t="str">
        <f t="shared" si="260"/>
        <v>对咬单体不分双颌150408</v>
      </c>
    </row>
    <row r="10054" ht="14.25" spans="9:9">
      <c r="I10054" s="3" t="str">
        <f t="shared" si="260"/>
        <v>对咬单体不分双颌150409</v>
      </c>
    </row>
    <row r="10055" ht="14.25" spans="9:9">
      <c r="I10055" s="3" t="str">
        <f t="shared" si="260"/>
        <v>对咬单体不分双颌150410</v>
      </c>
    </row>
    <row r="10056" ht="14.25" spans="9:9">
      <c r="I10056" s="3" t="str">
        <f t="shared" si="260"/>
        <v>对咬单体不分双颌150411</v>
      </c>
    </row>
    <row r="10057" ht="14.25" spans="9:9">
      <c r="I10057" s="3" t="str">
        <f t="shared" si="260"/>
        <v>对咬单体不分双颌150412</v>
      </c>
    </row>
    <row r="10058" ht="14.25" spans="9:9">
      <c r="I10058" s="3" t="str">
        <f t="shared" si="260"/>
        <v>对咬单体不分双颌150501</v>
      </c>
    </row>
    <row r="10059" ht="14.25" spans="9:9">
      <c r="I10059" s="3" t="str">
        <f t="shared" si="260"/>
        <v>对咬单体不分双颌150502</v>
      </c>
    </row>
    <row r="10060" ht="14.25" spans="9:9">
      <c r="I10060" s="3" t="str">
        <f t="shared" si="260"/>
        <v>对咬单体不分双颌150503</v>
      </c>
    </row>
    <row r="10061" ht="14.25" spans="9:9">
      <c r="I10061" s="3" t="str">
        <f t="shared" si="260"/>
        <v>对咬单体不分双颌150504</v>
      </c>
    </row>
    <row r="10062" ht="14.25" spans="9:9">
      <c r="I10062" s="3" t="str">
        <f t="shared" si="260"/>
        <v>对咬单体不分双颌150505</v>
      </c>
    </row>
    <row r="10063" ht="14.25" spans="9:9">
      <c r="I10063" s="3" t="str">
        <f t="shared" si="260"/>
        <v>对咬单体不分双颌150506</v>
      </c>
    </row>
    <row r="10064" ht="14.25" spans="9:9">
      <c r="I10064" s="3" t="str">
        <f t="shared" si="260"/>
        <v>对咬单体不分双颌150507</v>
      </c>
    </row>
    <row r="10065" ht="14.25" spans="9:9">
      <c r="I10065" s="3" t="str">
        <f t="shared" si="260"/>
        <v>对咬单体不分双颌150508</v>
      </c>
    </row>
    <row r="10066" ht="14.25" spans="9:9">
      <c r="I10066" s="3" t="str">
        <f t="shared" si="260"/>
        <v>对咬单体不分双颌150509</v>
      </c>
    </row>
    <row r="10067" ht="14.25" spans="9:9">
      <c r="I10067" s="3" t="str">
        <f t="shared" si="260"/>
        <v>对咬单体不分双颌150510</v>
      </c>
    </row>
    <row r="10068" ht="14.25" spans="9:9">
      <c r="I10068" s="3" t="str">
        <f t="shared" si="260"/>
        <v>对咬单体不分双颌150511</v>
      </c>
    </row>
    <row r="10069" ht="14.25" spans="9:9">
      <c r="I10069" s="3" t="str">
        <f t="shared" si="260"/>
        <v>对咬单体不分双颌150512</v>
      </c>
    </row>
    <row r="10070" ht="14.25" spans="9:9">
      <c r="I10070" s="3" t="str">
        <f t="shared" si="260"/>
        <v>对咬单体不分双颌150601</v>
      </c>
    </row>
    <row r="10071" ht="14.25" spans="9:9">
      <c r="I10071" s="3" t="str">
        <f t="shared" si="260"/>
        <v>对咬单体不分双颌150602</v>
      </c>
    </row>
    <row r="10072" ht="14.25" spans="9:9">
      <c r="I10072" s="3" t="str">
        <f t="shared" si="260"/>
        <v>对咬单体不分双颌150603</v>
      </c>
    </row>
    <row r="10073" ht="14.25" spans="9:9">
      <c r="I10073" s="3" t="str">
        <f t="shared" si="260"/>
        <v>对咬单体不分双颌150604</v>
      </c>
    </row>
    <row r="10074" ht="14.25" spans="9:9">
      <c r="I10074" s="3" t="str">
        <f t="shared" si="260"/>
        <v>对咬单体不分双颌150605</v>
      </c>
    </row>
    <row r="10075" ht="14.25" spans="9:9">
      <c r="I10075" s="3" t="str">
        <f t="shared" si="260"/>
        <v>对咬单体不分双颌150606</v>
      </c>
    </row>
    <row r="10076" ht="14.25" spans="9:9">
      <c r="I10076" s="3" t="str">
        <f t="shared" si="260"/>
        <v>对咬单体不分双颌150607</v>
      </c>
    </row>
    <row r="10077" ht="14.25" spans="9:9">
      <c r="I10077" s="3" t="str">
        <f t="shared" si="260"/>
        <v>对咬单体不分双颌150608</v>
      </c>
    </row>
    <row r="10078" ht="14.25" spans="9:9">
      <c r="I10078" s="3" t="str">
        <f t="shared" si="260"/>
        <v>对咬单体不分双颌150609</v>
      </c>
    </row>
    <row r="10079" ht="14.25" spans="9:9">
      <c r="I10079" s="3" t="str">
        <f t="shared" si="260"/>
        <v>对咬单体不分双颌150610</v>
      </c>
    </row>
    <row r="10080" ht="14.25" spans="9:9">
      <c r="I10080" s="3" t="str">
        <f t="shared" si="260"/>
        <v>对咬单体不分双颌150611</v>
      </c>
    </row>
    <row r="10081" ht="14.25" spans="9:9">
      <c r="I10081" s="3" t="str">
        <f t="shared" si="260"/>
        <v>对咬单体不分双颌150612</v>
      </c>
    </row>
    <row r="10082" ht="14.25" spans="9:9">
      <c r="I10082" s="3" t="str">
        <f t="shared" si="260"/>
        <v>对咬单体不分双颌150701</v>
      </c>
    </row>
    <row r="10083" ht="14.25" spans="9:9">
      <c r="I10083" s="3" t="str">
        <f t="shared" si="260"/>
        <v>对咬单体不分双颌150702</v>
      </c>
    </row>
    <row r="10084" ht="14.25" spans="9:9">
      <c r="I10084" s="3" t="str">
        <f t="shared" si="260"/>
        <v>对咬单体不分双颌150703</v>
      </c>
    </row>
    <row r="10085" ht="14.25" spans="9:9">
      <c r="I10085" s="3" t="str">
        <f t="shared" si="260"/>
        <v>对咬单体不分双颌150704</v>
      </c>
    </row>
    <row r="10086" ht="14.25" spans="9:9">
      <c r="I10086" s="3" t="str">
        <f t="shared" si="260"/>
        <v>对咬单体不分双颌150705</v>
      </c>
    </row>
    <row r="10087" ht="14.25" spans="9:9">
      <c r="I10087" s="3" t="str">
        <f t="shared" si="260"/>
        <v>对咬单体不分双颌150706</v>
      </c>
    </row>
    <row r="10088" ht="14.25" spans="9:9">
      <c r="I10088" s="3" t="str">
        <f t="shared" si="260"/>
        <v>对咬单体不分双颌150707</v>
      </c>
    </row>
    <row r="10089" ht="14.25" spans="9:9">
      <c r="I10089" s="3" t="str">
        <f t="shared" si="260"/>
        <v>对咬单体不分双颌150708</v>
      </c>
    </row>
    <row r="10090" ht="14.25" spans="9:9">
      <c r="I10090" s="3" t="str">
        <f t="shared" si="260"/>
        <v>对咬单体不分双颌150709</v>
      </c>
    </row>
    <row r="10091" ht="14.25" spans="9:9">
      <c r="I10091" s="3" t="str">
        <f t="shared" si="260"/>
        <v>对咬单体不分双颌150710</v>
      </c>
    </row>
    <row r="10092" ht="14.25" spans="9:9">
      <c r="I10092" s="3" t="str">
        <f t="shared" si="260"/>
        <v>对咬单体不分双颌150711</v>
      </c>
    </row>
    <row r="10093" ht="14.25" spans="9:9">
      <c r="I10093" s="3" t="str">
        <f t="shared" si="260"/>
        <v>对咬单体不分双颌150712</v>
      </c>
    </row>
    <row r="10094" ht="14.25" spans="9:9">
      <c r="I10094" s="3" t="str">
        <f t="shared" si="260"/>
        <v>对咬单体不分双颌150801</v>
      </c>
    </row>
    <row r="10095" ht="14.25" spans="9:9">
      <c r="I10095" s="3" t="str">
        <f t="shared" si="260"/>
        <v>对咬单体不分双颌150802</v>
      </c>
    </row>
    <row r="10096" ht="14.25" spans="9:9">
      <c r="I10096" s="3" t="str">
        <f t="shared" si="260"/>
        <v>对咬单体不分双颌150803</v>
      </c>
    </row>
    <row r="10097" ht="14.25" spans="9:9">
      <c r="I10097" s="3" t="str">
        <f t="shared" si="260"/>
        <v>对咬单体不分双颌150804</v>
      </c>
    </row>
    <row r="10098" ht="14.25" spans="9:9">
      <c r="I10098" s="3" t="str">
        <f t="shared" si="260"/>
        <v>对咬单体不分双颌150805</v>
      </c>
    </row>
    <row r="10099" ht="14.25" spans="9:9">
      <c r="I10099" s="3" t="str">
        <f t="shared" si="260"/>
        <v>对咬单体不分双颌150806</v>
      </c>
    </row>
    <row r="10100" ht="14.25" spans="9:9">
      <c r="I10100" s="3" t="str">
        <f t="shared" si="260"/>
        <v>对咬单体不分双颌150807</v>
      </c>
    </row>
    <row r="10101" ht="14.25" spans="9:9">
      <c r="I10101" s="3" t="str">
        <f t="shared" si="260"/>
        <v>对咬单体不分双颌150808</v>
      </c>
    </row>
    <row r="10102" ht="14.25" spans="9:9">
      <c r="I10102" s="3" t="str">
        <f t="shared" si="260"/>
        <v>对咬单体不分双颌150809</v>
      </c>
    </row>
    <row r="10103" ht="14.25" spans="9:9">
      <c r="I10103" s="3" t="str">
        <f t="shared" si="260"/>
        <v>对咬单体不分双颌150810</v>
      </c>
    </row>
    <row r="10104" ht="14.25" spans="9:9">
      <c r="I10104" s="3" t="str">
        <f t="shared" si="260"/>
        <v>对咬单体不分双颌150811</v>
      </c>
    </row>
    <row r="10105" ht="14.25" spans="9:9">
      <c r="I10105" s="3" t="str">
        <f t="shared" si="260"/>
        <v>对咬单体不分双颌150812</v>
      </c>
    </row>
    <row r="10106" ht="14.25" spans="9:9">
      <c r="I10106" s="3" t="str">
        <f t="shared" si="260"/>
        <v>对咬单体不分双颌150901</v>
      </c>
    </row>
    <row r="10107" ht="14.25" spans="9:9">
      <c r="I10107" s="3" t="str">
        <f t="shared" si="260"/>
        <v>对咬单体不分双颌150902</v>
      </c>
    </row>
    <row r="10108" ht="14.25" spans="9:9">
      <c r="I10108" s="3" t="str">
        <f t="shared" si="260"/>
        <v>对咬单体不分双颌150903</v>
      </c>
    </row>
    <row r="10109" ht="14.25" spans="9:9">
      <c r="I10109" s="3" t="str">
        <f t="shared" si="260"/>
        <v>对咬单体不分双颌150904</v>
      </c>
    </row>
    <row r="10110" ht="14.25" spans="9:9">
      <c r="I10110" s="3" t="str">
        <f t="shared" si="260"/>
        <v>对咬单体不分双颌150905</v>
      </c>
    </row>
    <row r="10111" ht="14.25" spans="9:9">
      <c r="I10111" s="3" t="str">
        <f t="shared" si="260"/>
        <v>对咬单体不分双颌150906</v>
      </c>
    </row>
    <row r="10112" ht="14.25" spans="9:9">
      <c r="I10112" s="3" t="str">
        <f t="shared" si="260"/>
        <v>对咬单体不分双颌150907</v>
      </c>
    </row>
    <row r="10113" ht="14.25" spans="9:9">
      <c r="I10113" s="3" t="str">
        <f t="shared" si="260"/>
        <v>对咬单体不分双颌150908</v>
      </c>
    </row>
    <row r="10114" ht="14.25" spans="9:9">
      <c r="I10114" s="3" t="str">
        <f t="shared" ref="I10114:I10177" si="261">INDEX($E$2:$E$9,INT((ROW(F10113)-1)/6492)+1)&amp;INDEX($H$2:$H$6493,MOD(ROW(E10113)-1,6492)+1)</f>
        <v>对咬单体不分双颌150909</v>
      </c>
    </row>
    <row r="10115" ht="14.25" spans="9:9">
      <c r="I10115" s="3" t="str">
        <f t="shared" si="261"/>
        <v>对咬单体不分双颌150910</v>
      </c>
    </row>
    <row r="10116" ht="14.25" spans="9:9">
      <c r="I10116" s="3" t="str">
        <f t="shared" si="261"/>
        <v>对咬单体不分双颌150911</v>
      </c>
    </row>
    <row r="10117" ht="14.25" spans="9:9">
      <c r="I10117" s="3" t="str">
        <f t="shared" si="261"/>
        <v>对咬单体不分双颌150912</v>
      </c>
    </row>
    <row r="10118" ht="14.25" spans="9:9">
      <c r="I10118" s="3" t="str">
        <f t="shared" si="261"/>
        <v>对咬单体不分双颌151001</v>
      </c>
    </row>
    <row r="10119" ht="14.25" spans="9:9">
      <c r="I10119" s="3" t="str">
        <f t="shared" si="261"/>
        <v>对咬单体不分双颌151002</v>
      </c>
    </row>
    <row r="10120" ht="14.25" spans="9:9">
      <c r="I10120" s="3" t="str">
        <f t="shared" si="261"/>
        <v>对咬单体不分双颌151003</v>
      </c>
    </row>
    <row r="10121" ht="14.25" spans="9:9">
      <c r="I10121" s="3" t="str">
        <f t="shared" si="261"/>
        <v>对咬单体不分双颌151004</v>
      </c>
    </row>
    <row r="10122" ht="14.25" spans="9:9">
      <c r="I10122" s="3" t="str">
        <f t="shared" si="261"/>
        <v>对咬单体不分双颌151005</v>
      </c>
    </row>
    <row r="10123" ht="14.25" spans="9:9">
      <c r="I10123" s="3" t="str">
        <f t="shared" si="261"/>
        <v>对咬单体不分双颌151006</v>
      </c>
    </row>
    <row r="10124" ht="14.25" spans="9:9">
      <c r="I10124" s="3" t="str">
        <f t="shared" si="261"/>
        <v>对咬单体不分双颌151007</v>
      </c>
    </row>
    <row r="10125" ht="14.25" spans="9:9">
      <c r="I10125" s="3" t="str">
        <f t="shared" si="261"/>
        <v>对咬单体不分双颌151008</v>
      </c>
    </row>
    <row r="10126" ht="14.25" spans="9:9">
      <c r="I10126" s="3" t="str">
        <f t="shared" si="261"/>
        <v>对咬单体不分双颌151009</v>
      </c>
    </row>
    <row r="10127" ht="14.25" spans="9:9">
      <c r="I10127" s="3" t="str">
        <f t="shared" si="261"/>
        <v>对咬单体不分双颌151010</v>
      </c>
    </row>
    <row r="10128" ht="14.25" spans="9:9">
      <c r="I10128" s="3" t="str">
        <f t="shared" si="261"/>
        <v>对咬单体不分双颌151011</v>
      </c>
    </row>
    <row r="10129" ht="14.25" spans="9:9">
      <c r="I10129" s="3" t="str">
        <f t="shared" si="261"/>
        <v>对咬单体不分双颌151012</v>
      </c>
    </row>
    <row r="10130" ht="14.25" spans="9:9">
      <c r="I10130" s="3" t="str">
        <f t="shared" si="261"/>
        <v>对咬单体不分双颌150301</v>
      </c>
    </row>
    <row r="10131" ht="14.25" spans="9:9">
      <c r="I10131" s="3" t="str">
        <f t="shared" si="261"/>
        <v>对咬单体不分双颌150302</v>
      </c>
    </row>
    <row r="10132" ht="14.25" spans="9:9">
      <c r="I10132" s="3" t="str">
        <f t="shared" si="261"/>
        <v>对咬单体不分双颌150303</v>
      </c>
    </row>
    <row r="10133" ht="14.25" spans="9:9">
      <c r="I10133" s="3" t="str">
        <f t="shared" si="261"/>
        <v>对咬单体不分双颌150304</v>
      </c>
    </row>
    <row r="10134" ht="14.25" spans="9:9">
      <c r="I10134" s="3" t="str">
        <f t="shared" si="261"/>
        <v>对咬单体不分双颌150305</v>
      </c>
    </row>
    <row r="10135" ht="14.25" spans="9:9">
      <c r="I10135" s="3" t="str">
        <f t="shared" si="261"/>
        <v>对咬单体不分双颌150306</v>
      </c>
    </row>
    <row r="10136" ht="14.25" spans="9:9">
      <c r="I10136" s="3" t="str">
        <f t="shared" si="261"/>
        <v>对咬单体不分双颌150307</v>
      </c>
    </row>
    <row r="10137" ht="14.25" spans="9:9">
      <c r="I10137" s="3" t="str">
        <f t="shared" si="261"/>
        <v>对咬单体不分双颌150308</v>
      </c>
    </row>
    <row r="10138" ht="14.25" spans="9:9">
      <c r="I10138" s="3" t="str">
        <f t="shared" si="261"/>
        <v>对咬单体不分双颌150309</v>
      </c>
    </row>
    <row r="10139" ht="14.25" spans="9:9">
      <c r="I10139" s="3" t="str">
        <f t="shared" si="261"/>
        <v>对咬单体不分双颌150310</v>
      </c>
    </row>
    <row r="10140" ht="14.25" spans="9:9">
      <c r="I10140" s="3" t="str">
        <f t="shared" si="261"/>
        <v>对咬单体不分双颌150311</v>
      </c>
    </row>
    <row r="10141" ht="14.25" spans="9:9">
      <c r="I10141" s="3" t="str">
        <f t="shared" si="261"/>
        <v>对咬单体不分双颌150312</v>
      </c>
    </row>
    <row r="10142" ht="14.25" spans="9:9">
      <c r="I10142" s="3" t="str">
        <f t="shared" si="261"/>
        <v>对咬单体不分双颌150401</v>
      </c>
    </row>
    <row r="10143" ht="14.25" spans="9:9">
      <c r="I10143" s="3" t="str">
        <f t="shared" si="261"/>
        <v>对咬单体不分双颌150402</v>
      </c>
    </row>
    <row r="10144" ht="14.25" spans="9:9">
      <c r="I10144" s="3" t="str">
        <f t="shared" si="261"/>
        <v>对咬单体不分双颌150403</v>
      </c>
    </row>
    <row r="10145" ht="14.25" spans="9:9">
      <c r="I10145" s="3" t="str">
        <f t="shared" si="261"/>
        <v>对咬单体不分双颌150404</v>
      </c>
    </row>
    <row r="10146" ht="14.25" spans="9:9">
      <c r="I10146" s="3" t="str">
        <f t="shared" si="261"/>
        <v>对咬单体不分双颌150405</v>
      </c>
    </row>
    <row r="10147" ht="14.25" spans="9:9">
      <c r="I10147" s="3" t="str">
        <f t="shared" si="261"/>
        <v>对咬单体不分双颌150406</v>
      </c>
    </row>
    <row r="10148" ht="14.25" spans="9:9">
      <c r="I10148" s="3" t="str">
        <f t="shared" si="261"/>
        <v>对咬单体不分双颌150407</v>
      </c>
    </row>
    <row r="10149" ht="14.25" spans="9:9">
      <c r="I10149" s="3" t="str">
        <f t="shared" si="261"/>
        <v>对咬单体不分双颌150408</v>
      </c>
    </row>
    <row r="10150" ht="14.25" spans="9:9">
      <c r="I10150" s="3" t="str">
        <f t="shared" si="261"/>
        <v>对咬单体不分双颌150409</v>
      </c>
    </row>
    <row r="10151" ht="14.25" spans="9:9">
      <c r="I10151" s="3" t="str">
        <f t="shared" si="261"/>
        <v>对咬单体不分双颌150410</v>
      </c>
    </row>
    <row r="10152" ht="14.25" spans="9:9">
      <c r="I10152" s="3" t="str">
        <f t="shared" si="261"/>
        <v>对咬单体不分双颌150411</v>
      </c>
    </row>
    <row r="10153" ht="14.25" spans="9:9">
      <c r="I10153" s="3" t="str">
        <f t="shared" si="261"/>
        <v>对咬单体不分双颌150412</v>
      </c>
    </row>
    <row r="10154" ht="14.25" spans="9:9">
      <c r="I10154" s="3" t="str">
        <f t="shared" si="261"/>
        <v>对咬单体不分双颌150501</v>
      </c>
    </row>
    <row r="10155" ht="14.25" spans="9:9">
      <c r="I10155" s="3" t="str">
        <f t="shared" si="261"/>
        <v>对咬单体不分双颌150502</v>
      </c>
    </row>
    <row r="10156" ht="14.25" spans="9:9">
      <c r="I10156" s="3" t="str">
        <f t="shared" si="261"/>
        <v>对咬单体不分双颌150503</v>
      </c>
    </row>
    <row r="10157" ht="14.25" spans="9:9">
      <c r="I10157" s="3" t="str">
        <f t="shared" si="261"/>
        <v>对咬单体不分双颌150504</v>
      </c>
    </row>
    <row r="10158" ht="14.25" spans="9:9">
      <c r="I10158" s="3" t="str">
        <f t="shared" si="261"/>
        <v>对咬单体不分双颌150505</v>
      </c>
    </row>
    <row r="10159" ht="14.25" spans="9:9">
      <c r="I10159" s="3" t="str">
        <f t="shared" si="261"/>
        <v>对咬单体不分双颌150506</v>
      </c>
    </row>
    <row r="10160" ht="14.25" spans="9:9">
      <c r="I10160" s="3" t="str">
        <f t="shared" si="261"/>
        <v>对咬单体不分双颌150507</v>
      </c>
    </row>
    <row r="10161" ht="14.25" spans="9:9">
      <c r="I10161" s="3" t="str">
        <f t="shared" si="261"/>
        <v>对咬单体不分双颌150508</v>
      </c>
    </row>
    <row r="10162" ht="14.25" spans="9:9">
      <c r="I10162" s="3" t="str">
        <f t="shared" si="261"/>
        <v>对咬单体不分双颌150509</v>
      </c>
    </row>
    <row r="10163" ht="14.25" spans="9:9">
      <c r="I10163" s="3" t="str">
        <f t="shared" si="261"/>
        <v>对咬单体不分双颌150510</v>
      </c>
    </row>
    <row r="10164" ht="14.25" spans="9:9">
      <c r="I10164" s="3" t="str">
        <f t="shared" si="261"/>
        <v>对咬单体不分双颌150511</v>
      </c>
    </row>
    <row r="10165" ht="14.25" spans="9:9">
      <c r="I10165" s="3" t="str">
        <f t="shared" si="261"/>
        <v>对咬单体不分双颌150512</v>
      </c>
    </row>
    <row r="10166" ht="14.25" spans="9:9">
      <c r="I10166" s="3" t="str">
        <f t="shared" si="261"/>
        <v>对咬单体不分双颌150601</v>
      </c>
    </row>
    <row r="10167" ht="14.25" spans="9:9">
      <c r="I10167" s="3" t="str">
        <f t="shared" si="261"/>
        <v>对咬单体不分双颌150602</v>
      </c>
    </row>
    <row r="10168" ht="14.25" spans="9:9">
      <c r="I10168" s="3" t="str">
        <f t="shared" si="261"/>
        <v>对咬单体不分双颌150603</v>
      </c>
    </row>
    <row r="10169" ht="14.25" spans="9:9">
      <c r="I10169" s="3" t="str">
        <f t="shared" si="261"/>
        <v>对咬单体不分双颌150604</v>
      </c>
    </row>
    <row r="10170" ht="14.25" spans="9:9">
      <c r="I10170" s="3" t="str">
        <f t="shared" si="261"/>
        <v>对咬单体不分双颌150605</v>
      </c>
    </row>
    <row r="10171" ht="14.25" spans="9:9">
      <c r="I10171" s="3" t="str">
        <f t="shared" si="261"/>
        <v>对咬单体不分双颌150606</v>
      </c>
    </row>
    <row r="10172" ht="14.25" spans="9:9">
      <c r="I10172" s="3" t="str">
        <f t="shared" si="261"/>
        <v>对咬单体不分双颌150607</v>
      </c>
    </row>
    <row r="10173" ht="14.25" spans="9:9">
      <c r="I10173" s="3" t="str">
        <f t="shared" si="261"/>
        <v>对咬单体不分双颌150608</v>
      </c>
    </row>
    <row r="10174" ht="14.25" spans="9:9">
      <c r="I10174" s="3" t="str">
        <f t="shared" si="261"/>
        <v>对咬单体不分双颌150609</v>
      </c>
    </row>
    <row r="10175" ht="14.25" spans="9:9">
      <c r="I10175" s="3" t="str">
        <f t="shared" si="261"/>
        <v>对咬单体不分双颌150610</v>
      </c>
    </row>
    <row r="10176" ht="14.25" spans="9:9">
      <c r="I10176" s="3" t="str">
        <f t="shared" si="261"/>
        <v>对咬单体不分双颌150611</v>
      </c>
    </row>
    <row r="10177" ht="14.25" spans="9:9">
      <c r="I10177" s="3" t="str">
        <f t="shared" si="261"/>
        <v>对咬单体不分双颌150612</v>
      </c>
    </row>
    <row r="10178" ht="14.25" spans="9:9">
      <c r="I10178" s="3" t="str">
        <f t="shared" ref="I10178:I10241" si="262">INDEX($E$2:$E$9,INT((ROW(F10177)-1)/6492)+1)&amp;INDEX($H$2:$H$6493,MOD(ROW(E10177)-1,6492)+1)</f>
        <v>对咬单体不分双颌150701</v>
      </c>
    </row>
    <row r="10179" ht="14.25" spans="9:9">
      <c r="I10179" s="3" t="str">
        <f t="shared" si="262"/>
        <v>对咬单体不分双颌150702</v>
      </c>
    </row>
    <row r="10180" ht="14.25" spans="9:9">
      <c r="I10180" s="3" t="str">
        <f t="shared" si="262"/>
        <v>对咬单体不分双颌150703</v>
      </c>
    </row>
    <row r="10181" ht="14.25" spans="9:9">
      <c r="I10181" s="3" t="str">
        <f t="shared" si="262"/>
        <v>对咬单体不分双颌150704</v>
      </c>
    </row>
    <row r="10182" ht="14.25" spans="9:9">
      <c r="I10182" s="3" t="str">
        <f t="shared" si="262"/>
        <v>对咬单体不分双颌150705</v>
      </c>
    </row>
    <row r="10183" ht="14.25" spans="9:9">
      <c r="I10183" s="3" t="str">
        <f t="shared" si="262"/>
        <v>对咬单体不分双颌150706</v>
      </c>
    </row>
    <row r="10184" ht="14.25" spans="9:9">
      <c r="I10184" s="3" t="str">
        <f t="shared" si="262"/>
        <v>对咬单体不分双颌150707</v>
      </c>
    </row>
    <row r="10185" ht="14.25" spans="9:9">
      <c r="I10185" s="3" t="str">
        <f t="shared" si="262"/>
        <v>对咬单体不分双颌150708</v>
      </c>
    </row>
    <row r="10186" ht="14.25" spans="9:9">
      <c r="I10186" s="3" t="str">
        <f t="shared" si="262"/>
        <v>对咬单体不分双颌150709</v>
      </c>
    </row>
    <row r="10187" ht="14.25" spans="9:9">
      <c r="I10187" s="3" t="str">
        <f t="shared" si="262"/>
        <v>对咬单体不分双颌150710</v>
      </c>
    </row>
    <row r="10188" ht="14.25" spans="9:9">
      <c r="I10188" s="3" t="str">
        <f t="shared" si="262"/>
        <v>对咬单体不分双颌150711</v>
      </c>
    </row>
    <row r="10189" ht="14.25" spans="9:9">
      <c r="I10189" s="3" t="str">
        <f t="shared" si="262"/>
        <v>对咬单体不分双颌150712</v>
      </c>
    </row>
    <row r="10190" ht="14.25" spans="9:9">
      <c r="I10190" s="3" t="str">
        <f t="shared" si="262"/>
        <v>对咬单体不分双颌150801</v>
      </c>
    </row>
    <row r="10191" ht="14.25" spans="9:9">
      <c r="I10191" s="3" t="str">
        <f t="shared" si="262"/>
        <v>对咬单体不分双颌150802</v>
      </c>
    </row>
    <row r="10192" ht="14.25" spans="9:9">
      <c r="I10192" s="3" t="str">
        <f t="shared" si="262"/>
        <v>对咬单体不分双颌150803</v>
      </c>
    </row>
    <row r="10193" ht="14.25" spans="9:9">
      <c r="I10193" s="3" t="str">
        <f t="shared" si="262"/>
        <v>对咬单体不分双颌150804</v>
      </c>
    </row>
    <row r="10194" ht="14.25" spans="9:9">
      <c r="I10194" s="3" t="str">
        <f t="shared" si="262"/>
        <v>对咬单体不分双颌150805</v>
      </c>
    </row>
    <row r="10195" ht="14.25" spans="9:9">
      <c r="I10195" s="3" t="str">
        <f t="shared" si="262"/>
        <v>对咬单体不分双颌150806</v>
      </c>
    </row>
    <row r="10196" ht="14.25" spans="9:9">
      <c r="I10196" s="3" t="str">
        <f t="shared" si="262"/>
        <v>对咬单体不分双颌150807</v>
      </c>
    </row>
    <row r="10197" ht="14.25" spans="9:9">
      <c r="I10197" s="3" t="str">
        <f t="shared" si="262"/>
        <v>对咬单体不分双颌150808</v>
      </c>
    </row>
    <row r="10198" ht="14.25" spans="9:9">
      <c r="I10198" s="3" t="str">
        <f t="shared" si="262"/>
        <v>对咬单体不分双颌150809</v>
      </c>
    </row>
    <row r="10199" ht="14.25" spans="9:9">
      <c r="I10199" s="3" t="str">
        <f t="shared" si="262"/>
        <v>对咬单体不分双颌150810</v>
      </c>
    </row>
    <row r="10200" ht="14.25" spans="9:9">
      <c r="I10200" s="3" t="str">
        <f t="shared" si="262"/>
        <v>对咬单体不分双颌150811</v>
      </c>
    </row>
    <row r="10201" ht="14.25" spans="9:9">
      <c r="I10201" s="3" t="str">
        <f t="shared" si="262"/>
        <v>对咬单体不分双颌150812</v>
      </c>
    </row>
    <row r="10202" ht="14.25" spans="9:9">
      <c r="I10202" s="3" t="str">
        <f t="shared" si="262"/>
        <v>对咬单体不分双颌150901</v>
      </c>
    </row>
    <row r="10203" ht="14.25" spans="9:9">
      <c r="I10203" s="3" t="str">
        <f t="shared" si="262"/>
        <v>对咬单体不分双颌150902</v>
      </c>
    </row>
    <row r="10204" ht="14.25" spans="9:9">
      <c r="I10204" s="3" t="str">
        <f t="shared" si="262"/>
        <v>对咬单体不分双颌150903</v>
      </c>
    </row>
    <row r="10205" ht="14.25" spans="9:9">
      <c r="I10205" s="3" t="str">
        <f t="shared" si="262"/>
        <v>对咬单体不分双颌150904</v>
      </c>
    </row>
    <row r="10206" ht="14.25" spans="9:9">
      <c r="I10206" s="3" t="str">
        <f t="shared" si="262"/>
        <v>对咬单体不分双颌150905</v>
      </c>
    </row>
    <row r="10207" ht="14.25" spans="9:9">
      <c r="I10207" s="3" t="str">
        <f t="shared" si="262"/>
        <v>对咬单体不分双颌150906</v>
      </c>
    </row>
    <row r="10208" ht="14.25" spans="9:9">
      <c r="I10208" s="3" t="str">
        <f t="shared" si="262"/>
        <v>对咬单体不分双颌150907</v>
      </c>
    </row>
    <row r="10209" ht="14.25" spans="9:9">
      <c r="I10209" s="3" t="str">
        <f t="shared" si="262"/>
        <v>对咬单体不分双颌150908</v>
      </c>
    </row>
    <row r="10210" ht="14.25" spans="9:9">
      <c r="I10210" s="3" t="str">
        <f t="shared" si="262"/>
        <v>对咬单体不分双颌150909</v>
      </c>
    </row>
    <row r="10211" ht="14.25" spans="9:9">
      <c r="I10211" s="3" t="str">
        <f t="shared" si="262"/>
        <v>对咬单体不分双颌150910</v>
      </c>
    </row>
    <row r="10212" ht="14.25" spans="9:9">
      <c r="I10212" s="3" t="str">
        <f t="shared" si="262"/>
        <v>对咬单体不分双颌150911</v>
      </c>
    </row>
    <row r="10213" ht="14.25" spans="9:9">
      <c r="I10213" s="3" t="str">
        <f t="shared" si="262"/>
        <v>对咬单体不分双颌150912</v>
      </c>
    </row>
    <row r="10214" ht="14.25" spans="9:9">
      <c r="I10214" s="3" t="str">
        <f t="shared" si="262"/>
        <v>对咬单体不分双颌151001</v>
      </c>
    </row>
    <row r="10215" ht="14.25" spans="9:9">
      <c r="I10215" s="3" t="str">
        <f t="shared" si="262"/>
        <v>对咬单体不分双颌151002</v>
      </c>
    </row>
    <row r="10216" ht="14.25" spans="9:9">
      <c r="I10216" s="3" t="str">
        <f t="shared" si="262"/>
        <v>对咬单体不分双颌151003</v>
      </c>
    </row>
    <row r="10217" ht="14.25" spans="9:9">
      <c r="I10217" s="3" t="str">
        <f t="shared" si="262"/>
        <v>对咬单体不分双颌151004</v>
      </c>
    </row>
    <row r="10218" ht="14.25" spans="9:9">
      <c r="I10218" s="3" t="str">
        <f t="shared" si="262"/>
        <v>对咬单体不分双颌151005</v>
      </c>
    </row>
    <row r="10219" ht="14.25" spans="9:9">
      <c r="I10219" s="3" t="str">
        <f t="shared" si="262"/>
        <v>对咬单体不分双颌151006</v>
      </c>
    </row>
    <row r="10220" ht="14.25" spans="9:9">
      <c r="I10220" s="3" t="str">
        <f t="shared" si="262"/>
        <v>对咬单体不分双颌151007</v>
      </c>
    </row>
    <row r="10221" ht="14.25" spans="9:9">
      <c r="I10221" s="3" t="str">
        <f t="shared" si="262"/>
        <v>对咬单体不分双颌151008</v>
      </c>
    </row>
    <row r="10222" ht="14.25" spans="9:9">
      <c r="I10222" s="3" t="str">
        <f t="shared" si="262"/>
        <v>对咬单体不分双颌151009</v>
      </c>
    </row>
    <row r="10223" ht="14.25" spans="9:9">
      <c r="I10223" s="3" t="str">
        <f t="shared" si="262"/>
        <v>对咬单体不分双颌151010</v>
      </c>
    </row>
    <row r="10224" ht="14.25" spans="9:9">
      <c r="I10224" s="3" t="str">
        <f t="shared" si="262"/>
        <v>对咬单体不分双颌151011</v>
      </c>
    </row>
    <row r="10225" ht="14.25" spans="9:9">
      <c r="I10225" s="3" t="str">
        <f t="shared" si="262"/>
        <v>对咬单体不分双颌151012</v>
      </c>
    </row>
    <row r="10226" ht="14.25" spans="9:9">
      <c r="I10226" s="3" t="str">
        <f t="shared" si="262"/>
        <v>对咬单体不分双颌151101</v>
      </c>
    </row>
    <row r="10227" ht="14.25" spans="9:9">
      <c r="I10227" s="3" t="str">
        <f t="shared" si="262"/>
        <v>对咬单体不分双颌151102</v>
      </c>
    </row>
    <row r="10228" ht="14.25" spans="9:9">
      <c r="I10228" s="3" t="str">
        <f t="shared" si="262"/>
        <v>对咬单体不分双颌151103</v>
      </c>
    </row>
    <row r="10229" ht="14.25" spans="9:9">
      <c r="I10229" s="3" t="str">
        <f t="shared" si="262"/>
        <v>对咬单体不分双颌151104</v>
      </c>
    </row>
    <row r="10230" ht="14.25" spans="9:9">
      <c r="I10230" s="3" t="str">
        <f t="shared" si="262"/>
        <v>对咬单体不分双颌151105</v>
      </c>
    </row>
    <row r="10231" ht="14.25" spans="9:9">
      <c r="I10231" s="3" t="str">
        <f t="shared" si="262"/>
        <v>对咬单体不分双颌151106</v>
      </c>
    </row>
    <row r="10232" ht="14.25" spans="9:9">
      <c r="I10232" s="3" t="str">
        <f t="shared" si="262"/>
        <v>对咬单体不分双颌151107</v>
      </c>
    </row>
    <row r="10233" ht="14.25" spans="9:9">
      <c r="I10233" s="3" t="str">
        <f t="shared" si="262"/>
        <v>对咬单体不分双颌151108</v>
      </c>
    </row>
    <row r="10234" ht="14.25" spans="9:9">
      <c r="I10234" s="3" t="str">
        <f t="shared" si="262"/>
        <v>对咬单体不分双颌151109</v>
      </c>
    </row>
    <row r="10235" ht="14.25" spans="9:9">
      <c r="I10235" s="3" t="str">
        <f t="shared" si="262"/>
        <v>对咬单体不分双颌151110</v>
      </c>
    </row>
    <row r="10236" ht="14.25" spans="9:9">
      <c r="I10236" s="3" t="str">
        <f t="shared" si="262"/>
        <v>对咬单体不分双颌151111</v>
      </c>
    </row>
    <row r="10237" ht="14.25" spans="9:9">
      <c r="I10237" s="3" t="str">
        <f t="shared" si="262"/>
        <v>对咬单体不分双颌151112</v>
      </c>
    </row>
    <row r="10238" ht="14.25" spans="9:9">
      <c r="I10238" s="3" t="str">
        <f t="shared" si="262"/>
        <v>对咬单体不分双颌151201</v>
      </c>
    </row>
    <row r="10239" ht="14.25" spans="9:9">
      <c r="I10239" s="3" t="str">
        <f t="shared" si="262"/>
        <v>对咬单体不分双颌151202</v>
      </c>
    </row>
    <row r="10240" ht="14.25" spans="9:9">
      <c r="I10240" s="3" t="str">
        <f t="shared" si="262"/>
        <v>对咬单体不分双颌151203</v>
      </c>
    </row>
    <row r="10241" ht="14.25" spans="9:9">
      <c r="I10241" s="3" t="str">
        <f t="shared" si="262"/>
        <v>对咬单体不分双颌151204</v>
      </c>
    </row>
    <row r="10242" ht="14.25" spans="9:9">
      <c r="I10242" s="3" t="str">
        <f t="shared" ref="I10242:I10305" si="263">INDEX($E$2:$E$9,INT((ROW(F10241)-1)/6492)+1)&amp;INDEX($H$2:$H$6493,MOD(ROW(E10241)-1,6492)+1)</f>
        <v>对咬单体不分双颌151205</v>
      </c>
    </row>
    <row r="10243" ht="14.25" spans="9:9">
      <c r="I10243" s="3" t="str">
        <f t="shared" si="263"/>
        <v>对咬单体不分双颌151206</v>
      </c>
    </row>
    <row r="10244" ht="14.25" spans="9:9">
      <c r="I10244" s="3" t="str">
        <f t="shared" si="263"/>
        <v>对咬单体不分双颌151207</v>
      </c>
    </row>
    <row r="10245" ht="14.25" spans="9:9">
      <c r="I10245" s="3" t="str">
        <f t="shared" si="263"/>
        <v>对咬单体不分双颌151208</v>
      </c>
    </row>
    <row r="10246" ht="14.25" spans="9:9">
      <c r="I10246" s="3" t="str">
        <f t="shared" si="263"/>
        <v>对咬单体不分双颌151209</v>
      </c>
    </row>
    <row r="10247" ht="14.25" spans="9:9">
      <c r="I10247" s="3" t="str">
        <f t="shared" si="263"/>
        <v>对咬单体不分双颌151210</v>
      </c>
    </row>
    <row r="10248" ht="14.25" spans="9:9">
      <c r="I10248" s="3" t="str">
        <f t="shared" si="263"/>
        <v>对咬单体不分双颌151211</v>
      </c>
    </row>
    <row r="10249" ht="14.25" spans="9:9">
      <c r="I10249" s="3" t="str">
        <f t="shared" si="263"/>
        <v>对咬单体不分双颌151212</v>
      </c>
    </row>
    <row r="10250" ht="14.25" spans="9:9">
      <c r="I10250" s="3" t="str">
        <f t="shared" si="263"/>
        <v>对咬单体不分双颌151301</v>
      </c>
    </row>
    <row r="10251" ht="14.25" spans="9:9">
      <c r="I10251" s="3" t="str">
        <f t="shared" si="263"/>
        <v>对咬单体不分双颌151302</v>
      </c>
    </row>
    <row r="10252" ht="14.25" spans="9:9">
      <c r="I10252" s="3" t="str">
        <f t="shared" si="263"/>
        <v>对咬单体不分双颌151303</v>
      </c>
    </row>
    <row r="10253" ht="14.25" spans="9:9">
      <c r="I10253" s="3" t="str">
        <f t="shared" si="263"/>
        <v>对咬单体不分双颌151304</v>
      </c>
    </row>
    <row r="10254" ht="14.25" spans="9:9">
      <c r="I10254" s="3" t="str">
        <f t="shared" si="263"/>
        <v>对咬单体不分双颌151305</v>
      </c>
    </row>
    <row r="10255" ht="14.25" spans="9:9">
      <c r="I10255" s="3" t="str">
        <f t="shared" si="263"/>
        <v>对咬单体不分双颌151306</v>
      </c>
    </row>
    <row r="10256" ht="14.25" spans="9:9">
      <c r="I10256" s="3" t="str">
        <f t="shared" si="263"/>
        <v>对咬单体不分双颌151307</v>
      </c>
    </row>
    <row r="10257" ht="14.25" spans="9:9">
      <c r="I10257" s="3" t="str">
        <f t="shared" si="263"/>
        <v>对咬单体不分双颌151308</v>
      </c>
    </row>
    <row r="10258" ht="14.25" spans="9:9">
      <c r="I10258" s="3" t="str">
        <f t="shared" si="263"/>
        <v>对咬单体不分双颌151309</v>
      </c>
    </row>
    <row r="10259" ht="14.25" spans="9:9">
      <c r="I10259" s="3" t="str">
        <f t="shared" si="263"/>
        <v>对咬单体不分双颌151310</v>
      </c>
    </row>
    <row r="10260" ht="14.25" spans="9:9">
      <c r="I10260" s="3" t="str">
        <f t="shared" si="263"/>
        <v>对咬单体不分双颌151311</v>
      </c>
    </row>
    <row r="10261" ht="14.25" spans="9:9">
      <c r="I10261" s="3" t="str">
        <f t="shared" si="263"/>
        <v>对咬单体不分双颌151312</v>
      </c>
    </row>
    <row r="10262" ht="14.25" spans="9:9">
      <c r="I10262" s="3" t="str">
        <f t="shared" si="263"/>
        <v>对咬单体不分双颌151401</v>
      </c>
    </row>
    <row r="10263" ht="14.25" spans="9:9">
      <c r="I10263" s="3" t="str">
        <f t="shared" si="263"/>
        <v>对咬单体不分双颌151402</v>
      </c>
    </row>
    <row r="10264" ht="14.25" spans="9:9">
      <c r="I10264" s="3" t="str">
        <f t="shared" si="263"/>
        <v>对咬单体不分双颌151403</v>
      </c>
    </row>
    <row r="10265" ht="14.25" spans="9:9">
      <c r="I10265" s="3" t="str">
        <f t="shared" si="263"/>
        <v>对咬单体不分双颌151404</v>
      </c>
    </row>
    <row r="10266" ht="14.25" spans="9:9">
      <c r="I10266" s="3" t="str">
        <f t="shared" si="263"/>
        <v>对咬单体不分双颌151405</v>
      </c>
    </row>
    <row r="10267" ht="14.25" spans="9:9">
      <c r="I10267" s="3" t="str">
        <f t="shared" si="263"/>
        <v>对咬单体不分双颌151406</v>
      </c>
    </row>
    <row r="10268" ht="14.25" spans="9:9">
      <c r="I10268" s="3" t="str">
        <f t="shared" si="263"/>
        <v>对咬单体不分双颌151407</v>
      </c>
    </row>
    <row r="10269" ht="14.25" spans="9:9">
      <c r="I10269" s="3" t="str">
        <f t="shared" si="263"/>
        <v>对咬单体不分双颌151408</v>
      </c>
    </row>
    <row r="10270" ht="14.25" spans="9:9">
      <c r="I10270" s="3" t="str">
        <f t="shared" si="263"/>
        <v>对咬单体不分双颌151409</v>
      </c>
    </row>
    <row r="10271" ht="14.25" spans="9:9">
      <c r="I10271" s="3" t="str">
        <f t="shared" si="263"/>
        <v>对咬单体不分双颌151410</v>
      </c>
    </row>
    <row r="10272" ht="14.25" spans="9:9">
      <c r="I10272" s="3" t="str">
        <f t="shared" si="263"/>
        <v>对咬单体不分双颌151411</v>
      </c>
    </row>
    <row r="10273" ht="14.25" spans="9:9">
      <c r="I10273" s="3" t="str">
        <f t="shared" si="263"/>
        <v>对咬单体不分双颌151412</v>
      </c>
    </row>
    <row r="10274" ht="14.25" spans="9:9">
      <c r="I10274" s="3" t="str">
        <f t="shared" si="263"/>
        <v>对咬单体不分双颌151501</v>
      </c>
    </row>
    <row r="10275" ht="14.25" spans="9:9">
      <c r="I10275" s="3" t="str">
        <f t="shared" si="263"/>
        <v>对咬单体不分双颌151502</v>
      </c>
    </row>
    <row r="10276" ht="14.25" spans="9:9">
      <c r="I10276" s="3" t="str">
        <f t="shared" si="263"/>
        <v>对咬单体不分双颌151503</v>
      </c>
    </row>
    <row r="10277" ht="14.25" spans="9:9">
      <c r="I10277" s="3" t="str">
        <f t="shared" si="263"/>
        <v>对咬单体不分双颌151504</v>
      </c>
    </row>
    <row r="10278" ht="14.25" spans="9:9">
      <c r="I10278" s="3" t="str">
        <f t="shared" si="263"/>
        <v>对咬单体不分双颌151505</v>
      </c>
    </row>
    <row r="10279" ht="14.25" spans="9:9">
      <c r="I10279" s="3" t="str">
        <f t="shared" si="263"/>
        <v>对咬单体不分双颌151506</v>
      </c>
    </row>
    <row r="10280" ht="14.25" spans="9:9">
      <c r="I10280" s="3" t="str">
        <f t="shared" si="263"/>
        <v>对咬单体不分双颌151507</v>
      </c>
    </row>
    <row r="10281" ht="14.25" spans="9:9">
      <c r="I10281" s="3" t="str">
        <f t="shared" si="263"/>
        <v>对咬单体不分双颌151508</v>
      </c>
    </row>
    <row r="10282" ht="14.25" spans="9:9">
      <c r="I10282" s="3" t="str">
        <f t="shared" si="263"/>
        <v>对咬单体不分双颌151509</v>
      </c>
    </row>
    <row r="10283" ht="14.25" spans="9:9">
      <c r="I10283" s="3" t="str">
        <f t="shared" si="263"/>
        <v>对咬单体不分双颌151510</v>
      </c>
    </row>
    <row r="10284" ht="14.25" spans="9:9">
      <c r="I10284" s="3" t="str">
        <f t="shared" si="263"/>
        <v>对咬单体不分双颌151511</v>
      </c>
    </row>
    <row r="10285" ht="14.25" spans="9:9">
      <c r="I10285" s="3" t="str">
        <f t="shared" si="263"/>
        <v>对咬单体不分双颌151512</v>
      </c>
    </row>
    <row r="10286" ht="14.25" spans="9:9">
      <c r="I10286" s="3" t="str">
        <f t="shared" si="263"/>
        <v>对咬单体不分双颌160301</v>
      </c>
    </row>
    <row r="10287" ht="14.25" spans="9:9">
      <c r="I10287" s="3" t="str">
        <f t="shared" si="263"/>
        <v>对咬单体不分双颌160302</v>
      </c>
    </row>
    <row r="10288" ht="14.25" spans="9:9">
      <c r="I10288" s="3" t="str">
        <f t="shared" si="263"/>
        <v>对咬单体不分双颌160303</v>
      </c>
    </row>
    <row r="10289" ht="14.25" spans="9:9">
      <c r="I10289" s="3" t="str">
        <f t="shared" si="263"/>
        <v>对咬单体不分双颌160304</v>
      </c>
    </row>
    <row r="10290" ht="14.25" spans="9:9">
      <c r="I10290" s="3" t="str">
        <f t="shared" si="263"/>
        <v>对咬单体不分双颌160305</v>
      </c>
    </row>
    <row r="10291" ht="14.25" spans="9:9">
      <c r="I10291" s="3" t="str">
        <f t="shared" si="263"/>
        <v>对咬单体不分双颌160306</v>
      </c>
    </row>
    <row r="10292" ht="14.25" spans="9:9">
      <c r="I10292" s="3" t="str">
        <f t="shared" si="263"/>
        <v>对咬单体不分双颌160307</v>
      </c>
    </row>
    <row r="10293" ht="14.25" spans="9:9">
      <c r="I10293" s="3" t="str">
        <f t="shared" si="263"/>
        <v>对咬单体不分双颌160308</v>
      </c>
    </row>
    <row r="10294" ht="14.25" spans="9:9">
      <c r="I10294" s="3" t="str">
        <f t="shared" si="263"/>
        <v>对咬单体不分双颌160309</v>
      </c>
    </row>
    <row r="10295" ht="14.25" spans="9:9">
      <c r="I10295" s="3" t="str">
        <f t="shared" si="263"/>
        <v>对咬单体不分双颌160310</v>
      </c>
    </row>
    <row r="10296" ht="14.25" spans="9:9">
      <c r="I10296" s="3" t="str">
        <f t="shared" si="263"/>
        <v>对咬单体不分双颌160311</v>
      </c>
    </row>
    <row r="10297" ht="14.25" spans="9:9">
      <c r="I10297" s="3" t="str">
        <f t="shared" si="263"/>
        <v>对咬单体不分双颌160312</v>
      </c>
    </row>
    <row r="10298" ht="14.25" spans="9:9">
      <c r="I10298" s="3" t="str">
        <f t="shared" si="263"/>
        <v>对咬单体不分双颌160401</v>
      </c>
    </row>
    <row r="10299" ht="14.25" spans="9:9">
      <c r="I10299" s="3" t="str">
        <f t="shared" si="263"/>
        <v>对咬单体不分双颌160402</v>
      </c>
    </row>
    <row r="10300" ht="14.25" spans="9:9">
      <c r="I10300" s="3" t="str">
        <f t="shared" si="263"/>
        <v>对咬单体不分双颌160403</v>
      </c>
    </row>
    <row r="10301" ht="14.25" spans="9:9">
      <c r="I10301" s="3" t="str">
        <f t="shared" si="263"/>
        <v>对咬单体不分双颌160404</v>
      </c>
    </row>
    <row r="10302" ht="14.25" spans="9:9">
      <c r="I10302" s="3" t="str">
        <f t="shared" si="263"/>
        <v>对咬单体不分双颌160405</v>
      </c>
    </row>
    <row r="10303" ht="14.25" spans="9:9">
      <c r="I10303" s="3" t="str">
        <f t="shared" si="263"/>
        <v>对咬单体不分双颌160406</v>
      </c>
    </row>
    <row r="10304" ht="14.25" spans="9:9">
      <c r="I10304" s="3" t="str">
        <f t="shared" si="263"/>
        <v>对咬单体不分双颌160407</v>
      </c>
    </row>
    <row r="10305" ht="14.25" spans="9:9">
      <c r="I10305" s="3" t="str">
        <f t="shared" si="263"/>
        <v>对咬单体不分双颌160408</v>
      </c>
    </row>
    <row r="10306" ht="14.25" spans="9:9">
      <c r="I10306" s="3" t="str">
        <f t="shared" ref="I10306:I10369" si="264">INDEX($E$2:$E$9,INT((ROW(F10305)-1)/6492)+1)&amp;INDEX($H$2:$H$6493,MOD(ROW(E10305)-1,6492)+1)</f>
        <v>对咬单体不分双颌160409</v>
      </c>
    </row>
    <row r="10307" ht="14.25" spans="9:9">
      <c r="I10307" s="3" t="str">
        <f t="shared" si="264"/>
        <v>对咬单体不分双颌160410</v>
      </c>
    </row>
    <row r="10308" ht="14.25" spans="9:9">
      <c r="I10308" s="3" t="str">
        <f t="shared" si="264"/>
        <v>对咬单体不分双颌160411</v>
      </c>
    </row>
    <row r="10309" ht="14.25" spans="9:9">
      <c r="I10309" s="3" t="str">
        <f t="shared" si="264"/>
        <v>对咬单体不分双颌160412</v>
      </c>
    </row>
    <row r="10310" ht="14.25" spans="9:9">
      <c r="I10310" s="3" t="str">
        <f t="shared" si="264"/>
        <v>对咬单体不分双颌160501</v>
      </c>
    </row>
    <row r="10311" ht="14.25" spans="9:9">
      <c r="I10311" s="3" t="str">
        <f t="shared" si="264"/>
        <v>对咬单体不分双颌160502</v>
      </c>
    </row>
    <row r="10312" ht="14.25" spans="9:9">
      <c r="I10312" s="3" t="str">
        <f t="shared" si="264"/>
        <v>对咬单体不分双颌160503</v>
      </c>
    </row>
    <row r="10313" ht="14.25" spans="9:9">
      <c r="I10313" s="3" t="str">
        <f t="shared" si="264"/>
        <v>对咬单体不分双颌160504</v>
      </c>
    </row>
    <row r="10314" ht="14.25" spans="9:9">
      <c r="I10314" s="3" t="str">
        <f t="shared" si="264"/>
        <v>对咬单体不分双颌160505</v>
      </c>
    </row>
    <row r="10315" ht="14.25" spans="9:9">
      <c r="I10315" s="3" t="str">
        <f t="shared" si="264"/>
        <v>对咬单体不分双颌160506</v>
      </c>
    </row>
    <row r="10316" ht="14.25" spans="9:9">
      <c r="I10316" s="3" t="str">
        <f t="shared" si="264"/>
        <v>对咬单体不分双颌160507</v>
      </c>
    </row>
    <row r="10317" ht="14.25" spans="9:9">
      <c r="I10317" s="3" t="str">
        <f t="shared" si="264"/>
        <v>对咬单体不分双颌160508</v>
      </c>
    </row>
    <row r="10318" ht="14.25" spans="9:9">
      <c r="I10318" s="3" t="str">
        <f t="shared" si="264"/>
        <v>对咬单体不分双颌160509</v>
      </c>
    </row>
    <row r="10319" ht="14.25" spans="9:9">
      <c r="I10319" s="3" t="str">
        <f t="shared" si="264"/>
        <v>对咬单体不分双颌160510</v>
      </c>
    </row>
    <row r="10320" ht="14.25" spans="9:9">
      <c r="I10320" s="3" t="str">
        <f t="shared" si="264"/>
        <v>对咬单体不分双颌160511</v>
      </c>
    </row>
    <row r="10321" ht="14.25" spans="9:9">
      <c r="I10321" s="3" t="str">
        <f t="shared" si="264"/>
        <v>对咬单体不分双颌160512</v>
      </c>
    </row>
    <row r="10322" ht="14.25" spans="9:9">
      <c r="I10322" s="3" t="str">
        <f t="shared" si="264"/>
        <v>对咬单体不分双颌160601</v>
      </c>
    </row>
    <row r="10323" ht="14.25" spans="9:9">
      <c r="I10323" s="3" t="str">
        <f t="shared" si="264"/>
        <v>对咬单体不分双颌160602</v>
      </c>
    </row>
    <row r="10324" ht="14.25" spans="9:9">
      <c r="I10324" s="3" t="str">
        <f t="shared" si="264"/>
        <v>对咬单体不分双颌160603</v>
      </c>
    </row>
    <row r="10325" ht="14.25" spans="9:9">
      <c r="I10325" s="3" t="str">
        <f t="shared" si="264"/>
        <v>对咬单体不分双颌160604</v>
      </c>
    </row>
    <row r="10326" ht="14.25" spans="9:9">
      <c r="I10326" s="3" t="str">
        <f t="shared" si="264"/>
        <v>对咬单体不分双颌160605</v>
      </c>
    </row>
    <row r="10327" ht="14.25" spans="9:9">
      <c r="I10327" s="3" t="str">
        <f t="shared" si="264"/>
        <v>对咬单体不分双颌160606</v>
      </c>
    </row>
    <row r="10328" ht="14.25" spans="9:9">
      <c r="I10328" s="3" t="str">
        <f t="shared" si="264"/>
        <v>对咬单体不分双颌160607</v>
      </c>
    </row>
    <row r="10329" ht="14.25" spans="9:9">
      <c r="I10329" s="3" t="str">
        <f t="shared" si="264"/>
        <v>对咬单体不分双颌160608</v>
      </c>
    </row>
    <row r="10330" ht="14.25" spans="9:9">
      <c r="I10330" s="3" t="str">
        <f t="shared" si="264"/>
        <v>对咬单体不分双颌160609</v>
      </c>
    </row>
    <row r="10331" ht="14.25" spans="9:9">
      <c r="I10331" s="3" t="str">
        <f t="shared" si="264"/>
        <v>对咬单体不分双颌160610</v>
      </c>
    </row>
    <row r="10332" ht="14.25" spans="9:9">
      <c r="I10332" s="3" t="str">
        <f t="shared" si="264"/>
        <v>对咬单体不分双颌160611</v>
      </c>
    </row>
    <row r="10333" ht="14.25" spans="9:9">
      <c r="I10333" s="3" t="str">
        <f t="shared" si="264"/>
        <v>对咬单体不分双颌160612</v>
      </c>
    </row>
    <row r="10334" ht="14.25" spans="9:9">
      <c r="I10334" s="3" t="str">
        <f t="shared" si="264"/>
        <v>对咬单体不分双颌160701</v>
      </c>
    </row>
    <row r="10335" ht="14.25" spans="9:9">
      <c r="I10335" s="3" t="str">
        <f t="shared" si="264"/>
        <v>对咬单体不分双颌160702</v>
      </c>
    </row>
    <row r="10336" ht="14.25" spans="9:9">
      <c r="I10336" s="3" t="str">
        <f t="shared" si="264"/>
        <v>对咬单体不分双颌160703</v>
      </c>
    </row>
    <row r="10337" ht="14.25" spans="9:9">
      <c r="I10337" s="3" t="str">
        <f t="shared" si="264"/>
        <v>对咬单体不分双颌160704</v>
      </c>
    </row>
    <row r="10338" ht="14.25" spans="9:9">
      <c r="I10338" s="3" t="str">
        <f t="shared" si="264"/>
        <v>对咬单体不分双颌160705</v>
      </c>
    </row>
    <row r="10339" ht="14.25" spans="9:9">
      <c r="I10339" s="3" t="str">
        <f t="shared" si="264"/>
        <v>对咬单体不分双颌160706</v>
      </c>
    </row>
    <row r="10340" ht="14.25" spans="9:9">
      <c r="I10340" s="3" t="str">
        <f t="shared" si="264"/>
        <v>对咬单体不分双颌160707</v>
      </c>
    </row>
    <row r="10341" ht="14.25" spans="9:9">
      <c r="I10341" s="3" t="str">
        <f t="shared" si="264"/>
        <v>对咬单体不分双颌160708</v>
      </c>
    </row>
    <row r="10342" ht="14.25" spans="9:9">
      <c r="I10342" s="3" t="str">
        <f t="shared" si="264"/>
        <v>对咬单体不分双颌160709</v>
      </c>
    </row>
    <row r="10343" ht="14.25" spans="9:9">
      <c r="I10343" s="3" t="str">
        <f t="shared" si="264"/>
        <v>对咬单体不分双颌160710</v>
      </c>
    </row>
    <row r="10344" ht="14.25" spans="9:9">
      <c r="I10344" s="3" t="str">
        <f t="shared" si="264"/>
        <v>对咬单体不分双颌160711</v>
      </c>
    </row>
    <row r="10345" ht="14.25" spans="9:9">
      <c r="I10345" s="3" t="str">
        <f t="shared" si="264"/>
        <v>对咬单体不分双颌160712</v>
      </c>
    </row>
    <row r="10346" ht="14.25" spans="9:9">
      <c r="I10346" s="3" t="str">
        <f t="shared" si="264"/>
        <v>对咬单体不分双颌160801</v>
      </c>
    </row>
    <row r="10347" ht="14.25" spans="9:9">
      <c r="I10347" s="3" t="str">
        <f t="shared" si="264"/>
        <v>对咬单体不分双颌160802</v>
      </c>
    </row>
    <row r="10348" ht="14.25" spans="9:9">
      <c r="I10348" s="3" t="str">
        <f t="shared" si="264"/>
        <v>对咬单体不分双颌160803</v>
      </c>
    </row>
    <row r="10349" ht="14.25" spans="9:9">
      <c r="I10349" s="3" t="str">
        <f t="shared" si="264"/>
        <v>对咬单体不分双颌160804</v>
      </c>
    </row>
    <row r="10350" ht="14.25" spans="9:9">
      <c r="I10350" s="3" t="str">
        <f t="shared" si="264"/>
        <v>对咬单体不分双颌160805</v>
      </c>
    </row>
    <row r="10351" ht="14.25" spans="9:9">
      <c r="I10351" s="3" t="str">
        <f t="shared" si="264"/>
        <v>对咬单体不分双颌160806</v>
      </c>
    </row>
    <row r="10352" ht="14.25" spans="9:9">
      <c r="I10352" s="3" t="str">
        <f t="shared" si="264"/>
        <v>对咬单体不分双颌160807</v>
      </c>
    </row>
    <row r="10353" ht="14.25" spans="9:9">
      <c r="I10353" s="3" t="str">
        <f t="shared" si="264"/>
        <v>对咬单体不分双颌160808</v>
      </c>
    </row>
    <row r="10354" ht="14.25" spans="9:9">
      <c r="I10354" s="3" t="str">
        <f t="shared" si="264"/>
        <v>对咬单体不分双颌160809</v>
      </c>
    </row>
    <row r="10355" ht="14.25" spans="9:9">
      <c r="I10355" s="3" t="str">
        <f t="shared" si="264"/>
        <v>对咬单体不分双颌160810</v>
      </c>
    </row>
    <row r="10356" ht="14.25" spans="9:9">
      <c r="I10356" s="3" t="str">
        <f t="shared" si="264"/>
        <v>对咬单体不分双颌160811</v>
      </c>
    </row>
    <row r="10357" ht="14.25" spans="9:9">
      <c r="I10357" s="3" t="str">
        <f t="shared" si="264"/>
        <v>对咬单体不分双颌160812</v>
      </c>
    </row>
    <row r="10358" ht="14.25" spans="9:9">
      <c r="I10358" s="3" t="str">
        <f t="shared" si="264"/>
        <v>对咬单体不分双颌160901</v>
      </c>
    </row>
    <row r="10359" ht="14.25" spans="9:9">
      <c r="I10359" s="3" t="str">
        <f t="shared" si="264"/>
        <v>对咬单体不分双颌160902</v>
      </c>
    </row>
    <row r="10360" ht="14.25" spans="9:9">
      <c r="I10360" s="3" t="str">
        <f t="shared" si="264"/>
        <v>对咬单体不分双颌160903</v>
      </c>
    </row>
    <row r="10361" ht="14.25" spans="9:9">
      <c r="I10361" s="3" t="str">
        <f t="shared" si="264"/>
        <v>对咬单体不分双颌160904</v>
      </c>
    </row>
    <row r="10362" ht="14.25" spans="9:9">
      <c r="I10362" s="3" t="str">
        <f t="shared" si="264"/>
        <v>对咬单体不分双颌160905</v>
      </c>
    </row>
    <row r="10363" ht="14.25" spans="9:9">
      <c r="I10363" s="3" t="str">
        <f t="shared" si="264"/>
        <v>对咬单体不分双颌160906</v>
      </c>
    </row>
    <row r="10364" ht="14.25" spans="9:9">
      <c r="I10364" s="3" t="str">
        <f t="shared" si="264"/>
        <v>对咬单体不分双颌160907</v>
      </c>
    </row>
    <row r="10365" ht="14.25" spans="9:9">
      <c r="I10365" s="3" t="str">
        <f t="shared" si="264"/>
        <v>对咬单体不分双颌160908</v>
      </c>
    </row>
    <row r="10366" ht="14.25" spans="9:9">
      <c r="I10366" s="3" t="str">
        <f t="shared" si="264"/>
        <v>对咬单体不分双颌160909</v>
      </c>
    </row>
    <row r="10367" ht="14.25" spans="9:9">
      <c r="I10367" s="3" t="str">
        <f t="shared" si="264"/>
        <v>对咬单体不分双颌160910</v>
      </c>
    </row>
    <row r="10368" ht="14.25" spans="9:9">
      <c r="I10368" s="3" t="str">
        <f t="shared" si="264"/>
        <v>对咬单体不分双颌160911</v>
      </c>
    </row>
    <row r="10369" ht="14.25" spans="9:9">
      <c r="I10369" s="3" t="str">
        <f t="shared" si="264"/>
        <v>对咬单体不分双颌160912</v>
      </c>
    </row>
    <row r="10370" ht="14.25" spans="9:9">
      <c r="I10370" s="3" t="str">
        <f t="shared" ref="I10370:I10433" si="265">INDEX($E$2:$E$9,INT((ROW(F10369)-1)/6492)+1)&amp;INDEX($H$2:$H$6493,MOD(ROW(E10369)-1,6492)+1)</f>
        <v>对咬单体不分双颌161001</v>
      </c>
    </row>
    <row r="10371" ht="14.25" spans="9:9">
      <c r="I10371" s="3" t="str">
        <f t="shared" si="265"/>
        <v>对咬单体不分双颌161002</v>
      </c>
    </row>
    <row r="10372" ht="14.25" spans="9:9">
      <c r="I10372" s="3" t="str">
        <f t="shared" si="265"/>
        <v>对咬单体不分双颌161003</v>
      </c>
    </row>
    <row r="10373" ht="14.25" spans="9:9">
      <c r="I10373" s="3" t="str">
        <f t="shared" si="265"/>
        <v>对咬单体不分双颌161004</v>
      </c>
    </row>
    <row r="10374" ht="14.25" spans="9:9">
      <c r="I10374" s="3" t="str">
        <f t="shared" si="265"/>
        <v>对咬单体不分双颌161005</v>
      </c>
    </row>
    <row r="10375" ht="14.25" spans="9:9">
      <c r="I10375" s="3" t="str">
        <f t="shared" si="265"/>
        <v>对咬单体不分双颌161006</v>
      </c>
    </row>
    <row r="10376" ht="14.25" spans="9:9">
      <c r="I10376" s="3" t="str">
        <f t="shared" si="265"/>
        <v>对咬单体不分双颌161007</v>
      </c>
    </row>
    <row r="10377" ht="14.25" spans="9:9">
      <c r="I10377" s="3" t="str">
        <f t="shared" si="265"/>
        <v>对咬单体不分双颌161008</v>
      </c>
    </row>
    <row r="10378" ht="14.25" spans="9:9">
      <c r="I10378" s="3" t="str">
        <f t="shared" si="265"/>
        <v>对咬单体不分双颌161009</v>
      </c>
    </row>
    <row r="10379" ht="14.25" spans="9:9">
      <c r="I10379" s="3" t="str">
        <f t="shared" si="265"/>
        <v>对咬单体不分双颌161010</v>
      </c>
    </row>
    <row r="10380" ht="14.25" spans="9:9">
      <c r="I10380" s="3" t="str">
        <f t="shared" si="265"/>
        <v>对咬单体不分双颌161011</v>
      </c>
    </row>
    <row r="10381" ht="14.25" spans="9:9">
      <c r="I10381" s="3" t="str">
        <f t="shared" si="265"/>
        <v>对咬单体不分双颌161012</v>
      </c>
    </row>
    <row r="10382" ht="14.25" spans="9:9">
      <c r="I10382" s="3" t="str">
        <f t="shared" si="265"/>
        <v>对咬单体不分双颌160301</v>
      </c>
    </row>
    <row r="10383" ht="14.25" spans="9:9">
      <c r="I10383" s="3" t="str">
        <f t="shared" si="265"/>
        <v>对咬单体不分双颌160302</v>
      </c>
    </row>
    <row r="10384" ht="14.25" spans="9:9">
      <c r="I10384" s="3" t="str">
        <f t="shared" si="265"/>
        <v>对咬单体不分双颌160303</v>
      </c>
    </row>
    <row r="10385" ht="14.25" spans="9:9">
      <c r="I10385" s="3" t="str">
        <f t="shared" si="265"/>
        <v>对咬单体不分双颌160304</v>
      </c>
    </row>
    <row r="10386" ht="14.25" spans="9:9">
      <c r="I10386" s="3" t="str">
        <f t="shared" si="265"/>
        <v>对咬单体不分双颌160305</v>
      </c>
    </row>
    <row r="10387" ht="14.25" spans="9:9">
      <c r="I10387" s="3" t="str">
        <f t="shared" si="265"/>
        <v>对咬单体不分双颌160306</v>
      </c>
    </row>
    <row r="10388" ht="14.25" spans="9:9">
      <c r="I10388" s="3" t="str">
        <f t="shared" si="265"/>
        <v>对咬单体不分双颌160307</v>
      </c>
    </row>
    <row r="10389" ht="14.25" spans="9:9">
      <c r="I10389" s="3" t="str">
        <f t="shared" si="265"/>
        <v>对咬单体不分双颌160308</v>
      </c>
    </row>
    <row r="10390" ht="14.25" spans="9:9">
      <c r="I10390" s="3" t="str">
        <f t="shared" si="265"/>
        <v>对咬单体不分双颌160309</v>
      </c>
    </row>
    <row r="10391" ht="14.25" spans="9:9">
      <c r="I10391" s="3" t="str">
        <f t="shared" si="265"/>
        <v>对咬单体不分双颌160310</v>
      </c>
    </row>
    <row r="10392" ht="14.25" spans="9:9">
      <c r="I10392" s="3" t="str">
        <f t="shared" si="265"/>
        <v>对咬单体不分双颌160311</v>
      </c>
    </row>
    <row r="10393" ht="14.25" spans="9:9">
      <c r="I10393" s="3" t="str">
        <f t="shared" si="265"/>
        <v>对咬单体不分双颌160312</v>
      </c>
    </row>
    <row r="10394" ht="14.25" spans="9:9">
      <c r="I10394" s="3" t="str">
        <f t="shared" si="265"/>
        <v>对咬单体不分双颌160401</v>
      </c>
    </row>
    <row r="10395" ht="14.25" spans="9:9">
      <c r="I10395" s="3" t="str">
        <f t="shared" si="265"/>
        <v>对咬单体不分双颌160402</v>
      </c>
    </row>
    <row r="10396" ht="14.25" spans="9:9">
      <c r="I10396" s="3" t="str">
        <f t="shared" si="265"/>
        <v>对咬单体不分双颌160403</v>
      </c>
    </row>
    <row r="10397" ht="14.25" spans="9:9">
      <c r="I10397" s="3" t="str">
        <f t="shared" si="265"/>
        <v>对咬单体不分双颌160404</v>
      </c>
    </row>
    <row r="10398" ht="14.25" spans="9:9">
      <c r="I10398" s="3" t="str">
        <f t="shared" si="265"/>
        <v>对咬单体不分双颌160405</v>
      </c>
    </row>
    <row r="10399" ht="14.25" spans="9:9">
      <c r="I10399" s="3" t="str">
        <f t="shared" si="265"/>
        <v>对咬单体不分双颌160406</v>
      </c>
    </row>
    <row r="10400" ht="14.25" spans="9:9">
      <c r="I10400" s="3" t="str">
        <f t="shared" si="265"/>
        <v>对咬单体不分双颌160407</v>
      </c>
    </row>
    <row r="10401" ht="14.25" spans="9:9">
      <c r="I10401" s="3" t="str">
        <f t="shared" si="265"/>
        <v>对咬单体不分双颌160408</v>
      </c>
    </row>
    <row r="10402" ht="14.25" spans="9:9">
      <c r="I10402" s="3" t="str">
        <f t="shared" si="265"/>
        <v>对咬单体不分双颌160409</v>
      </c>
    </row>
    <row r="10403" ht="14.25" spans="9:9">
      <c r="I10403" s="3" t="str">
        <f t="shared" si="265"/>
        <v>对咬单体不分双颌160410</v>
      </c>
    </row>
    <row r="10404" ht="14.25" spans="9:9">
      <c r="I10404" s="3" t="str">
        <f t="shared" si="265"/>
        <v>对咬单体不分双颌160411</v>
      </c>
    </row>
    <row r="10405" ht="14.25" spans="9:9">
      <c r="I10405" s="3" t="str">
        <f t="shared" si="265"/>
        <v>对咬单体不分双颌160412</v>
      </c>
    </row>
    <row r="10406" ht="14.25" spans="9:9">
      <c r="I10406" s="3" t="str">
        <f t="shared" si="265"/>
        <v>对咬单体不分双颌160501</v>
      </c>
    </row>
    <row r="10407" ht="14.25" spans="9:9">
      <c r="I10407" s="3" t="str">
        <f t="shared" si="265"/>
        <v>对咬单体不分双颌160502</v>
      </c>
    </row>
    <row r="10408" ht="14.25" spans="9:9">
      <c r="I10408" s="3" t="str">
        <f t="shared" si="265"/>
        <v>对咬单体不分双颌160503</v>
      </c>
    </row>
    <row r="10409" ht="14.25" spans="9:9">
      <c r="I10409" s="3" t="str">
        <f t="shared" si="265"/>
        <v>对咬单体不分双颌160504</v>
      </c>
    </row>
    <row r="10410" ht="14.25" spans="9:9">
      <c r="I10410" s="3" t="str">
        <f t="shared" si="265"/>
        <v>对咬单体不分双颌160505</v>
      </c>
    </row>
    <row r="10411" ht="14.25" spans="9:9">
      <c r="I10411" s="3" t="str">
        <f t="shared" si="265"/>
        <v>对咬单体不分双颌160506</v>
      </c>
    </row>
    <row r="10412" ht="14.25" spans="9:9">
      <c r="I10412" s="3" t="str">
        <f t="shared" si="265"/>
        <v>对咬单体不分双颌160507</v>
      </c>
    </row>
    <row r="10413" ht="14.25" spans="9:9">
      <c r="I10413" s="3" t="str">
        <f t="shared" si="265"/>
        <v>对咬单体不分双颌160508</v>
      </c>
    </row>
    <row r="10414" ht="14.25" spans="9:9">
      <c r="I10414" s="3" t="str">
        <f t="shared" si="265"/>
        <v>对咬单体不分双颌160509</v>
      </c>
    </row>
    <row r="10415" ht="14.25" spans="9:9">
      <c r="I10415" s="3" t="str">
        <f t="shared" si="265"/>
        <v>对咬单体不分双颌160510</v>
      </c>
    </row>
    <row r="10416" ht="14.25" spans="9:9">
      <c r="I10416" s="3" t="str">
        <f t="shared" si="265"/>
        <v>对咬单体不分双颌160511</v>
      </c>
    </row>
    <row r="10417" ht="14.25" spans="9:9">
      <c r="I10417" s="3" t="str">
        <f t="shared" si="265"/>
        <v>对咬单体不分双颌160512</v>
      </c>
    </row>
    <row r="10418" ht="14.25" spans="9:9">
      <c r="I10418" s="3" t="str">
        <f t="shared" si="265"/>
        <v>对咬单体不分双颌160601</v>
      </c>
    </row>
    <row r="10419" ht="14.25" spans="9:9">
      <c r="I10419" s="3" t="str">
        <f t="shared" si="265"/>
        <v>对咬单体不分双颌160602</v>
      </c>
    </row>
    <row r="10420" ht="14.25" spans="9:9">
      <c r="I10420" s="3" t="str">
        <f t="shared" si="265"/>
        <v>对咬单体不分双颌160603</v>
      </c>
    </row>
    <row r="10421" ht="14.25" spans="9:9">
      <c r="I10421" s="3" t="str">
        <f t="shared" si="265"/>
        <v>对咬单体不分双颌160604</v>
      </c>
    </row>
    <row r="10422" ht="14.25" spans="9:9">
      <c r="I10422" s="3" t="str">
        <f t="shared" si="265"/>
        <v>对咬单体不分双颌160605</v>
      </c>
    </row>
    <row r="10423" ht="14.25" spans="9:9">
      <c r="I10423" s="3" t="str">
        <f t="shared" si="265"/>
        <v>对咬单体不分双颌160606</v>
      </c>
    </row>
    <row r="10424" ht="14.25" spans="9:9">
      <c r="I10424" s="3" t="str">
        <f t="shared" si="265"/>
        <v>对咬单体不分双颌160607</v>
      </c>
    </row>
    <row r="10425" ht="14.25" spans="9:9">
      <c r="I10425" s="3" t="str">
        <f t="shared" si="265"/>
        <v>对咬单体不分双颌160608</v>
      </c>
    </row>
    <row r="10426" ht="14.25" spans="9:9">
      <c r="I10426" s="3" t="str">
        <f t="shared" si="265"/>
        <v>对咬单体不分双颌160609</v>
      </c>
    </row>
    <row r="10427" ht="14.25" spans="9:9">
      <c r="I10427" s="3" t="str">
        <f t="shared" si="265"/>
        <v>对咬单体不分双颌160610</v>
      </c>
    </row>
    <row r="10428" ht="14.25" spans="9:9">
      <c r="I10428" s="3" t="str">
        <f t="shared" si="265"/>
        <v>对咬单体不分双颌160611</v>
      </c>
    </row>
    <row r="10429" ht="14.25" spans="9:9">
      <c r="I10429" s="3" t="str">
        <f t="shared" si="265"/>
        <v>对咬单体不分双颌160612</v>
      </c>
    </row>
    <row r="10430" ht="14.25" spans="9:9">
      <c r="I10430" s="3" t="str">
        <f t="shared" si="265"/>
        <v>对咬单体不分双颌160701</v>
      </c>
    </row>
    <row r="10431" ht="14.25" spans="9:9">
      <c r="I10431" s="3" t="str">
        <f t="shared" si="265"/>
        <v>对咬单体不分双颌160702</v>
      </c>
    </row>
    <row r="10432" ht="14.25" spans="9:9">
      <c r="I10432" s="3" t="str">
        <f t="shared" si="265"/>
        <v>对咬单体不分双颌160703</v>
      </c>
    </row>
    <row r="10433" ht="14.25" spans="9:9">
      <c r="I10433" s="3" t="str">
        <f t="shared" si="265"/>
        <v>对咬单体不分双颌160704</v>
      </c>
    </row>
    <row r="10434" ht="14.25" spans="9:9">
      <c r="I10434" s="3" t="str">
        <f t="shared" ref="I10434:I10497" si="266">INDEX($E$2:$E$9,INT((ROW(F10433)-1)/6492)+1)&amp;INDEX($H$2:$H$6493,MOD(ROW(E10433)-1,6492)+1)</f>
        <v>对咬单体不分双颌160705</v>
      </c>
    </row>
    <row r="10435" ht="14.25" spans="9:9">
      <c r="I10435" s="3" t="str">
        <f t="shared" si="266"/>
        <v>对咬单体不分双颌160706</v>
      </c>
    </row>
    <row r="10436" ht="14.25" spans="9:9">
      <c r="I10436" s="3" t="str">
        <f t="shared" si="266"/>
        <v>对咬单体不分双颌160707</v>
      </c>
    </row>
    <row r="10437" ht="14.25" spans="9:9">
      <c r="I10437" s="3" t="str">
        <f t="shared" si="266"/>
        <v>对咬单体不分双颌160708</v>
      </c>
    </row>
    <row r="10438" ht="14.25" spans="9:9">
      <c r="I10438" s="3" t="str">
        <f t="shared" si="266"/>
        <v>对咬单体不分双颌160709</v>
      </c>
    </row>
    <row r="10439" ht="14.25" spans="9:9">
      <c r="I10439" s="3" t="str">
        <f t="shared" si="266"/>
        <v>对咬单体不分双颌160710</v>
      </c>
    </row>
    <row r="10440" ht="14.25" spans="9:9">
      <c r="I10440" s="3" t="str">
        <f t="shared" si="266"/>
        <v>对咬单体不分双颌160711</v>
      </c>
    </row>
    <row r="10441" ht="14.25" spans="9:9">
      <c r="I10441" s="3" t="str">
        <f t="shared" si="266"/>
        <v>对咬单体不分双颌160712</v>
      </c>
    </row>
    <row r="10442" ht="14.25" spans="9:9">
      <c r="I10442" s="3" t="str">
        <f t="shared" si="266"/>
        <v>对咬单体不分双颌160801</v>
      </c>
    </row>
    <row r="10443" ht="14.25" spans="9:9">
      <c r="I10443" s="3" t="str">
        <f t="shared" si="266"/>
        <v>对咬单体不分双颌160802</v>
      </c>
    </row>
    <row r="10444" ht="14.25" spans="9:9">
      <c r="I10444" s="3" t="str">
        <f t="shared" si="266"/>
        <v>对咬单体不分双颌160803</v>
      </c>
    </row>
    <row r="10445" ht="14.25" spans="9:9">
      <c r="I10445" s="3" t="str">
        <f t="shared" si="266"/>
        <v>对咬单体不分双颌160804</v>
      </c>
    </row>
    <row r="10446" ht="14.25" spans="9:9">
      <c r="I10446" s="3" t="str">
        <f t="shared" si="266"/>
        <v>对咬单体不分双颌160805</v>
      </c>
    </row>
    <row r="10447" ht="14.25" spans="9:9">
      <c r="I10447" s="3" t="str">
        <f t="shared" si="266"/>
        <v>对咬单体不分双颌160806</v>
      </c>
    </row>
    <row r="10448" ht="14.25" spans="9:9">
      <c r="I10448" s="3" t="str">
        <f t="shared" si="266"/>
        <v>对咬单体不分双颌160807</v>
      </c>
    </row>
    <row r="10449" ht="14.25" spans="9:9">
      <c r="I10449" s="3" t="str">
        <f t="shared" si="266"/>
        <v>对咬单体不分双颌160808</v>
      </c>
    </row>
    <row r="10450" ht="14.25" spans="9:9">
      <c r="I10450" s="3" t="str">
        <f t="shared" si="266"/>
        <v>对咬单体不分双颌160809</v>
      </c>
    </row>
    <row r="10451" ht="14.25" spans="9:9">
      <c r="I10451" s="3" t="str">
        <f t="shared" si="266"/>
        <v>对咬单体不分双颌160810</v>
      </c>
    </row>
    <row r="10452" ht="14.25" spans="9:9">
      <c r="I10452" s="3" t="str">
        <f t="shared" si="266"/>
        <v>对咬单体不分双颌160811</v>
      </c>
    </row>
    <row r="10453" ht="14.25" spans="9:9">
      <c r="I10453" s="3" t="str">
        <f t="shared" si="266"/>
        <v>对咬单体不分双颌160812</v>
      </c>
    </row>
    <row r="10454" ht="14.25" spans="9:9">
      <c r="I10454" s="3" t="str">
        <f t="shared" si="266"/>
        <v>对咬单体不分双颌160901</v>
      </c>
    </row>
    <row r="10455" ht="14.25" spans="9:9">
      <c r="I10455" s="3" t="str">
        <f t="shared" si="266"/>
        <v>对咬单体不分双颌160902</v>
      </c>
    </row>
    <row r="10456" ht="14.25" spans="9:9">
      <c r="I10456" s="3" t="str">
        <f t="shared" si="266"/>
        <v>对咬单体不分双颌160903</v>
      </c>
    </row>
    <row r="10457" ht="14.25" spans="9:9">
      <c r="I10457" s="3" t="str">
        <f t="shared" si="266"/>
        <v>对咬单体不分双颌160904</v>
      </c>
    </row>
    <row r="10458" ht="14.25" spans="9:9">
      <c r="I10458" s="3" t="str">
        <f t="shared" si="266"/>
        <v>对咬单体不分双颌160905</v>
      </c>
    </row>
    <row r="10459" ht="14.25" spans="9:9">
      <c r="I10459" s="3" t="str">
        <f t="shared" si="266"/>
        <v>对咬单体不分双颌160906</v>
      </c>
    </row>
    <row r="10460" ht="14.25" spans="9:9">
      <c r="I10460" s="3" t="str">
        <f t="shared" si="266"/>
        <v>对咬单体不分双颌160907</v>
      </c>
    </row>
    <row r="10461" ht="14.25" spans="9:9">
      <c r="I10461" s="3" t="str">
        <f t="shared" si="266"/>
        <v>对咬单体不分双颌160908</v>
      </c>
    </row>
    <row r="10462" ht="14.25" spans="9:9">
      <c r="I10462" s="3" t="str">
        <f t="shared" si="266"/>
        <v>对咬单体不分双颌160909</v>
      </c>
    </row>
    <row r="10463" ht="14.25" spans="9:9">
      <c r="I10463" s="3" t="str">
        <f t="shared" si="266"/>
        <v>对咬单体不分双颌160910</v>
      </c>
    </row>
    <row r="10464" ht="14.25" spans="9:9">
      <c r="I10464" s="3" t="str">
        <f t="shared" si="266"/>
        <v>对咬单体不分双颌160911</v>
      </c>
    </row>
    <row r="10465" ht="14.25" spans="9:9">
      <c r="I10465" s="3" t="str">
        <f t="shared" si="266"/>
        <v>对咬单体不分双颌160912</v>
      </c>
    </row>
    <row r="10466" ht="14.25" spans="9:9">
      <c r="I10466" s="3" t="str">
        <f t="shared" si="266"/>
        <v>对咬单体不分双颌161001</v>
      </c>
    </row>
    <row r="10467" ht="14.25" spans="9:9">
      <c r="I10467" s="3" t="str">
        <f t="shared" si="266"/>
        <v>对咬单体不分双颌161002</v>
      </c>
    </row>
    <row r="10468" ht="14.25" spans="9:9">
      <c r="I10468" s="3" t="str">
        <f t="shared" si="266"/>
        <v>对咬单体不分双颌161003</v>
      </c>
    </row>
    <row r="10469" ht="14.25" spans="9:9">
      <c r="I10469" s="3" t="str">
        <f t="shared" si="266"/>
        <v>对咬单体不分双颌161004</v>
      </c>
    </row>
    <row r="10470" ht="14.25" spans="9:9">
      <c r="I10470" s="3" t="str">
        <f t="shared" si="266"/>
        <v>对咬单体不分双颌161005</v>
      </c>
    </row>
    <row r="10471" ht="14.25" spans="9:9">
      <c r="I10471" s="3" t="str">
        <f t="shared" si="266"/>
        <v>对咬单体不分双颌161006</v>
      </c>
    </row>
    <row r="10472" ht="14.25" spans="9:9">
      <c r="I10472" s="3" t="str">
        <f t="shared" si="266"/>
        <v>对咬单体不分双颌161007</v>
      </c>
    </row>
    <row r="10473" ht="14.25" spans="9:9">
      <c r="I10473" s="3" t="str">
        <f t="shared" si="266"/>
        <v>对咬单体不分双颌161008</v>
      </c>
    </row>
    <row r="10474" ht="14.25" spans="9:9">
      <c r="I10474" s="3" t="str">
        <f t="shared" si="266"/>
        <v>对咬单体不分双颌161009</v>
      </c>
    </row>
    <row r="10475" ht="14.25" spans="9:9">
      <c r="I10475" s="3" t="str">
        <f t="shared" si="266"/>
        <v>对咬单体不分双颌161010</v>
      </c>
    </row>
    <row r="10476" ht="14.25" spans="9:9">
      <c r="I10476" s="3" t="str">
        <f t="shared" si="266"/>
        <v>对咬单体不分双颌161011</v>
      </c>
    </row>
    <row r="10477" ht="14.25" spans="9:9">
      <c r="I10477" s="3" t="str">
        <f t="shared" si="266"/>
        <v>对咬单体不分双颌161012</v>
      </c>
    </row>
    <row r="10478" ht="14.25" spans="9:9">
      <c r="I10478" s="3" t="str">
        <f t="shared" si="266"/>
        <v>对咬单体不分双颌161101</v>
      </c>
    </row>
    <row r="10479" ht="14.25" spans="9:9">
      <c r="I10479" s="3" t="str">
        <f t="shared" si="266"/>
        <v>对咬单体不分双颌161102</v>
      </c>
    </row>
    <row r="10480" ht="14.25" spans="9:9">
      <c r="I10480" s="3" t="str">
        <f t="shared" si="266"/>
        <v>对咬单体不分双颌161103</v>
      </c>
    </row>
    <row r="10481" ht="14.25" spans="9:9">
      <c r="I10481" s="3" t="str">
        <f t="shared" si="266"/>
        <v>对咬单体不分双颌161104</v>
      </c>
    </row>
    <row r="10482" ht="14.25" spans="9:9">
      <c r="I10482" s="3" t="str">
        <f t="shared" si="266"/>
        <v>对咬单体不分双颌161105</v>
      </c>
    </row>
    <row r="10483" ht="14.25" spans="9:9">
      <c r="I10483" s="3" t="str">
        <f t="shared" si="266"/>
        <v>对咬单体不分双颌161106</v>
      </c>
    </row>
    <row r="10484" ht="14.25" spans="9:9">
      <c r="I10484" s="3" t="str">
        <f t="shared" si="266"/>
        <v>对咬单体不分双颌161107</v>
      </c>
    </row>
    <row r="10485" ht="14.25" spans="9:9">
      <c r="I10485" s="3" t="str">
        <f t="shared" si="266"/>
        <v>对咬单体不分双颌161108</v>
      </c>
    </row>
    <row r="10486" ht="14.25" spans="9:9">
      <c r="I10486" s="3" t="str">
        <f t="shared" si="266"/>
        <v>对咬单体不分双颌161109</v>
      </c>
    </row>
    <row r="10487" ht="14.25" spans="9:9">
      <c r="I10487" s="3" t="str">
        <f t="shared" si="266"/>
        <v>对咬单体不分双颌161110</v>
      </c>
    </row>
    <row r="10488" ht="14.25" spans="9:9">
      <c r="I10488" s="3" t="str">
        <f t="shared" si="266"/>
        <v>对咬单体不分双颌161111</v>
      </c>
    </row>
    <row r="10489" ht="14.25" spans="9:9">
      <c r="I10489" s="3" t="str">
        <f t="shared" si="266"/>
        <v>对咬单体不分双颌161112</v>
      </c>
    </row>
    <row r="10490" ht="14.25" spans="9:9">
      <c r="I10490" s="3" t="str">
        <f t="shared" si="266"/>
        <v>对咬单体不分双颌161201</v>
      </c>
    </row>
    <row r="10491" ht="14.25" spans="9:9">
      <c r="I10491" s="3" t="str">
        <f t="shared" si="266"/>
        <v>对咬单体不分双颌161202</v>
      </c>
    </row>
    <row r="10492" ht="14.25" spans="9:9">
      <c r="I10492" s="3" t="str">
        <f t="shared" si="266"/>
        <v>对咬单体不分双颌161203</v>
      </c>
    </row>
    <row r="10493" ht="14.25" spans="9:9">
      <c r="I10493" s="3" t="str">
        <f t="shared" si="266"/>
        <v>对咬单体不分双颌161204</v>
      </c>
    </row>
    <row r="10494" ht="14.25" spans="9:9">
      <c r="I10494" s="3" t="str">
        <f t="shared" si="266"/>
        <v>对咬单体不分双颌161205</v>
      </c>
    </row>
    <row r="10495" ht="14.25" spans="9:9">
      <c r="I10495" s="3" t="str">
        <f t="shared" si="266"/>
        <v>对咬单体不分双颌161206</v>
      </c>
    </row>
    <row r="10496" ht="14.25" spans="9:9">
      <c r="I10496" s="3" t="str">
        <f t="shared" si="266"/>
        <v>对咬单体不分双颌161207</v>
      </c>
    </row>
    <row r="10497" ht="14.25" spans="9:9">
      <c r="I10497" s="3" t="str">
        <f t="shared" si="266"/>
        <v>对咬单体不分双颌161208</v>
      </c>
    </row>
    <row r="10498" ht="14.25" spans="9:9">
      <c r="I10498" s="3" t="str">
        <f t="shared" ref="I10498:I10561" si="267">INDEX($E$2:$E$9,INT((ROW(F10497)-1)/6492)+1)&amp;INDEX($H$2:$H$6493,MOD(ROW(E10497)-1,6492)+1)</f>
        <v>对咬单体不分双颌161209</v>
      </c>
    </row>
    <row r="10499" ht="14.25" spans="9:9">
      <c r="I10499" s="3" t="str">
        <f t="shared" si="267"/>
        <v>对咬单体不分双颌161210</v>
      </c>
    </row>
    <row r="10500" ht="14.25" spans="9:9">
      <c r="I10500" s="3" t="str">
        <f t="shared" si="267"/>
        <v>对咬单体不分双颌161211</v>
      </c>
    </row>
    <row r="10501" ht="14.25" spans="9:9">
      <c r="I10501" s="3" t="str">
        <f t="shared" si="267"/>
        <v>对咬单体不分双颌161212</v>
      </c>
    </row>
    <row r="10502" ht="14.25" spans="9:9">
      <c r="I10502" s="3" t="str">
        <f t="shared" si="267"/>
        <v>对咬单体不分双颌161301</v>
      </c>
    </row>
    <row r="10503" ht="14.25" spans="9:9">
      <c r="I10503" s="3" t="str">
        <f t="shared" si="267"/>
        <v>对咬单体不分双颌161302</v>
      </c>
    </row>
    <row r="10504" ht="14.25" spans="9:9">
      <c r="I10504" s="3" t="str">
        <f t="shared" si="267"/>
        <v>对咬单体不分双颌161303</v>
      </c>
    </row>
    <row r="10505" ht="14.25" spans="9:9">
      <c r="I10505" s="3" t="str">
        <f t="shared" si="267"/>
        <v>对咬单体不分双颌161304</v>
      </c>
    </row>
    <row r="10506" ht="14.25" spans="9:9">
      <c r="I10506" s="3" t="str">
        <f t="shared" si="267"/>
        <v>对咬单体不分双颌161305</v>
      </c>
    </row>
    <row r="10507" ht="14.25" spans="9:9">
      <c r="I10507" s="3" t="str">
        <f t="shared" si="267"/>
        <v>对咬单体不分双颌161306</v>
      </c>
    </row>
    <row r="10508" ht="14.25" spans="9:9">
      <c r="I10508" s="3" t="str">
        <f t="shared" si="267"/>
        <v>对咬单体不分双颌161307</v>
      </c>
    </row>
    <row r="10509" ht="14.25" spans="9:9">
      <c r="I10509" s="3" t="str">
        <f t="shared" si="267"/>
        <v>对咬单体不分双颌161308</v>
      </c>
    </row>
    <row r="10510" ht="14.25" spans="9:9">
      <c r="I10510" s="3" t="str">
        <f t="shared" si="267"/>
        <v>对咬单体不分双颌161309</v>
      </c>
    </row>
    <row r="10511" ht="14.25" spans="9:9">
      <c r="I10511" s="3" t="str">
        <f t="shared" si="267"/>
        <v>对咬单体不分双颌161310</v>
      </c>
    </row>
    <row r="10512" ht="14.25" spans="9:9">
      <c r="I10512" s="3" t="str">
        <f t="shared" si="267"/>
        <v>对咬单体不分双颌161311</v>
      </c>
    </row>
    <row r="10513" ht="14.25" spans="9:9">
      <c r="I10513" s="3" t="str">
        <f t="shared" si="267"/>
        <v>对咬单体不分双颌161312</v>
      </c>
    </row>
    <row r="10514" ht="14.25" spans="9:9">
      <c r="I10514" s="3" t="str">
        <f t="shared" si="267"/>
        <v>对咬单体不分双颌161401</v>
      </c>
    </row>
    <row r="10515" ht="14.25" spans="9:9">
      <c r="I10515" s="3" t="str">
        <f t="shared" si="267"/>
        <v>对咬单体不分双颌161402</v>
      </c>
    </row>
    <row r="10516" ht="14.25" spans="9:9">
      <c r="I10516" s="3" t="str">
        <f t="shared" si="267"/>
        <v>对咬单体不分双颌161403</v>
      </c>
    </row>
    <row r="10517" ht="14.25" spans="9:9">
      <c r="I10517" s="3" t="str">
        <f t="shared" si="267"/>
        <v>对咬单体不分双颌161404</v>
      </c>
    </row>
    <row r="10518" ht="14.25" spans="9:9">
      <c r="I10518" s="3" t="str">
        <f t="shared" si="267"/>
        <v>对咬单体不分双颌161405</v>
      </c>
    </row>
    <row r="10519" ht="14.25" spans="9:9">
      <c r="I10519" s="3" t="str">
        <f t="shared" si="267"/>
        <v>对咬单体不分双颌161406</v>
      </c>
    </row>
    <row r="10520" ht="14.25" spans="9:9">
      <c r="I10520" s="3" t="str">
        <f t="shared" si="267"/>
        <v>对咬单体不分双颌161407</v>
      </c>
    </row>
    <row r="10521" ht="14.25" spans="9:9">
      <c r="I10521" s="3" t="str">
        <f t="shared" si="267"/>
        <v>对咬单体不分双颌161408</v>
      </c>
    </row>
    <row r="10522" ht="14.25" spans="9:9">
      <c r="I10522" s="3" t="str">
        <f t="shared" si="267"/>
        <v>对咬单体不分双颌161409</v>
      </c>
    </row>
    <row r="10523" ht="14.25" spans="9:9">
      <c r="I10523" s="3" t="str">
        <f t="shared" si="267"/>
        <v>对咬单体不分双颌161410</v>
      </c>
    </row>
    <row r="10524" ht="14.25" spans="9:9">
      <c r="I10524" s="3" t="str">
        <f t="shared" si="267"/>
        <v>对咬单体不分双颌161411</v>
      </c>
    </row>
    <row r="10525" ht="14.25" spans="9:9">
      <c r="I10525" s="3" t="str">
        <f t="shared" si="267"/>
        <v>对咬单体不分双颌161412</v>
      </c>
    </row>
    <row r="10526" ht="14.25" spans="9:9">
      <c r="I10526" s="3" t="str">
        <f t="shared" si="267"/>
        <v>对咬单体不分双颌161501</v>
      </c>
    </row>
    <row r="10527" ht="14.25" spans="9:9">
      <c r="I10527" s="3" t="str">
        <f t="shared" si="267"/>
        <v>对咬单体不分双颌161502</v>
      </c>
    </row>
    <row r="10528" ht="14.25" spans="9:9">
      <c r="I10528" s="3" t="str">
        <f t="shared" si="267"/>
        <v>对咬单体不分双颌161503</v>
      </c>
    </row>
    <row r="10529" ht="14.25" spans="9:9">
      <c r="I10529" s="3" t="str">
        <f t="shared" si="267"/>
        <v>对咬单体不分双颌161504</v>
      </c>
    </row>
    <row r="10530" ht="14.25" spans="9:9">
      <c r="I10530" s="3" t="str">
        <f t="shared" si="267"/>
        <v>对咬单体不分双颌161505</v>
      </c>
    </row>
    <row r="10531" ht="14.25" spans="9:9">
      <c r="I10531" s="3" t="str">
        <f t="shared" si="267"/>
        <v>对咬单体不分双颌161506</v>
      </c>
    </row>
    <row r="10532" ht="14.25" spans="9:9">
      <c r="I10532" s="3" t="str">
        <f t="shared" si="267"/>
        <v>对咬单体不分双颌161507</v>
      </c>
    </row>
    <row r="10533" ht="14.25" spans="9:9">
      <c r="I10533" s="3" t="str">
        <f t="shared" si="267"/>
        <v>对咬单体不分双颌161508</v>
      </c>
    </row>
    <row r="10534" ht="14.25" spans="9:9">
      <c r="I10534" s="3" t="str">
        <f t="shared" si="267"/>
        <v>对咬单体不分双颌161509</v>
      </c>
    </row>
    <row r="10535" ht="14.25" spans="9:9">
      <c r="I10535" s="3" t="str">
        <f t="shared" si="267"/>
        <v>对咬单体不分双颌161510</v>
      </c>
    </row>
    <row r="10536" ht="14.25" spans="9:9">
      <c r="I10536" s="3" t="str">
        <f t="shared" si="267"/>
        <v>对咬单体不分双颌161511</v>
      </c>
    </row>
    <row r="10537" ht="14.25" spans="9:9">
      <c r="I10537" s="3" t="str">
        <f t="shared" si="267"/>
        <v>对咬单体不分双颌161512</v>
      </c>
    </row>
    <row r="10538" ht="14.25" spans="9:9">
      <c r="I10538" s="3" t="str">
        <f t="shared" si="267"/>
        <v>对咬单体不分双颌161601</v>
      </c>
    </row>
    <row r="10539" ht="14.25" spans="9:9">
      <c r="I10539" s="3" t="str">
        <f t="shared" si="267"/>
        <v>对咬单体不分双颌161602</v>
      </c>
    </row>
    <row r="10540" ht="14.25" spans="9:9">
      <c r="I10540" s="3" t="str">
        <f t="shared" si="267"/>
        <v>对咬单体不分双颌161603</v>
      </c>
    </row>
    <row r="10541" ht="14.25" spans="9:9">
      <c r="I10541" s="3" t="str">
        <f t="shared" si="267"/>
        <v>对咬单体不分双颌161604</v>
      </c>
    </row>
    <row r="10542" ht="14.25" spans="9:9">
      <c r="I10542" s="3" t="str">
        <f t="shared" si="267"/>
        <v>对咬单体不分双颌161605</v>
      </c>
    </row>
    <row r="10543" ht="14.25" spans="9:9">
      <c r="I10543" s="3" t="str">
        <f t="shared" si="267"/>
        <v>对咬单体不分双颌161606</v>
      </c>
    </row>
    <row r="10544" ht="14.25" spans="9:9">
      <c r="I10544" s="3" t="str">
        <f t="shared" si="267"/>
        <v>对咬单体不分双颌161607</v>
      </c>
    </row>
    <row r="10545" ht="14.25" spans="9:9">
      <c r="I10545" s="3" t="str">
        <f t="shared" si="267"/>
        <v>对咬单体不分双颌161608</v>
      </c>
    </row>
    <row r="10546" ht="14.25" spans="9:9">
      <c r="I10546" s="3" t="str">
        <f t="shared" si="267"/>
        <v>对咬单体不分双颌161609</v>
      </c>
    </row>
    <row r="10547" ht="14.25" spans="9:9">
      <c r="I10547" s="3" t="str">
        <f t="shared" si="267"/>
        <v>对咬单体不分双颌161610</v>
      </c>
    </row>
    <row r="10548" ht="14.25" spans="9:9">
      <c r="I10548" s="3" t="str">
        <f t="shared" si="267"/>
        <v>对咬单体不分双颌161611</v>
      </c>
    </row>
    <row r="10549" ht="14.25" spans="9:9">
      <c r="I10549" s="3" t="str">
        <f t="shared" si="267"/>
        <v>对咬单体不分双颌161612</v>
      </c>
    </row>
    <row r="10550" ht="14.25" spans="9:9">
      <c r="I10550" s="3" t="str">
        <f t="shared" si="267"/>
        <v>对咬单体不分双颌170501</v>
      </c>
    </row>
    <row r="10551" ht="14.25" spans="9:9">
      <c r="I10551" s="3" t="str">
        <f t="shared" si="267"/>
        <v>对咬单体不分双颌170502</v>
      </c>
    </row>
    <row r="10552" ht="14.25" spans="9:9">
      <c r="I10552" s="3" t="str">
        <f t="shared" si="267"/>
        <v>对咬单体不分双颌170503</v>
      </c>
    </row>
    <row r="10553" ht="14.25" spans="9:9">
      <c r="I10553" s="3" t="str">
        <f t="shared" si="267"/>
        <v>对咬单体不分双颌170504</v>
      </c>
    </row>
    <row r="10554" ht="14.25" spans="9:9">
      <c r="I10554" s="3" t="str">
        <f t="shared" si="267"/>
        <v>对咬单体不分双颌170505</v>
      </c>
    </row>
    <row r="10555" ht="14.25" spans="9:9">
      <c r="I10555" s="3" t="str">
        <f t="shared" si="267"/>
        <v>对咬单体不分双颌170506</v>
      </c>
    </row>
    <row r="10556" ht="14.25" spans="9:9">
      <c r="I10556" s="3" t="str">
        <f t="shared" si="267"/>
        <v>对咬单体不分双颌170507</v>
      </c>
    </row>
    <row r="10557" ht="14.25" spans="9:9">
      <c r="I10557" s="3" t="str">
        <f t="shared" si="267"/>
        <v>对咬单体不分双颌170508</v>
      </c>
    </row>
    <row r="10558" ht="14.25" spans="9:9">
      <c r="I10558" s="3" t="str">
        <f t="shared" si="267"/>
        <v>对咬单体不分双颌170509</v>
      </c>
    </row>
    <row r="10559" ht="14.25" spans="9:9">
      <c r="I10559" s="3" t="str">
        <f t="shared" si="267"/>
        <v>对咬单体不分双颌170510</v>
      </c>
    </row>
    <row r="10560" ht="14.25" spans="9:9">
      <c r="I10560" s="3" t="str">
        <f t="shared" si="267"/>
        <v>对咬单体不分双颌170511</v>
      </c>
    </row>
    <row r="10561" ht="14.25" spans="9:9">
      <c r="I10561" s="3" t="str">
        <f t="shared" si="267"/>
        <v>对咬单体不分双颌170512</v>
      </c>
    </row>
    <row r="10562" ht="14.25" spans="9:9">
      <c r="I10562" s="3" t="str">
        <f t="shared" ref="I10562:I10625" si="268">INDEX($E$2:$E$9,INT((ROW(F10561)-1)/6492)+1)&amp;INDEX($H$2:$H$6493,MOD(ROW(E10561)-1,6492)+1)</f>
        <v>对咬单体不分双颌170601</v>
      </c>
    </row>
    <row r="10563" ht="14.25" spans="9:9">
      <c r="I10563" s="3" t="str">
        <f t="shared" si="268"/>
        <v>对咬单体不分双颌170602</v>
      </c>
    </row>
    <row r="10564" ht="14.25" spans="9:9">
      <c r="I10564" s="3" t="str">
        <f t="shared" si="268"/>
        <v>对咬单体不分双颌170603</v>
      </c>
    </row>
    <row r="10565" ht="14.25" spans="9:9">
      <c r="I10565" s="3" t="str">
        <f t="shared" si="268"/>
        <v>对咬单体不分双颌170604</v>
      </c>
    </row>
    <row r="10566" ht="14.25" spans="9:9">
      <c r="I10566" s="3" t="str">
        <f t="shared" si="268"/>
        <v>对咬单体不分双颌170605</v>
      </c>
    </row>
    <row r="10567" ht="14.25" spans="9:9">
      <c r="I10567" s="3" t="str">
        <f t="shared" si="268"/>
        <v>对咬单体不分双颌170606</v>
      </c>
    </row>
    <row r="10568" ht="14.25" spans="9:9">
      <c r="I10568" s="3" t="str">
        <f t="shared" si="268"/>
        <v>对咬单体不分双颌170607</v>
      </c>
    </row>
    <row r="10569" ht="14.25" spans="9:9">
      <c r="I10569" s="3" t="str">
        <f t="shared" si="268"/>
        <v>对咬单体不分双颌170608</v>
      </c>
    </row>
    <row r="10570" ht="14.25" spans="9:9">
      <c r="I10570" s="3" t="str">
        <f t="shared" si="268"/>
        <v>对咬单体不分双颌170609</v>
      </c>
    </row>
    <row r="10571" ht="14.25" spans="9:9">
      <c r="I10571" s="3" t="str">
        <f t="shared" si="268"/>
        <v>对咬单体不分双颌170610</v>
      </c>
    </row>
    <row r="10572" ht="14.25" spans="9:9">
      <c r="I10572" s="3" t="str">
        <f t="shared" si="268"/>
        <v>对咬单体不分双颌170611</v>
      </c>
    </row>
    <row r="10573" ht="14.25" spans="9:9">
      <c r="I10573" s="3" t="str">
        <f t="shared" si="268"/>
        <v>对咬单体不分双颌170612</v>
      </c>
    </row>
    <row r="10574" ht="14.25" spans="9:9">
      <c r="I10574" s="3" t="str">
        <f t="shared" si="268"/>
        <v>对咬单体不分双颌170701</v>
      </c>
    </row>
    <row r="10575" ht="14.25" spans="9:9">
      <c r="I10575" s="3" t="str">
        <f t="shared" si="268"/>
        <v>对咬单体不分双颌170702</v>
      </c>
    </row>
    <row r="10576" ht="14.25" spans="9:9">
      <c r="I10576" s="3" t="str">
        <f t="shared" si="268"/>
        <v>对咬单体不分双颌170703</v>
      </c>
    </row>
    <row r="10577" ht="14.25" spans="9:9">
      <c r="I10577" s="3" t="str">
        <f t="shared" si="268"/>
        <v>对咬单体不分双颌170704</v>
      </c>
    </row>
    <row r="10578" ht="14.25" spans="9:9">
      <c r="I10578" s="3" t="str">
        <f t="shared" si="268"/>
        <v>对咬单体不分双颌170705</v>
      </c>
    </row>
    <row r="10579" ht="14.25" spans="9:9">
      <c r="I10579" s="3" t="str">
        <f t="shared" si="268"/>
        <v>对咬单体不分双颌170706</v>
      </c>
    </row>
    <row r="10580" ht="14.25" spans="9:9">
      <c r="I10580" s="3" t="str">
        <f t="shared" si="268"/>
        <v>对咬单体不分双颌170707</v>
      </c>
    </row>
    <row r="10581" ht="14.25" spans="9:9">
      <c r="I10581" s="3" t="str">
        <f t="shared" si="268"/>
        <v>对咬单体不分双颌170708</v>
      </c>
    </row>
    <row r="10582" ht="14.25" spans="9:9">
      <c r="I10582" s="3" t="str">
        <f t="shared" si="268"/>
        <v>对咬单体不分双颌170709</v>
      </c>
    </row>
    <row r="10583" ht="14.25" spans="9:9">
      <c r="I10583" s="3" t="str">
        <f t="shared" si="268"/>
        <v>对咬单体不分双颌170710</v>
      </c>
    </row>
    <row r="10584" ht="14.25" spans="9:9">
      <c r="I10584" s="3" t="str">
        <f t="shared" si="268"/>
        <v>对咬单体不分双颌170711</v>
      </c>
    </row>
    <row r="10585" ht="14.25" spans="9:9">
      <c r="I10585" s="3" t="str">
        <f t="shared" si="268"/>
        <v>对咬单体不分双颌170712</v>
      </c>
    </row>
    <row r="10586" ht="14.25" spans="9:9">
      <c r="I10586" s="3" t="str">
        <f t="shared" si="268"/>
        <v>对咬单体不分双颌170801</v>
      </c>
    </row>
    <row r="10587" ht="14.25" spans="9:9">
      <c r="I10587" s="3" t="str">
        <f t="shared" si="268"/>
        <v>对咬单体不分双颌170802</v>
      </c>
    </row>
    <row r="10588" ht="14.25" spans="9:9">
      <c r="I10588" s="3" t="str">
        <f t="shared" si="268"/>
        <v>对咬单体不分双颌170803</v>
      </c>
    </row>
    <row r="10589" ht="14.25" spans="9:9">
      <c r="I10589" s="3" t="str">
        <f t="shared" si="268"/>
        <v>对咬单体不分双颌170804</v>
      </c>
    </row>
    <row r="10590" ht="14.25" spans="9:9">
      <c r="I10590" s="3" t="str">
        <f t="shared" si="268"/>
        <v>对咬单体不分双颌170805</v>
      </c>
    </row>
    <row r="10591" ht="14.25" spans="9:9">
      <c r="I10591" s="3" t="str">
        <f t="shared" si="268"/>
        <v>对咬单体不分双颌170806</v>
      </c>
    </row>
    <row r="10592" ht="14.25" spans="9:9">
      <c r="I10592" s="3" t="str">
        <f t="shared" si="268"/>
        <v>对咬单体不分双颌170807</v>
      </c>
    </row>
    <row r="10593" ht="14.25" spans="9:9">
      <c r="I10593" s="3" t="str">
        <f t="shared" si="268"/>
        <v>对咬单体不分双颌170808</v>
      </c>
    </row>
    <row r="10594" ht="14.25" spans="9:9">
      <c r="I10594" s="3" t="str">
        <f t="shared" si="268"/>
        <v>对咬单体不分双颌170809</v>
      </c>
    </row>
    <row r="10595" ht="14.25" spans="9:9">
      <c r="I10595" s="3" t="str">
        <f t="shared" si="268"/>
        <v>对咬单体不分双颌170810</v>
      </c>
    </row>
    <row r="10596" ht="14.25" spans="9:9">
      <c r="I10596" s="3" t="str">
        <f t="shared" si="268"/>
        <v>对咬单体不分双颌170811</v>
      </c>
    </row>
    <row r="10597" ht="14.25" spans="9:9">
      <c r="I10597" s="3" t="str">
        <f t="shared" si="268"/>
        <v>对咬单体不分双颌170812</v>
      </c>
    </row>
    <row r="10598" ht="14.25" spans="9:9">
      <c r="I10598" s="3" t="str">
        <f t="shared" si="268"/>
        <v>对咬单体不分双颌170901</v>
      </c>
    </row>
    <row r="10599" ht="14.25" spans="9:9">
      <c r="I10599" s="3" t="str">
        <f t="shared" si="268"/>
        <v>对咬单体不分双颌170902</v>
      </c>
    </row>
    <row r="10600" ht="14.25" spans="9:9">
      <c r="I10600" s="3" t="str">
        <f t="shared" si="268"/>
        <v>对咬单体不分双颌170903</v>
      </c>
    </row>
    <row r="10601" ht="14.25" spans="9:9">
      <c r="I10601" s="3" t="str">
        <f t="shared" si="268"/>
        <v>对咬单体不分双颌170904</v>
      </c>
    </row>
    <row r="10602" ht="14.25" spans="9:9">
      <c r="I10602" s="3" t="str">
        <f t="shared" si="268"/>
        <v>对咬单体不分双颌170905</v>
      </c>
    </row>
    <row r="10603" ht="14.25" spans="9:9">
      <c r="I10603" s="3" t="str">
        <f t="shared" si="268"/>
        <v>对咬单体不分双颌170906</v>
      </c>
    </row>
    <row r="10604" ht="14.25" spans="9:9">
      <c r="I10604" s="3" t="str">
        <f t="shared" si="268"/>
        <v>对咬单体不分双颌170907</v>
      </c>
    </row>
    <row r="10605" ht="14.25" spans="9:9">
      <c r="I10605" s="3" t="str">
        <f t="shared" si="268"/>
        <v>对咬单体不分双颌170908</v>
      </c>
    </row>
    <row r="10606" ht="14.25" spans="9:9">
      <c r="I10606" s="3" t="str">
        <f t="shared" si="268"/>
        <v>对咬单体不分双颌170909</v>
      </c>
    </row>
    <row r="10607" ht="14.25" spans="9:9">
      <c r="I10607" s="3" t="str">
        <f t="shared" si="268"/>
        <v>对咬单体不分双颌170910</v>
      </c>
    </row>
    <row r="10608" ht="14.25" spans="9:9">
      <c r="I10608" s="3" t="str">
        <f t="shared" si="268"/>
        <v>对咬单体不分双颌170911</v>
      </c>
    </row>
    <row r="10609" ht="14.25" spans="9:9">
      <c r="I10609" s="3" t="str">
        <f t="shared" si="268"/>
        <v>对咬单体不分双颌170912</v>
      </c>
    </row>
    <row r="10610" ht="14.25" spans="9:9">
      <c r="I10610" s="3" t="str">
        <f t="shared" si="268"/>
        <v>对咬单体不分双颌171001</v>
      </c>
    </row>
    <row r="10611" ht="14.25" spans="9:9">
      <c r="I10611" s="3" t="str">
        <f t="shared" si="268"/>
        <v>对咬单体不分双颌171002</v>
      </c>
    </row>
    <row r="10612" ht="14.25" spans="9:9">
      <c r="I10612" s="3" t="str">
        <f t="shared" si="268"/>
        <v>对咬单体不分双颌171003</v>
      </c>
    </row>
    <row r="10613" ht="14.25" spans="9:9">
      <c r="I10613" s="3" t="str">
        <f t="shared" si="268"/>
        <v>对咬单体不分双颌171004</v>
      </c>
    </row>
    <row r="10614" ht="14.25" spans="9:9">
      <c r="I10614" s="3" t="str">
        <f t="shared" si="268"/>
        <v>对咬单体不分双颌171005</v>
      </c>
    </row>
    <row r="10615" ht="14.25" spans="9:9">
      <c r="I10615" s="3" t="str">
        <f t="shared" si="268"/>
        <v>对咬单体不分双颌171006</v>
      </c>
    </row>
    <row r="10616" ht="14.25" spans="9:9">
      <c r="I10616" s="3" t="str">
        <f t="shared" si="268"/>
        <v>对咬单体不分双颌171007</v>
      </c>
    </row>
    <row r="10617" ht="14.25" spans="9:9">
      <c r="I10617" s="3" t="str">
        <f t="shared" si="268"/>
        <v>对咬单体不分双颌171008</v>
      </c>
    </row>
    <row r="10618" ht="14.25" spans="9:9">
      <c r="I10618" s="3" t="str">
        <f t="shared" si="268"/>
        <v>对咬单体不分双颌171009</v>
      </c>
    </row>
    <row r="10619" ht="14.25" spans="9:9">
      <c r="I10619" s="3" t="str">
        <f t="shared" si="268"/>
        <v>对咬单体不分双颌171010</v>
      </c>
    </row>
    <row r="10620" ht="14.25" spans="9:9">
      <c r="I10620" s="3" t="str">
        <f t="shared" si="268"/>
        <v>对咬单体不分双颌171011</v>
      </c>
    </row>
    <row r="10621" ht="14.25" spans="9:9">
      <c r="I10621" s="3" t="str">
        <f t="shared" si="268"/>
        <v>对咬单体不分双颌171012</v>
      </c>
    </row>
    <row r="10622" ht="14.25" spans="9:9">
      <c r="I10622" s="3" t="str">
        <f t="shared" si="268"/>
        <v>对咬单体不分双颌171101</v>
      </c>
    </row>
    <row r="10623" ht="14.25" spans="9:9">
      <c r="I10623" s="3" t="str">
        <f t="shared" si="268"/>
        <v>对咬单体不分双颌171102</v>
      </c>
    </row>
    <row r="10624" ht="14.25" spans="9:9">
      <c r="I10624" s="3" t="str">
        <f t="shared" si="268"/>
        <v>对咬单体不分双颌171103</v>
      </c>
    </row>
    <row r="10625" ht="14.25" spans="9:9">
      <c r="I10625" s="3" t="str">
        <f t="shared" si="268"/>
        <v>对咬单体不分双颌171104</v>
      </c>
    </row>
    <row r="10626" ht="14.25" spans="9:9">
      <c r="I10626" s="3" t="str">
        <f t="shared" ref="I10626:I10689" si="269">INDEX($E$2:$E$9,INT((ROW(F10625)-1)/6492)+1)&amp;INDEX($H$2:$H$6493,MOD(ROW(E10625)-1,6492)+1)</f>
        <v>对咬单体不分双颌171105</v>
      </c>
    </row>
    <row r="10627" ht="14.25" spans="9:9">
      <c r="I10627" s="3" t="str">
        <f t="shared" si="269"/>
        <v>对咬单体不分双颌171106</v>
      </c>
    </row>
    <row r="10628" ht="14.25" spans="9:9">
      <c r="I10628" s="3" t="str">
        <f t="shared" si="269"/>
        <v>对咬单体不分双颌171107</v>
      </c>
    </row>
    <row r="10629" ht="14.25" spans="9:9">
      <c r="I10629" s="3" t="str">
        <f t="shared" si="269"/>
        <v>对咬单体不分双颌171108</v>
      </c>
    </row>
    <row r="10630" ht="14.25" spans="9:9">
      <c r="I10630" s="3" t="str">
        <f t="shared" si="269"/>
        <v>对咬单体不分双颌171109</v>
      </c>
    </row>
    <row r="10631" ht="14.25" spans="9:9">
      <c r="I10631" s="3" t="str">
        <f t="shared" si="269"/>
        <v>对咬单体不分双颌171110</v>
      </c>
    </row>
    <row r="10632" ht="14.25" spans="9:9">
      <c r="I10632" s="3" t="str">
        <f t="shared" si="269"/>
        <v>对咬单体不分双颌171111</v>
      </c>
    </row>
    <row r="10633" ht="14.25" spans="9:9">
      <c r="I10633" s="3" t="str">
        <f t="shared" si="269"/>
        <v>对咬单体不分双颌171112</v>
      </c>
    </row>
    <row r="10634" ht="14.25" spans="9:9">
      <c r="I10634" s="3" t="str">
        <f t="shared" si="269"/>
        <v>对咬单体不分双颌171201</v>
      </c>
    </row>
    <row r="10635" ht="14.25" spans="9:9">
      <c r="I10635" s="3" t="str">
        <f t="shared" si="269"/>
        <v>对咬单体不分双颌171202</v>
      </c>
    </row>
    <row r="10636" ht="14.25" spans="9:9">
      <c r="I10636" s="3" t="str">
        <f t="shared" si="269"/>
        <v>对咬单体不分双颌171203</v>
      </c>
    </row>
    <row r="10637" ht="14.25" spans="9:9">
      <c r="I10637" s="3" t="str">
        <f t="shared" si="269"/>
        <v>对咬单体不分双颌171204</v>
      </c>
    </row>
    <row r="10638" ht="14.25" spans="9:9">
      <c r="I10638" s="3" t="str">
        <f t="shared" si="269"/>
        <v>对咬单体不分双颌171205</v>
      </c>
    </row>
    <row r="10639" ht="14.25" spans="9:9">
      <c r="I10639" s="3" t="str">
        <f t="shared" si="269"/>
        <v>对咬单体不分双颌171206</v>
      </c>
    </row>
    <row r="10640" ht="14.25" spans="9:9">
      <c r="I10640" s="3" t="str">
        <f t="shared" si="269"/>
        <v>对咬单体不分双颌171207</v>
      </c>
    </row>
    <row r="10641" ht="14.25" spans="9:9">
      <c r="I10641" s="3" t="str">
        <f t="shared" si="269"/>
        <v>对咬单体不分双颌171208</v>
      </c>
    </row>
    <row r="10642" ht="14.25" spans="9:9">
      <c r="I10642" s="3" t="str">
        <f t="shared" si="269"/>
        <v>对咬单体不分双颌171209</v>
      </c>
    </row>
    <row r="10643" ht="14.25" spans="9:9">
      <c r="I10643" s="3" t="str">
        <f t="shared" si="269"/>
        <v>对咬单体不分双颌171210</v>
      </c>
    </row>
    <row r="10644" ht="14.25" spans="9:9">
      <c r="I10644" s="3" t="str">
        <f t="shared" si="269"/>
        <v>对咬单体不分双颌171211</v>
      </c>
    </row>
    <row r="10645" ht="14.25" spans="9:9">
      <c r="I10645" s="3" t="str">
        <f t="shared" si="269"/>
        <v>对咬单体不分双颌171212</v>
      </c>
    </row>
    <row r="10646" ht="14.25" spans="9:9">
      <c r="I10646" s="3" t="str">
        <f t="shared" si="269"/>
        <v>对咬单体不分双颌171301</v>
      </c>
    </row>
    <row r="10647" ht="14.25" spans="9:9">
      <c r="I10647" s="3" t="str">
        <f t="shared" si="269"/>
        <v>对咬单体不分双颌171302</v>
      </c>
    </row>
    <row r="10648" ht="14.25" spans="9:9">
      <c r="I10648" s="3" t="str">
        <f t="shared" si="269"/>
        <v>对咬单体不分双颌171303</v>
      </c>
    </row>
    <row r="10649" ht="14.25" spans="9:9">
      <c r="I10649" s="3" t="str">
        <f t="shared" si="269"/>
        <v>对咬单体不分双颌171304</v>
      </c>
    </row>
    <row r="10650" ht="14.25" spans="9:9">
      <c r="I10650" s="3" t="str">
        <f t="shared" si="269"/>
        <v>对咬单体不分双颌171305</v>
      </c>
    </row>
    <row r="10651" ht="14.25" spans="9:9">
      <c r="I10651" s="3" t="str">
        <f t="shared" si="269"/>
        <v>对咬单体不分双颌171306</v>
      </c>
    </row>
    <row r="10652" ht="14.25" spans="9:9">
      <c r="I10652" s="3" t="str">
        <f t="shared" si="269"/>
        <v>对咬单体不分双颌171307</v>
      </c>
    </row>
    <row r="10653" ht="14.25" spans="9:9">
      <c r="I10653" s="3" t="str">
        <f t="shared" si="269"/>
        <v>对咬单体不分双颌171308</v>
      </c>
    </row>
    <row r="10654" ht="14.25" spans="9:9">
      <c r="I10654" s="3" t="str">
        <f t="shared" si="269"/>
        <v>对咬单体不分双颌171309</v>
      </c>
    </row>
    <row r="10655" ht="14.25" spans="9:9">
      <c r="I10655" s="3" t="str">
        <f t="shared" si="269"/>
        <v>对咬单体不分双颌171310</v>
      </c>
    </row>
    <row r="10656" ht="14.25" spans="9:9">
      <c r="I10656" s="3" t="str">
        <f t="shared" si="269"/>
        <v>对咬单体不分双颌171311</v>
      </c>
    </row>
    <row r="10657" ht="14.25" spans="9:9">
      <c r="I10657" s="3" t="str">
        <f t="shared" si="269"/>
        <v>对咬单体不分双颌171312</v>
      </c>
    </row>
    <row r="10658" ht="14.25" spans="9:9">
      <c r="I10658" s="3" t="str">
        <f t="shared" si="269"/>
        <v>对咬单体不分双颌171401</v>
      </c>
    </row>
    <row r="10659" ht="14.25" spans="9:9">
      <c r="I10659" s="3" t="str">
        <f t="shared" si="269"/>
        <v>对咬单体不分双颌171402</v>
      </c>
    </row>
    <row r="10660" ht="14.25" spans="9:9">
      <c r="I10660" s="3" t="str">
        <f t="shared" si="269"/>
        <v>对咬单体不分双颌171403</v>
      </c>
    </row>
    <row r="10661" ht="14.25" spans="9:9">
      <c r="I10661" s="3" t="str">
        <f t="shared" si="269"/>
        <v>对咬单体不分双颌171404</v>
      </c>
    </row>
    <row r="10662" ht="14.25" spans="9:9">
      <c r="I10662" s="3" t="str">
        <f t="shared" si="269"/>
        <v>对咬单体不分双颌171405</v>
      </c>
    </row>
    <row r="10663" ht="14.25" spans="9:9">
      <c r="I10663" s="3" t="str">
        <f t="shared" si="269"/>
        <v>对咬单体不分双颌171406</v>
      </c>
    </row>
    <row r="10664" ht="14.25" spans="9:9">
      <c r="I10664" s="3" t="str">
        <f t="shared" si="269"/>
        <v>对咬单体不分双颌171407</v>
      </c>
    </row>
    <row r="10665" ht="14.25" spans="9:9">
      <c r="I10665" s="3" t="str">
        <f t="shared" si="269"/>
        <v>对咬单体不分双颌171408</v>
      </c>
    </row>
    <row r="10666" ht="14.25" spans="9:9">
      <c r="I10666" s="3" t="str">
        <f t="shared" si="269"/>
        <v>对咬单体不分双颌171409</v>
      </c>
    </row>
    <row r="10667" ht="14.25" spans="9:9">
      <c r="I10667" s="3" t="str">
        <f t="shared" si="269"/>
        <v>对咬单体不分双颌171410</v>
      </c>
    </row>
    <row r="10668" ht="14.25" spans="9:9">
      <c r="I10668" s="3" t="str">
        <f t="shared" si="269"/>
        <v>对咬单体不分双颌171411</v>
      </c>
    </row>
    <row r="10669" ht="14.25" spans="9:9">
      <c r="I10669" s="3" t="str">
        <f t="shared" si="269"/>
        <v>对咬单体不分双颌171412</v>
      </c>
    </row>
    <row r="10670" ht="14.25" spans="9:9">
      <c r="I10670" s="3" t="str">
        <f t="shared" si="269"/>
        <v>对咬单体不分双颌171501</v>
      </c>
    </row>
    <row r="10671" ht="14.25" spans="9:9">
      <c r="I10671" s="3" t="str">
        <f t="shared" si="269"/>
        <v>对咬单体不分双颌171502</v>
      </c>
    </row>
    <row r="10672" ht="14.25" spans="9:9">
      <c r="I10672" s="3" t="str">
        <f t="shared" si="269"/>
        <v>对咬单体不分双颌171503</v>
      </c>
    </row>
    <row r="10673" ht="14.25" spans="9:9">
      <c r="I10673" s="3" t="str">
        <f t="shared" si="269"/>
        <v>对咬单体不分双颌171504</v>
      </c>
    </row>
    <row r="10674" ht="14.25" spans="9:9">
      <c r="I10674" s="3" t="str">
        <f t="shared" si="269"/>
        <v>对咬单体不分双颌171505</v>
      </c>
    </row>
    <row r="10675" ht="14.25" spans="9:9">
      <c r="I10675" s="3" t="str">
        <f t="shared" si="269"/>
        <v>对咬单体不分双颌171506</v>
      </c>
    </row>
    <row r="10676" ht="14.25" spans="9:9">
      <c r="I10676" s="3" t="str">
        <f t="shared" si="269"/>
        <v>对咬单体不分双颌171507</v>
      </c>
    </row>
    <row r="10677" ht="14.25" spans="9:9">
      <c r="I10677" s="3" t="str">
        <f t="shared" si="269"/>
        <v>对咬单体不分双颌171508</v>
      </c>
    </row>
    <row r="10678" ht="14.25" spans="9:9">
      <c r="I10678" s="3" t="str">
        <f t="shared" si="269"/>
        <v>对咬单体不分双颌171509</v>
      </c>
    </row>
    <row r="10679" ht="14.25" spans="9:9">
      <c r="I10679" s="3" t="str">
        <f t="shared" si="269"/>
        <v>对咬单体不分双颌171510</v>
      </c>
    </row>
    <row r="10680" ht="14.25" spans="9:9">
      <c r="I10680" s="3" t="str">
        <f t="shared" si="269"/>
        <v>对咬单体不分双颌171511</v>
      </c>
    </row>
    <row r="10681" ht="14.25" spans="9:9">
      <c r="I10681" s="3" t="str">
        <f t="shared" si="269"/>
        <v>对咬单体不分双颌171512</v>
      </c>
    </row>
    <row r="10682" ht="14.25" spans="9:9">
      <c r="I10682" s="3" t="str">
        <f t="shared" si="269"/>
        <v>对咬单体不分双颌171601</v>
      </c>
    </row>
    <row r="10683" ht="14.25" spans="9:9">
      <c r="I10683" s="3" t="str">
        <f t="shared" si="269"/>
        <v>对咬单体不分双颌171602</v>
      </c>
    </row>
    <row r="10684" ht="14.25" spans="9:9">
      <c r="I10684" s="3" t="str">
        <f t="shared" si="269"/>
        <v>对咬单体不分双颌171603</v>
      </c>
    </row>
    <row r="10685" ht="14.25" spans="9:9">
      <c r="I10685" s="3" t="str">
        <f t="shared" si="269"/>
        <v>对咬单体不分双颌171604</v>
      </c>
    </row>
    <row r="10686" ht="14.25" spans="9:9">
      <c r="I10686" s="3" t="str">
        <f t="shared" si="269"/>
        <v>对咬单体不分双颌171605</v>
      </c>
    </row>
    <row r="10687" ht="14.25" spans="9:9">
      <c r="I10687" s="3" t="str">
        <f t="shared" si="269"/>
        <v>对咬单体不分双颌171606</v>
      </c>
    </row>
    <row r="10688" ht="14.25" spans="9:9">
      <c r="I10688" s="3" t="str">
        <f t="shared" si="269"/>
        <v>对咬单体不分双颌171607</v>
      </c>
    </row>
    <row r="10689" ht="14.25" spans="9:9">
      <c r="I10689" s="3" t="str">
        <f t="shared" si="269"/>
        <v>对咬单体不分双颌171608</v>
      </c>
    </row>
    <row r="10690" ht="14.25" spans="9:9">
      <c r="I10690" s="3" t="str">
        <f t="shared" ref="I10690:I10753" si="270">INDEX($E$2:$E$9,INT((ROW(F10689)-1)/6492)+1)&amp;INDEX($H$2:$H$6493,MOD(ROW(E10689)-1,6492)+1)</f>
        <v>对咬单体不分双颌171609</v>
      </c>
    </row>
    <row r="10691" ht="14.25" spans="9:9">
      <c r="I10691" s="3" t="str">
        <f t="shared" si="270"/>
        <v>对咬单体不分双颌171610</v>
      </c>
    </row>
    <row r="10692" ht="14.25" spans="9:9">
      <c r="I10692" s="3" t="str">
        <f t="shared" si="270"/>
        <v>对咬单体不分双颌171611</v>
      </c>
    </row>
    <row r="10693" ht="14.25" spans="9:9">
      <c r="I10693" s="3" t="str">
        <f t="shared" si="270"/>
        <v>对咬单体不分双颌171612</v>
      </c>
    </row>
    <row r="10694" ht="14.25" spans="9:9">
      <c r="I10694" s="3" t="str">
        <f t="shared" si="270"/>
        <v>对咬单体不分双颌171701</v>
      </c>
    </row>
    <row r="10695" ht="14.25" spans="9:9">
      <c r="I10695" s="3" t="str">
        <f t="shared" si="270"/>
        <v>对咬单体不分双颌171702</v>
      </c>
    </row>
    <row r="10696" ht="14.25" spans="9:9">
      <c r="I10696" s="3" t="str">
        <f t="shared" si="270"/>
        <v>对咬单体不分双颌171703</v>
      </c>
    </row>
    <row r="10697" ht="14.25" spans="9:9">
      <c r="I10697" s="3" t="str">
        <f t="shared" si="270"/>
        <v>对咬单体不分双颌171704</v>
      </c>
    </row>
    <row r="10698" ht="14.25" spans="9:9">
      <c r="I10698" s="3" t="str">
        <f t="shared" si="270"/>
        <v>对咬单体不分双颌171705</v>
      </c>
    </row>
    <row r="10699" ht="14.25" spans="9:9">
      <c r="I10699" s="3" t="str">
        <f t="shared" si="270"/>
        <v>对咬单体不分双颌171706</v>
      </c>
    </row>
    <row r="10700" ht="14.25" spans="9:9">
      <c r="I10700" s="3" t="str">
        <f t="shared" si="270"/>
        <v>对咬单体不分双颌171707</v>
      </c>
    </row>
    <row r="10701" ht="14.25" spans="9:9">
      <c r="I10701" s="3" t="str">
        <f t="shared" si="270"/>
        <v>对咬单体不分双颌171708</v>
      </c>
    </row>
    <row r="10702" ht="14.25" spans="9:9">
      <c r="I10702" s="3" t="str">
        <f t="shared" si="270"/>
        <v>对咬单体不分双颌171709</v>
      </c>
    </row>
    <row r="10703" ht="14.25" spans="9:9">
      <c r="I10703" s="3" t="str">
        <f t="shared" si="270"/>
        <v>对咬单体不分双颌171710</v>
      </c>
    </row>
    <row r="10704" ht="14.25" spans="9:9">
      <c r="I10704" s="3" t="str">
        <f t="shared" si="270"/>
        <v>对咬单体不分双颌171711</v>
      </c>
    </row>
    <row r="10705" ht="14.25" spans="9:9">
      <c r="I10705" s="3" t="str">
        <f t="shared" si="270"/>
        <v>对咬单体不分双颌171712</v>
      </c>
    </row>
    <row r="10706" ht="14.25" spans="9:9">
      <c r="I10706" s="3" t="str">
        <f t="shared" si="270"/>
        <v>对咬单体不分双颌181801</v>
      </c>
    </row>
    <row r="10707" ht="14.25" spans="9:9">
      <c r="I10707" s="3" t="str">
        <f t="shared" si="270"/>
        <v>对咬单体不分双颌181802</v>
      </c>
    </row>
    <row r="10708" ht="14.25" spans="9:9">
      <c r="I10708" s="3" t="str">
        <f t="shared" si="270"/>
        <v>对咬单体不分双颌181803</v>
      </c>
    </row>
    <row r="10709" ht="14.25" spans="9:9">
      <c r="I10709" s="3" t="str">
        <f t="shared" si="270"/>
        <v>对咬单体不分双颌181804</v>
      </c>
    </row>
    <row r="10710" ht="14.25" spans="9:9">
      <c r="I10710" s="3" t="str">
        <f t="shared" si="270"/>
        <v>对咬单体不分双颌181805</v>
      </c>
    </row>
    <row r="10711" ht="14.25" spans="9:9">
      <c r="I10711" s="3" t="str">
        <f t="shared" si="270"/>
        <v>对咬单体不分双颌181806</v>
      </c>
    </row>
    <row r="10712" ht="14.25" spans="9:9">
      <c r="I10712" s="3" t="str">
        <f t="shared" si="270"/>
        <v>对咬单体不分双颌181807</v>
      </c>
    </row>
    <row r="10713" ht="14.25" spans="9:9">
      <c r="I10713" s="3" t="str">
        <f t="shared" si="270"/>
        <v>对咬单体不分双颌181808</v>
      </c>
    </row>
    <row r="10714" ht="14.25" spans="9:9">
      <c r="I10714" s="3" t="str">
        <f t="shared" si="270"/>
        <v>对咬单体不分双颌181809</v>
      </c>
    </row>
    <row r="10715" ht="14.25" spans="9:9">
      <c r="I10715" s="3" t="str">
        <f t="shared" si="270"/>
        <v>对咬单体不分双颌181810</v>
      </c>
    </row>
    <row r="10716" ht="14.25" spans="9:9">
      <c r="I10716" s="3" t="str">
        <f t="shared" si="270"/>
        <v>对咬单体不分双颌181811</v>
      </c>
    </row>
    <row r="10717" ht="14.25" spans="9:9">
      <c r="I10717" s="3" t="str">
        <f t="shared" si="270"/>
        <v>对咬单体不分双颌181812</v>
      </c>
    </row>
    <row r="10718" ht="14.25" spans="9:9">
      <c r="I10718" s="3" t="str">
        <f t="shared" si="270"/>
        <v>对咬单体不分双颌180501</v>
      </c>
    </row>
    <row r="10719" ht="14.25" spans="9:9">
      <c r="I10719" s="3" t="str">
        <f t="shared" si="270"/>
        <v>对咬单体不分双颌180502</v>
      </c>
    </row>
    <row r="10720" ht="14.25" spans="9:9">
      <c r="I10720" s="3" t="str">
        <f t="shared" si="270"/>
        <v>对咬单体不分双颌180503</v>
      </c>
    </row>
    <row r="10721" ht="14.25" spans="9:9">
      <c r="I10721" s="3" t="str">
        <f t="shared" si="270"/>
        <v>对咬单体不分双颌180504</v>
      </c>
    </row>
    <row r="10722" ht="14.25" spans="9:9">
      <c r="I10722" s="3" t="str">
        <f t="shared" si="270"/>
        <v>对咬单体不分双颌180505</v>
      </c>
    </row>
    <row r="10723" ht="14.25" spans="9:9">
      <c r="I10723" s="3" t="str">
        <f t="shared" si="270"/>
        <v>对咬单体不分双颌180506</v>
      </c>
    </row>
    <row r="10724" ht="14.25" spans="9:9">
      <c r="I10724" s="3" t="str">
        <f t="shared" si="270"/>
        <v>对咬单体不分双颌180507</v>
      </c>
    </row>
    <row r="10725" ht="14.25" spans="9:9">
      <c r="I10725" s="3" t="str">
        <f t="shared" si="270"/>
        <v>对咬单体不分双颌180508</v>
      </c>
    </row>
    <row r="10726" ht="14.25" spans="9:9">
      <c r="I10726" s="3" t="str">
        <f t="shared" si="270"/>
        <v>对咬单体不分双颌180509</v>
      </c>
    </row>
    <row r="10727" ht="14.25" spans="9:9">
      <c r="I10727" s="3" t="str">
        <f t="shared" si="270"/>
        <v>对咬单体不分双颌180510</v>
      </c>
    </row>
    <row r="10728" ht="14.25" spans="9:9">
      <c r="I10728" s="3" t="str">
        <f t="shared" si="270"/>
        <v>对咬单体不分双颌180511</v>
      </c>
    </row>
    <row r="10729" ht="14.25" spans="9:9">
      <c r="I10729" s="3" t="str">
        <f t="shared" si="270"/>
        <v>对咬单体不分双颌180512</v>
      </c>
    </row>
    <row r="10730" ht="14.25" spans="9:9">
      <c r="I10730" s="3" t="str">
        <f t="shared" si="270"/>
        <v>对咬单体不分双颌180601</v>
      </c>
    </row>
    <row r="10731" ht="14.25" spans="9:9">
      <c r="I10731" s="3" t="str">
        <f t="shared" si="270"/>
        <v>对咬单体不分双颌180602</v>
      </c>
    </row>
    <row r="10732" ht="14.25" spans="9:9">
      <c r="I10732" s="3" t="str">
        <f t="shared" si="270"/>
        <v>对咬单体不分双颌180603</v>
      </c>
    </row>
    <row r="10733" ht="14.25" spans="9:9">
      <c r="I10733" s="3" t="str">
        <f t="shared" si="270"/>
        <v>对咬单体不分双颌180604</v>
      </c>
    </row>
    <row r="10734" ht="14.25" spans="9:9">
      <c r="I10734" s="3" t="str">
        <f t="shared" si="270"/>
        <v>对咬单体不分双颌180605</v>
      </c>
    </row>
    <row r="10735" ht="14.25" spans="9:9">
      <c r="I10735" s="3" t="str">
        <f t="shared" si="270"/>
        <v>对咬单体不分双颌180606</v>
      </c>
    </row>
    <row r="10736" ht="14.25" spans="9:9">
      <c r="I10736" s="3" t="str">
        <f t="shared" si="270"/>
        <v>对咬单体不分双颌180607</v>
      </c>
    </row>
    <row r="10737" ht="14.25" spans="9:9">
      <c r="I10737" s="3" t="str">
        <f t="shared" si="270"/>
        <v>对咬单体不分双颌180608</v>
      </c>
    </row>
    <row r="10738" ht="14.25" spans="9:9">
      <c r="I10738" s="3" t="str">
        <f t="shared" si="270"/>
        <v>对咬单体不分双颌180609</v>
      </c>
    </row>
    <row r="10739" ht="14.25" spans="9:9">
      <c r="I10739" s="3" t="str">
        <f t="shared" si="270"/>
        <v>对咬单体不分双颌180610</v>
      </c>
    </row>
    <row r="10740" ht="14.25" spans="9:9">
      <c r="I10740" s="3" t="str">
        <f t="shared" si="270"/>
        <v>对咬单体不分双颌180611</v>
      </c>
    </row>
    <row r="10741" ht="14.25" spans="9:9">
      <c r="I10741" s="3" t="str">
        <f t="shared" si="270"/>
        <v>对咬单体不分双颌180612</v>
      </c>
    </row>
    <row r="10742" ht="14.25" spans="9:9">
      <c r="I10742" s="3" t="str">
        <f t="shared" si="270"/>
        <v>对咬单体不分双颌180701</v>
      </c>
    </row>
    <row r="10743" ht="14.25" spans="9:9">
      <c r="I10743" s="3" t="str">
        <f t="shared" si="270"/>
        <v>对咬单体不分双颌180702</v>
      </c>
    </row>
    <row r="10744" ht="14.25" spans="9:9">
      <c r="I10744" s="3" t="str">
        <f t="shared" si="270"/>
        <v>对咬单体不分双颌180703</v>
      </c>
    </row>
    <row r="10745" ht="14.25" spans="9:9">
      <c r="I10745" s="3" t="str">
        <f t="shared" si="270"/>
        <v>对咬单体不分双颌180704</v>
      </c>
    </row>
    <row r="10746" ht="14.25" spans="9:9">
      <c r="I10746" s="3" t="str">
        <f t="shared" si="270"/>
        <v>对咬单体不分双颌180705</v>
      </c>
    </row>
    <row r="10747" ht="14.25" spans="9:9">
      <c r="I10747" s="3" t="str">
        <f t="shared" si="270"/>
        <v>对咬单体不分双颌180706</v>
      </c>
    </row>
    <row r="10748" ht="14.25" spans="9:9">
      <c r="I10748" s="3" t="str">
        <f t="shared" si="270"/>
        <v>对咬单体不分双颌180707</v>
      </c>
    </row>
    <row r="10749" ht="14.25" spans="9:9">
      <c r="I10749" s="3" t="str">
        <f t="shared" si="270"/>
        <v>对咬单体不分双颌180708</v>
      </c>
    </row>
    <row r="10750" ht="14.25" spans="9:9">
      <c r="I10750" s="3" t="str">
        <f t="shared" si="270"/>
        <v>对咬单体不分双颌180709</v>
      </c>
    </row>
    <row r="10751" ht="14.25" spans="9:9">
      <c r="I10751" s="3" t="str">
        <f t="shared" si="270"/>
        <v>对咬单体不分双颌180710</v>
      </c>
    </row>
    <row r="10752" ht="14.25" spans="9:9">
      <c r="I10752" s="3" t="str">
        <f t="shared" si="270"/>
        <v>对咬单体不分双颌180711</v>
      </c>
    </row>
    <row r="10753" ht="14.25" spans="9:9">
      <c r="I10753" s="3" t="str">
        <f t="shared" si="270"/>
        <v>对咬单体不分双颌180712</v>
      </c>
    </row>
    <row r="10754" ht="14.25" spans="9:9">
      <c r="I10754" s="3" t="str">
        <f t="shared" ref="I10754:I10817" si="271">INDEX($E$2:$E$9,INT((ROW(F10753)-1)/6492)+1)&amp;INDEX($H$2:$H$6493,MOD(ROW(E10753)-1,6492)+1)</f>
        <v>对咬单体不分双颌180801</v>
      </c>
    </row>
    <row r="10755" ht="14.25" spans="9:9">
      <c r="I10755" s="3" t="str">
        <f t="shared" si="271"/>
        <v>对咬单体不分双颌180802</v>
      </c>
    </row>
    <row r="10756" ht="14.25" spans="9:9">
      <c r="I10756" s="3" t="str">
        <f t="shared" si="271"/>
        <v>对咬单体不分双颌180803</v>
      </c>
    </row>
    <row r="10757" ht="14.25" spans="9:9">
      <c r="I10757" s="3" t="str">
        <f t="shared" si="271"/>
        <v>对咬单体不分双颌180804</v>
      </c>
    </row>
    <row r="10758" ht="14.25" spans="9:9">
      <c r="I10758" s="3" t="str">
        <f t="shared" si="271"/>
        <v>对咬单体不分双颌180805</v>
      </c>
    </row>
    <row r="10759" ht="14.25" spans="9:9">
      <c r="I10759" s="3" t="str">
        <f t="shared" si="271"/>
        <v>对咬单体不分双颌180806</v>
      </c>
    </row>
    <row r="10760" ht="14.25" spans="9:9">
      <c r="I10760" s="3" t="str">
        <f t="shared" si="271"/>
        <v>对咬单体不分双颌180807</v>
      </c>
    </row>
    <row r="10761" ht="14.25" spans="9:9">
      <c r="I10761" s="3" t="str">
        <f t="shared" si="271"/>
        <v>对咬单体不分双颌180808</v>
      </c>
    </row>
    <row r="10762" ht="14.25" spans="9:9">
      <c r="I10762" s="3" t="str">
        <f t="shared" si="271"/>
        <v>对咬单体不分双颌180809</v>
      </c>
    </row>
    <row r="10763" ht="14.25" spans="9:9">
      <c r="I10763" s="3" t="str">
        <f t="shared" si="271"/>
        <v>对咬单体不分双颌180810</v>
      </c>
    </row>
    <row r="10764" ht="14.25" spans="9:9">
      <c r="I10764" s="3" t="str">
        <f t="shared" si="271"/>
        <v>对咬单体不分双颌180811</v>
      </c>
    </row>
    <row r="10765" ht="14.25" spans="9:9">
      <c r="I10765" s="3" t="str">
        <f t="shared" si="271"/>
        <v>对咬单体不分双颌180812</v>
      </c>
    </row>
    <row r="10766" ht="14.25" spans="9:9">
      <c r="I10766" s="3" t="str">
        <f t="shared" si="271"/>
        <v>对咬单体不分双颌180901</v>
      </c>
    </row>
    <row r="10767" ht="14.25" spans="9:9">
      <c r="I10767" s="3" t="str">
        <f t="shared" si="271"/>
        <v>对咬单体不分双颌180902</v>
      </c>
    </row>
    <row r="10768" ht="14.25" spans="9:9">
      <c r="I10768" s="3" t="str">
        <f t="shared" si="271"/>
        <v>对咬单体不分双颌180903</v>
      </c>
    </row>
    <row r="10769" ht="14.25" spans="9:9">
      <c r="I10769" s="3" t="str">
        <f t="shared" si="271"/>
        <v>对咬单体不分双颌180904</v>
      </c>
    </row>
    <row r="10770" ht="14.25" spans="9:9">
      <c r="I10770" s="3" t="str">
        <f t="shared" si="271"/>
        <v>对咬单体不分双颌180905</v>
      </c>
    </row>
    <row r="10771" ht="14.25" spans="9:9">
      <c r="I10771" s="3" t="str">
        <f t="shared" si="271"/>
        <v>对咬单体不分双颌180906</v>
      </c>
    </row>
    <row r="10772" ht="14.25" spans="9:9">
      <c r="I10772" s="3" t="str">
        <f t="shared" si="271"/>
        <v>对咬单体不分双颌180907</v>
      </c>
    </row>
    <row r="10773" ht="14.25" spans="9:9">
      <c r="I10773" s="3" t="str">
        <f t="shared" si="271"/>
        <v>对咬单体不分双颌180908</v>
      </c>
    </row>
    <row r="10774" ht="14.25" spans="9:9">
      <c r="I10774" s="3" t="str">
        <f t="shared" si="271"/>
        <v>对咬单体不分双颌180909</v>
      </c>
    </row>
    <row r="10775" ht="14.25" spans="9:9">
      <c r="I10775" s="3" t="str">
        <f t="shared" si="271"/>
        <v>对咬单体不分双颌180910</v>
      </c>
    </row>
    <row r="10776" ht="14.25" spans="9:9">
      <c r="I10776" s="3" t="str">
        <f t="shared" si="271"/>
        <v>对咬单体不分双颌180911</v>
      </c>
    </row>
    <row r="10777" ht="14.25" spans="9:9">
      <c r="I10777" s="3" t="str">
        <f t="shared" si="271"/>
        <v>对咬单体不分双颌180912</v>
      </c>
    </row>
    <row r="10778" ht="14.25" spans="9:9">
      <c r="I10778" s="3" t="str">
        <f t="shared" si="271"/>
        <v>对咬单体不分双颌181001</v>
      </c>
    </row>
    <row r="10779" ht="14.25" spans="9:9">
      <c r="I10779" s="3" t="str">
        <f t="shared" si="271"/>
        <v>对咬单体不分双颌181002</v>
      </c>
    </row>
    <row r="10780" ht="14.25" spans="9:9">
      <c r="I10780" s="3" t="str">
        <f t="shared" si="271"/>
        <v>对咬单体不分双颌181003</v>
      </c>
    </row>
    <row r="10781" ht="14.25" spans="9:9">
      <c r="I10781" s="3" t="str">
        <f t="shared" si="271"/>
        <v>对咬单体不分双颌181004</v>
      </c>
    </row>
    <row r="10782" ht="14.25" spans="9:9">
      <c r="I10782" s="3" t="str">
        <f t="shared" si="271"/>
        <v>对咬单体不分双颌181005</v>
      </c>
    </row>
    <row r="10783" ht="14.25" spans="9:9">
      <c r="I10783" s="3" t="str">
        <f t="shared" si="271"/>
        <v>对咬单体不分双颌181006</v>
      </c>
    </row>
    <row r="10784" ht="14.25" spans="9:9">
      <c r="I10784" s="3" t="str">
        <f t="shared" si="271"/>
        <v>对咬单体不分双颌181007</v>
      </c>
    </row>
    <row r="10785" ht="14.25" spans="9:9">
      <c r="I10785" s="3" t="str">
        <f t="shared" si="271"/>
        <v>对咬单体不分双颌181008</v>
      </c>
    </row>
    <row r="10786" ht="14.25" spans="9:9">
      <c r="I10786" s="3" t="str">
        <f t="shared" si="271"/>
        <v>对咬单体不分双颌181009</v>
      </c>
    </row>
    <row r="10787" ht="14.25" spans="9:9">
      <c r="I10787" s="3" t="str">
        <f t="shared" si="271"/>
        <v>对咬单体不分双颌181010</v>
      </c>
    </row>
    <row r="10788" ht="14.25" spans="9:9">
      <c r="I10788" s="3" t="str">
        <f t="shared" si="271"/>
        <v>对咬单体不分双颌181011</v>
      </c>
    </row>
    <row r="10789" ht="14.25" spans="9:9">
      <c r="I10789" s="3" t="str">
        <f t="shared" si="271"/>
        <v>对咬单体不分双颌181012</v>
      </c>
    </row>
    <row r="10790" ht="14.25" spans="9:9">
      <c r="I10790" s="3" t="str">
        <f t="shared" si="271"/>
        <v>对咬单体不分双颌181101</v>
      </c>
    </row>
    <row r="10791" ht="14.25" spans="9:9">
      <c r="I10791" s="3" t="str">
        <f t="shared" si="271"/>
        <v>对咬单体不分双颌181102</v>
      </c>
    </row>
    <row r="10792" ht="14.25" spans="9:9">
      <c r="I10792" s="3" t="str">
        <f t="shared" si="271"/>
        <v>对咬单体不分双颌181103</v>
      </c>
    </row>
    <row r="10793" ht="14.25" spans="9:9">
      <c r="I10793" s="3" t="str">
        <f t="shared" si="271"/>
        <v>对咬单体不分双颌181104</v>
      </c>
    </row>
    <row r="10794" ht="14.25" spans="9:9">
      <c r="I10794" s="3" t="str">
        <f t="shared" si="271"/>
        <v>对咬单体不分双颌181105</v>
      </c>
    </row>
    <row r="10795" ht="14.25" spans="9:9">
      <c r="I10795" s="3" t="str">
        <f t="shared" si="271"/>
        <v>对咬单体不分双颌181106</v>
      </c>
    </row>
    <row r="10796" ht="14.25" spans="9:9">
      <c r="I10796" s="3" t="str">
        <f t="shared" si="271"/>
        <v>对咬单体不分双颌181107</v>
      </c>
    </row>
    <row r="10797" ht="14.25" spans="9:9">
      <c r="I10797" s="3" t="str">
        <f t="shared" si="271"/>
        <v>对咬单体不分双颌181108</v>
      </c>
    </row>
    <row r="10798" ht="14.25" spans="9:9">
      <c r="I10798" s="3" t="str">
        <f t="shared" si="271"/>
        <v>对咬单体不分双颌181109</v>
      </c>
    </row>
    <row r="10799" ht="14.25" spans="9:9">
      <c r="I10799" s="3" t="str">
        <f t="shared" si="271"/>
        <v>对咬单体不分双颌181110</v>
      </c>
    </row>
    <row r="10800" ht="14.25" spans="9:9">
      <c r="I10800" s="3" t="str">
        <f t="shared" si="271"/>
        <v>对咬单体不分双颌181111</v>
      </c>
    </row>
    <row r="10801" ht="14.25" spans="9:9">
      <c r="I10801" s="3" t="str">
        <f t="shared" si="271"/>
        <v>对咬单体不分双颌181112</v>
      </c>
    </row>
    <row r="10802" ht="14.25" spans="9:9">
      <c r="I10802" s="3" t="str">
        <f t="shared" si="271"/>
        <v>对咬单体不分双颌181201</v>
      </c>
    </row>
    <row r="10803" ht="14.25" spans="9:9">
      <c r="I10803" s="3" t="str">
        <f t="shared" si="271"/>
        <v>对咬单体不分双颌181202</v>
      </c>
    </row>
    <row r="10804" ht="14.25" spans="9:9">
      <c r="I10804" s="3" t="str">
        <f t="shared" si="271"/>
        <v>对咬单体不分双颌181203</v>
      </c>
    </row>
    <row r="10805" ht="14.25" spans="9:9">
      <c r="I10805" s="3" t="str">
        <f t="shared" si="271"/>
        <v>对咬单体不分双颌181204</v>
      </c>
    </row>
    <row r="10806" ht="14.25" spans="9:9">
      <c r="I10806" s="3" t="str">
        <f t="shared" si="271"/>
        <v>对咬单体不分双颌181205</v>
      </c>
    </row>
    <row r="10807" ht="14.25" spans="9:9">
      <c r="I10807" s="3" t="str">
        <f t="shared" si="271"/>
        <v>对咬单体不分双颌181206</v>
      </c>
    </row>
    <row r="10808" ht="14.25" spans="9:9">
      <c r="I10808" s="3" t="str">
        <f t="shared" si="271"/>
        <v>对咬单体不分双颌181207</v>
      </c>
    </row>
    <row r="10809" ht="14.25" spans="9:9">
      <c r="I10809" s="3" t="str">
        <f t="shared" si="271"/>
        <v>对咬单体不分双颌181208</v>
      </c>
    </row>
    <row r="10810" ht="14.25" spans="9:9">
      <c r="I10810" s="3" t="str">
        <f t="shared" si="271"/>
        <v>对咬单体不分双颌181209</v>
      </c>
    </row>
    <row r="10811" ht="14.25" spans="9:9">
      <c r="I10811" s="3" t="str">
        <f t="shared" si="271"/>
        <v>对咬单体不分双颌181210</v>
      </c>
    </row>
    <row r="10812" ht="14.25" spans="9:9">
      <c r="I10812" s="3" t="str">
        <f t="shared" si="271"/>
        <v>对咬单体不分双颌181211</v>
      </c>
    </row>
    <row r="10813" ht="14.25" spans="9:9">
      <c r="I10813" s="3" t="str">
        <f t="shared" si="271"/>
        <v>对咬单体不分双颌181212</v>
      </c>
    </row>
    <row r="10814" ht="14.25" spans="9:9">
      <c r="I10814" s="3" t="str">
        <f t="shared" si="271"/>
        <v>对咬单体不分双颌181301</v>
      </c>
    </row>
    <row r="10815" ht="14.25" spans="9:9">
      <c r="I10815" s="3" t="str">
        <f t="shared" si="271"/>
        <v>对咬单体不分双颌181302</v>
      </c>
    </row>
    <row r="10816" ht="14.25" spans="9:9">
      <c r="I10816" s="3" t="str">
        <f t="shared" si="271"/>
        <v>对咬单体不分双颌181303</v>
      </c>
    </row>
    <row r="10817" ht="14.25" spans="9:9">
      <c r="I10817" s="3" t="str">
        <f t="shared" si="271"/>
        <v>对咬单体不分双颌181304</v>
      </c>
    </row>
    <row r="10818" ht="14.25" spans="9:9">
      <c r="I10818" s="3" t="str">
        <f t="shared" ref="I10818:I10881" si="272">INDEX($E$2:$E$9,INT((ROW(F10817)-1)/6492)+1)&amp;INDEX($H$2:$H$6493,MOD(ROW(E10817)-1,6492)+1)</f>
        <v>对咬单体不分双颌181305</v>
      </c>
    </row>
    <row r="10819" ht="14.25" spans="9:9">
      <c r="I10819" s="3" t="str">
        <f t="shared" si="272"/>
        <v>对咬单体不分双颌181306</v>
      </c>
    </row>
    <row r="10820" ht="14.25" spans="9:9">
      <c r="I10820" s="3" t="str">
        <f t="shared" si="272"/>
        <v>对咬单体不分双颌181307</v>
      </c>
    </row>
    <row r="10821" ht="14.25" spans="9:9">
      <c r="I10821" s="3" t="str">
        <f t="shared" si="272"/>
        <v>对咬单体不分双颌181308</v>
      </c>
    </row>
    <row r="10822" ht="14.25" spans="9:9">
      <c r="I10822" s="3" t="str">
        <f t="shared" si="272"/>
        <v>对咬单体不分双颌181309</v>
      </c>
    </row>
    <row r="10823" ht="14.25" spans="9:9">
      <c r="I10823" s="3" t="str">
        <f t="shared" si="272"/>
        <v>对咬单体不分双颌181310</v>
      </c>
    </row>
    <row r="10824" ht="14.25" spans="9:9">
      <c r="I10824" s="3" t="str">
        <f t="shared" si="272"/>
        <v>对咬单体不分双颌181311</v>
      </c>
    </row>
    <row r="10825" ht="14.25" spans="9:9">
      <c r="I10825" s="3" t="str">
        <f t="shared" si="272"/>
        <v>对咬单体不分双颌181312</v>
      </c>
    </row>
    <row r="10826" ht="14.25" spans="9:9">
      <c r="I10826" s="3" t="str">
        <f t="shared" si="272"/>
        <v>对咬单体不分双颌181401</v>
      </c>
    </row>
    <row r="10827" ht="14.25" spans="9:9">
      <c r="I10827" s="3" t="str">
        <f t="shared" si="272"/>
        <v>对咬单体不分双颌181402</v>
      </c>
    </row>
    <row r="10828" ht="14.25" spans="9:9">
      <c r="I10828" s="3" t="str">
        <f t="shared" si="272"/>
        <v>对咬单体不分双颌181403</v>
      </c>
    </row>
    <row r="10829" ht="14.25" spans="9:9">
      <c r="I10829" s="3" t="str">
        <f t="shared" si="272"/>
        <v>对咬单体不分双颌181404</v>
      </c>
    </row>
    <row r="10830" ht="14.25" spans="9:9">
      <c r="I10830" s="3" t="str">
        <f t="shared" si="272"/>
        <v>对咬单体不分双颌181405</v>
      </c>
    </row>
    <row r="10831" ht="14.25" spans="9:9">
      <c r="I10831" s="3" t="str">
        <f t="shared" si="272"/>
        <v>对咬单体不分双颌181406</v>
      </c>
    </row>
    <row r="10832" ht="14.25" spans="9:9">
      <c r="I10832" s="3" t="str">
        <f t="shared" si="272"/>
        <v>对咬单体不分双颌181407</v>
      </c>
    </row>
    <row r="10833" ht="14.25" spans="9:9">
      <c r="I10833" s="3" t="str">
        <f t="shared" si="272"/>
        <v>对咬单体不分双颌181408</v>
      </c>
    </row>
    <row r="10834" ht="14.25" spans="9:9">
      <c r="I10834" s="3" t="str">
        <f t="shared" si="272"/>
        <v>对咬单体不分双颌181409</v>
      </c>
    </row>
    <row r="10835" ht="14.25" spans="9:9">
      <c r="I10835" s="3" t="str">
        <f t="shared" si="272"/>
        <v>对咬单体不分双颌181410</v>
      </c>
    </row>
    <row r="10836" ht="14.25" spans="9:9">
      <c r="I10836" s="3" t="str">
        <f t="shared" si="272"/>
        <v>对咬单体不分双颌181411</v>
      </c>
    </row>
    <row r="10837" ht="14.25" spans="9:9">
      <c r="I10837" s="3" t="str">
        <f t="shared" si="272"/>
        <v>对咬单体不分双颌181412</v>
      </c>
    </row>
    <row r="10838" ht="14.25" spans="9:9">
      <c r="I10838" s="3" t="str">
        <f t="shared" si="272"/>
        <v>对咬单体不分双颌181501</v>
      </c>
    </row>
    <row r="10839" ht="14.25" spans="9:9">
      <c r="I10839" s="3" t="str">
        <f t="shared" si="272"/>
        <v>对咬单体不分双颌181502</v>
      </c>
    </row>
    <row r="10840" ht="14.25" spans="9:9">
      <c r="I10840" s="3" t="str">
        <f t="shared" si="272"/>
        <v>对咬单体不分双颌181503</v>
      </c>
    </row>
    <row r="10841" ht="14.25" spans="9:9">
      <c r="I10841" s="3" t="str">
        <f t="shared" si="272"/>
        <v>对咬单体不分双颌181504</v>
      </c>
    </row>
    <row r="10842" ht="14.25" spans="9:9">
      <c r="I10842" s="3" t="str">
        <f t="shared" si="272"/>
        <v>对咬单体不分双颌181505</v>
      </c>
    </row>
    <row r="10843" ht="14.25" spans="9:9">
      <c r="I10843" s="3" t="str">
        <f t="shared" si="272"/>
        <v>对咬单体不分双颌181506</v>
      </c>
    </row>
    <row r="10844" ht="14.25" spans="9:9">
      <c r="I10844" s="3" t="str">
        <f t="shared" si="272"/>
        <v>对咬单体不分双颌181507</v>
      </c>
    </row>
    <row r="10845" ht="14.25" spans="9:9">
      <c r="I10845" s="3" t="str">
        <f t="shared" si="272"/>
        <v>对咬单体不分双颌181508</v>
      </c>
    </row>
    <row r="10846" ht="14.25" spans="9:9">
      <c r="I10846" s="3" t="str">
        <f t="shared" si="272"/>
        <v>对咬单体不分双颌181509</v>
      </c>
    </row>
    <row r="10847" ht="14.25" spans="9:9">
      <c r="I10847" s="3" t="str">
        <f t="shared" si="272"/>
        <v>对咬单体不分双颌181510</v>
      </c>
    </row>
    <row r="10848" ht="14.25" spans="9:9">
      <c r="I10848" s="3" t="str">
        <f t="shared" si="272"/>
        <v>对咬单体不分双颌181511</v>
      </c>
    </row>
    <row r="10849" ht="14.25" spans="9:9">
      <c r="I10849" s="3" t="str">
        <f t="shared" si="272"/>
        <v>对咬单体不分双颌181512</v>
      </c>
    </row>
    <row r="10850" ht="14.25" spans="9:9">
      <c r="I10850" s="3" t="str">
        <f t="shared" si="272"/>
        <v>对咬单体不分双颌181601</v>
      </c>
    </row>
    <row r="10851" ht="14.25" spans="9:9">
      <c r="I10851" s="3" t="str">
        <f t="shared" si="272"/>
        <v>对咬单体不分双颌181602</v>
      </c>
    </row>
    <row r="10852" ht="14.25" spans="9:9">
      <c r="I10852" s="3" t="str">
        <f t="shared" si="272"/>
        <v>对咬单体不分双颌181603</v>
      </c>
    </row>
    <row r="10853" ht="14.25" spans="9:9">
      <c r="I10853" s="3" t="str">
        <f t="shared" si="272"/>
        <v>对咬单体不分双颌181604</v>
      </c>
    </row>
    <row r="10854" ht="14.25" spans="9:9">
      <c r="I10854" s="3" t="str">
        <f t="shared" si="272"/>
        <v>对咬单体不分双颌181605</v>
      </c>
    </row>
    <row r="10855" ht="14.25" spans="9:9">
      <c r="I10855" s="3" t="str">
        <f t="shared" si="272"/>
        <v>对咬单体不分双颌181606</v>
      </c>
    </row>
    <row r="10856" ht="14.25" spans="9:9">
      <c r="I10856" s="3" t="str">
        <f t="shared" si="272"/>
        <v>对咬单体不分双颌181607</v>
      </c>
    </row>
    <row r="10857" ht="14.25" spans="9:9">
      <c r="I10857" s="3" t="str">
        <f t="shared" si="272"/>
        <v>对咬单体不分双颌181608</v>
      </c>
    </row>
    <row r="10858" ht="14.25" spans="9:9">
      <c r="I10858" s="3" t="str">
        <f t="shared" si="272"/>
        <v>对咬单体不分双颌181609</v>
      </c>
    </row>
    <row r="10859" ht="14.25" spans="9:9">
      <c r="I10859" s="3" t="str">
        <f t="shared" si="272"/>
        <v>对咬单体不分双颌181610</v>
      </c>
    </row>
    <row r="10860" ht="14.25" spans="9:9">
      <c r="I10860" s="3" t="str">
        <f t="shared" si="272"/>
        <v>对咬单体不分双颌181611</v>
      </c>
    </row>
    <row r="10861" ht="14.25" spans="9:9">
      <c r="I10861" s="3" t="str">
        <f t="shared" si="272"/>
        <v>对咬单体不分双颌181612</v>
      </c>
    </row>
    <row r="10862" ht="14.25" spans="9:9">
      <c r="I10862" s="3" t="str">
        <f t="shared" si="272"/>
        <v>对咬单体不分双颌181701</v>
      </c>
    </row>
    <row r="10863" ht="14.25" spans="9:9">
      <c r="I10863" s="3" t="str">
        <f t="shared" si="272"/>
        <v>对咬单体不分双颌181702</v>
      </c>
    </row>
    <row r="10864" ht="14.25" spans="9:9">
      <c r="I10864" s="3" t="str">
        <f t="shared" si="272"/>
        <v>对咬单体不分双颌181703</v>
      </c>
    </row>
    <row r="10865" ht="14.25" spans="9:9">
      <c r="I10865" s="3" t="str">
        <f t="shared" si="272"/>
        <v>对咬单体不分双颌181704</v>
      </c>
    </row>
    <row r="10866" ht="14.25" spans="9:9">
      <c r="I10866" s="3" t="str">
        <f t="shared" si="272"/>
        <v>对咬单体不分双颌181705</v>
      </c>
    </row>
    <row r="10867" ht="14.25" spans="9:9">
      <c r="I10867" s="3" t="str">
        <f t="shared" si="272"/>
        <v>对咬单体不分双颌181706</v>
      </c>
    </row>
    <row r="10868" ht="14.25" spans="9:9">
      <c r="I10868" s="3" t="str">
        <f t="shared" si="272"/>
        <v>对咬单体不分双颌181707</v>
      </c>
    </row>
    <row r="10869" ht="14.25" spans="9:9">
      <c r="I10869" s="3" t="str">
        <f t="shared" si="272"/>
        <v>对咬单体不分双颌181708</v>
      </c>
    </row>
    <row r="10870" ht="14.25" spans="9:9">
      <c r="I10870" s="3" t="str">
        <f t="shared" si="272"/>
        <v>对咬单体不分双颌181709</v>
      </c>
    </row>
    <row r="10871" ht="14.25" spans="9:9">
      <c r="I10871" s="3" t="str">
        <f t="shared" si="272"/>
        <v>对咬单体不分双颌181710</v>
      </c>
    </row>
    <row r="10872" ht="14.25" spans="9:9">
      <c r="I10872" s="3" t="str">
        <f t="shared" si="272"/>
        <v>对咬单体不分双颌181711</v>
      </c>
    </row>
    <row r="10873" ht="14.25" spans="9:9">
      <c r="I10873" s="3" t="str">
        <f t="shared" si="272"/>
        <v>对咬单体不分双颌181712</v>
      </c>
    </row>
    <row r="10874" ht="14.25" spans="9:9">
      <c r="I10874" s="3" t="str">
        <f t="shared" si="272"/>
        <v>对咬单体不分双颌181801</v>
      </c>
    </row>
    <row r="10875" ht="14.25" spans="9:9">
      <c r="I10875" s="3" t="str">
        <f t="shared" si="272"/>
        <v>对咬单体不分双颌181802</v>
      </c>
    </row>
    <row r="10876" ht="14.25" spans="9:9">
      <c r="I10876" s="3" t="str">
        <f t="shared" si="272"/>
        <v>对咬单体不分双颌181803</v>
      </c>
    </row>
    <row r="10877" ht="14.25" spans="9:9">
      <c r="I10877" s="3" t="str">
        <f t="shared" si="272"/>
        <v>对咬单体不分双颌181804</v>
      </c>
    </row>
    <row r="10878" ht="14.25" spans="9:9">
      <c r="I10878" s="3" t="str">
        <f t="shared" si="272"/>
        <v>对咬单体不分双颌181805</v>
      </c>
    </row>
    <row r="10879" ht="14.25" spans="9:9">
      <c r="I10879" s="3" t="str">
        <f t="shared" si="272"/>
        <v>对咬单体不分双颌181806</v>
      </c>
    </row>
    <row r="10880" ht="14.25" spans="9:9">
      <c r="I10880" s="3" t="str">
        <f t="shared" si="272"/>
        <v>对咬单体不分双颌181807</v>
      </c>
    </row>
    <row r="10881" ht="14.25" spans="9:9">
      <c r="I10881" s="3" t="str">
        <f t="shared" si="272"/>
        <v>对咬单体不分双颌181808</v>
      </c>
    </row>
    <row r="10882" ht="14.25" spans="9:9">
      <c r="I10882" s="3" t="str">
        <f t="shared" ref="I10882:I10945" si="273">INDEX($E$2:$E$9,INT((ROW(F10881)-1)/6492)+1)&amp;INDEX($H$2:$H$6493,MOD(ROW(E10881)-1,6492)+1)</f>
        <v>对咬单体不分双颌181809</v>
      </c>
    </row>
    <row r="10883" ht="14.25" spans="9:9">
      <c r="I10883" s="3" t="str">
        <f t="shared" si="273"/>
        <v>对咬单体不分双颌181810</v>
      </c>
    </row>
    <row r="10884" ht="14.25" spans="9:9">
      <c r="I10884" s="3" t="str">
        <f t="shared" si="273"/>
        <v>对咬单体不分双颌181811</v>
      </c>
    </row>
    <row r="10885" ht="14.25" spans="9:9">
      <c r="I10885" s="3" t="str">
        <f t="shared" si="273"/>
        <v>对咬单体不分双颌181812</v>
      </c>
    </row>
    <row r="10886" ht="14.25" spans="9:9">
      <c r="I10886" s="3" t="str">
        <f t="shared" si="273"/>
        <v>对咬单体不分双颌190501</v>
      </c>
    </row>
    <row r="10887" ht="14.25" spans="9:9">
      <c r="I10887" s="3" t="str">
        <f t="shared" si="273"/>
        <v>对咬单体不分双颌190502</v>
      </c>
    </row>
    <row r="10888" ht="14.25" spans="9:9">
      <c r="I10888" s="3" t="str">
        <f t="shared" si="273"/>
        <v>对咬单体不分双颌190503</v>
      </c>
    </row>
    <row r="10889" ht="14.25" spans="9:9">
      <c r="I10889" s="3" t="str">
        <f t="shared" si="273"/>
        <v>对咬单体不分双颌190504</v>
      </c>
    </row>
    <row r="10890" ht="14.25" spans="9:9">
      <c r="I10890" s="3" t="str">
        <f t="shared" si="273"/>
        <v>对咬单体不分双颌190505</v>
      </c>
    </row>
    <row r="10891" ht="14.25" spans="9:9">
      <c r="I10891" s="3" t="str">
        <f t="shared" si="273"/>
        <v>对咬单体不分双颌190506</v>
      </c>
    </row>
    <row r="10892" ht="14.25" spans="9:9">
      <c r="I10892" s="3" t="str">
        <f t="shared" si="273"/>
        <v>对咬单体不分双颌190507</v>
      </c>
    </row>
    <row r="10893" ht="14.25" spans="9:9">
      <c r="I10893" s="3" t="str">
        <f t="shared" si="273"/>
        <v>对咬单体不分双颌190508</v>
      </c>
    </row>
    <row r="10894" ht="14.25" spans="9:9">
      <c r="I10894" s="3" t="str">
        <f t="shared" si="273"/>
        <v>对咬单体不分双颌190509</v>
      </c>
    </row>
    <row r="10895" ht="14.25" spans="9:9">
      <c r="I10895" s="3" t="str">
        <f t="shared" si="273"/>
        <v>对咬单体不分双颌190510</v>
      </c>
    </row>
    <row r="10896" ht="14.25" spans="9:9">
      <c r="I10896" s="3" t="str">
        <f t="shared" si="273"/>
        <v>对咬单体不分双颌190511</v>
      </c>
    </row>
    <row r="10897" ht="14.25" spans="9:9">
      <c r="I10897" s="3" t="str">
        <f t="shared" si="273"/>
        <v>对咬单体不分双颌190512</v>
      </c>
    </row>
    <row r="10898" ht="14.25" spans="9:9">
      <c r="I10898" s="3" t="str">
        <f t="shared" si="273"/>
        <v>对咬单体不分双颌190601</v>
      </c>
    </row>
    <row r="10899" ht="14.25" spans="9:9">
      <c r="I10899" s="3" t="str">
        <f t="shared" si="273"/>
        <v>对咬单体不分双颌190602</v>
      </c>
    </row>
    <row r="10900" ht="14.25" spans="9:9">
      <c r="I10900" s="3" t="str">
        <f t="shared" si="273"/>
        <v>对咬单体不分双颌190603</v>
      </c>
    </row>
    <row r="10901" ht="14.25" spans="9:9">
      <c r="I10901" s="3" t="str">
        <f t="shared" si="273"/>
        <v>对咬单体不分双颌190604</v>
      </c>
    </row>
    <row r="10902" ht="14.25" spans="9:9">
      <c r="I10902" s="3" t="str">
        <f t="shared" si="273"/>
        <v>对咬单体不分双颌190605</v>
      </c>
    </row>
    <row r="10903" ht="14.25" spans="9:9">
      <c r="I10903" s="3" t="str">
        <f t="shared" si="273"/>
        <v>对咬单体不分双颌190606</v>
      </c>
    </row>
    <row r="10904" ht="14.25" spans="9:9">
      <c r="I10904" s="3" t="str">
        <f t="shared" si="273"/>
        <v>对咬单体不分双颌190607</v>
      </c>
    </row>
    <row r="10905" ht="14.25" spans="9:9">
      <c r="I10905" s="3" t="str">
        <f t="shared" si="273"/>
        <v>对咬单体不分双颌190608</v>
      </c>
    </row>
    <row r="10906" ht="14.25" spans="9:9">
      <c r="I10906" s="3" t="str">
        <f t="shared" si="273"/>
        <v>对咬单体不分双颌190609</v>
      </c>
    </row>
    <row r="10907" ht="14.25" spans="9:9">
      <c r="I10907" s="3" t="str">
        <f t="shared" si="273"/>
        <v>对咬单体不分双颌190610</v>
      </c>
    </row>
    <row r="10908" ht="14.25" spans="9:9">
      <c r="I10908" s="3" t="str">
        <f t="shared" si="273"/>
        <v>对咬单体不分双颌190611</v>
      </c>
    </row>
    <row r="10909" ht="14.25" spans="9:9">
      <c r="I10909" s="3" t="str">
        <f t="shared" si="273"/>
        <v>对咬单体不分双颌190612</v>
      </c>
    </row>
    <row r="10910" ht="14.25" spans="9:9">
      <c r="I10910" s="3" t="str">
        <f t="shared" si="273"/>
        <v>对咬单体不分双颌190701</v>
      </c>
    </row>
    <row r="10911" ht="14.25" spans="9:9">
      <c r="I10911" s="3" t="str">
        <f t="shared" si="273"/>
        <v>对咬单体不分双颌190702</v>
      </c>
    </row>
    <row r="10912" ht="14.25" spans="9:9">
      <c r="I10912" s="3" t="str">
        <f t="shared" si="273"/>
        <v>对咬单体不分双颌190703</v>
      </c>
    </row>
    <row r="10913" ht="14.25" spans="9:9">
      <c r="I10913" s="3" t="str">
        <f t="shared" si="273"/>
        <v>对咬单体不分双颌190704</v>
      </c>
    </row>
    <row r="10914" ht="14.25" spans="9:9">
      <c r="I10914" s="3" t="str">
        <f t="shared" si="273"/>
        <v>对咬单体不分双颌190705</v>
      </c>
    </row>
    <row r="10915" ht="14.25" spans="9:9">
      <c r="I10915" s="3" t="str">
        <f t="shared" si="273"/>
        <v>对咬单体不分双颌190706</v>
      </c>
    </row>
    <row r="10916" ht="14.25" spans="9:9">
      <c r="I10916" s="3" t="str">
        <f t="shared" si="273"/>
        <v>对咬单体不分双颌190707</v>
      </c>
    </row>
    <row r="10917" ht="14.25" spans="9:9">
      <c r="I10917" s="3" t="str">
        <f t="shared" si="273"/>
        <v>对咬单体不分双颌190708</v>
      </c>
    </row>
    <row r="10918" ht="14.25" spans="9:9">
      <c r="I10918" s="3" t="str">
        <f t="shared" si="273"/>
        <v>对咬单体不分双颌190709</v>
      </c>
    </row>
    <row r="10919" ht="14.25" spans="9:9">
      <c r="I10919" s="3" t="str">
        <f t="shared" si="273"/>
        <v>对咬单体不分双颌190710</v>
      </c>
    </row>
    <row r="10920" ht="14.25" spans="9:9">
      <c r="I10920" s="3" t="str">
        <f t="shared" si="273"/>
        <v>对咬单体不分双颌190711</v>
      </c>
    </row>
    <row r="10921" ht="14.25" spans="9:9">
      <c r="I10921" s="3" t="str">
        <f t="shared" si="273"/>
        <v>对咬单体不分双颌190712</v>
      </c>
    </row>
    <row r="10922" ht="14.25" spans="9:9">
      <c r="I10922" s="3" t="str">
        <f t="shared" si="273"/>
        <v>对咬单体不分双颌190801</v>
      </c>
    </row>
    <row r="10923" ht="14.25" spans="9:9">
      <c r="I10923" s="3" t="str">
        <f t="shared" si="273"/>
        <v>对咬单体不分双颌190802</v>
      </c>
    </row>
    <row r="10924" ht="14.25" spans="9:9">
      <c r="I10924" s="3" t="str">
        <f t="shared" si="273"/>
        <v>对咬单体不分双颌190803</v>
      </c>
    </row>
    <row r="10925" ht="14.25" spans="9:9">
      <c r="I10925" s="3" t="str">
        <f t="shared" si="273"/>
        <v>对咬单体不分双颌190804</v>
      </c>
    </row>
    <row r="10926" ht="14.25" spans="9:9">
      <c r="I10926" s="3" t="str">
        <f t="shared" si="273"/>
        <v>对咬单体不分双颌190805</v>
      </c>
    </row>
    <row r="10927" ht="14.25" spans="9:9">
      <c r="I10927" s="3" t="str">
        <f t="shared" si="273"/>
        <v>对咬单体不分双颌190806</v>
      </c>
    </row>
    <row r="10928" ht="14.25" spans="9:9">
      <c r="I10928" s="3" t="str">
        <f t="shared" si="273"/>
        <v>对咬单体不分双颌190807</v>
      </c>
    </row>
    <row r="10929" ht="14.25" spans="9:9">
      <c r="I10929" s="3" t="str">
        <f t="shared" si="273"/>
        <v>对咬单体不分双颌190808</v>
      </c>
    </row>
    <row r="10930" ht="14.25" spans="9:9">
      <c r="I10930" s="3" t="str">
        <f t="shared" si="273"/>
        <v>对咬单体不分双颌190809</v>
      </c>
    </row>
    <row r="10931" ht="14.25" spans="9:9">
      <c r="I10931" s="3" t="str">
        <f t="shared" si="273"/>
        <v>对咬单体不分双颌190810</v>
      </c>
    </row>
    <row r="10932" ht="14.25" spans="9:9">
      <c r="I10932" s="3" t="str">
        <f t="shared" si="273"/>
        <v>对咬单体不分双颌190811</v>
      </c>
    </row>
    <row r="10933" ht="14.25" spans="9:9">
      <c r="I10933" s="3" t="str">
        <f t="shared" si="273"/>
        <v>对咬单体不分双颌190812</v>
      </c>
    </row>
    <row r="10934" ht="14.25" spans="9:9">
      <c r="I10934" s="3" t="str">
        <f t="shared" si="273"/>
        <v>对咬单体不分双颌190901</v>
      </c>
    </row>
    <row r="10935" ht="14.25" spans="9:9">
      <c r="I10935" s="3" t="str">
        <f t="shared" si="273"/>
        <v>对咬单体不分双颌190902</v>
      </c>
    </row>
    <row r="10936" ht="14.25" spans="9:9">
      <c r="I10936" s="3" t="str">
        <f t="shared" si="273"/>
        <v>对咬单体不分双颌190903</v>
      </c>
    </row>
    <row r="10937" ht="14.25" spans="9:9">
      <c r="I10937" s="3" t="str">
        <f t="shared" si="273"/>
        <v>对咬单体不分双颌190904</v>
      </c>
    </row>
    <row r="10938" ht="14.25" spans="9:9">
      <c r="I10938" s="3" t="str">
        <f t="shared" si="273"/>
        <v>对咬单体不分双颌190905</v>
      </c>
    </row>
    <row r="10939" ht="14.25" spans="9:9">
      <c r="I10939" s="3" t="str">
        <f t="shared" si="273"/>
        <v>对咬单体不分双颌190906</v>
      </c>
    </row>
    <row r="10940" ht="14.25" spans="9:9">
      <c r="I10940" s="3" t="str">
        <f t="shared" si="273"/>
        <v>对咬单体不分双颌190907</v>
      </c>
    </row>
    <row r="10941" ht="14.25" spans="9:9">
      <c r="I10941" s="3" t="str">
        <f t="shared" si="273"/>
        <v>对咬单体不分双颌190908</v>
      </c>
    </row>
    <row r="10942" ht="14.25" spans="9:9">
      <c r="I10942" s="3" t="str">
        <f t="shared" si="273"/>
        <v>对咬单体不分双颌190909</v>
      </c>
    </row>
    <row r="10943" ht="14.25" spans="9:9">
      <c r="I10943" s="3" t="str">
        <f t="shared" si="273"/>
        <v>对咬单体不分双颌190910</v>
      </c>
    </row>
    <row r="10944" ht="14.25" spans="9:9">
      <c r="I10944" s="3" t="str">
        <f t="shared" si="273"/>
        <v>对咬单体不分双颌190911</v>
      </c>
    </row>
    <row r="10945" ht="14.25" spans="9:9">
      <c r="I10945" s="3" t="str">
        <f t="shared" si="273"/>
        <v>对咬单体不分双颌190912</v>
      </c>
    </row>
    <row r="10946" ht="14.25" spans="9:9">
      <c r="I10946" s="3" t="str">
        <f t="shared" ref="I10946:I11009" si="274">INDEX($E$2:$E$9,INT((ROW(F10945)-1)/6492)+1)&amp;INDEX($H$2:$H$6493,MOD(ROW(E10945)-1,6492)+1)</f>
        <v>对咬单体不分双颌191001</v>
      </c>
    </row>
    <row r="10947" ht="14.25" spans="9:9">
      <c r="I10947" s="3" t="str">
        <f t="shared" si="274"/>
        <v>对咬单体不分双颌191002</v>
      </c>
    </row>
    <row r="10948" ht="14.25" spans="9:9">
      <c r="I10948" s="3" t="str">
        <f t="shared" si="274"/>
        <v>对咬单体不分双颌191003</v>
      </c>
    </row>
    <row r="10949" ht="14.25" spans="9:9">
      <c r="I10949" s="3" t="str">
        <f t="shared" si="274"/>
        <v>对咬单体不分双颌191004</v>
      </c>
    </row>
    <row r="10950" ht="14.25" spans="9:9">
      <c r="I10950" s="3" t="str">
        <f t="shared" si="274"/>
        <v>对咬单体不分双颌191005</v>
      </c>
    </row>
    <row r="10951" ht="14.25" spans="9:9">
      <c r="I10951" s="3" t="str">
        <f t="shared" si="274"/>
        <v>对咬单体不分双颌191006</v>
      </c>
    </row>
    <row r="10952" ht="14.25" spans="9:9">
      <c r="I10952" s="3" t="str">
        <f t="shared" si="274"/>
        <v>对咬单体不分双颌191007</v>
      </c>
    </row>
    <row r="10953" ht="14.25" spans="9:9">
      <c r="I10953" s="3" t="str">
        <f t="shared" si="274"/>
        <v>对咬单体不分双颌191008</v>
      </c>
    </row>
    <row r="10954" ht="14.25" spans="9:9">
      <c r="I10954" s="3" t="str">
        <f t="shared" si="274"/>
        <v>对咬单体不分双颌191009</v>
      </c>
    </row>
    <row r="10955" ht="14.25" spans="9:9">
      <c r="I10955" s="3" t="str">
        <f t="shared" si="274"/>
        <v>对咬单体不分双颌191010</v>
      </c>
    </row>
    <row r="10956" ht="14.25" spans="9:9">
      <c r="I10956" s="3" t="str">
        <f t="shared" si="274"/>
        <v>对咬单体不分双颌191011</v>
      </c>
    </row>
    <row r="10957" ht="14.25" spans="9:9">
      <c r="I10957" s="3" t="str">
        <f t="shared" si="274"/>
        <v>对咬单体不分双颌191012</v>
      </c>
    </row>
    <row r="10958" ht="14.25" spans="9:9">
      <c r="I10958" s="3" t="str">
        <f t="shared" si="274"/>
        <v>对咬单体不分双颌191101</v>
      </c>
    </row>
    <row r="10959" ht="14.25" spans="9:9">
      <c r="I10959" s="3" t="str">
        <f t="shared" si="274"/>
        <v>对咬单体不分双颌191102</v>
      </c>
    </row>
    <row r="10960" ht="14.25" spans="9:9">
      <c r="I10960" s="3" t="str">
        <f t="shared" si="274"/>
        <v>对咬单体不分双颌191103</v>
      </c>
    </row>
    <row r="10961" ht="14.25" spans="9:9">
      <c r="I10961" s="3" t="str">
        <f t="shared" si="274"/>
        <v>对咬单体不分双颌191104</v>
      </c>
    </row>
    <row r="10962" ht="14.25" spans="9:9">
      <c r="I10962" s="3" t="str">
        <f t="shared" si="274"/>
        <v>对咬单体不分双颌191105</v>
      </c>
    </row>
    <row r="10963" ht="14.25" spans="9:9">
      <c r="I10963" s="3" t="str">
        <f t="shared" si="274"/>
        <v>对咬单体不分双颌191106</v>
      </c>
    </row>
    <row r="10964" ht="14.25" spans="9:9">
      <c r="I10964" s="3" t="str">
        <f t="shared" si="274"/>
        <v>对咬单体不分双颌191107</v>
      </c>
    </row>
    <row r="10965" ht="14.25" spans="9:9">
      <c r="I10965" s="3" t="str">
        <f t="shared" si="274"/>
        <v>对咬单体不分双颌191108</v>
      </c>
    </row>
    <row r="10966" ht="14.25" spans="9:9">
      <c r="I10966" s="3" t="str">
        <f t="shared" si="274"/>
        <v>对咬单体不分双颌191109</v>
      </c>
    </row>
    <row r="10967" ht="14.25" spans="9:9">
      <c r="I10967" s="3" t="str">
        <f t="shared" si="274"/>
        <v>对咬单体不分双颌191110</v>
      </c>
    </row>
    <row r="10968" ht="14.25" spans="9:9">
      <c r="I10968" s="3" t="str">
        <f t="shared" si="274"/>
        <v>对咬单体不分双颌191111</v>
      </c>
    </row>
    <row r="10969" ht="14.25" spans="9:9">
      <c r="I10969" s="3" t="str">
        <f t="shared" si="274"/>
        <v>对咬单体不分双颌191112</v>
      </c>
    </row>
    <row r="10970" ht="14.25" spans="9:9">
      <c r="I10970" s="3" t="str">
        <f t="shared" si="274"/>
        <v>对咬单体不分双颌191201</v>
      </c>
    </row>
    <row r="10971" ht="14.25" spans="9:9">
      <c r="I10971" s="3" t="str">
        <f t="shared" si="274"/>
        <v>对咬单体不分双颌191202</v>
      </c>
    </row>
    <row r="10972" ht="14.25" spans="9:9">
      <c r="I10972" s="3" t="str">
        <f t="shared" si="274"/>
        <v>对咬单体不分双颌191203</v>
      </c>
    </row>
    <row r="10973" ht="14.25" spans="9:9">
      <c r="I10973" s="3" t="str">
        <f t="shared" si="274"/>
        <v>对咬单体不分双颌191204</v>
      </c>
    </row>
    <row r="10974" ht="14.25" spans="9:9">
      <c r="I10974" s="3" t="str">
        <f t="shared" si="274"/>
        <v>对咬单体不分双颌191205</v>
      </c>
    </row>
    <row r="10975" ht="14.25" spans="9:9">
      <c r="I10975" s="3" t="str">
        <f t="shared" si="274"/>
        <v>对咬单体不分双颌191206</v>
      </c>
    </row>
    <row r="10976" ht="14.25" spans="9:9">
      <c r="I10976" s="3" t="str">
        <f t="shared" si="274"/>
        <v>对咬单体不分双颌191207</v>
      </c>
    </row>
    <row r="10977" ht="14.25" spans="9:9">
      <c r="I10977" s="3" t="str">
        <f t="shared" si="274"/>
        <v>对咬单体不分双颌191208</v>
      </c>
    </row>
    <row r="10978" ht="14.25" spans="9:9">
      <c r="I10978" s="3" t="str">
        <f t="shared" si="274"/>
        <v>对咬单体不分双颌191209</v>
      </c>
    </row>
    <row r="10979" ht="14.25" spans="9:9">
      <c r="I10979" s="3" t="str">
        <f t="shared" si="274"/>
        <v>对咬单体不分双颌191210</v>
      </c>
    </row>
    <row r="10980" ht="14.25" spans="9:9">
      <c r="I10980" s="3" t="str">
        <f t="shared" si="274"/>
        <v>对咬单体不分双颌191211</v>
      </c>
    </row>
    <row r="10981" ht="14.25" spans="9:9">
      <c r="I10981" s="3" t="str">
        <f t="shared" si="274"/>
        <v>对咬单体不分双颌191212</v>
      </c>
    </row>
    <row r="10982" ht="14.25" spans="9:9">
      <c r="I10982" s="3" t="str">
        <f t="shared" si="274"/>
        <v>对咬单体不分双颌191301</v>
      </c>
    </row>
    <row r="10983" ht="14.25" spans="9:9">
      <c r="I10983" s="3" t="str">
        <f t="shared" si="274"/>
        <v>对咬单体不分双颌191302</v>
      </c>
    </row>
    <row r="10984" ht="14.25" spans="9:9">
      <c r="I10984" s="3" t="str">
        <f t="shared" si="274"/>
        <v>对咬单体不分双颌191303</v>
      </c>
    </row>
    <row r="10985" ht="14.25" spans="9:9">
      <c r="I10985" s="3" t="str">
        <f t="shared" si="274"/>
        <v>对咬单体不分双颌191304</v>
      </c>
    </row>
    <row r="10986" ht="14.25" spans="9:9">
      <c r="I10986" s="3" t="str">
        <f t="shared" si="274"/>
        <v>对咬单体不分双颌191305</v>
      </c>
    </row>
    <row r="10987" ht="14.25" spans="9:9">
      <c r="I10987" s="3" t="str">
        <f t="shared" si="274"/>
        <v>对咬单体不分双颌191306</v>
      </c>
    </row>
    <row r="10988" ht="14.25" spans="9:9">
      <c r="I10988" s="3" t="str">
        <f t="shared" si="274"/>
        <v>对咬单体不分双颌191307</v>
      </c>
    </row>
    <row r="10989" ht="14.25" spans="9:9">
      <c r="I10989" s="3" t="str">
        <f t="shared" si="274"/>
        <v>对咬单体不分双颌191308</v>
      </c>
    </row>
    <row r="10990" ht="14.25" spans="9:9">
      <c r="I10990" s="3" t="str">
        <f t="shared" si="274"/>
        <v>对咬单体不分双颌191309</v>
      </c>
    </row>
    <row r="10991" ht="14.25" spans="9:9">
      <c r="I10991" s="3" t="str">
        <f t="shared" si="274"/>
        <v>对咬单体不分双颌191310</v>
      </c>
    </row>
    <row r="10992" ht="14.25" spans="9:9">
      <c r="I10992" s="3" t="str">
        <f t="shared" si="274"/>
        <v>对咬单体不分双颌191311</v>
      </c>
    </row>
    <row r="10993" ht="14.25" spans="9:9">
      <c r="I10993" s="3" t="str">
        <f t="shared" si="274"/>
        <v>对咬单体不分双颌191312</v>
      </c>
    </row>
    <row r="10994" ht="14.25" spans="9:9">
      <c r="I10994" s="3" t="str">
        <f t="shared" si="274"/>
        <v>对咬单体不分双颌191401</v>
      </c>
    </row>
    <row r="10995" ht="14.25" spans="9:9">
      <c r="I10995" s="3" t="str">
        <f t="shared" si="274"/>
        <v>对咬单体不分双颌191402</v>
      </c>
    </row>
    <row r="10996" ht="14.25" spans="9:9">
      <c r="I10996" s="3" t="str">
        <f t="shared" si="274"/>
        <v>对咬单体不分双颌191403</v>
      </c>
    </row>
    <row r="10997" ht="14.25" spans="9:9">
      <c r="I10997" s="3" t="str">
        <f t="shared" si="274"/>
        <v>对咬单体不分双颌191404</v>
      </c>
    </row>
    <row r="10998" ht="14.25" spans="9:9">
      <c r="I10998" s="3" t="str">
        <f t="shared" si="274"/>
        <v>对咬单体不分双颌191405</v>
      </c>
    </row>
    <row r="10999" ht="14.25" spans="9:9">
      <c r="I10999" s="3" t="str">
        <f t="shared" si="274"/>
        <v>对咬单体不分双颌191406</v>
      </c>
    </row>
    <row r="11000" ht="14.25" spans="9:9">
      <c r="I11000" s="3" t="str">
        <f t="shared" si="274"/>
        <v>对咬单体不分双颌191407</v>
      </c>
    </row>
    <row r="11001" ht="14.25" spans="9:9">
      <c r="I11001" s="3" t="str">
        <f t="shared" si="274"/>
        <v>对咬单体不分双颌191408</v>
      </c>
    </row>
    <row r="11002" ht="14.25" spans="9:9">
      <c r="I11002" s="3" t="str">
        <f t="shared" si="274"/>
        <v>对咬单体不分双颌191409</v>
      </c>
    </row>
    <row r="11003" ht="14.25" spans="9:9">
      <c r="I11003" s="3" t="str">
        <f t="shared" si="274"/>
        <v>对咬单体不分双颌191410</v>
      </c>
    </row>
    <row r="11004" ht="14.25" spans="9:9">
      <c r="I11004" s="3" t="str">
        <f t="shared" si="274"/>
        <v>对咬单体不分双颌191411</v>
      </c>
    </row>
    <row r="11005" ht="14.25" spans="9:9">
      <c r="I11005" s="3" t="str">
        <f t="shared" si="274"/>
        <v>对咬单体不分双颌191412</v>
      </c>
    </row>
    <row r="11006" ht="14.25" spans="9:9">
      <c r="I11006" s="3" t="str">
        <f t="shared" si="274"/>
        <v>对咬单体不分双颌191501</v>
      </c>
    </row>
    <row r="11007" ht="14.25" spans="9:9">
      <c r="I11007" s="3" t="str">
        <f t="shared" si="274"/>
        <v>对咬单体不分双颌191502</v>
      </c>
    </row>
    <row r="11008" ht="14.25" spans="9:9">
      <c r="I11008" s="3" t="str">
        <f t="shared" si="274"/>
        <v>对咬单体不分双颌191503</v>
      </c>
    </row>
    <row r="11009" ht="14.25" spans="9:9">
      <c r="I11009" s="3" t="str">
        <f t="shared" si="274"/>
        <v>对咬单体不分双颌191504</v>
      </c>
    </row>
    <row r="11010" ht="14.25" spans="9:9">
      <c r="I11010" s="3" t="str">
        <f t="shared" ref="I11010:I11073" si="275">INDEX($E$2:$E$9,INT((ROW(F11009)-1)/6492)+1)&amp;INDEX($H$2:$H$6493,MOD(ROW(E11009)-1,6492)+1)</f>
        <v>对咬单体不分双颌191505</v>
      </c>
    </row>
    <row r="11011" ht="14.25" spans="9:9">
      <c r="I11011" s="3" t="str">
        <f t="shared" si="275"/>
        <v>对咬单体不分双颌191506</v>
      </c>
    </row>
    <row r="11012" ht="14.25" spans="9:9">
      <c r="I11012" s="3" t="str">
        <f t="shared" si="275"/>
        <v>对咬单体不分双颌191507</v>
      </c>
    </row>
    <row r="11013" ht="14.25" spans="9:9">
      <c r="I11013" s="3" t="str">
        <f t="shared" si="275"/>
        <v>对咬单体不分双颌191508</v>
      </c>
    </row>
    <row r="11014" ht="14.25" spans="9:9">
      <c r="I11014" s="3" t="str">
        <f t="shared" si="275"/>
        <v>对咬单体不分双颌191509</v>
      </c>
    </row>
    <row r="11015" ht="14.25" spans="9:9">
      <c r="I11015" s="3" t="str">
        <f t="shared" si="275"/>
        <v>对咬单体不分双颌191510</v>
      </c>
    </row>
    <row r="11016" ht="14.25" spans="9:9">
      <c r="I11016" s="3" t="str">
        <f t="shared" si="275"/>
        <v>对咬单体不分双颌191511</v>
      </c>
    </row>
    <row r="11017" ht="14.25" spans="9:9">
      <c r="I11017" s="3" t="str">
        <f t="shared" si="275"/>
        <v>对咬单体不分双颌191512</v>
      </c>
    </row>
    <row r="11018" ht="14.25" spans="9:9">
      <c r="I11018" s="3" t="str">
        <f t="shared" si="275"/>
        <v>对咬单体不分双颌191601</v>
      </c>
    </row>
    <row r="11019" ht="14.25" spans="9:9">
      <c r="I11019" s="3" t="str">
        <f t="shared" si="275"/>
        <v>对咬单体不分双颌191602</v>
      </c>
    </row>
    <row r="11020" ht="14.25" spans="9:9">
      <c r="I11020" s="3" t="str">
        <f t="shared" si="275"/>
        <v>对咬单体不分双颌191603</v>
      </c>
    </row>
    <row r="11021" ht="14.25" spans="9:9">
      <c r="I11021" s="3" t="str">
        <f t="shared" si="275"/>
        <v>对咬单体不分双颌191604</v>
      </c>
    </row>
    <row r="11022" ht="14.25" spans="9:9">
      <c r="I11022" s="3" t="str">
        <f t="shared" si="275"/>
        <v>对咬单体不分双颌191605</v>
      </c>
    </row>
    <row r="11023" ht="14.25" spans="9:9">
      <c r="I11023" s="3" t="str">
        <f t="shared" si="275"/>
        <v>对咬单体不分双颌191606</v>
      </c>
    </row>
    <row r="11024" ht="14.25" spans="9:9">
      <c r="I11024" s="3" t="str">
        <f t="shared" si="275"/>
        <v>对咬单体不分双颌191607</v>
      </c>
    </row>
    <row r="11025" ht="14.25" spans="9:9">
      <c r="I11025" s="3" t="str">
        <f t="shared" si="275"/>
        <v>对咬单体不分双颌191608</v>
      </c>
    </row>
    <row r="11026" ht="14.25" spans="9:9">
      <c r="I11026" s="3" t="str">
        <f t="shared" si="275"/>
        <v>对咬单体不分双颌191609</v>
      </c>
    </row>
    <row r="11027" ht="14.25" spans="9:9">
      <c r="I11027" s="3" t="str">
        <f t="shared" si="275"/>
        <v>对咬单体不分双颌191610</v>
      </c>
    </row>
    <row r="11028" ht="14.25" spans="9:9">
      <c r="I11028" s="3" t="str">
        <f t="shared" si="275"/>
        <v>对咬单体不分双颌191611</v>
      </c>
    </row>
    <row r="11029" ht="14.25" spans="9:9">
      <c r="I11029" s="3" t="str">
        <f t="shared" si="275"/>
        <v>对咬单体不分双颌191612</v>
      </c>
    </row>
    <row r="11030" ht="14.25" spans="9:9">
      <c r="I11030" s="3" t="str">
        <f t="shared" si="275"/>
        <v>对咬单体不分双颌191701</v>
      </c>
    </row>
    <row r="11031" ht="14.25" spans="9:9">
      <c r="I11031" s="3" t="str">
        <f t="shared" si="275"/>
        <v>对咬单体不分双颌191702</v>
      </c>
    </row>
    <row r="11032" ht="14.25" spans="9:9">
      <c r="I11032" s="3" t="str">
        <f t="shared" si="275"/>
        <v>对咬单体不分双颌191703</v>
      </c>
    </row>
    <row r="11033" ht="14.25" spans="9:9">
      <c r="I11033" s="3" t="str">
        <f t="shared" si="275"/>
        <v>对咬单体不分双颌191704</v>
      </c>
    </row>
    <row r="11034" ht="14.25" spans="9:9">
      <c r="I11034" s="3" t="str">
        <f t="shared" si="275"/>
        <v>对咬单体不分双颌191705</v>
      </c>
    </row>
    <row r="11035" ht="14.25" spans="9:9">
      <c r="I11035" s="3" t="str">
        <f t="shared" si="275"/>
        <v>对咬单体不分双颌191706</v>
      </c>
    </row>
    <row r="11036" ht="14.25" spans="9:9">
      <c r="I11036" s="3" t="str">
        <f t="shared" si="275"/>
        <v>对咬单体不分双颌191707</v>
      </c>
    </row>
    <row r="11037" ht="14.25" spans="9:9">
      <c r="I11037" s="3" t="str">
        <f t="shared" si="275"/>
        <v>对咬单体不分双颌191708</v>
      </c>
    </row>
    <row r="11038" ht="14.25" spans="9:9">
      <c r="I11038" s="3" t="str">
        <f t="shared" si="275"/>
        <v>对咬单体不分双颌191709</v>
      </c>
    </row>
    <row r="11039" ht="14.25" spans="9:9">
      <c r="I11039" s="3" t="str">
        <f t="shared" si="275"/>
        <v>对咬单体不分双颌191710</v>
      </c>
    </row>
    <row r="11040" ht="14.25" spans="9:9">
      <c r="I11040" s="3" t="str">
        <f t="shared" si="275"/>
        <v>对咬单体不分双颌191711</v>
      </c>
    </row>
    <row r="11041" ht="14.25" spans="9:9">
      <c r="I11041" s="3" t="str">
        <f t="shared" si="275"/>
        <v>对咬单体不分双颌191712</v>
      </c>
    </row>
    <row r="11042" ht="14.25" spans="9:9">
      <c r="I11042" s="3" t="str">
        <f t="shared" si="275"/>
        <v>对咬单体不分双颌191801</v>
      </c>
    </row>
    <row r="11043" ht="14.25" spans="9:9">
      <c r="I11043" s="3" t="str">
        <f t="shared" si="275"/>
        <v>对咬单体不分双颌191802</v>
      </c>
    </row>
    <row r="11044" ht="14.25" spans="9:9">
      <c r="I11044" s="3" t="str">
        <f t="shared" si="275"/>
        <v>对咬单体不分双颌191803</v>
      </c>
    </row>
    <row r="11045" ht="14.25" spans="9:9">
      <c r="I11045" s="3" t="str">
        <f t="shared" si="275"/>
        <v>对咬单体不分双颌191804</v>
      </c>
    </row>
    <row r="11046" ht="14.25" spans="9:9">
      <c r="I11046" s="3" t="str">
        <f t="shared" si="275"/>
        <v>对咬单体不分双颌191805</v>
      </c>
    </row>
    <row r="11047" ht="14.25" spans="9:9">
      <c r="I11047" s="3" t="str">
        <f t="shared" si="275"/>
        <v>对咬单体不分双颌191806</v>
      </c>
    </row>
    <row r="11048" ht="14.25" spans="9:9">
      <c r="I11048" s="3" t="str">
        <f t="shared" si="275"/>
        <v>对咬单体不分双颌191807</v>
      </c>
    </row>
    <row r="11049" ht="14.25" spans="9:9">
      <c r="I11049" s="3" t="str">
        <f t="shared" si="275"/>
        <v>对咬单体不分双颌191808</v>
      </c>
    </row>
    <row r="11050" ht="14.25" spans="9:9">
      <c r="I11050" s="3" t="str">
        <f t="shared" si="275"/>
        <v>对咬单体不分双颌191809</v>
      </c>
    </row>
    <row r="11051" ht="14.25" spans="9:9">
      <c r="I11051" s="3" t="str">
        <f t="shared" si="275"/>
        <v>对咬单体不分双颌191810</v>
      </c>
    </row>
    <row r="11052" ht="14.25" spans="9:9">
      <c r="I11052" s="3" t="str">
        <f t="shared" si="275"/>
        <v>对咬单体不分双颌191811</v>
      </c>
    </row>
    <row r="11053" ht="14.25" spans="9:9">
      <c r="I11053" s="3" t="str">
        <f t="shared" si="275"/>
        <v>对咬单体不分双颌191812</v>
      </c>
    </row>
    <row r="11054" ht="14.25" spans="9:9">
      <c r="I11054" s="3" t="str">
        <f t="shared" si="275"/>
        <v>对咬单体不分双颌200501</v>
      </c>
    </row>
    <row r="11055" ht="14.25" spans="9:9">
      <c r="I11055" s="3" t="str">
        <f t="shared" si="275"/>
        <v>对咬单体不分双颌200502</v>
      </c>
    </row>
    <row r="11056" ht="14.25" spans="9:9">
      <c r="I11056" s="3" t="str">
        <f t="shared" si="275"/>
        <v>对咬单体不分双颌200503</v>
      </c>
    </row>
    <row r="11057" ht="14.25" spans="9:9">
      <c r="I11057" s="3" t="str">
        <f t="shared" si="275"/>
        <v>对咬单体不分双颌200504</v>
      </c>
    </row>
    <row r="11058" ht="14.25" spans="9:9">
      <c r="I11058" s="3" t="str">
        <f t="shared" si="275"/>
        <v>对咬单体不分双颌200505</v>
      </c>
    </row>
    <row r="11059" ht="14.25" spans="9:9">
      <c r="I11059" s="3" t="str">
        <f t="shared" si="275"/>
        <v>对咬单体不分双颌200506</v>
      </c>
    </row>
    <row r="11060" ht="14.25" spans="9:9">
      <c r="I11060" s="3" t="str">
        <f t="shared" si="275"/>
        <v>对咬单体不分双颌200507</v>
      </c>
    </row>
    <row r="11061" ht="14.25" spans="9:9">
      <c r="I11061" s="3" t="str">
        <f t="shared" si="275"/>
        <v>对咬单体不分双颌200508</v>
      </c>
    </row>
    <row r="11062" ht="14.25" spans="9:9">
      <c r="I11062" s="3" t="str">
        <f t="shared" si="275"/>
        <v>对咬单体不分双颌200509</v>
      </c>
    </row>
    <row r="11063" ht="14.25" spans="9:9">
      <c r="I11063" s="3" t="str">
        <f t="shared" si="275"/>
        <v>对咬单体不分双颌200510</v>
      </c>
    </row>
    <row r="11064" ht="14.25" spans="9:9">
      <c r="I11064" s="3" t="str">
        <f t="shared" si="275"/>
        <v>对咬单体不分双颌200511</v>
      </c>
    </row>
    <row r="11065" ht="14.25" spans="9:9">
      <c r="I11065" s="3" t="str">
        <f t="shared" si="275"/>
        <v>对咬单体不分双颌200512</v>
      </c>
    </row>
    <row r="11066" ht="14.25" spans="9:9">
      <c r="I11066" s="3" t="str">
        <f t="shared" si="275"/>
        <v>对咬单体不分双颌200601</v>
      </c>
    </row>
    <row r="11067" ht="14.25" spans="9:9">
      <c r="I11067" s="3" t="str">
        <f t="shared" si="275"/>
        <v>对咬单体不分双颌200602</v>
      </c>
    </row>
    <row r="11068" ht="14.25" spans="9:9">
      <c r="I11068" s="3" t="str">
        <f t="shared" si="275"/>
        <v>对咬单体不分双颌200603</v>
      </c>
    </row>
    <row r="11069" ht="14.25" spans="9:9">
      <c r="I11069" s="3" t="str">
        <f t="shared" si="275"/>
        <v>对咬单体不分双颌200604</v>
      </c>
    </row>
    <row r="11070" ht="14.25" spans="9:9">
      <c r="I11070" s="3" t="str">
        <f t="shared" si="275"/>
        <v>对咬单体不分双颌200605</v>
      </c>
    </row>
    <row r="11071" ht="14.25" spans="9:9">
      <c r="I11071" s="3" t="str">
        <f t="shared" si="275"/>
        <v>对咬单体不分双颌200606</v>
      </c>
    </row>
    <row r="11072" ht="14.25" spans="9:9">
      <c r="I11072" s="3" t="str">
        <f t="shared" si="275"/>
        <v>对咬单体不分双颌200607</v>
      </c>
    </row>
    <row r="11073" ht="14.25" spans="9:9">
      <c r="I11073" s="3" t="str">
        <f t="shared" si="275"/>
        <v>对咬单体不分双颌200608</v>
      </c>
    </row>
    <row r="11074" ht="14.25" spans="9:9">
      <c r="I11074" s="3" t="str">
        <f t="shared" ref="I11074:I11137" si="276">INDEX($E$2:$E$9,INT((ROW(F11073)-1)/6492)+1)&amp;INDEX($H$2:$H$6493,MOD(ROW(E11073)-1,6492)+1)</f>
        <v>对咬单体不分双颌200609</v>
      </c>
    </row>
    <row r="11075" ht="14.25" spans="9:9">
      <c r="I11075" s="3" t="str">
        <f t="shared" si="276"/>
        <v>对咬单体不分双颌200610</v>
      </c>
    </row>
    <row r="11076" ht="14.25" spans="9:9">
      <c r="I11076" s="3" t="str">
        <f t="shared" si="276"/>
        <v>对咬单体不分双颌200611</v>
      </c>
    </row>
    <row r="11077" ht="14.25" spans="9:9">
      <c r="I11077" s="3" t="str">
        <f t="shared" si="276"/>
        <v>对咬单体不分双颌200612</v>
      </c>
    </row>
    <row r="11078" ht="14.25" spans="9:9">
      <c r="I11078" s="3" t="str">
        <f t="shared" si="276"/>
        <v>对咬单体不分双颌200701</v>
      </c>
    </row>
    <row r="11079" ht="14.25" spans="9:9">
      <c r="I11079" s="3" t="str">
        <f t="shared" si="276"/>
        <v>对咬单体不分双颌200702</v>
      </c>
    </row>
    <row r="11080" ht="14.25" spans="9:9">
      <c r="I11080" s="3" t="str">
        <f t="shared" si="276"/>
        <v>对咬单体不分双颌200703</v>
      </c>
    </row>
    <row r="11081" ht="14.25" spans="9:9">
      <c r="I11081" s="3" t="str">
        <f t="shared" si="276"/>
        <v>对咬单体不分双颌200704</v>
      </c>
    </row>
    <row r="11082" ht="14.25" spans="9:9">
      <c r="I11082" s="3" t="str">
        <f t="shared" si="276"/>
        <v>对咬单体不分双颌200705</v>
      </c>
    </row>
    <row r="11083" ht="14.25" spans="9:9">
      <c r="I11083" s="3" t="str">
        <f t="shared" si="276"/>
        <v>对咬单体不分双颌200706</v>
      </c>
    </row>
    <row r="11084" ht="14.25" spans="9:9">
      <c r="I11084" s="3" t="str">
        <f t="shared" si="276"/>
        <v>对咬单体不分双颌200707</v>
      </c>
    </row>
    <row r="11085" ht="14.25" spans="9:9">
      <c r="I11085" s="3" t="str">
        <f t="shared" si="276"/>
        <v>对咬单体不分双颌200708</v>
      </c>
    </row>
    <row r="11086" ht="14.25" spans="9:9">
      <c r="I11086" s="3" t="str">
        <f t="shared" si="276"/>
        <v>对咬单体不分双颌200709</v>
      </c>
    </row>
    <row r="11087" ht="14.25" spans="9:9">
      <c r="I11087" s="3" t="str">
        <f t="shared" si="276"/>
        <v>对咬单体不分双颌200710</v>
      </c>
    </row>
    <row r="11088" ht="14.25" spans="9:9">
      <c r="I11088" s="3" t="str">
        <f t="shared" si="276"/>
        <v>对咬单体不分双颌200711</v>
      </c>
    </row>
    <row r="11089" ht="14.25" spans="9:9">
      <c r="I11089" s="3" t="str">
        <f t="shared" si="276"/>
        <v>对咬单体不分双颌200712</v>
      </c>
    </row>
    <row r="11090" ht="14.25" spans="9:9">
      <c r="I11090" s="3" t="str">
        <f t="shared" si="276"/>
        <v>对咬单体不分双颌200801</v>
      </c>
    </row>
    <row r="11091" ht="14.25" spans="9:9">
      <c r="I11091" s="3" t="str">
        <f t="shared" si="276"/>
        <v>对咬单体不分双颌200802</v>
      </c>
    </row>
    <row r="11092" ht="14.25" spans="9:9">
      <c r="I11092" s="3" t="str">
        <f t="shared" si="276"/>
        <v>对咬单体不分双颌200803</v>
      </c>
    </row>
    <row r="11093" ht="14.25" spans="9:9">
      <c r="I11093" s="3" t="str">
        <f t="shared" si="276"/>
        <v>对咬单体不分双颌200804</v>
      </c>
    </row>
    <row r="11094" ht="14.25" spans="9:9">
      <c r="I11094" s="3" t="str">
        <f t="shared" si="276"/>
        <v>对咬单体不分双颌200805</v>
      </c>
    </row>
    <row r="11095" ht="14.25" spans="9:9">
      <c r="I11095" s="3" t="str">
        <f t="shared" si="276"/>
        <v>对咬单体不分双颌200806</v>
      </c>
    </row>
    <row r="11096" ht="14.25" spans="9:9">
      <c r="I11096" s="3" t="str">
        <f t="shared" si="276"/>
        <v>对咬单体不分双颌200807</v>
      </c>
    </row>
    <row r="11097" ht="14.25" spans="9:9">
      <c r="I11097" s="3" t="str">
        <f t="shared" si="276"/>
        <v>对咬单体不分双颌200808</v>
      </c>
    </row>
    <row r="11098" ht="14.25" spans="9:9">
      <c r="I11098" s="3" t="str">
        <f t="shared" si="276"/>
        <v>对咬单体不分双颌200809</v>
      </c>
    </row>
    <row r="11099" ht="14.25" spans="9:9">
      <c r="I11099" s="3" t="str">
        <f t="shared" si="276"/>
        <v>对咬单体不分双颌200810</v>
      </c>
    </row>
    <row r="11100" ht="14.25" spans="9:9">
      <c r="I11100" s="3" t="str">
        <f t="shared" si="276"/>
        <v>对咬单体不分双颌200811</v>
      </c>
    </row>
    <row r="11101" ht="14.25" spans="9:9">
      <c r="I11101" s="3" t="str">
        <f t="shared" si="276"/>
        <v>对咬单体不分双颌200812</v>
      </c>
    </row>
    <row r="11102" ht="14.25" spans="9:9">
      <c r="I11102" s="3" t="str">
        <f t="shared" si="276"/>
        <v>对咬单体不分双颌200901</v>
      </c>
    </row>
    <row r="11103" ht="14.25" spans="9:9">
      <c r="I11103" s="3" t="str">
        <f t="shared" si="276"/>
        <v>对咬单体不分双颌200902</v>
      </c>
    </row>
    <row r="11104" ht="14.25" spans="9:9">
      <c r="I11104" s="3" t="str">
        <f t="shared" si="276"/>
        <v>对咬单体不分双颌200903</v>
      </c>
    </row>
    <row r="11105" ht="14.25" spans="9:9">
      <c r="I11105" s="3" t="str">
        <f t="shared" si="276"/>
        <v>对咬单体不分双颌200904</v>
      </c>
    </row>
    <row r="11106" ht="14.25" spans="9:9">
      <c r="I11106" s="3" t="str">
        <f t="shared" si="276"/>
        <v>对咬单体不分双颌200905</v>
      </c>
    </row>
    <row r="11107" ht="14.25" spans="9:9">
      <c r="I11107" s="3" t="str">
        <f t="shared" si="276"/>
        <v>对咬单体不分双颌200906</v>
      </c>
    </row>
    <row r="11108" ht="14.25" spans="9:9">
      <c r="I11108" s="3" t="str">
        <f t="shared" si="276"/>
        <v>对咬单体不分双颌200907</v>
      </c>
    </row>
    <row r="11109" ht="14.25" spans="9:9">
      <c r="I11109" s="3" t="str">
        <f t="shared" si="276"/>
        <v>对咬单体不分双颌200908</v>
      </c>
    </row>
    <row r="11110" ht="14.25" spans="9:9">
      <c r="I11110" s="3" t="str">
        <f t="shared" si="276"/>
        <v>对咬单体不分双颌200909</v>
      </c>
    </row>
    <row r="11111" ht="14.25" spans="9:9">
      <c r="I11111" s="3" t="str">
        <f t="shared" si="276"/>
        <v>对咬单体不分双颌200910</v>
      </c>
    </row>
    <row r="11112" ht="14.25" spans="9:9">
      <c r="I11112" s="3" t="str">
        <f t="shared" si="276"/>
        <v>对咬单体不分双颌200911</v>
      </c>
    </row>
    <row r="11113" ht="14.25" spans="9:9">
      <c r="I11113" s="3" t="str">
        <f t="shared" si="276"/>
        <v>对咬单体不分双颌200912</v>
      </c>
    </row>
    <row r="11114" ht="14.25" spans="9:9">
      <c r="I11114" s="3" t="str">
        <f t="shared" si="276"/>
        <v>对咬单体不分双颌201001</v>
      </c>
    </row>
    <row r="11115" ht="14.25" spans="9:9">
      <c r="I11115" s="3" t="str">
        <f t="shared" si="276"/>
        <v>对咬单体不分双颌201002</v>
      </c>
    </row>
    <row r="11116" ht="14.25" spans="9:9">
      <c r="I11116" s="3" t="str">
        <f t="shared" si="276"/>
        <v>对咬单体不分双颌201003</v>
      </c>
    </row>
    <row r="11117" ht="14.25" spans="9:9">
      <c r="I11117" s="3" t="str">
        <f t="shared" si="276"/>
        <v>对咬单体不分双颌201004</v>
      </c>
    </row>
    <row r="11118" ht="14.25" spans="9:9">
      <c r="I11118" s="3" t="str">
        <f t="shared" si="276"/>
        <v>对咬单体不分双颌201005</v>
      </c>
    </row>
    <row r="11119" ht="14.25" spans="9:9">
      <c r="I11119" s="3" t="str">
        <f t="shared" si="276"/>
        <v>对咬单体不分双颌201006</v>
      </c>
    </row>
    <row r="11120" ht="14.25" spans="9:9">
      <c r="I11120" s="3" t="str">
        <f t="shared" si="276"/>
        <v>对咬单体不分双颌201007</v>
      </c>
    </row>
    <row r="11121" ht="14.25" spans="9:9">
      <c r="I11121" s="3" t="str">
        <f t="shared" si="276"/>
        <v>对咬单体不分双颌201008</v>
      </c>
    </row>
    <row r="11122" ht="14.25" spans="9:9">
      <c r="I11122" s="3" t="str">
        <f t="shared" si="276"/>
        <v>对咬单体不分双颌201009</v>
      </c>
    </row>
    <row r="11123" ht="14.25" spans="9:9">
      <c r="I11123" s="3" t="str">
        <f t="shared" si="276"/>
        <v>对咬单体不分双颌201010</v>
      </c>
    </row>
    <row r="11124" ht="14.25" spans="9:9">
      <c r="I11124" s="3" t="str">
        <f t="shared" si="276"/>
        <v>对咬单体不分双颌201011</v>
      </c>
    </row>
    <row r="11125" ht="14.25" spans="9:9">
      <c r="I11125" s="3" t="str">
        <f t="shared" si="276"/>
        <v>对咬单体不分双颌201012</v>
      </c>
    </row>
    <row r="11126" ht="14.25" spans="9:9">
      <c r="I11126" s="3" t="str">
        <f t="shared" si="276"/>
        <v>对咬单体不分双颌201101</v>
      </c>
    </row>
    <row r="11127" ht="14.25" spans="9:9">
      <c r="I11127" s="3" t="str">
        <f t="shared" si="276"/>
        <v>对咬单体不分双颌201102</v>
      </c>
    </row>
    <row r="11128" ht="14.25" spans="9:9">
      <c r="I11128" s="3" t="str">
        <f t="shared" si="276"/>
        <v>对咬单体不分双颌201103</v>
      </c>
    </row>
    <row r="11129" ht="14.25" spans="9:9">
      <c r="I11129" s="3" t="str">
        <f t="shared" si="276"/>
        <v>对咬单体不分双颌201104</v>
      </c>
    </row>
    <row r="11130" ht="14.25" spans="9:9">
      <c r="I11130" s="3" t="str">
        <f t="shared" si="276"/>
        <v>对咬单体不分双颌201105</v>
      </c>
    </row>
    <row r="11131" ht="14.25" spans="9:9">
      <c r="I11131" s="3" t="str">
        <f t="shared" si="276"/>
        <v>对咬单体不分双颌201106</v>
      </c>
    </row>
    <row r="11132" ht="14.25" spans="9:9">
      <c r="I11132" s="3" t="str">
        <f t="shared" si="276"/>
        <v>对咬单体不分双颌201107</v>
      </c>
    </row>
    <row r="11133" ht="14.25" spans="9:9">
      <c r="I11133" s="3" t="str">
        <f t="shared" si="276"/>
        <v>对咬单体不分双颌201108</v>
      </c>
    </row>
    <row r="11134" ht="14.25" spans="9:9">
      <c r="I11134" s="3" t="str">
        <f t="shared" si="276"/>
        <v>对咬单体不分双颌201109</v>
      </c>
    </row>
    <row r="11135" ht="14.25" spans="9:9">
      <c r="I11135" s="3" t="str">
        <f t="shared" si="276"/>
        <v>对咬单体不分双颌201110</v>
      </c>
    </row>
    <row r="11136" ht="14.25" spans="9:9">
      <c r="I11136" s="3" t="str">
        <f t="shared" si="276"/>
        <v>对咬单体不分双颌201111</v>
      </c>
    </row>
    <row r="11137" ht="14.25" spans="9:9">
      <c r="I11137" s="3" t="str">
        <f t="shared" si="276"/>
        <v>对咬单体不分双颌201112</v>
      </c>
    </row>
    <row r="11138" ht="14.25" spans="9:9">
      <c r="I11138" s="3" t="str">
        <f t="shared" ref="I11138:I11201" si="277">INDEX($E$2:$E$9,INT((ROW(F11137)-1)/6492)+1)&amp;INDEX($H$2:$H$6493,MOD(ROW(E11137)-1,6492)+1)</f>
        <v>对咬单体不分双颌201201</v>
      </c>
    </row>
    <row r="11139" ht="14.25" spans="9:9">
      <c r="I11139" s="3" t="str">
        <f t="shared" si="277"/>
        <v>对咬单体不分双颌201202</v>
      </c>
    </row>
    <row r="11140" ht="14.25" spans="9:9">
      <c r="I11140" s="3" t="str">
        <f t="shared" si="277"/>
        <v>对咬单体不分双颌201203</v>
      </c>
    </row>
    <row r="11141" ht="14.25" spans="9:9">
      <c r="I11141" s="3" t="str">
        <f t="shared" si="277"/>
        <v>对咬单体不分双颌201204</v>
      </c>
    </row>
    <row r="11142" ht="14.25" spans="9:9">
      <c r="I11142" s="3" t="str">
        <f t="shared" si="277"/>
        <v>对咬单体不分双颌201205</v>
      </c>
    </row>
    <row r="11143" ht="14.25" spans="9:9">
      <c r="I11143" s="3" t="str">
        <f t="shared" si="277"/>
        <v>对咬单体不分双颌201206</v>
      </c>
    </row>
    <row r="11144" ht="14.25" spans="9:9">
      <c r="I11144" s="3" t="str">
        <f t="shared" si="277"/>
        <v>对咬单体不分双颌201207</v>
      </c>
    </row>
    <row r="11145" ht="14.25" spans="9:9">
      <c r="I11145" s="3" t="str">
        <f t="shared" si="277"/>
        <v>对咬单体不分双颌201208</v>
      </c>
    </row>
    <row r="11146" ht="14.25" spans="9:9">
      <c r="I11146" s="3" t="str">
        <f t="shared" si="277"/>
        <v>对咬单体不分双颌201209</v>
      </c>
    </row>
    <row r="11147" ht="14.25" spans="9:9">
      <c r="I11147" s="3" t="str">
        <f t="shared" si="277"/>
        <v>对咬单体不分双颌201210</v>
      </c>
    </row>
    <row r="11148" ht="14.25" spans="9:9">
      <c r="I11148" s="3" t="str">
        <f t="shared" si="277"/>
        <v>对咬单体不分双颌201211</v>
      </c>
    </row>
    <row r="11149" ht="14.25" spans="9:9">
      <c r="I11149" s="3" t="str">
        <f t="shared" si="277"/>
        <v>对咬单体不分双颌201212</v>
      </c>
    </row>
    <row r="11150" ht="14.25" spans="9:9">
      <c r="I11150" s="3" t="str">
        <f t="shared" si="277"/>
        <v>对咬单体不分双颌201301</v>
      </c>
    </row>
    <row r="11151" ht="14.25" spans="9:9">
      <c r="I11151" s="3" t="str">
        <f t="shared" si="277"/>
        <v>对咬单体不分双颌201302</v>
      </c>
    </row>
    <row r="11152" ht="14.25" spans="9:9">
      <c r="I11152" s="3" t="str">
        <f t="shared" si="277"/>
        <v>对咬单体不分双颌201303</v>
      </c>
    </row>
    <row r="11153" ht="14.25" spans="9:9">
      <c r="I11153" s="3" t="str">
        <f t="shared" si="277"/>
        <v>对咬单体不分双颌201304</v>
      </c>
    </row>
    <row r="11154" ht="14.25" spans="9:9">
      <c r="I11154" s="3" t="str">
        <f t="shared" si="277"/>
        <v>对咬单体不分双颌201305</v>
      </c>
    </row>
    <row r="11155" ht="14.25" spans="9:9">
      <c r="I11155" s="3" t="str">
        <f t="shared" si="277"/>
        <v>对咬单体不分双颌201306</v>
      </c>
    </row>
    <row r="11156" ht="14.25" spans="9:9">
      <c r="I11156" s="3" t="str">
        <f t="shared" si="277"/>
        <v>对咬单体不分双颌201307</v>
      </c>
    </row>
    <row r="11157" ht="14.25" spans="9:9">
      <c r="I11157" s="3" t="str">
        <f t="shared" si="277"/>
        <v>对咬单体不分双颌201308</v>
      </c>
    </row>
    <row r="11158" ht="14.25" spans="9:9">
      <c r="I11158" s="3" t="str">
        <f t="shared" si="277"/>
        <v>对咬单体不分双颌201309</v>
      </c>
    </row>
    <row r="11159" ht="14.25" spans="9:9">
      <c r="I11159" s="3" t="str">
        <f t="shared" si="277"/>
        <v>对咬单体不分双颌201310</v>
      </c>
    </row>
    <row r="11160" ht="14.25" spans="9:9">
      <c r="I11160" s="3" t="str">
        <f t="shared" si="277"/>
        <v>对咬单体不分双颌201311</v>
      </c>
    </row>
    <row r="11161" ht="14.25" spans="9:9">
      <c r="I11161" s="3" t="str">
        <f t="shared" si="277"/>
        <v>对咬单体不分双颌201312</v>
      </c>
    </row>
    <row r="11162" ht="14.25" spans="9:9">
      <c r="I11162" s="3" t="str">
        <f t="shared" si="277"/>
        <v>对咬单体不分双颌201401</v>
      </c>
    </row>
    <row r="11163" ht="14.25" spans="9:9">
      <c r="I11163" s="3" t="str">
        <f t="shared" si="277"/>
        <v>对咬单体不分双颌201402</v>
      </c>
    </row>
    <row r="11164" ht="14.25" spans="9:9">
      <c r="I11164" s="3" t="str">
        <f t="shared" si="277"/>
        <v>对咬单体不分双颌201403</v>
      </c>
    </row>
    <row r="11165" ht="14.25" spans="9:9">
      <c r="I11165" s="3" t="str">
        <f t="shared" si="277"/>
        <v>对咬单体不分双颌201404</v>
      </c>
    </row>
    <row r="11166" ht="14.25" spans="9:9">
      <c r="I11166" s="3" t="str">
        <f t="shared" si="277"/>
        <v>对咬单体不分双颌201405</v>
      </c>
    </row>
    <row r="11167" ht="14.25" spans="9:9">
      <c r="I11167" s="3" t="str">
        <f t="shared" si="277"/>
        <v>对咬单体不分双颌201406</v>
      </c>
    </row>
    <row r="11168" ht="14.25" spans="9:9">
      <c r="I11168" s="3" t="str">
        <f t="shared" si="277"/>
        <v>对咬单体不分双颌201407</v>
      </c>
    </row>
    <row r="11169" ht="14.25" spans="9:9">
      <c r="I11169" s="3" t="str">
        <f t="shared" si="277"/>
        <v>对咬单体不分双颌201408</v>
      </c>
    </row>
    <row r="11170" ht="14.25" spans="9:9">
      <c r="I11170" s="3" t="str">
        <f t="shared" si="277"/>
        <v>对咬单体不分双颌201409</v>
      </c>
    </row>
    <row r="11171" ht="14.25" spans="9:9">
      <c r="I11171" s="3" t="str">
        <f t="shared" si="277"/>
        <v>对咬单体不分双颌201410</v>
      </c>
    </row>
    <row r="11172" ht="14.25" spans="9:9">
      <c r="I11172" s="3" t="str">
        <f t="shared" si="277"/>
        <v>对咬单体不分双颌201411</v>
      </c>
    </row>
    <row r="11173" ht="14.25" spans="9:9">
      <c r="I11173" s="3" t="str">
        <f t="shared" si="277"/>
        <v>对咬单体不分双颌201412</v>
      </c>
    </row>
    <row r="11174" ht="14.25" spans="9:9">
      <c r="I11174" s="3" t="str">
        <f t="shared" si="277"/>
        <v>对咬单体不分双颌201501</v>
      </c>
    </row>
    <row r="11175" ht="14.25" spans="9:9">
      <c r="I11175" s="3" t="str">
        <f t="shared" si="277"/>
        <v>对咬单体不分双颌201502</v>
      </c>
    </row>
    <row r="11176" ht="14.25" spans="9:9">
      <c r="I11176" s="3" t="str">
        <f t="shared" si="277"/>
        <v>对咬单体不分双颌201503</v>
      </c>
    </row>
    <row r="11177" ht="14.25" spans="9:9">
      <c r="I11177" s="3" t="str">
        <f t="shared" si="277"/>
        <v>对咬单体不分双颌201504</v>
      </c>
    </row>
    <row r="11178" ht="14.25" spans="9:9">
      <c r="I11178" s="3" t="str">
        <f t="shared" si="277"/>
        <v>对咬单体不分双颌201505</v>
      </c>
    </row>
    <row r="11179" ht="14.25" spans="9:9">
      <c r="I11179" s="3" t="str">
        <f t="shared" si="277"/>
        <v>对咬单体不分双颌201506</v>
      </c>
    </row>
    <row r="11180" ht="14.25" spans="9:9">
      <c r="I11180" s="3" t="str">
        <f t="shared" si="277"/>
        <v>对咬单体不分双颌201507</v>
      </c>
    </row>
    <row r="11181" ht="14.25" spans="9:9">
      <c r="I11181" s="3" t="str">
        <f t="shared" si="277"/>
        <v>对咬单体不分双颌201508</v>
      </c>
    </row>
    <row r="11182" ht="14.25" spans="9:9">
      <c r="I11182" s="3" t="str">
        <f t="shared" si="277"/>
        <v>对咬单体不分双颌201509</v>
      </c>
    </row>
    <row r="11183" ht="14.25" spans="9:9">
      <c r="I11183" s="3" t="str">
        <f t="shared" si="277"/>
        <v>对咬单体不分双颌201510</v>
      </c>
    </row>
    <row r="11184" ht="14.25" spans="9:9">
      <c r="I11184" s="3" t="str">
        <f t="shared" si="277"/>
        <v>对咬单体不分双颌201511</v>
      </c>
    </row>
    <row r="11185" ht="14.25" spans="9:9">
      <c r="I11185" s="3" t="str">
        <f t="shared" si="277"/>
        <v>对咬单体不分双颌201512</v>
      </c>
    </row>
    <row r="11186" ht="14.25" spans="9:9">
      <c r="I11186" s="3" t="str">
        <f t="shared" si="277"/>
        <v>对咬单体不分双颌201601</v>
      </c>
    </row>
    <row r="11187" ht="14.25" spans="9:9">
      <c r="I11187" s="3" t="str">
        <f t="shared" si="277"/>
        <v>对咬单体不分双颌201602</v>
      </c>
    </row>
    <row r="11188" ht="14.25" spans="9:9">
      <c r="I11188" s="3" t="str">
        <f t="shared" si="277"/>
        <v>对咬单体不分双颌201603</v>
      </c>
    </row>
    <row r="11189" ht="14.25" spans="9:9">
      <c r="I11189" s="3" t="str">
        <f t="shared" si="277"/>
        <v>对咬单体不分双颌201604</v>
      </c>
    </row>
    <row r="11190" ht="14.25" spans="9:9">
      <c r="I11190" s="3" t="str">
        <f t="shared" si="277"/>
        <v>对咬单体不分双颌201605</v>
      </c>
    </row>
    <row r="11191" ht="14.25" spans="9:9">
      <c r="I11191" s="3" t="str">
        <f t="shared" si="277"/>
        <v>对咬单体不分双颌201606</v>
      </c>
    </row>
    <row r="11192" ht="14.25" spans="9:9">
      <c r="I11192" s="3" t="str">
        <f t="shared" si="277"/>
        <v>对咬单体不分双颌201607</v>
      </c>
    </row>
    <row r="11193" ht="14.25" spans="9:9">
      <c r="I11193" s="3" t="str">
        <f t="shared" si="277"/>
        <v>对咬单体不分双颌201608</v>
      </c>
    </row>
    <row r="11194" ht="14.25" spans="9:9">
      <c r="I11194" s="3" t="str">
        <f t="shared" si="277"/>
        <v>对咬单体不分双颌201609</v>
      </c>
    </row>
    <row r="11195" ht="14.25" spans="9:9">
      <c r="I11195" s="3" t="str">
        <f t="shared" si="277"/>
        <v>对咬单体不分双颌201610</v>
      </c>
    </row>
    <row r="11196" ht="14.25" spans="9:9">
      <c r="I11196" s="3" t="str">
        <f t="shared" si="277"/>
        <v>对咬单体不分双颌201611</v>
      </c>
    </row>
    <row r="11197" ht="14.25" spans="9:9">
      <c r="I11197" s="3" t="str">
        <f t="shared" si="277"/>
        <v>对咬单体不分双颌201612</v>
      </c>
    </row>
    <row r="11198" ht="14.25" spans="9:9">
      <c r="I11198" s="3" t="str">
        <f t="shared" si="277"/>
        <v>对咬单体不分双颌201701</v>
      </c>
    </row>
    <row r="11199" ht="14.25" spans="9:9">
      <c r="I11199" s="3" t="str">
        <f t="shared" si="277"/>
        <v>对咬单体不分双颌201702</v>
      </c>
    </row>
    <row r="11200" ht="14.25" spans="9:9">
      <c r="I11200" s="3" t="str">
        <f t="shared" si="277"/>
        <v>对咬单体不分双颌201703</v>
      </c>
    </row>
    <row r="11201" ht="14.25" spans="9:9">
      <c r="I11201" s="3" t="str">
        <f t="shared" si="277"/>
        <v>对咬单体不分双颌201704</v>
      </c>
    </row>
    <row r="11202" ht="14.25" spans="9:9">
      <c r="I11202" s="3" t="str">
        <f t="shared" ref="I11202:I11265" si="278">INDEX($E$2:$E$9,INT((ROW(F11201)-1)/6492)+1)&amp;INDEX($H$2:$H$6493,MOD(ROW(E11201)-1,6492)+1)</f>
        <v>对咬单体不分双颌201705</v>
      </c>
    </row>
    <row r="11203" ht="14.25" spans="9:9">
      <c r="I11203" s="3" t="str">
        <f t="shared" si="278"/>
        <v>对咬单体不分双颌201706</v>
      </c>
    </row>
    <row r="11204" ht="14.25" spans="9:9">
      <c r="I11204" s="3" t="str">
        <f t="shared" si="278"/>
        <v>对咬单体不分双颌201707</v>
      </c>
    </row>
    <row r="11205" ht="14.25" spans="9:9">
      <c r="I11205" s="3" t="str">
        <f t="shared" si="278"/>
        <v>对咬单体不分双颌201708</v>
      </c>
    </row>
    <row r="11206" ht="14.25" spans="9:9">
      <c r="I11206" s="3" t="str">
        <f t="shared" si="278"/>
        <v>对咬单体不分双颌201709</v>
      </c>
    </row>
    <row r="11207" ht="14.25" spans="9:9">
      <c r="I11207" s="3" t="str">
        <f t="shared" si="278"/>
        <v>对咬单体不分双颌201710</v>
      </c>
    </row>
    <row r="11208" ht="14.25" spans="9:9">
      <c r="I11208" s="3" t="str">
        <f t="shared" si="278"/>
        <v>对咬单体不分双颌201711</v>
      </c>
    </row>
    <row r="11209" ht="14.25" spans="9:9">
      <c r="I11209" s="3" t="str">
        <f t="shared" si="278"/>
        <v>对咬单体不分双颌201712</v>
      </c>
    </row>
    <row r="11210" ht="14.25" spans="9:9">
      <c r="I11210" s="3" t="str">
        <f t="shared" si="278"/>
        <v>对咬单体不分双颌201801</v>
      </c>
    </row>
    <row r="11211" ht="14.25" spans="9:9">
      <c r="I11211" s="3" t="str">
        <f t="shared" si="278"/>
        <v>对咬单体不分双颌201802</v>
      </c>
    </row>
    <row r="11212" ht="14.25" spans="9:9">
      <c r="I11212" s="3" t="str">
        <f t="shared" si="278"/>
        <v>对咬单体不分双颌201803</v>
      </c>
    </row>
    <row r="11213" ht="14.25" spans="9:9">
      <c r="I11213" s="3" t="str">
        <f t="shared" si="278"/>
        <v>对咬单体不分双颌201804</v>
      </c>
    </row>
    <row r="11214" ht="14.25" spans="9:9">
      <c r="I11214" s="3" t="str">
        <f t="shared" si="278"/>
        <v>对咬单体不分双颌201805</v>
      </c>
    </row>
    <row r="11215" ht="14.25" spans="9:9">
      <c r="I11215" s="3" t="str">
        <f t="shared" si="278"/>
        <v>对咬单体不分双颌201806</v>
      </c>
    </row>
    <row r="11216" ht="14.25" spans="9:9">
      <c r="I11216" s="3" t="str">
        <f t="shared" si="278"/>
        <v>对咬单体不分双颌201807</v>
      </c>
    </row>
    <row r="11217" ht="14.25" spans="9:9">
      <c r="I11217" s="3" t="str">
        <f t="shared" si="278"/>
        <v>对咬单体不分双颌201808</v>
      </c>
    </row>
    <row r="11218" ht="14.25" spans="9:9">
      <c r="I11218" s="3" t="str">
        <f t="shared" si="278"/>
        <v>对咬单体不分双颌201809</v>
      </c>
    </row>
    <row r="11219" ht="14.25" spans="9:9">
      <c r="I11219" s="3" t="str">
        <f t="shared" si="278"/>
        <v>对咬单体不分双颌201810</v>
      </c>
    </row>
    <row r="11220" ht="14.25" spans="9:9">
      <c r="I11220" s="3" t="str">
        <f t="shared" si="278"/>
        <v>对咬单体不分双颌201811</v>
      </c>
    </row>
    <row r="11221" ht="14.25" spans="9:9">
      <c r="I11221" s="3" t="str">
        <f t="shared" si="278"/>
        <v>对咬单体不分双颌201812</v>
      </c>
    </row>
    <row r="11222" ht="14.25" spans="9:9">
      <c r="I11222" s="3" t="str">
        <f t="shared" si="278"/>
        <v>对咬单体不分双颌201901</v>
      </c>
    </row>
    <row r="11223" ht="14.25" spans="9:9">
      <c r="I11223" s="3" t="str">
        <f t="shared" si="278"/>
        <v>对咬单体不分双颌201902</v>
      </c>
    </row>
    <row r="11224" ht="14.25" spans="9:9">
      <c r="I11224" s="3" t="str">
        <f t="shared" si="278"/>
        <v>对咬单体不分双颌201903</v>
      </c>
    </row>
    <row r="11225" ht="14.25" spans="9:9">
      <c r="I11225" s="3" t="str">
        <f t="shared" si="278"/>
        <v>对咬单体不分双颌201904</v>
      </c>
    </row>
    <row r="11226" ht="14.25" spans="9:9">
      <c r="I11226" s="3" t="str">
        <f t="shared" si="278"/>
        <v>对咬单体不分双颌201905</v>
      </c>
    </row>
    <row r="11227" ht="14.25" spans="9:9">
      <c r="I11227" s="3" t="str">
        <f t="shared" si="278"/>
        <v>对咬单体不分双颌201906</v>
      </c>
    </row>
    <row r="11228" ht="14.25" spans="9:9">
      <c r="I11228" s="3" t="str">
        <f t="shared" si="278"/>
        <v>对咬单体不分双颌201907</v>
      </c>
    </row>
    <row r="11229" ht="14.25" spans="9:9">
      <c r="I11229" s="3" t="str">
        <f t="shared" si="278"/>
        <v>对咬单体不分双颌201908</v>
      </c>
    </row>
    <row r="11230" ht="14.25" spans="9:9">
      <c r="I11230" s="3" t="str">
        <f t="shared" si="278"/>
        <v>对咬单体不分双颌201909</v>
      </c>
    </row>
    <row r="11231" ht="14.25" spans="9:9">
      <c r="I11231" s="3" t="str">
        <f t="shared" si="278"/>
        <v>对咬单体不分双颌201910</v>
      </c>
    </row>
    <row r="11232" ht="14.25" spans="9:9">
      <c r="I11232" s="3" t="str">
        <f t="shared" si="278"/>
        <v>对咬单体不分双颌201911</v>
      </c>
    </row>
    <row r="11233" ht="14.25" spans="9:9">
      <c r="I11233" s="3" t="str">
        <f t="shared" si="278"/>
        <v>对咬单体不分双颌201912</v>
      </c>
    </row>
    <row r="11234" ht="14.25" spans="9:9">
      <c r="I11234" s="3" t="str">
        <f t="shared" si="278"/>
        <v>对咬单体不分双颌202001</v>
      </c>
    </row>
    <row r="11235" ht="14.25" spans="9:9">
      <c r="I11235" s="3" t="str">
        <f t="shared" si="278"/>
        <v>对咬单体不分双颌202002</v>
      </c>
    </row>
    <row r="11236" ht="14.25" spans="9:9">
      <c r="I11236" s="3" t="str">
        <f t="shared" si="278"/>
        <v>对咬单体不分双颌202003</v>
      </c>
    </row>
    <row r="11237" ht="14.25" spans="9:9">
      <c r="I11237" s="3" t="str">
        <f t="shared" si="278"/>
        <v>对咬单体不分双颌202004</v>
      </c>
    </row>
    <row r="11238" ht="14.25" spans="9:9">
      <c r="I11238" s="3" t="str">
        <f t="shared" si="278"/>
        <v>对咬单体不分双颌202005</v>
      </c>
    </row>
    <row r="11239" ht="14.25" spans="9:9">
      <c r="I11239" s="3" t="str">
        <f t="shared" si="278"/>
        <v>对咬单体不分双颌202006</v>
      </c>
    </row>
    <row r="11240" ht="14.25" spans="9:9">
      <c r="I11240" s="3" t="str">
        <f t="shared" si="278"/>
        <v>对咬单体不分双颌202007</v>
      </c>
    </row>
    <row r="11241" ht="14.25" spans="9:9">
      <c r="I11241" s="3" t="str">
        <f t="shared" si="278"/>
        <v>对咬单体不分双颌202008</v>
      </c>
    </row>
    <row r="11242" ht="14.25" spans="9:9">
      <c r="I11242" s="3" t="str">
        <f t="shared" si="278"/>
        <v>对咬单体不分双颌202009</v>
      </c>
    </row>
    <row r="11243" ht="14.25" spans="9:9">
      <c r="I11243" s="3" t="str">
        <f t="shared" si="278"/>
        <v>对咬单体不分双颌202010</v>
      </c>
    </row>
    <row r="11244" ht="14.25" spans="9:9">
      <c r="I11244" s="3" t="str">
        <f t="shared" si="278"/>
        <v>对咬单体不分双颌202011</v>
      </c>
    </row>
    <row r="11245" ht="14.25" spans="9:9">
      <c r="I11245" s="3" t="str">
        <f t="shared" si="278"/>
        <v>对咬单体不分双颌202012</v>
      </c>
    </row>
    <row r="11246" ht="14.25" spans="9:9">
      <c r="I11246" s="3" t="str">
        <f t="shared" si="278"/>
        <v>对咬单体不分双颌210501</v>
      </c>
    </row>
    <row r="11247" ht="14.25" spans="9:9">
      <c r="I11247" s="3" t="str">
        <f t="shared" si="278"/>
        <v>对咬单体不分双颌210502</v>
      </c>
    </row>
    <row r="11248" ht="14.25" spans="9:9">
      <c r="I11248" s="3" t="str">
        <f t="shared" si="278"/>
        <v>对咬单体不分双颌210503</v>
      </c>
    </row>
    <row r="11249" ht="14.25" spans="9:9">
      <c r="I11249" s="3" t="str">
        <f t="shared" si="278"/>
        <v>对咬单体不分双颌210504</v>
      </c>
    </row>
    <row r="11250" ht="14.25" spans="9:9">
      <c r="I11250" s="3" t="str">
        <f t="shared" si="278"/>
        <v>对咬单体不分双颌210505</v>
      </c>
    </row>
    <row r="11251" ht="14.25" spans="9:9">
      <c r="I11251" s="3" t="str">
        <f t="shared" si="278"/>
        <v>对咬单体不分双颌210506</v>
      </c>
    </row>
    <row r="11252" ht="14.25" spans="9:9">
      <c r="I11252" s="3" t="str">
        <f t="shared" si="278"/>
        <v>对咬单体不分双颌210507</v>
      </c>
    </row>
    <row r="11253" ht="14.25" spans="9:9">
      <c r="I11253" s="3" t="str">
        <f t="shared" si="278"/>
        <v>对咬单体不分双颌210508</v>
      </c>
    </row>
    <row r="11254" ht="14.25" spans="9:9">
      <c r="I11254" s="3" t="str">
        <f t="shared" si="278"/>
        <v>对咬单体不分双颌210509</v>
      </c>
    </row>
    <row r="11255" ht="14.25" spans="9:9">
      <c r="I11255" s="3" t="str">
        <f t="shared" si="278"/>
        <v>对咬单体不分双颌210510</v>
      </c>
    </row>
    <row r="11256" ht="14.25" spans="9:9">
      <c r="I11256" s="3" t="str">
        <f t="shared" si="278"/>
        <v>对咬单体不分双颌210511</v>
      </c>
    </row>
    <row r="11257" ht="14.25" spans="9:9">
      <c r="I11257" s="3" t="str">
        <f t="shared" si="278"/>
        <v>对咬单体不分双颌210512</v>
      </c>
    </row>
    <row r="11258" ht="14.25" spans="9:9">
      <c r="I11258" s="3" t="str">
        <f t="shared" si="278"/>
        <v>对咬单体不分双颌210601</v>
      </c>
    </row>
    <row r="11259" ht="14.25" spans="9:9">
      <c r="I11259" s="3" t="str">
        <f t="shared" si="278"/>
        <v>对咬单体不分双颌210602</v>
      </c>
    </row>
    <row r="11260" ht="14.25" spans="9:9">
      <c r="I11260" s="3" t="str">
        <f t="shared" si="278"/>
        <v>对咬单体不分双颌210603</v>
      </c>
    </row>
    <row r="11261" ht="14.25" spans="9:9">
      <c r="I11261" s="3" t="str">
        <f t="shared" si="278"/>
        <v>对咬单体不分双颌210604</v>
      </c>
    </row>
    <row r="11262" ht="14.25" spans="9:9">
      <c r="I11262" s="3" t="str">
        <f t="shared" si="278"/>
        <v>对咬单体不分双颌210605</v>
      </c>
    </row>
    <row r="11263" ht="14.25" spans="9:9">
      <c r="I11263" s="3" t="str">
        <f t="shared" si="278"/>
        <v>对咬单体不分双颌210606</v>
      </c>
    </row>
    <row r="11264" ht="14.25" spans="9:9">
      <c r="I11264" s="3" t="str">
        <f t="shared" si="278"/>
        <v>对咬单体不分双颌210607</v>
      </c>
    </row>
    <row r="11265" ht="14.25" spans="9:9">
      <c r="I11265" s="3" t="str">
        <f t="shared" si="278"/>
        <v>对咬单体不分双颌210608</v>
      </c>
    </row>
    <row r="11266" ht="14.25" spans="9:9">
      <c r="I11266" s="3" t="str">
        <f t="shared" ref="I11266:I11329" si="279">INDEX($E$2:$E$9,INT((ROW(F11265)-1)/6492)+1)&amp;INDEX($H$2:$H$6493,MOD(ROW(E11265)-1,6492)+1)</f>
        <v>对咬单体不分双颌210609</v>
      </c>
    </row>
    <row r="11267" ht="14.25" spans="9:9">
      <c r="I11267" s="3" t="str">
        <f t="shared" si="279"/>
        <v>对咬单体不分双颌210610</v>
      </c>
    </row>
    <row r="11268" ht="14.25" spans="9:9">
      <c r="I11268" s="3" t="str">
        <f t="shared" si="279"/>
        <v>对咬单体不分双颌210611</v>
      </c>
    </row>
    <row r="11269" ht="14.25" spans="9:9">
      <c r="I11269" s="3" t="str">
        <f t="shared" si="279"/>
        <v>对咬单体不分双颌210612</v>
      </c>
    </row>
    <row r="11270" ht="14.25" spans="9:9">
      <c r="I11270" s="3" t="str">
        <f t="shared" si="279"/>
        <v>对咬单体不分双颌210701</v>
      </c>
    </row>
    <row r="11271" ht="14.25" spans="9:9">
      <c r="I11271" s="3" t="str">
        <f t="shared" si="279"/>
        <v>对咬单体不分双颌210702</v>
      </c>
    </row>
    <row r="11272" ht="14.25" spans="9:9">
      <c r="I11272" s="3" t="str">
        <f t="shared" si="279"/>
        <v>对咬单体不分双颌210703</v>
      </c>
    </row>
    <row r="11273" ht="14.25" spans="9:9">
      <c r="I11273" s="3" t="str">
        <f t="shared" si="279"/>
        <v>对咬单体不分双颌210704</v>
      </c>
    </row>
    <row r="11274" ht="14.25" spans="9:9">
      <c r="I11274" s="3" t="str">
        <f t="shared" si="279"/>
        <v>对咬单体不分双颌210705</v>
      </c>
    </row>
    <row r="11275" ht="14.25" spans="9:9">
      <c r="I11275" s="3" t="str">
        <f t="shared" si="279"/>
        <v>对咬单体不分双颌210706</v>
      </c>
    </row>
    <row r="11276" ht="14.25" spans="9:9">
      <c r="I11276" s="3" t="str">
        <f t="shared" si="279"/>
        <v>对咬单体不分双颌210707</v>
      </c>
    </row>
    <row r="11277" ht="14.25" spans="9:9">
      <c r="I11277" s="3" t="str">
        <f t="shared" si="279"/>
        <v>对咬单体不分双颌210708</v>
      </c>
    </row>
    <row r="11278" ht="14.25" spans="9:9">
      <c r="I11278" s="3" t="str">
        <f t="shared" si="279"/>
        <v>对咬单体不分双颌210709</v>
      </c>
    </row>
    <row r="11279" ht="14.25" spans="9:9">
      <c r="I11279" s="3" t="str">
        <f t="shared" si="279"/>
        <v>对咬单体不分双颌210710</v>
      </c>
    </row>
    <row r="11280" ht="14.25" spans="9:9">
      <c r="I11280" s="3" t="str">
        <f t="shared" si="279"/>
        <v>对咬单体不分双颌210711</v>
      </c>
    </row>
    <row r="11281" ht="14.25" spans="9:9">
      <c r="I11281" s="3" t="str">
        <f t="shared" si="279"/>
        <v>对咬单体不分双颌210712</v>
      </c>
    </row>
    <row r="11282" ht="14.25" spans="9:9">
      <c r="I11282" s="3" t="str">
        <f t="shared" si="279"/>
        <v>对咬单体不分双颌210801</v>
      </c>
    </row>
    <row r="11283" ht="14.25" spans="9:9">
      <c r="I11283" s="3" t="str">
        <f t="shared" si="279"/>
        <v>对咬单体不分双颌210802</v>
      </c>
    </row>
    <row r="11284" ht="14.25" spans="9:9">
      <c r="I11284" s="3" t="str">
        <f t="shared" si="279"/>
        <v>对咬单体不分双颌210803</v>
      </c>
    </row>
    <row r="11285" ht="14.25" spans="9:9">
      <c r="I11285" s="3" t="str">
        <f t="shared" si="279"/>
        <v>对咬单体不分双颌210804</v>
      </c>
    </row>
    <row r="11286" ht="14.25" spans="9:9">
      <c r="I11286" s="3" t="str">
        <f t="shared" si="279"/>
        <v>对咬单体不分双颌210805</v>
      </c>
    </row>
    <row r="11287" ht="14.25" spans="9:9">
      <c r="I11287" s="3" t="str">
        <f t="shared" si="279"/>
        <v>对咬单体不分双颌210806</v>
      </c>
    </row>
    <row r="11288" ht="14.25" spans="9:9">
      <c r="I11288" s="3" t="str">
        <f t="shared" si="279"/>
        <v>对咬单体不分双颌210807</v>
      </c>
    </row>
    <row r="11289" ht="14.25" spans="9:9">
      <c r="I11289" s="3" t="str">
        <f t="shared" si="279"/>
        <v>对咬单体不分双颌210808</v>
      </c>
    </row>
    <row r="11290" ht="14.25" spans="9:9">
      <c r="I11290" s="3" t="str">
        <f t="shared" si="279"/>
        <v>对咬单体不分双颌210809</v>
      </c>
    </row>
    <row r="11291" ht="14.25" spans="9:9">
      <c r="I11291" s="3" t="str">
        <f t="shared" si="279"/>
        <v>对咬单体不分双颌210810</v>
      </c>
    </row>
    <row r="11292" ht="14.25" spans="9:9">
      <c r="I11292" s="3" t="str">
        <f t="shared" si="279"/>
        <v>对咬单体不分双颌210811</v>
      </c>
    </row>
    <row r="11293" ht="14.25" spans="9:9">
      <c r="I11293" s="3" t="str">
        <f t="shared" si="279"/>
        <v>对咬单体不分双颌210812</v>
      </c>
    </row>
    <row r="11294" ht="14.25" spans="9:9">
      <c r="I11294" s="3" t="str">
        <f t="shared" si="279"/>
        <v>对咬单体不分双颌210901</v>
      </c>
    </row>
    <row r="11295" ht="14.25" spans="9:9">
      <c r="I11295" s="3" t="str">
        <f t="shared" si="279"/>
        <v>对咬单体不分双颌210902</v>
      </c>
    </row>
    <row r="11296" ht="14.25" spans="9:9">
      <c r="I11296" s="3" t="str">
        <f t="shared" si="279"/>
        <v>对咬单体不分双颌210903</v>
      </c>
    </row>
    <row r="11297" ht="14.25" spans="9:9">
      <c r="I11297" s="3" t="str">
        <f t="shared" si="279"/>
        <v>对咬单体不分双颌210904</v>
      </c>
    </row>
    <row r="11298" ht="14.25" spans="9:9">
      <c r="I11298" s="3" t="str">
        <f t="shared" si="279"/>
        <v>对咬单体不分双颌210905</v>
      </c>
    </row>
    <row r="11299" ht="14.25" spans="9:9">
      <c r="I11299" s="3" t="str">
        <f t="shared" si="279"/>
        <v>对咬单体不分双颌210906</v>
      </c>
    </row>
    <row r="11300" ht="14.25" spans="9:9">
      <c r="I11300" s="3" t="str">
        <f t="shared" si="279"/>
        <v>对咬单体不分双颌210907</v>
      </c>
    </row>
    <row r="11301" ht="14.25" spans="9:9">
      <c r="I11301" s="3" t="str">
        <f t="shared" si="279"/>
        <v>对咬单体不分双颌210908</v>
      </c>
    </row>
    <row r="11302" ht="14.25" spans="9:9">
      <c r="I11302" s="3" t="str">
        <f t="shared" si="279"/>
        <v>对咬单体不分双颌210909</v>
      </c>
    </row>
    <row r="11303" ht="14.25" spans="9:9">
      <c r="I11303" s="3" t="str">
        <f t="shared" si="279"/>
        <v>对咬单体不分双颌210910</v>
      </c>
    </row>
    <row r="11304" ht="14.25" spans="9:9">
      <c r="I11304" s="3" t="str">
        <f t="shared" si="279"/>
        <v>对咬单体不分双颌210911</v>
      </c>
    </row>
    <row r="11305" ht="14.25" spans="9:9">
      <c r="I11305" s="3" t="str">
        <f t="shared" si="279"/>
        <v>对咬单体不分双颌210912</v>
      </c>
    </row>
    <row r="11306" ht="14.25" spans="9:9">
      <c r="I11306" s="3" t="str">
        <f t="shared" si="279"/>
        <v>对咬单体不分双颌211001</v>
      </c>
    </row>
    <row r="11307" ht="14.25" spans="9:9">
      <c r="I11307" s="3" t="str">
        <f t="shared" si="279"/>
        <v>对咬单体不分双颌211002</v>
      </c>
    </row>
    <row r="11308" ht="14.25" spans="9:9">
      <c r="I11308" s="3" t="str">
        <f t="shared" si="279"/>
        <v>对咬单体不分双颌211003</v>
      </c>
    </row>
    <row r="11309" ht="14.25" spans="9:9">
      <c r="I11309" s="3" t="str">
        <f t="shared" si="279"/>
        <v>对咬单体不分双颌211004</v>
      </c>
    </row>
    <row r="11310" ht="14.25" spans="9:9">
      <c r="I11310" s="3" t="str">
        <f t="shared" si="279"/>
        <v>对咬单体不分双颌211005</v>
      </c>
    </row>
    <row r="11311" ht="14.25" spans="9:9">
      <c r="I11311" s="3" t="str">
        <f t="shared" si="279"/>
        <v>对咬单体不分双颌211006</v>
      </c>
    </row>
    <row r="11312" ht="14.25" spans="9:9">
      <c r="I11312" s="3" t="str">
        <f t="shared" si="279"/>
        <v>对咬单体不分双颌211007</v>
      </c>
    </row>
    <row r="11313" ht="14.25" spans="9:9">
      <c r="I11313" s="3" t="str">
        <f t="shared" si="279"/>
        <v>对咬单体不分双颌211008</v>
      </c>
    </row>
    <row r="11314" ht="14.25" spans="9:9">
      <c r="I11314" s="3" t="str">
        <f t="shared" si="279"/>
        <v>对咬单体不分双颌211009</v>
      </c>
    </row>
    <row r="11315" ht="14.25" spans="9:9">
      <c r="I11315" s="3" t="str">
        <f t="shared" si="279"/>
        <v>对咬单体不分双颌211010</v>
      </c>
    </row>
    <row r="11316" ht="14.25" spans="9:9">
      <c r="I11316" s="3" t="str">
        <f t="shared" si="279"/>
        <v>对咬单体不分双颌211011</v>
      </c>
    </row>
    <row r="11317" ht="14.25" spans="9:9">
      <c r="I11317" s="3" t="str">
        <f t="shared" si="279"/>
        <v>对咬单体不分双颌211012</v>
      </c>
    </row>
    <row r="11318" ht="14.25" spans="9:9">
      <c r="I11318" s="3" t="str">
        <f t="shared" si="279"/>
        <v>对咬单体不分双颌211101</v>
      </c>
    </row>
    <row r="11319" ht="14.25" spans="9:9">
      <c r="I11319" s="3" t="str">
        <f t="shared" si="279"/>
        <v>对咬单体不分双颌211102</v>
      </c>
    </row>
    <row r="11320" ht="14.25" spans="9:9">
      <c r="I11320" s="3" t="str">
        <f t="shared" si="279"/>
        <v>对咬单体不分双颌211103</v>
      </c>
    </row>
    <row r="11321" ht="14.25" spans="9:9">
      <c r="I11321" s="3" t="str">
        <f t="shared" si="279"/>
        <v>对咬单体不分双颌211104</v>
      </c>
    </row>
    <row r="11322" ht="14.25" spans="9:9">
      <c r="I11322" s="3" t="str">
        <f t="shared" si="279"/>
        <v>对咬单体不分双颌211105</v>
      </c>
    </row>
    <row r="11323" ht="14.25" spans="9:9">
      <c r="I11323" s="3" t="str">
        <f t="shared" si="279"/>
        <v>对咬单体不分双颌211106</v>
      </c>
    </row>
    <row r="11324" ht="14.25" spans="9:9">
      <c r="I11324" s="3" t="str">
        <f t="shared" si="279"/>
        <v>对咬单体不分双颌211107</v>
      </c>
    </row>
    <row r="11325" ht="14.25" spans="9:9">
      <c r="I11325" s="3" t="str">
        <f t="shared" si="279"/>
        <v>对咬单体不分双颌211108</v>
      </c>
    </row>
    <row r="11326" ht="14.25" spans="9:9">
      <c r="I11326" s="3" t="str">
        <f t="shared" si="279"/>
        <v>对咬单体不分双颌211109</v>
      </c>
    </row>
    <row r="11327" ht="14.25" spans="9:9">
      <c r="I11327" s="3" t="str">
        <f t="shared" si="279"/>
        <v>对咬单体不分双颌211110</v>
      </c>
    </row>
    <row r="11328" ht="14.25" spans="9:9">
      <c r="I11328" s="3" t="str">
        <f t="shared" si="279"/>
        <v>对咬单体不分双颌211111</v>
      </c>
    </row>
    <row r="11329" ht="14.25" spans="9:9">
      <c r="I11329" s="3" t="str">
        <f t="shared" si="279"/>
        <v>对咬单体不分双颌211112</v>
      </c>
    </row>
    <row r="11330" ht="14.25" spans="9:9">
      <c r="I11330" s="3" t="str">
        <f t="shared" ref="I11330:I11393" si="280">INDEX($E$2:$E$9,INT((ROW(F11329)-1)/6492)+1)&amp;INDEX($H$2:$H$6493,MOD(ROW(E11329)-1,6492)+1)</f>
        <v>对咬单体不分双颌211201</v>
      </c>
    </row>
    <row r="11331" ht="14.25" spans="9:9">
      <c r="I11331" s="3" t="str">
        <f t="shared" si="280"/>
        <v>对咬单体不分双颌211202</v>
      </c>
    </row>
    <row r="11332" ht="14.25" spans="9:9">
      <c r="I11332" s="3" t="str">
        <f t="shared" si="280"/>
        <v>对咬单体不分双颌211203</v>
      </c>
    </row>
    <row r="11333" ht="14.25" spans="9:9">
      <c r="I11333" s="3" t="str">
        <f t="shared" si="280"/>
        <v>对咬单体不分双颌211204</v>
      </c>
    </row>
    <row r="11334" ht="14.25" spans="9:9">
      <c r="I11334" s="3" t="str">
        <f t="shared" si="280"/>
        <v>对咬单体不分双颌211205</v>
      </c>
    </row>
    <row r="11335" ht="14.25" spans="9:9">
      <c r="I11335" s="3" t="str">
        <f t="shared" si="280"/>
        <v>对咬单体不分双颌211206</v>
      </c>
    </row>
    <row r="11336" ht="14.25" spans="9:9">
      <c r="I11336" s="3" t="str">
        <f t="shared" si="280"/>
        <v>对咬单体不分双颌211207</v>
      </c>
    </row>
    <row r="11337" ht="14.25" spans="9:9">
      <c r="I11337" s="3" t="str">
        <f t="shared" si="280"/>
        <v>对咬单体不分双颌211208</v>
      </c>
    </row>
    <row r="11338" ht="14.25" spans="9:9">
      <c r="I11338" s="3" t="str">
        <f t="shared" si="280"/>
        <v>对咬单体不分双颌211209</v>
      </c>
    </row>
    <row r="11339" ht="14.25" spans="9:9">
      <c r="I11339" s="3" t="str">
        <f t="shared" si="280"/>
        <v>对咬单体不分双颌211210</v>
      </c>
    </row>
    <row r="11340" ht="14.25" spans="9:9">
      <c r="I11340" s="3" t="str">
        <f t="shared" si="280"/>
        <v>对咬单体不分双颌211211</v>
      </c>
    </row>
    <row r="11341" ht="14.25" spans="9:9">
      <c r="I11341" s="3" t="str">
        <f t="shared" si="280"/>
        <v>对咬单体不分双颌211212</v>
      </c>
    </row>
    <row r="11342" ht="14.25" spans="9:9">
      <c r="I11342" s="3" t="str">
        <f t="shared" si="280"/>
        <v>对咬单体不分双颌211301</v>
      </c>
    </row>
    <row r="11343" ht="14.25" spans="9:9">
      <c r="I11343" s="3" t="str">
        <f t="shared" si="280"/>
        <v>对咬单体不分双颌211302</v>
      </c>
    </row>
    <row r="11344" ht="14.25" spans="9:9">
      <c r="I11344" s="3" t="str">
        <f t="shared" si="280"/>
        <v>对咬单体不分双颌211303</v>
      </c>
    </row>
    <row r="11345" ht="14.25" spans="9:9">
      <c r="I11345" s="3" t="str">
        <f t="shared" si="280"/>
        <v>对咬单体不分双颌211304</v>
      </c>
    </row>
    <row r="11346" ht="14.25" spans="9:9">
      <c r="I11346" s="3" t="str">
        <f t="shared" si="280"/>
        <v>对咬单体不分双颌211305</v>
      </c>
    </row>
    <row r="11347" ht="14.25" spans="9:9">
      <c r="I11347" s="3" t="str">
        <f t="shared" si="280"/>
        <v>对咬单体不分双颌211306</v>
      </c>
    </row>
    <row r="11348" ht="14.25" spans="9:9">
      <c r="I11348" s="3" t="str">
        <f t="shared" si="280"/>
        <v>对咬单体不分双颌211307</v>
      </c>
    </row>
    <row r="11349" ht="14.25" spans="9:9">
      <c r="I11349" s="3" t="str">
        <f t="shared" si="280"/>
        <v>对咬单体不分双颌211308</v>
      </c>
    </row>
    <row r="11350" ht="14.25" spans="9:9">
      <c r="I11350" s="3" t="str">
        <f t="shared" si="280"/>
        <v>对咬单体不分双颌211309</v>
      </c>
    </row>
    <row r="11351" ht="14.25" spans="9:9">
      <c r="I11351" s="3" t="str">
        <f t="shared" si="280"/>
        <v>对咬单体不分双颌211310</v>
      </c>
    </row>
    <row r="11352" ht="14.25" spans="9:9">
      <c r="I11352" s="3" t="str">
        <f t="shared" si="280"/>
        <v>对咬单体不分双颌211311</v>
      </c>
    </row>
    <row r="11353" ht="14.25" spans="9:9">
      <c r="I11353" s="3" t="str">
        <f t="shared" si="280"/>
        <v>对咬单体不分双颌211312</v>
      </c>
    </row>
    <row r="11354" ht="14.25" spans="9:9">
      <c r="I11354" s="3" t="str">
        <f t="shared" si="280"/>
        <v>对咬单体不分双颌211401</v>
      </c>
    </row>
    <row r="11355" ht="14.25" spans="9:9">
      <c r="I11355" s="3" t="str">
        <f t="shared" si="280"/>
        <v>对咬单体不分双颌211402</v>
      </c>
    </row>
    <row r="11356" ht="14.25" spans="9:9">
      <c r="I11356" s="3" t="str">
        <f t="shared" si="280"/>
        <v>对咬单体不分双颌211403</v>
      </c>
    </row>
    <row r="11357" ht="14.25" spans="9:9">
      <c r="I11357" s="3" t="str">
        <f t="shared" si="280"/>
        <v>对咬单体不分双颌211404</v>
      </c>
    </row>
    <row r="11358" ht="14.25" spans="9:9">
      <c r="I11358" s="3" t="str">
        <f t="shared" si="280"/>
        <v>对咬单体不分双颌211405</v>
      </c>
    </row>
    <row r="11359" ht="14.25" spans="9:9">
      <c r="I11359" s="3" t="str">
        <f t="shared" si="280"/>
        <v>对咬单体不分双颌211406</v>
      </c>
    </row>
    <row r="11360" ht="14.25" spans="9:9">
      <c r="I11360" s="3" t="str">
        <f t="shared" si="280"/>
        <v>对咬单体不分双颌211407</v>
      </c>
    </row>
    <row r="11361" ht="14.25" spans="9:9">
      <c r="I11361" s="3" t="str">
        <f t="shared" si="280"/>
        <v>对咬单体不分双颌211408</v>
      </c>
    </row>
    <row r="11362" ht="14.25" spans="9:9">
      <c r="I11362" s="3" t="str">
        <f t="shared" si="280"/>
        <v>对咬单体不分双颌211409</v>
      </c>
    </row>
    <row r="11363" ht="14.25" spans="9:9">
      <c r="I11363" s="3" t="str">
        <f t="shared" si="280"/>
        <v>对咬单体不分双颌211410</v>
      </c>
    </row>
    <row r="11364" ht="14.25" spans="9:9">
      <c r="I11364" s="3" t="str">
        <f t="shared" si="280"/>
        <v>对咬单体不分双颌211411</v>
      </c>
    </row>
    <row r="11365" ht="14.25" spans="9:9">
      <c r="I11365" s="3" t="str">
        <f t="shared" si="280"/>
        <v>对咬单体不分双颌211412</v>
      </c>
    </row>
    <row r="11366" ht="14.25" spans="9:9">
      <c r="I11366" s="3" t="str">
        <f t="shared" si="280"/>
        <v>对咬单体不分双颌211501</v>
      </c>
    </row>
    <row r="11367" ht="14.25" spans="9:9">
      <c r="I11367" s="3" t="str">
        <f t="shared" si="280"/>
        <v>对咬单体不分双颌211502</v>
      </c>
    </row>
    <row r="11368" ht="14.25" spans="9:9">
      <c r="I11368" s="3" t="str">
        <f t="shared" si="280"/>
        <v>对咬单体不分双颌211503</v>
      </c>
    </row>
    <row r="11369" ht="14.25" spans="9:9">
      <c r="I11369" s="3" t="str">
        <f t="shared" si="280"/>
        <v>对咬单体不分双颌211504</v>
      </c>
    </row>
    <row r="11370" ht="14.25" spans="9:9">
      <c r="I11370" s="3" t="str">
        <f t="shared" si="280"/>
        <v>对咬单体不分双颌211505</v>
      </c>
    </row>
    <row r="11371" ht="14.25" spans="9:9">
      <c r="I11371" s="3" t="str">
        <f t="shared" si="280"/>
        <v>对咬单体不分双颌211506</v>
      </c>
    </row>
    <row r="11372" ht="14.25" spans="9:9">
      <c r="I11372" s="3" t="str">
        <f t="shared" si="280"/>
        <v>对咬单体不分双颌211507</v>
      </c>
    </row>
    <row r="11373" ht="14.25" spans="9:9">
      <c r="I11373" s="3" t="str">
        <f t="shared" si="280"/>
        <v>对咬单体不分双颌211508</v>
      </c>
    </row>
    <row r="11374" ht="14.25" spans="9:9">
      <c r="I11374" s="3" t="str">
        <f t="shared" si="280"/>
        <v>对咬单体不分双颌211509</v>
      </c>
    </row>
    <row r="11375" ht="14.25" spans="9:9">
      <c r="I11375" s="3" t="str">
        <f t="shared" si="280"/>
        <v>对咬单体不分双颌211510</v>
      </c>
    </row>
    <row r="11376" ht="14.25" spans="9:9">
      <c r="I11376" s="3" t="str">
        <f t="shared" si="280"/>
        <v>对咬单体不分双颌211511</v>
      </c>
    </row>
    <row r="11377" ht="14.25" spans="9:9">
      <c r="I11377" s="3" t="str">
        <f t="shared" si="280"/>
        <v>对咬单体不分双颌211512</v>
      </c>
    </row>
    <row r="11378" ht="14.25" spans="9:9">
      <c r="I11378" s="3" t="str">
        <f t="shared" si="280"/>
        <v>对咬单体不分双颌211601</v>
      </c>
    </row>
    <row r="11379" ht="14.25" spans="9:9">
      <c r="I11379" s="3" t="str">
        <f t="shared" si="280"/>
        <v>对咬单体不分双颌211602</v>
      </c>
    </row>
    <row r="11380" ht="14.25" spans="9:9">
      <c r="I11380" s="3" t="str">
        <f t="shared" si="280"/>
        <v>对咬单体不分双颌211603</v>
      </c>
    </row>
    <row r="11381" ht="14.25" spans="9:9">
      <c r="I11381" s="3" t="str">
        <f t="shared" si="280"/>
        <v>对咬单体不分双颌211604</v>
      </c>
    </row>
    <row r="11382" ht="14.25" spans="9:9">
      <c r="I11382" s="3" t="str">
        <f t="shared" si="280"/>
        <v>对咬单体不分双颌211605</v>
      </c>
    </row>
    <row r="11383" ht="14.25" spans="9:9">
      <c r="I11383" s="3" t="str">
        <f t="shared" si="280"/>
        <v>对咬单体不分双颌211606</v>
      </c>
    </row>
    <row r="11384" ht="14.25" spans="9:9">
      <c r="I11384" s="3" t="str">
        <f t="shared" si="280"/>
        <v>对咬单体不分双颌211607</v>
      </c>
    </row>
    <row r="11385" ht="14.25" spans="9:9">
      <c r="I11385" s="3" t="str">
        <f t="shared" si="280"/>
        <v>对咬单体不分双颌211608</v>
      </c>
    </row>
    <row r="11386" ht="14.25" spans="9:9">
      <c r="I11386" s="3" t="str">
        <f t="shared" si="280"/>
        <v>对咬单体不分双颌211609</v>
      </c>
    </row>
    <row r="11387" ht="14.25" spans="9:9">
      <c r="I11387" s="3" t="str">
        <f t="shared" si="280"/>
        <v>对咬单体不分双颌211610</v>
      </c>
    </row>
    <row r="11388" ht="14.25" spans="9:9">
      <c r="I11388" s="3" t="str">
        <f t="shared" si="280"/>
        <v>对咬单体不分双颌211611</v>
      </c>
    </row>
    <row r="11389" ht="14.25" spans="9:9">
      <c r="I11389" s="3" t="str">
        <f t="shared" si="280"/>
        <v>对咬单体不分双颌211612</v>
      </c>
    </row>
    <row r="11390" ht="14.25" spans="9:9">
      <c r="I11390" s="3" t="str">
        <f t="shared" si="280"/>
        <v>对咬单体不分双颌211701</v>
      </c>
    </row>
    <row r="11391" ht="14.25" spans="9:9">
      <c r="I11391" s="3" t="str">
        <f t="shared" si="280"/>
        <v>对咬单体不分双颌211702</v>
      </c>
    </row>
    <row r="11392" ht="14.25" spans="9:9">
      <c r="I11392" s="3" t="str">
        <f t="shared" si="280"/>
        <v>对咬单体不分双颌211703</v>
      </c>
    </row>
    <row r="11393" ht="14.25" spans="9:9">
      <c r="I11393" s="3" t="str">
        <f t="shared" si="280"/>
        <v>对咬单体不分双颌211704</v>
      </c>
    </row>
    <row r="11394" ht="14.25" spans="9:9">
      <c r="I11394" s="3" t="str">
        <f t="shared" ref="I11394:I11457" si="281">INDEX($E$2:$E$9,INT((ROW(F11393)-1)/6492)+1)&amp;INDEX($H$2:$H$6493,MOD(ROW(E11393)-1,6492)+1)</f>
        <v>对咬单体不分双颌211705</v>
      </c>
    </row>
    <row r="11395" ht="14.25" spans="9:9">
      <c r="I11395" s="3" t="str">
        <f t="shared" si="281"/>
        <v>对咬单体不分双颌211706</v>
      </c>
    </row>
    <row r="11396" ht="14.25" spans="9:9">
      <c r="I11396" s="3" t="str">
        <f t="shared" si="281"/>
        <v>对咬单体不分双颌211707</v>
      </c>
    </row>
    <row r="11397" ht="14.25" spans="9:9">
      <c r="I11397" s="3" t="str">
        <f t="shared" si="281"/>
        <v>对咬单体不分双颌211708</v>
      </c>
    </row>
    <row r="11398" ht="14.25" spans="9:9">
      <c r="I11398" s="3" t="str">
        <f t="shared" si="281"/>
        <v>对咬单体不分双颌211709</v>
      </c>
    </row>
    <row r="11399" ht="14.25" spans="9:9">
      <c r="I11399" s="3" t="str">
        <f t="shared" si="281"/>
        <v>对咬单体不分双颌211710</v>
      </c>
    </row>
    <row r="11400" ht="14.25" spans="9:9">
      <c r="I11400" s="3" t="str">
        <f t="shared" si="281"/>
        <v>对咬单体不分双颌211711</v>
      </c>
    </row>
    <row r="11401" ht="14.25" spans="9:9">
      <c r="I11401" s="3" t="str">
        <f t="shared" si="281"/>
        <v>对咬单体不分双颌211712</v>
      </c>
    </row>
    <row r="11402" ht="14.25" spans="9:9">
      <c r="I11402" s="3" t="str">
        <f t="shared" si="281"/>
        <v>对咬单体不分双颌211801</v>
      </c>
    </row>
    <row r="11403" ht="14.25" spans="9:9">
      <c r="I11403" s="3" t="str">
        <f t="shared" si="281"/>
        <v>对咬单体不分双颌211802</v>
      </c>
    </row>
    <row r="11404" ht="14.25" spans="9:9">
      <c r="I11404" s="3" t="str">
        <f t="shared" si="281"/>
        <v>对咬单体不分双颌211803</v>
      </c>
    </row>
    <row r="11405" ht="14.25" spans="9:9">
      <c r="I11405" s="3" t="str">
        <f t="shared" si="281"/>
        <v>对咬单体不分双颌211804</v>
      </c>
    </row>
    <row r="11406" ht="14.25" spans="9:9">
      <c r="I11406" s="3" t="str">
        <f t="shared" si="281"/>
        <v>对咬单体不分双颌211805</v>
      </c>
    </row>
    <row r="11407" ht="14.25" spans="9:9">
      <c r="I11407" s="3" t="str">
        <f t="shared" si="281"/>
        <v>对咬单体不分双颌211806</v>
      </c>
    </row>
    <row r="11408" ht="14.25" spans="9:9">
      <c r="I11408" s="3" t="str">
        <f t="shared" si="281"/>
        <v>对咬单体不分双颌211807</v>
      </c>
    </row>
    <row r="11409" ht="14.25" spans="9:9">
      <c r="I11409" s="3" t="str">
        <f t="shared" si="281"/>
        <v>对咬单体不分双颌211808</v>
      </c>
    </row>
    <row r="11410" ht="14.25" spans="9:9">
      <c r="I11410" s="3" t="str">
        <f t="shared" si="281"/>
        <v>对咬单体不分双颌211809</v>
      </c>
    </row>
    <row r="11411" ht="14.25" spans="9:9">
      <c r="I11411" s="3" t="str">
        <f t="shared" si="281"/>
        <v>对咬单体不分双颌211810</v>
      </c>
    </row>
    <row r="11412" ht="14.25" spans="9:9">
      <c r="I11412" s="3" t="str">
        <f t="shared" si="281"/>
        <v>对咬单体不分双颌211811</v>
      </c>
    </row>
    <row r="11413" ht="14.25" spans="9:9">
      <c r="I11413" s="3" t="str">
        <f t="shared" si="281"/>
        <v>对咬单体不分双颌211812</v>
      </c>
    </row>
    <row r="11414" ht="14.25" spans="9:9">
      <c r="I11414" s="3" t="str">
        <f t="shared" si="281"/>
        <v>对咬单体不分双颌211901</v>
      </c>
    </row>
    <row r="11415" ht="14.25" spans="9:9">
      <c r="I11415" s="3" t="str">
        <f t="shared" si="281"/>
        <v>对咬单体不分双颌211902</v>
      </c>
    </row>
    <row r="11416" ht="14.25" spans="9:9">
      <c r="I11416" s="3" t="str">
        <f t="shared" si="281"/>
        <v>对咬单体不分双颌211903</v>
      </c>
    </row>
    <row r="11417" ht="14.25" spans="9:9">
      <c r="I11417" s="3" t="str">
        <f t="shared" si="281"/>
        <v>对咬单体不分双颌211904</v>
      </c>
    </row>
    <row r="11418" ht="14.25" spans="9:9">
      <c r="I11418" s="3" t="str">
        <f t="shared" si="281"/>
        <v>对咬单体不分双颌211905</v>
      </c>
    </row>
    <row r="11419" ht="14.25" spans="9:9">
      <c r="I11419" s="3" t="str">
        <f t="shared" si="281"/>
        <v>对咬单体不分双颌211906</v>
      </c>
    </row>
    <row r="11420" ht="14.25" spans="9:9">
      <c r="I11420" s="3" t="str">
        <f t="shared" si="281"/>
        <v>对咬单体不分双颌211907</v>
      </c>
    </row>
    <row r="11421" ht="14.25" spans="9:9">
      <c r="I11421" s="3" t="str">
        <f t="shared" si="281"/>
        <v>对咬单体不分双颌211908</v>
      </c>
    </row>
    <row r="11422" ht="14.25" spans="9:9">
      <c r="I11422" s="3" t="str">
        <f t="shared" si="281"/>
        <v>对咬单体不分双颌211909</v>
      </c>
    </row>
    <row r="11423" ht="14.25" spans="9:9">
      <c r="I11423" s="3" t="str">
        <f t="shared" si="281"/>
        <v>对咬单体不分双颌211910</v>
      </c>
    </row>
    <row r="11424" ht="14.25" spans="9:9">
      <c r="I11424" s="3" t="str">
        <f t="shared" si="281"/>
        <v>对咬单体不分双颌211911</v>
      </c>
    </row>
    <row r="11425" ht="14.25" spans="9:9">
      <c r="I11425" s="3" t="str">
        <f t="shared" si="281"/>
        <v>对咬单体不分双颌211912</v>
      </c>
    </row>
    <row r="11426" ht="14.25" spans="9:9">
      <c r="I11426" s="3" t="str">
        <f t="shared" si="281"/>
        <v>对咬单体不分双颌212001</v>
      </c>
    </row>
    <row r="11427" ht="14.25" spans="9:9">
      <c r="I11427" s="3" t="str">
        <f t="shared" si="281"/>
        <v>对咬单体不分双颌212002</v>
      </c>
    </row>
    <row r="11428" ht="14.25" spans="9:9">
      <c r="I11428" s="3" t="str">
        <f t="shared" si="281"/>
        <v>对咬单体不分双颌212003</v>
      </c>
    </row>
    <row r="11429" ht="14.25" spans="9:9">
      <c r="I11429" s="3" t="str">
        <f t="shared" si="281"/>
        <v>对咬单体不分双颌212004</v>
      </c>
    </row>
    <row r="11430" ht="14.25" spans="9:9">
      <c r="I11430" s="3" t="str">
        <f t="shared" si="281"/>
        <v>对咬单体不分双颌212005</v>
      </c>
    </row>
    <row r="11431" ht="14.25" spans="9:9">
      <c r="I11431" s="3" t="str">
        <f t="shared" si="281"/>
        <v>对咬单体不分双颌212006</v>
      </c>
    </row>
    <row r="11432" ht="14.25" spans="9:9">
      <c r="I11432" s="3" t="str">
        <f t="shared" si="281"/>
        <v>对咬单体不分双颌212007</v>
      </c>
    </row>
    <row r="11433" ht="14.25" spans="9:9">
      <c r="I11433" s="3" t="str">
        <f t="shared" si="281"/>
        <v>对咬单体不分双颌212008</v>
      </c>
    </row>
    <row r="11434" ht="14.25" spans="9:9">
      <c r="I11434" s="3" t="str">
        <f t="shared" si="281"/>
        <v>对咬单体不分双颌212009</v>
      </c>
    </row>
    <row r="11435" ht="14.25" spans="9:9">
      <c r="I11435" s="3" t="str">
        <f t="shared" si="281"/>
        <v>对咬单体不分双颌212010</v>
      </c>
    </row>
    <row r="11436" ht="14.25" spans="9:9">
      <c r="I11436" s="3" t="str">
        <f t="shared" si="281"/>
        <v>对咬单体不分双颌212011</v>
      </c>
    </row>
    <row r="11437" ht="14.25" spans="9:9">
      <c r="I11437" s="3" t="str">
        <f t="shared" si="281"/>
        <v>对咬单体不分双颌212012</v>
      </c>
    </row>
    <row r="11438" ht="14.25" spans="9:9">
      <c r="I11438" s="3" t="str">
        <f t="shared" si="281"/>
        <v>对咬单体不分双颌212101</v>
      </c>
    </row>
    <row r="11439" ht="14.25" spans="9:9">
      <c r="I11439" s="3" t="str">
        <f t="shared" si="281"/>
        <v>对咬单体不分双颌212102</v>
      </c>
    </row>
    <row r="11440" ht="14.25" spans="9:9">
      <c r="I11440" s="3" t="str">
        <f t="shared" si="281"/>
        <v>对咬单体不分双颌212103</v>
      </c>
    </row>
    <row r="11441" ht="14.25" spans="9:9">
      <c r="I11441" s="3" t="str">
        <f t="shared" si="281"/>
        <v>对咬单体不分双颌212104</v>
      </c>
    </row>
    <row r="11442" ht="14.25" spans="9:9">
      <c r="I11442" s="3" t="str">
        <f t="shared" si="281"/>
        <v>对咬单体不分双颌212105</v>
      </c>
    </row>
    <row r="11443" ht="14.25" spans="9:9">
      <c r="I11443" s="3" t="str">
        <f t="shared" si="281"/>
        <v>对咬单体不分双颌212106</v>
      </c>
    </row>
    <row r="11444" ht="14.25" spans="9:9">
      <c r="I11444" s="3" t="str">
        <f t="shared" si="281"/>
        <v>对咬单体不分双颌212107</v>
      </c>
    </row>
    <row r="11445" ht="14.25" spans="9:9">
      <c r="I11445" s="3" t="str">
        <f t="shared" si="281"/>
        <v>对咬单体不分双颌212108</v>
      </c>
    </row>
    <row r="11446" ht="14.25" spans="9:9">
      <c r="I11446" s="3" t="str">
        <f t="shared" si="281"/>
        <v>对咬单体不分双颌212109</v>
      </c>
    </row>
    <row r="11447" ht="14.25" spans="9:9">
      <c r="I11447" s="3" t="str">
        <f t="shared" si="281"/>
        <v>对咬单体不分双颌212110</v>
      </c>
    </row>
    <row r="11448" ht="14.25" spans="9:9">
      <c r="I11448" s="3" t="str">
        <f t="shared" si="281"/>
        <v>对咬单体不分双颌212111</v>
      </c>
    </row>
    <row r="11449" ht="14.25" spans="9:9">
      <c r="I11449" s="3" t="str">
        <f t="shared" si="281"/>
        <v>对咬单体不分双颌212112</v>
      </c>
    </row>
    <row r="11450" ht="14.25" spans="9:9">
      <c r="I11450" s="3" t="str">
        <f t="shared" si="281"/>
        <v>对咬单体不分双颌220501</v>
      </c>
    </row>
    <row r="11451" ht="14.25" spans="9:9">
      <c r="I11451" s="3" t="str">
        <f t="shared" si="281"/>
        <v>对咬单体不分双颌220502</v>
      </c>
    </row>
    <row r="11452" ht="14.25" spans="9:9">
      <c r="I11452" s="3" t="str">
        <f t="shared" si="281"/>
        <v>对咬单体不分双颌220503</v>
      </c>
    </row>
    <row r="11453" ht="14.25" spans="9:9">
      <c r="I11453" s="3" t="str">
        <f t="shared" si="281"/>
        <v>对咬单体不分双颌220504</v>
      </c>
    </row>
    <row r="11454" ht="14.25" spans="9:9">
      <c r="I11454" s="3" t="str">
        <f t="shared" si="281"/>
        <v>对咬单体不分双颌220505</v>
      </c>
    </row>
    <row r="11455" ht="14.25" spans="9:9">
      <c r="I11455" s="3" t="str">
        <f t="shared" si="281"/>
        <v>对咬单体不分双颌220506</v>
      </c>
    </row>
    <row r="11456" ht="14.25" spans="9:9">
      <c r="I11456" s="3" t="str">
        <f t="shared" si="281"/>
        <v>对咬单体不分双颌220507</v>
      </c>
    </row>
    <row r="11457" ht="14.25" spans="9:9">
      <c r="I11457" s="3" t="str">
        <f t="shared" si="281"/>
        <v>对咬单体不分双颌220508</v>
      </c>
    </row>
    <row r="11458" ht="14.25" spans="9:9">
      <c r="I11458" s="3" t="str">
        <f t="shared" ref="I11458:I11521" si="282">INDEX($E$2:$E$9,INT((ROW(F11457)-1)/6492)+1)&amp;INDEX($H$2:$H$6493,MOD(ROW(E11457)-1,6492)+1)</f>
        <v>对咬单体不分双颌220509</v>
      </c>
    </row>
    <row r="11459" ht="14.25" spans="9:9">
      <c r="I11459" s="3" t="str">
        <f t="shared" si="282"/>
        <v>对咬单体不分双颌220510</v>
      </c>
    </row>
    <row r="11460" ht="14.25" spans="9:9">
      <c r="I11460" s="3" t="str">
        <f t="shared" si="282"/>
        <v>对咬单体不分双颌220511</v>
      </c>
    </row>
    <row r="11461" ht="14.25" spans="9:9">
      <c r="I11461" s="3" t="str">
        <f t="shared" si="282"/>
        <v>对咬单体不分双颌220512</v>
      </c>
    </row>
    <row r="11462" ht="14.25" spans="9:9">
      <c r="I11462" s="3" t="str">
        <f t="shared" si="282"/>
        <v>对咬单体不分双颌220601</v>
      </c>
    </row>
    <row r="11463" ht="14.25" spans="9:9">
      <c r="I11463" s="3" t="str">
        <f t="shared" si="282"/>
        <v>对咬单体不分双颌220602</v>
      </c>
    </row>
    <row r="11464" ht="14.25" spans="9:9">
      <c r="I11464" s="3" t="str">
        <f t="shared" si="282"/>
        <v>对咬单体不分双颌220603</v>
      </c>
    </row>
    <row r="11465" ht="14.25" spans="9:9">
      <c r="I11465" s="3" t="str">
        <f t="shared" si="282"/>
        <v>对咬单体不分双颌220604</v>
      </c>
    </row>
    <row r="11466" ht="14.25" spans="9:9">
      <c r="I11466" s="3" t="str">
        <f t="shared" si="282"/>
        <v>对咬单体不分双颌220605</v>
      </c>
    </row>
    <row r="11467" ht="14.25" spans="9:9">
      <c r="I11467" s="3" t="str">
        <f t="shared" si="282"/>
        <v>对咬单体不分双颌220606</v>
      </c>
    </row>
    <row r="11468" ht="14.25" spans="9:9">
      <c r="I11468" s="3" t="str">
        <f t="shared" si="282"/>
        <v>对咬单体不分双颌220607</v>
      </c>
    </row>
    <row r="11469" ht="14.25" spans="9:9">
      <c r="I11469" s="3" t="str">
        <f t="shared" si="282"/>
        <v>对咬单体不分双颌220608</v>
      </c>
    </row>
    <row r="11470" ht="14.25" spans="9:9">
      <c r="I11470" s="3" t="str">
        <f t="shared" si="282"/>
        <v>对咬单体不分双颌220609</v>
      </c>
    </row>
    <row r="11471" ht="14.25" spans="9:9">
      <c r="I11471" s="3" t="str">
        <f t="shared" si="282"/>
        <v>对咬单体不分双颌220610</v>
      </c>
    </row>
    <row r="11472" ht="14.25" spans="9:9">
      <c r="I11472" s="3" t="str">
        <f t="shared" si="282"/>
        <v>对咬单体不分双颌220611</v>
      </c>
    </row>
    <row r="11473" ht="14.25" spans="9:9">
      <c r="I11473" s="3" t="str">
        <f t="shared" si="282"/>
        <v>对咬单体不分双颌220612</v>
      </c>
    </row>
    <row r="11474" ht="14.25" spans="9:9">
      <c r="I11474" s="3" t="str">
        <f t="shared" si="282"/>
        <v>对咬单体不分双颌220701</v>
      </c>
    </row>
    <row r="11475" ht="14.25" spans="9:9">
      <c r="I11475" s="3" t="str">
        <f t="shared" si="282"/>
        <v>对咬单体不分双颌220702</v>
      </c>
    </row>
    <row r="11476" ht="14.25" spans="9:9">
      <c r="I11476" s="3" t="str">
        <f t="shared" si="282"/>
        <v>对咬单体不分双颌220703</v>
      </c>
    </row>
    <row r="11477" ht="14.25" spans="9:9">
      <c r="I11477" s="3" t="str">
        <f t="shared" si="282"/>
        <v>对咬单体不分双颌220704</v>
      </c>
    </row>
    <row r="11478" ht="14.25" spans="9:9">
      <c r="I11478" s="3" t="str">
        <f t="shared" si="282"/>
        <v>对咬单体不分双颌220705</v>
      </c>
    </row>
    <row r="11479" ht="14.25" spans="9:9">
      <c r="I11479" s="3" t="str">
        <f t="shared" si="282"/>
        <v>对咬单体不分双颌220706</v>
      </c>
    </row>
    <row r="11480" ht="14.25" spans="9:9">
      <c r="I11480" s="3" t="str">
        <f t="shared" si="282"/>
        <v>对咬单体不分双颌220707</v>
      </c>
    </row>
    <row r="11481" ht="14.25" spans="9:9">
      <c r="I11481" s="3" t="str">
        <f t="shared" si="282"/>
        <v>对咬单体不分双颌220708</v>
      </c>
    </row>
    <row r="11482" ht="14.25" spans="9:9">
      <c r="I11482" s="3" t="str">
        <f t="shared" si="282"/>
        <v>对咬单体不分双颌220709</v>
      </c>
    </row>
    <row r="11483" ht="14.25" spans="9:9">
      <c r="I11483" s="3" t="str">
        <f t="shared" si="282"/>
        <v>对咬单体不分双颌220710</v>
      </c>
    </row>
    <row r="11484" ht="14.25" spans="9:9">
      <c r="I11484" s="3" t="str">
        <f t="shared" si="282"/>
        <v>对咬单体不分双颌220711</v>
      </c>
    </row>
    <row r="11485" ht="14.25" spans="9:9">
      <c r="I11485" s="3" t="str">
        <f t="shared" si="282"/>
        <v>对咬单体不分双颌220712</v>
      </c>
    </row>
    <row r="11486" ht="14.25" spans="9:9">
      <c r="I11486" s="3" t="str">
        <f t="shared" si="282"/>
        <v>对咬单体不分双颌220801</v>
      </c>
    </row>
    <row r="11487" ht="14.25" spans="9:9">
      <c r="I11487" s="3" t="str">
        <f t="shared" si="282"/>
        <v>对咬单体不分双颌220802</v>
      </c>
    </row>
    <row r="11488" ht="14.25" spans="9:9">
      <c r="I11488" s="3" t="str">
        <f t="shared" si="282"/>
        <v>对咬单体不分双颌220803</v>
      </c>
    </row>
    <row r="11489" ht="14.25" spans="9:9">
      <c r="I11489" s="3" t="str">
        <f t="shared" si="282"/>
        <v>对咬单体不分双颌220804</v>
      </c>
    </row>
    <row r="11490" ht="14.25" spans="9:9">
      <c r="I11490" s="3" t="str">
        <f t="shared" si="282"/>
        <v>对咬单体不分双颌220805</v>
      </c>
    </row>
    <row r="11491" ht="14.25" spans="9:9">
      <c r="I11491" s="3" t="str">
        <f t="shared" si="282"/>
        <v>对咬单体不分双颌220806</v>
      </c>
    </row>
    <row r="11492" ht="14.25" spans="9:9">
      <c r="I11492" s="3" t="str">
        <f t="shared" si="282"/>
        <v>对咬单体不分双颌220807</v>
      </c>
    </row>
    <row r="11493" ht="14.25" spans="9:9">
      <c r="I11493" s="3" t="str">
        <f t="shared" si="282"/>
        <v>对咬单体不分双颌220808</v>
      </c>
    </row>
    <row r="11494" ht="14.25" spans="9:9">
      <c r="I11494" s="3" t="str">
        <f t="shared" si="282"/>
        <v>对咬单体不分双颌220809</v>
      </c>
    </row>
    <row r="11495" ht="14.25" spans="9:9">
      <c r="I11495" s="3" t="str">
        <f t="shared" si="282"/>
        <v>对咬单体不分双颌220810</v>
      </c>
    </row>
    <row r="11496" ht="14.25" spans="9:9">
      <c r="I11496" s="3" t="str">
        <f t="shared" si="282"/>
        <v>对咬单体不分双颌220811</v>
      </c>
    </row>
    <row r="11497" ht="14.25" spans="9:9">
      <c r="I11497" s="3" t="str">
        <f t="shared" si="282"/>
        <v>对咬单体不分双颌220812</v>
      </c>
    </row>
    <row r="11498" ht="14.25" spans="9:9">
      <c r="I11498" s="3" t="str">
        <f t="shared" si="282"/>
        <v>对咬单体不分双颌220901</v>
      </c>
    </row>
    <row r="11499" ht="14.25" spans="9:9">
      <c r="I11499" s="3" t="str">
        <f t="shared" si="282"/>
        <v>对咬单体不分双颌220902</v>
      </c>
    </row>
    <row r="11500" ht="14.25" spans="9:9">
      <c r="I11500" s="3" t="str">
        <f t="shared" si="282"/>
        <v>对咬单体不分双颌220903</v>
      </c>
    </row>
    <row r="11501" ht="14.25" spans="9:9">
      <c r="I11501" s="3" t="str">
        <f t="shared" si="282"/>
        <v>对咬单体不分双颌220904</v>
      </c>
    </row>
    <row r="11502" ht="14.25" spans="9:9">
      <c r="I11502" s="3" t="str">
        <f t="shared" si="282"/>
        <v>对咬单体不分双颌220905</v>
      </c>
    </row>
    <row r="11503" ht="14.25" spans="9:9">
      <c r="I11503" s="3" t="str">
        <f t="shared" si="282"/>
        <v>对咬单体不分双颌220906</v>
      </c>
    </row>
    <row r="11504" ht="14.25" spans="9:9">
      <c r="I11504" s="3" t="str">
        <f t="shared" si="282"/>
        <v>对咬单体不分双颌220907</v>
      </c>
    </row>
    <row r="11505" ht="14.25" spans="9:9">
      <c r="I11505" s="3" t="str">
        <f t="shared" si="282"/>
        <v>对咬单体不分双颌220908</v>
      </c>
    </row>
    <row r="11506" ht="14.25" spans="9:9">
      <c r="I11506" s="3" t="str">
        <f t="shared" si="282"/>
        <v>对咬单体不分双颌220909</v>
      </c>
    </row>
    <row r="11507" ht="14.25" spans="9:9">
      <c r="I11507" s="3" t="str">
        <f t="shared" si="282"/>
        <v>对咬单体不分双颌220910</v>
      </c>
    </row>
    <row r="11508" ht="14.25" spans="9:9">
      <c r="I11508" s="3" t="str">
        <f t="shared" si="282"/>
        <v>对咬单体不分双颌220911</v>
      </c>
    </row>
    <row r="11509" ht="14.25" spans="9:9">
      <c r="I11509" s="3" t="str">
        <f t="shared" si="282"/>
        <v>对咬单体不分双颌220912</v>
      </c>
    </row>
    <row r="11510" ht="14.25" spans="9:9">
      <c r="I11510" s="3" t="str">
        <f t="shared" si="282"/>
        <v>对咬单体不分双颌221001</v>
      </c>
    </row>
    <row r="11511" ht="14.25" spans="9:9">
      <c r="I11511" s="3" t="str">
        <f t="shared" si="282"/>
        <v>对咬单体不分双颌221002</v>
      </c>
    </row>
    <row r="11512" ht="14.25" spans="9:9">
      <c r="I11512" s="3" t="str">
        <f t="shared" si="282"/>
        <v>对咬单体不分双颌221003</v>
      </c>
    </row>
    <row r="11513" ht="14.25" spans="9:9">
      <c r="I11513" s="3" t="str">
        <f t="shared" si="282"/>
        <v>对咬单体不分双颌221004</v>
      </c>
    </row>
    <row r="11514" ht="14.25" spans="9:9">
      <c r="I11514" s="3" t="str">
        <f t="shared" si="282"/>
        <v>对咬单体不分双颌221005</v>
      </c>
    </row>
    <row r="11515" ht="14.25" spans="9:9">
      <c r="I11515" s="3" t="str">
        <f t="shared" si="282"/>
        <v>对咬单体不分双颌221006</v>
      </c>
    </row>
    <row r="11516" ht="14.25" spans="9:9">
      <c r="I11516" s="3" t="str">
        <f t="shared" si="282"/>
        <v>对咬单体不分双颌221007</v>
      </c>
    </row>
    <row r="11517" ht="14.25" spans="9:9">
      <c r="I11517" s="3" t="str">
        <f t="shared" si="282"/>
        <v>对咬单体不分双颌221008</v>
      </c>
    </row>
    <row r="11518" ht="14.25" spans="9:9">
      <c r="I11518" s="3" t="str">
        <f t="shared" si="282"/>
        <v>对咬单体不分双颌221009</v>
      </c>
    </row>
    <row r="11519" ht="14.25" spans="9:9">
      <c r="I11519" s="3" t="str">
        <f t="shared" si="282"/>
        <v>对咬单体不分双颌221010</v>
      </c>
    </row>
    <row r="11520" ht="14.25" spans="9:9">
      <c r="I11520" s="3" t="str">
        <f t="shared" si="282"/>
        <v>对咬单体不分双颌221011</v>
      </c>
    </row>
    <row r="11521" ht="14.25" spans="9:9">
      <c r="I11521" s="3" t="str">
        <f t="shared" si="282"/>
        <v>对咬单体不分双颌221012</v>
      </c>
    </row>
    <row r="11522" ht="14.25" spans="9:9">
      <c r="I11522" s="3" t="str">
        <f t="shared" ref="I11522:I11585" si="283">INDEX($E$2:$E$9,INT((ROW(F11521)-1)/6492)+1)&amp;INDEX($H$2:$H$6493,MOD(ROW(E11521)-1,6492)+1)</f>
        <v>对咬单体不分双颌221101</v>
      </c>
    </row>
    <row r="11523" ht="14.25" spans="9:9">
      <c r="I11523" s="3" t="str">
        <f t="shared" si="283"/>
        <v>对咬单体不分双颌221102</v>
      </c>
    </row>
    <row r="11524" ht="14.25" spans="9:9">
      <c r="I11524" s="3" t="str">
        <f t="shared" si="283"/>
        <v>对咬单体不分双颌221103</v>
      </c>
    </row>
    <row r="11525" ht="14.25" spans="9:9">
      <c r="I11525" s="3" t="str">
        <f t="shared" si="283"/>
        <v>对咬单体不分双颌221104</v>
      </c>
    </row>
    <row r="11526" ht="14.25" spans="9:9">
      <c r="I11526" s="3" t="str">
        <f t="shared" si="283"/>
        <v>对咬单体不分双颌221105</v>
      </c>
    </row>
    <row r="11527" ht="14.25" spans="9:9">
      <c r="I11527" s="3" t="str">
        <f t="shared" si="283"/>
        <v>对咬单体不分双颌221106</v>
      </c>
    </row>
    <row r="11528" ht="14.25" spans="9:9">
      <c r="I11528" s="3" t="str">
        <f t="shared" si="283"/>
        <v>对咬单体不分双颌221107</v>
      </c>
    </row>
    <row r="11529" ht="14.25" spans="9:9">
      <c r="I11529" s="3" t="str">
        <f t="shared" si="283"/>
        <v>对咬单体不分双颌221108</v>
      </c>
    </row>
    <row r="11530" ht="14.25" spans="9:9">
      <c r="I11530" s="3" t="str">
        <f t="shared" si="283"/>
        <v>对咬单体不分双颌221109</v>
      </c>
    </row>
    <row r="11531" ht="14.25" spans="9:9">
      <c r="I11531" s="3" t="str">
        <f t="shared" si="283"/>
        <v>对咬单体不分双颌221110</v>
      </c>
    </row>
    <row r="11532" ht="14.25" spans="9:9">
      <c r="I11532" s="3" t="str">
        <f t="shared" si="283"/>
        <v>对咬单体不分双颌221111</v>
      </c>
    </row>
    <row r="11533" ht="14.25" spans="9:9">
      <c r="I11533" s="3" t="str">
        <f t="shared" si="283"/>
        <v>对咬单体不分双颌221112</v>
      </c>
    </row>
    <row r="11534" ht="14.25" spans="9:9">
      <c r="I11534" s="3" t="str">
        <f t="shared" si="283"/>
        <v>对咬单体不分双颌221201</v>
      </c>
    </row>
    <row r="11535" ht="14.25" spans="9:9">
      <c r="I11535" s="3" t="str">
        <f t="shared" si="283"/>
        <v>对咬单体不分双颌221202</v>
      </c>
    </row>
    <row r="11536" ht="14.25" spans="9:9">
      <c r="I11536" s="3" t="str">
        <f t="shared" si="283"/>
        <v>对咬单体不分双颌221203</v>
      </c>
    </row>
    <row r="11537" ht="14.25" spans="9:9">
      <c r="I11537" s="3" t="str">
        <f t="shared" si="283"/>
        <v>对咬单体不分双颌221204</v>
      </c>
    </row>
    <row r="11538" ht="14.25" spans="9:9">
      <c r="I11538" s="3" t="str">
        <f t="shared" si="283"/>
        <v>对咬单体不分双颌221205</v>
      </c>
    </row>
    <row r="11539" ht="14.25" spans="9:9">
      <c r="I11539" s="3" t="str">
        <f t="shared" si="283"/>
        <v>对咬单体不分双颌221206</v>
      </c>
    </row>
    <row r="11540" ht="14.25" spans="9:9">
      <c r="I11540" s="3" t="str">
        <f t="shared" si="283"/>
        <v>对咬单体不分双颌221207</v>
      </c>
    </row>
    <row r="11541" ht="14.25" spans="9:9">
      <c r="I11541" s="3" t="str">
        <f t="shared" si="283"/>
        <v>对咬单体不分双颌221208</v>
      </c>
    </row>
    <row r="11542" ht="14.25" spans="9:9">
      <c r="I11542" s="3" t="str">
        <f t="shared" si="283"/>
        <v>对咬单体不分双颌221209</v>
      </c>
    </row>
    <row r="11543" ht="14.25" spans="9:9">
      <c r="I11543" s="3" t="str">
        <f t="shared" si="283"/>
        <v>对咬单体不分双颌221210</v>
      </c>
    </row>
    <row r="11544" ht="14.25" spans="9:9">
      <c r="I11544" s="3" t="str">
        <f t="shared" si="283"/>
        <v>对咬单体不分双颌221211</v>
      </c>
    </row>
    <row r="11545" ht="14.25" spans="9:9">
      <c r="I11545" s="3" t="str">
        <f t="shared" si="283"/>
        <v>对咬单体不分双颌221212</v>
      </c>
    </row>
    <row r="11546" ht="14.25" spans="9:9">
      <c r="I11546" s="3" t="str">
        <f t="shared" si="283"/>
        <v>对咬单体不分双颌221301</v>
      </c>
    </row>
    <row r="11547" ht="14.25" spans="9:9">
      <c r="I11547" s="3" t="str">
        <f t="shared" si="283"/>
        <v>对咬单体不分双颌221302</v>
      </c>
    </row>
    <row r="11548" ht="14.25" spans="9:9">
      <c r="I11548" s="3" t="str">
        <f t="shared" si="283"/>
        <v>对咬单体不分双颌221303</v>
      </c>
    </row>
    <row r="11549" ht="14.25" spans="9:9">
      <c r="I11549" s="3" t="str">
        <f t="shared" si="283"/>
        <v>对咬单体不分双颌221304</v>
      </c>
    </row>
    <row r="11550" ht="14.25" spans="9:9">
      <c r="I11550" s="3" t="str">
        <f t="shared" si="283"/>
        <v>对咬单体不分双颌221305</v>
      </c>
    </row>
    <row r="11551" ht="14.25" spans="9:9">
      <c r="I11551" s="3" t="str">
        <f t="shared" si="283"/>
        <v>对咬单体不分双颌221306</v>
      </c>
    </row>
    <row r="11552" ht="14.25" spans="9:9">
      <c r="I11552" s="3" t="str">
        <f t="shared" si="283"/>
        <v>对咬单体不分双颌221307</v>
      </c>
    </row>
    <row r="11553" ht="14.25" spans="9:9">
      <c r="I11553" s="3" t="str">
        <f t="shared" si="283"/>
        <v>对咬单体不分双颌221308</v>
      </c>
    </row>
    <row r="11554" ht="14.25" spans="9:9">
      <c r="I11554" s="3" t="str">
        <f t="shared" si="283"/>
        <v>对咬单体不分双颌221309</v>
      </c>
    </row>
    <row r="11555" ht="14.25" spans="9:9">
      <c r="I11555" s="3" t="str">
        <f t="shared" si="283"/>
        <v>对咬单体不分双颌221310</v>
      </c>
    </row>
    <row r="11556" ht="14.25" spans="9:9">
      <c r="I11556" s="3" t="str">
        <f t="shared" si="283"/>
        <v>对咬单体不分双颌221311</v>
      </c>
    </row>
    <row r="11557" ht="14.25" spans="9:9">
      <c r="I11557" s="3" t="str">
        <f t="shared" si="283"/>
        <v>对咬单体不分双颌221312</v>
      </c>
    </row>
    <row r="11558" ht="14.25" spans="9:9">
      <c r="I11558" s="3" t="str">
        <f t="shared" si="283"/>
        <v>对咬单体不分双颌221401</v>
      </c>
    </row>
    <row r="11559" ht="14.25" spans="9:9">
      <c r="I11559" s="3" t="str">
        <f t="shared" si="283"/>
        <v>对咬单体不分双颌221402</v>
      </c>
    </row>
    <row r="11560" ht="14.25" spans="9:9">
      <c r="I11560" s="3" t="str">
        <f t="shared" si="283"/>
        <v>对咬单体不分双颌221403</v>
      </c>
    </row>
    <row r="11561" ht="14.25" spans="9:9">
      <c r="I11561" s="3" t="str">
        <f t="shared" si="283"/>
        <v>对咬单体不分双颌221404</v>
      </c>
    </row>
    <row r="11562" ht="14.25" spans="9:9">
      <c r="I11562" s="3" t="str">
        <f t="shared" si="283"/>
        <v>对咬单体不分双颌221405</v>
      </c>
    </row>
    <row r="11563" ht="14.25" spans="9:9">
      <c r="I11563" s="3" t="str">
        <f t="shared" si="283"/>
        <v>对咬单体不分双颌221406</v>
      </c>
    </row>
    <row r="11564" ht="14.25" spans="9:9">
      <c r="I11564" s="3" t="str">
        <f t="shared" si="283"/>
        <v>对咬单体不分双颌221407</v>
      </c>
    </row>
    <row r="11565" ht="14.25" spans="9:9">
      <c r="I11565" s="3" t="str">
        <f t="shared" si="283"/>
        <v>对咬单体不分双颌221408</v>
      </c>
    </row>
    <row r="11566" ht="14.25" spans="9:9">
      <c r="I11566" s="3" t="str">
        <f t="shared" si="283"/>
        <v>对咬单体不分双颌221409</v>
      </c>
    </row>
    <row r="11567" ht="14.25" spans="9:9">
      <c r="I11567" s="3" t="str">
        <f t="shared" si="283"/>
        <v>对咬单体不分双颌221410</v>
      </c>
    </row>
    <row r="11568" ht="14.25" spans="9:9">
      <c r="I11568" s="3" t="str">
        <f t="shared" si="283"/>
        <v>对咬单体不分双颌221411</v>
      </c>
    </row>
    <row r="11569" ht="14.25" spans="9:9">
      <c r="I11569" s="3" t="str">
        <f t="shared" si="283"/>
        <v>对咬单体不分双颌221412</v>
      </c>
    </row>
    <row r="11570" ht="14.25" spans="9:9">
      <c r="I11570" s="3" t="str">
        <f t="shared" si="283"/>
        <v>对咬单体不分双颌221501</v>
      </c>
    </row>
    <row r="11571" ht="14.25" spans="9:9">
      <c r="I11571" s="3" t="str">
        <f t="shared" si="283"/>
        <v>对咬单体不分双颌221502</v>
      </c>
    </row>
    <row r="11572" ht="14.25" spans="9:9">
      <c r="I11572" s="3" t="str">
        <f t="shared" si="283"/>
        <v>对咬单体不分双颌221503</v>
      </c>
    </row>
    <row r="11573" ht="14.25" spans="9:9">
      <c r="I11573" s="3" t="str">
        <f t="shared" si="283"/>
        <v>对咬单体不分双颌221504</v>
      </c>
    </row>
    <row r="11574" ht="14.25" spans="9:9">
      <c r="I11574" s="3" t="str">
        <f t="shared" si="283"/>
        <v>对咬单体不分双颌221505</v>
      </c>
    </row>
    <row r="11575" ht="14.25" spans="9:9">
      <c r="I11575" s="3" t="str">
        <f t="shared" si="283"/>
        <v>对咬单体不分双颌221506</v>
      </c>
    </row>
    <row r="11576" ht="14.25" spans="9:9">
      <c r="I11576" s="3" t="str">
        <f t="shared" si="283"/>
        <v>对咬单体不分双颌221507</v>
      </c>
    </row>
    <row r="11577" ht="14.25" spans="9:9">
      <c r="I11577" s="3" t="str">
        <f t="shared" si="283"/>
        <v>对咬单体不分双颌221508</v>
      </c>
    </row>
    <row r="11578" ht="14.25" spans="9:9">
      <c r="I11578" s="3" t="str">
        <f t="shared" si="283"/>
        <v>对咬单体不分双颌221509</v>
      </c>
    </row>
    <row r="11579" ht="14.25" spans="9:9">
      <c r="I11579" s="3" t="str">
        <f t="shared" si="283"/>
        <v>对咬单体不分双颌221510</v>
      </c>
    </row>
    <row r="11580" ht="14.25" spans="9:9">
      <c r="I11580" s="3" t="str">
        <f t="shared" si="283"/>
        <v>对咬单体不分双颌221511</v>
      </c>
    </row>
    <row r="11581" ht="14.25" spans="9:9">
      <c r="I11581" s="3" t="str">
        <f t="shared" si="283"/>
        <v>对咬单体不分双颌221512</v>
      </c>
    </row>
    <row r="11582" ht="14.25" spans="9:9">
      <c r="I11582" s="3" t="str">
        <f t="shared" si="283"/>
        <v>对咬单体不分双颌221601</v>
      </c>
    </row>
    <row r="11583" ht="14.25" spans="9:9">
      <c r="I11583" s="3" t="str">
        <f t="shared" si="283"/>
        <v>对咬单体不分双颌221602</v>
      </c>
    </row>
    <row r="11584" ht="14.25" spans="9:9">
      <c r="I11584" s="3" t="str">
        <f t="shared" si="283"/>
        <v>对咬单体不分双颌221603</v>
      </c>
    </row>
    <row r="11585" ht="14.25" spans="9:9">
      <c r="I11585" s="3" t="str">
        <f t="shared" si="283"/>
        <v>对咬单体不分双颌221604</v>
      </c>
    </row>
    <row r="11586" ht="14.25" spans="9:9">
      <c r="I11586" s="3" t="str">
        <f t="shared" ref="I11586:I11649" si="284">INDEX($E$2:$E$9,INT((ROW(F11585)-1)/6492)+1)&amp;INDEX($H$2:$H$6493,MOD(ROW(E11585)-1,6492)+1)</f>
        <v>对咬单体不分双颌221605</v>
      </c>
    </row>
    <row r="11587" ht="14.25" spans="9:9">
      <c r="I11587" s="3" t="str">
        <f t="shared" si="284"/>
        <v>对咬单体不分双颌221606</v>
      </c>
    </row>
    <row r="11588" ht="14.25" spans="9:9">
      <c r="I11588" s="3" t="str">
        <f t="shared" si="284"/>
        <v>对咬单体不分双颌221607</v>
      </c>
    </row>
    <row r="11589" ht="14.25" spans="9:9">
      <c r="I11589" s="3" t="str">
        <f t="shared" si="284"/>
        <v>对咬单体不分双颌221608</v>
      </c>
    </row>
    <row r="11590" ht="14.25" spans="9:9">
      <c r="I11590" s="3" t="str">
        <f t="shared" si="284"/>
        <v>对咬单体不分双颌221609</v>
      </c>
    </row>
    <row r="11591" ht="14.25" spans="9:9">
      <c r="I11591" s="3" t="str">
        <f t="shared" si="284"/>
        <v>对咬单体不分双颌221610</v>
      </c>
    </row>
    <row r="11592" ht="14.25" spans="9:9">
      <c r="I11592" s="3" t="str">
        <f t="shared" si="284"/>
        <v>对咬单体不分双颌221611</v>
      </c>
    </row>
    <row r="11593" ht="14.25" spans="9:9">
      <c r="I11593" s="3" t="str">
        <f t="shared" si="284"/>
        <v>对咬单体不分双颌221612</v>
      </c>
    </row>
    <row r="11594" ht="14.25" spans="9:9">
      <c r="I11594" s="3" t="str">
        <f t="shared" si="284"/>
        <v>对咬单体不分双颌221701</v>
      </c>
    </row>
    <row r="11595" ht="14.25" spans="9:9">
      <c r="I11595" s="3" t="str">
        <f t="shared" si="284"/>
        <v>对咬单体不分双颌221702</v>
      </c>
    </row>
    <row r="11596" ht="14.25" spans="9:9">
      <c r="I11596" s="3" t="str">
        <f t="shared" si="284"/>
        <v>对咬单体不分双颌221703</v>
      </c>
    </row>
    <row r="11597" ht="14.25" spans="9:9">
      <c r="I11597" s="3" t="str">
        <f t="shared" si="284"/>
        <v>对咬单体不分双颌221704</v>
      </c>
    </row>
    <row r="11598" ht="14.25" spans="9:9">
      <c r="I11598" s="3" t="str">
        <f t="shared" si="284"/>
        <v>对咬单体不分双颌221705</v>
      </c>
    </row>
    <row r="11599" ht="14.25" spans="9:9">
      <c r="I11599" s="3" t="str">
        <f t="shared" si="284"/>
        <v>对咬单体不分双颌221706</v>
      </c>
    </row>
    <row r="11600" ht="14.25" spans="9:9">
      <c r="I11600" s="3" t="str">
        <f t="shared" si="284"/>
        <v>对咬单体不分双颌221707</v>
      </c>
    </row>
    <row r="11601" ht="14.25" spans="9:9">
      <c r="I11601" s="3" t="str">
        <f t="shared" si="284"/>
        <v>对咬单体不分双颌221708</v>
      </c>
    </row>
    <row r="11602" ht="14.25" spans="9:9">
      <c r="I11602" s="3" t="str">
        <f t="shared" si="284"/>
        <v>对咬单体不分双颌221709</v>
      </c>
    </row>
    <row r="11603" ht="14.25" spans="9:9">
      <c r="I11603" s="3" t="str">
        <f t="shared" si="284"/>
        <v>对咬单体不分双颌221710</v>
      </c>
    </row>
    <row r="11604" ht="14.25" spans="9:9">
      <c r="I11604" s="3" t="str">
        <f t="shared" si="284"/>
        <v>对咬单体不分双颌221711</v>
      </c>
    </row>
    <row r="11605" ht="14.25" spans="9:9">
      <c r="I11605" s="3" t="str">
        <f t="shared" si="284"/>
        <v>对咬单体不分双颌221712</v>
      </c>
    </row>
    <row r="11606" ht="14.25" spans="9:9">
      <c r="I11606" s="3" t="str">
        <f t="shared" si="284"/>
        <v>对咬单体不分双颌221801</v>
      </c>
    </row>
    <row r="11607" ht="14.25" spans="9:9">
      <c r="I11607" s="3" t="str">
        <f t="shared" si="284"/>
        <v>对咬单体不分双颌221802</v>
      </c>
    </row>
    <row r="11608" ht="14.25" spans="9:9">
      <c r="I11608" s="3" t="str">
        <f t="shared" si="284"/>
        <v>对咬单体不分双颌221803</v>
      </c>
    </row>
    <row r="11609" ht="14.25" spans="9:9">
      <c r="I11609" s="3" t="str">
        <f t="shared" si="284"/>
        <v>对咬单体不分双颌221804</v>
      </c>
    </row>
    <row r="11610" ht="14.25" spans="9:9">
      <c r="I11610" s="3" t="str">
        <f t="shared" si="284"/>
        <v>对咬单体不分双颌221805</v>
      </c>
    </row>
    <row r="11611" ht="14.25" spans="9:9">
      <c r="I11611" s="3" t="str">
        <f t="shared" si="284"/>
        <v>对咬单体不分双颌221806</v>
      </c>
    </row>
    <row r="11612" ht="14.25" spans="9:9">
      <c r="I11612" s="3" t="str">
        <f t="shared" si="284"/>
        <v>对咬单体不分双颌221807</v>
      </c>
    </row>
    <row r="11613" ht="14.25" spans="9:9">
      <c r="I11613" s="3" t="str">
        <f t="shared" si="284"/>
        <v>对咬单体不分双颌221808</v>
      </c>
    </row>
    <row r="11614" ht="14.25" spans="9:9">
      <c r="I11614" s="3" t="str">
        <f t="shared" si="284"/>
        <v>对咬单体不分双颌221809</v>
      </c>
    </row>
    <row r="11615" ht="14.25" spans="9:9">
      <c r="I11615" s="3" t="str">
        <f t="shared" si="284"/>
        <v>对咬单体不分双颌221810</v>
      </c>
    </row>
    <row r="11616" ht="14.25" spans="9:9">
      <c r="I11616" s="3" t="str">
        <f t="shared" si="284"/>
        <v>对咬单体不分双颌221811</v>
      </c>
    </row>
    <row r="11617" ht="14.25" spans="9:9">
      <c r="I11617" s="3" t="str">
        <f t="shared" si="284"/>
        <v>对咬单体不分双颌221812</v>
      </c>
    </row>
    <row r="11618" ht="14.25" spans="9:9">
      <c r="I11618" s="3" t="str">
        <f t="shared" si="284"/>
        <v>对咬单体不分双颌221901</v>
      </c>
    </row>
    <row r="11619" ht="14.25" spans="9:9">
      <c r="I11619" s="3" t="str">
        <f t="shared" si="284"/>
        <v>对咬单体不分双颌221902</v>
      </c>
    </row>
    <row r="11620" ht="14.25" spans="9:9">
      <c r="I11620" s="3" t="str">
        <f t="shared" si="284"/>
        <v>对咬单体不分双颌221903</v>
      </c>
    </row>
    <row r="11621" ht="14.25" spans="9:9">
      <c r="I11621" s="3" t="str">
        <f t="shared" si="284"/>
        <v>对咬单体不分双颌221904</v>
      </c>
    </row>
    <row r="11622" ht="14.25" spans="9:9">
      <c r="I11622" s="3" t="str">
        <f t="shared" si="284"/>
        <v>对咬单体不分双颌221905</v>
      </c>
    </row>
    <row r="11623" ht="14.25" spans="9:9">
      <c r="I11623" s="3" t="str">
        <f t="shared" si="284"/>
        <v>对咬单体不分双颌221906</v>
      </c>
    </row>
    <row r="11624" ht="14.25" spans="9:9">
      <c r="I11624" s="3" t="str">
        <f t="shared" si="284"/>
        <v>对咬单体不分双颌221907</v>
      </c>
    </row>
    <row r="11625" ht="14.25" spans="9:9">
      <c r="I11625" s="3" t="str">
        <f t="shared" si="284"/>
        <v>对咬单体不分双颌221908</v>
      </c>
    </row>
    <row r="11626" ht="14.25" spans="9:9">
      <c r="I11626" s="3" t="str">
        <f t="shared" si="284"/>
        <v>对咬单体不分双颌221909</v>
      </c>
    </row>
    <row r="11627" ht="14.25" spans="9:9">
      <c r="I11627" s="3" t="str">
        <f t="shared" si="284"/>
        <v>对咬单体不分双颌221910</v>
      </c>
    </row>
    <row r="11628" ht="14.25" spans="9:9">
      <c r="I11628" s="3" t="str">
        <f t="shared" si="284"/>
        <v>对咬单体不分双颌221911</v>
      </c>
    </row>
    <row r="11629" ht="14.25" spans="9:9">
      <c r="I11629" s="3" t="str">
        <f t="shared" si="284"/>
        <v>对咬单体不分双颌221912</v>
      </c>
    </row>
    <row r="11630" ht="14.25" spans="9:9">
      <c r="I11630" s="3" t="str">
        <f t="shared" si="284"/>
        <v>对咬单体不分双颌222001</v>
      </c>
    </row>
    <row r="11631" ht="14.25" spans="9:9">
      <c r="I11631" s="3" t="str">
        <f t="shared" si="284"/>
        <v>对咬单体不分双颌222002</v>
      </c>
    </row>
    <row r="11632" ht="14.25" spans="9:9">
      <c r="I11632" s="3" t="str">
        <f t="shared" si="284"/>
        <v>对咬单体不分双颌222003</v>
      </c>
    </row>
    <row r="11633" ht="14.25" spans="9:9">
      <c r="I11633" s="3" t="str">
        <f t="shared" si="284"/>
        <v>对咬单体不分双颌222004</v>
      </c>
    </row>
    <row r="11634" ht="14.25" spans="9:9">
      <c r="I11634" s="3" t="str">
        <f t="shared" si="284"/>
        <v>对咬单体不分双颌222005</v>
      </c>
    </row>
    <row r="11635" ht="14.25" spans="9:9">
      <c r="I11635" s="3" t="str">
        <f t="shared" si="284"/>
        <v>对咬单体不分双颌222006</v>
      </c>
    </row>
    <row r="11636" ht="14.25" spans="9:9">
      <c r="I11636" s="3" t="str">
        <f t="shared" si="284"/>
        <v>对咬单体不分双颌222007</v>
      </c>
    </row>
    <row r="11637" ht="14.25" spans="9:9">
      <c r="I11637" s="3" t="str">
        <f t="shared" si="284"/>
        <v>对咬单体不分双颌222008</v>
      </c>
    </row>
    <row r="11638" ht="14.25" spans="9:9">
      <c r="I11638" s="3" t="str">
        <f t="shared" si="284"/>
        <v>对咬单体不分双颌222009</v>
      </c>
    </row>
    <row r="11639" ht="14.25" spans="9:9">
      <c r="I11639" s="3" t="str">
        <f t="shared" si="284"/>
        <v>对咬单体不分双颌222010</v>
      </c>
    </row>
    <row r="11640" ht="14.25" spans="9:9">
      <c r="I11640" s="3" t="str">
        <f t="shared" si="284"/>
        <v>对咬单体不分双颌222011</v>
      </c>
    </row>
    <row r="11641" ht="14.25" spans="9:9">
      <c r="I11641" s="3" t="str">
        <f t="shared" si="284"/>
        <v>对咬单体不分双颌222012</v>
      </c>
    </row>
    <row r="11642" ht="14.25" spans="9:9">
      <c r="I11642" s="3" t="str">
        <f t="shared" si="284"/>
        <v>对咬单体不分双颌222101</v>
      </c>
    </row>
    <row r="11643" ht="14.25" spans="9:9">
      <c r="I11643" s="3" t="str">
        <f t="shared" si="284"/>
        <v>对咬单体不分双颌222102</v>
      </c>
    </row>
    <row r="11644" ht="14.25" spans="9:9">
      <c r="I11644" s="3" t="str">
        <f t="shared" si="284"/>
        <v>对咬单体不分双颌222103</v>
      </c>
    </row>
    <row r="11645" ht="14.25" spans="9:9">
      <c r="I11645" s="3" t="str">
        <f t="shared" si="284"/>
        <v>对咬单体不分双颌222104</v>
      </c>
    </row>
    <row r="11646" ht="14.25" spans="9:9">
      <c r="I11646" s="3" t="str">
        <f t="shared" si="284"/>
        <v>对咬单体不分双颌222105</v>
      </c>
    </row>
    <row r="11647" ht="14.25" spans="9:9">
      <c r="I11647" s="3" t="str">
        <f t="shared" si="284"/>
        <v>对咬单体不分双颌222106</v>
      </c>
    </row>
    <row r="11648" ht="14.25" spans="9:9">
      <c r="I11648" s="3" t="str">
        <f t="shared" si="284"/>
        <v>对咬单体不分双颌222107</v>
      </c>
    </row>
    <row r="11649" ht="14.25" spans="9:9">
      <c r="I11649" s="3" t="str">
        <f t="shared" si="284"/>
        <v>对咬单体不分双颌222108</v>
      </c>
    </row>
    <row r="11650" ht="14.25" spans="9:9">
      <c r="I11650" s="3" t="str">
        <f t="shared" ref="I11650:I11713" si="285">INDEX($E$2:$E$9,INT((ROW(F11649)-1)/6492)+1)&amp;INDEX($H$2:$H$6493,MOD(ROW(E11649)-1,6492)+1)</f>
        <v>对咬单体不分双颌222109</v>
      </c>
    </row>
    <row r="11651" ht="14.25" spans="9:9">
      <c r="I11651" s="3" t="str">
        <f t="shared" si="285"/>
        <v>对咬单体不分双颌222110</v>
      </c>
    </row>
    <row r="11652" ht="14.25" spans="9:9">
      <c r="I11652" s="3" t="str">
        <f t="shared" si="285"/>
        <v>对咬单体不分双颌222111</v>
      </c>
    </row>
    <row r="11653" ht="14.25" spans="9:9">
      <c r="I11653" s="3" t="str">
        <f t="shared" si="285"/>
        <v>对咬单体不分双颌222112</v>
      </c>
    </row>
    <row r="11654" ht="14.25" spans="9:9">
      <c r="I11654" s="3" t="str">
        <f t="shared" si="285"/>
        <v>对咬单体不分双颌222201</v>
      </c>
    </row>
    <row r="11655" ht="14.25" spans="9:9">
      <c r="I11655" s="3" t="str">
        <f t="shared" si="285"/>
        <v>对咬单体不分双颌222202</v>
      </c>
    </row>
    <row r="11656" ht="14.25" spans="9:9">
      <c r="I11656" s="3" t="str">
        <f t="shared" si="285"/>
        <v>对咬单体不分双颌222203</v>
      </c>
    </row>
    <row r="11657" ht="14.25" spans="9:9">
      <c r="I11657" s="3" t="str">
        <f t="shared" si="285"/>
        <v>对咬单体不分双颌222204</v>
      </c>
    </row>
    <row r="11658" ht="14.25" spans="9:9">
      <c r="I11658" s="3" t="str">
        <f t="shared" si="285"/>
        <v>对咬单体不分双颌222205</v>
      </c>
    </row>
    <row r="11659" ht="14.25" spans="9:9">
      <c r="I11659" s="3" t="str">
        <f t="shared" si="285"/>
        <v>对咬单体不分双颌222206</v>
      </c>
    </row>
    <row r="11660" ht="14.25" spans="9:9">
      <c r="I11660" s="3" t="str">
        <f t="shared" si="285"/>
        <v>对咬单体不分双颌222207</v>
      </c>
    </row>
    <row r="11661" ht="14.25" spans="9:9">
      <c r="I11661" s="3" t="str">
        <f t="shared" si="285"/>
        <v>对咬单体不分双颌222208</v>
      </c>
    </row>
    <row r="11662" ht="14.25" spans="9:9">
      <c r="I11662" s="3" t="str">
        <f t="shared" si="285"/>
        <v>对咬单体不分双颌222209</v>
      </c>
    </row>
    <row r="11663" ht="14.25" spans="9:9">
      <c r="I11663" s="3" t="str">
        <f t="shared" si="285"/>
        <v>对咬单体不分双颌222210</v>
      </c>
    </row>
    <row r="11664" ht="14.25" spans="9:9">
      <c r="I11664" s="3" t="str">
        <f t="shared" si="285"/>
        <v>对咬单体不分双颌222211</v>
      </c>
    </row>
    <row r="11665" ht="14.25" spans="9:9">
      <c r="I11665" s="3" t="str">
        <f t="shared" si="285"/>
        <v>对咬单体不分双颌222212</v>
      </c>
    </row>
    <row r="11666" ht="14.25" spans="9:9">
      <c r="I11666" s="3" t="str">
        <f t="shared" si="285"/>
        <v>对咬单体不分双颌230501</v>
      </c>
    </row>
    <row r="11667" ht="14.25" spans="9:9">
      <c r="I11667" s="3" t="str">
        <f t="shared" si="285"/>
        <v>对咬单体不分双颌230502</v>
      </c>
    </row>
    <row r="11668" ht="14.25" spans="9:9">
      <c r="I11668" s="3" t="str">
        <f t="shared" si="285"/>
        <v>对咬单体不分双颌230503</v>
      </c>
    </row>
    <row r="11669" ht="14.25" spans="9:9">
      <c r="I11669" s="3" t="str">
        <f t="shared" si="285"/>
        <v>对咬单体不分双颌230504</v>
      </c>
    </row>
    <row r="11670" ht="14.25" spans="9:9">
      <c r="I11670" s="3" t="str">
        <f t="shared" si="285"/>
        <v>对咬单体不分双颌230505</v>
      </c>
    </row>
    <row r="11671" ht="14.25" spans="9:9">
      <c r="I11671" s="3" t="str">
        <f t="shared" si="285"/>
        <v>对咬单体不分双颌230506</v>
      </c>
    </row>
    <row r="11672" ht="14.25" spans="9:9">
      <c r="I11672" s="3" t="str">
        <f t="shared" si="285"/>
        <v>对咬单体不分双颌230507</v>
      </c>
    </row>
    <row r="11673" ht="14.25" spans="9:9">
      <c r="I11673" s="3" t="str">
        <f t="shared" si="285"/>
        <v>对咬单体不分双颌230508</v>
      </c>
    </row>
    <row r="11674" ht="14.25" spans="9:9">
      <c r="I11674" s="3" t="str">
        <f t="shared" si="285"/>
        <v>对咬单体不分双颌230509</v>
      </c>
    </row>
    <row r="11675" ht="14.25" spans="9:9">
      <c r="I11675" s="3" t="str">
        <f t="shared" si="285"/>
        <v>对咬单体不分双颌230510</v>
      </c>
    </row>
    <row r="11676" ht="14.25" spans="9:9">
      <c r="I11676" s="3" t="str">
        <f t="shared" si="285"/>
        <v>对咬单体不分双颌230511</v>
      </c>
    </row>
    <row r="11677" ht="14.25" spans="9:9">
      <c r="I11677" s="3" t="str">
        <f t="shared" si="285"/>
        <v>对咬单体不分双颌230512</v>
      </c>
    </row>
    <row r="11678" ht="14.25" spans="9:9">
      <c r="I11678" s="3" t="str">
        <f t="shared" si="285"/>
        <v>对咬单体不分双颌230601</v>
      </c>
    </row>
    <row r="11679" ht="14.25" spans="9:9">
      <c r="I11679" s="3" t="str">
        <f t="shared" si="285"/>
        <v>对咬单体不分双颌230602</v>
      </c>
    </row>
    <row r="11680" ht="14.25" spans="9:9">
      <c r="I11680" s="3" t="str">
        <f t="shared" si="285"/>
        <v>对咬单体不分双颌230603</v>
      </c>
    </row>
    <row r="11681" ht="14.25" spans="9:9">
      <c r="I11681" s="3" t="str">
        <f t="shared" si="285"/>
        <v>对咬单体不分双颌230604</v>
      </c>
    </row>
    <row r="11682" ht="14.25" spans="9:9">
      <c r="I11682" s="3" t="str">
        <f t="shared" si="285"/>
        <v>对咬单体不分双颌230605</v>
      </c>
    </row>
    <row r="11683" ht="14.25" spans="9:9">
      <c r="I11683" s="3" t="str">
        <f t="shared" si="285"/>
        <v>对咬单体不分双颌230606</v>
      </c>
    </row>
    <row r="11684" ht="14.25" spans="9:9">
      <c r="I11684" s="3" t="str">
        <f t="shared" si="285"/>
        <v>对咬单体不分双颌230607</v>
      </c>
    </row>
    <row r="11685" ht="14.25" spans="9:9">
      <c r="I11685" s="3" t="str">
        <f t="shared" si="285"/>
        <v>对咬单体不分双颌230608</v>
      </c>
    </row>
    <row r="11686" ht="14.25" spans="9:9">
      <c r="I11686" s="3" t="str">
        <f t="shared" si="285"/>
        <v>对咬单体不分双颌230609</v>
      </c>
    </row>
    <row r="11687" ht="14.25" spans="9:9">
      <c r="I11687" s="3" t="str">
        <f t="shared" si="285"/>
        <v>对咬单体不分双颌230610</v>
      </c>
    </row>
    <row r="11688" ht="14.25" spans="9:9">
      <c r="I11688" s="3" t="str">
        <f t="shared" si="285"/>
        <v>对咬单体不分双颌230611</v>
      </c>
    </row>
    <row r="11689" ht="14.25" spans="9:9">
      <c r="I11689" s="3" t="str">
        <f t="shared" si="285"/>
        <v>对咬单体不分双颌230612</v>
      </c>
    </row>
    <row r="11690" ht="14.25" spans="9:9">
      <c r="I11690" s="3" t="str">
        <f t="shared" si="285"/>
        <v>对咬单体不分双颌230701</v>
      </c>
    </row>
    <row r="11691" ht="14.25" spans="9:9">
      <c r="I11691" s="3" t="str">
        <f t="shared" si="285"/>
        <v>对咬单体不分双颌230702</v>
      </c>
    </row>
    <row r="11692" ht="14.25" spans="9:9">
      <c r="I11692" s="3" t="str">
        <f t="shared" si="285"/>
        <v>对咬单体不分双颌230703</v>
      </c>
    </row>
    <row r="11693" ht="14.25" spans="9:9">
      <c r="I11693" s="3" t="str">
        <f t="shared" si="285"/>
        <v>对咬单体不分双颌230704</v>
      </c>
    </row>
    <row r="11694" ht="14.25" spans="9:9">
      <c r="I11694" s="3" t="str">
        <f t="shared" si="285"/>
        <v>对咬单体不分双颌230705</v>
      </c>
    </row>
    <row r="11695" ht="14.25" spans="9:9">
      <c r="I11695" s="3" t="str">
        <f t="shared" si="285"/>
        <v>对咬单体不分双颌230706</v>
      </c>
    </row>
    <row r="11696" ht="14.25" spans="9:9">
      <c r="I11696" s="3" t="str">
        <f t="shared" si="285"/>
        <v>对咬单体不分双颌230707</v>
      </c>
    </row>
    <row r="11697" ht="14.25" spans="9:9">
      <c r="I11697" s="3" t="str">
        <f t="shared" si="285"/>
        <v>对咬单体不分双颌230708</v>
      </c>
    </row>
    <row r="11698" ht="14.25" spans="9:9">
      <c r="I11698" s="3" t="str">
        <f t="shared" si="285"/>
        <v>对咬单体不分双颌230709</v>
      </c>
    </row>
    <row r="11699" ht="14.25" spans="9:9">
      <c r="I11699" s="3" t="str">
        <f t="shared" si="285"/>
        <v>对咬单体不分双颌230710</v>
      </c>
    </row>
    <row r="11700" ht="14.25" spans="9:9">
      <c r="I11700" s="3" t="str">
        <f t="shared" si="285"/>
        <v>对咬单体不分双颌230711</v>
      </c>
    </row>
    <row r="11701" ht="14.25" spans="9:9">
      <c r="I11701" s="3" t="str">
        <f t="shared" si="285"/>
        <v>对咬单体不分双颌230712</v>
      </c>
    </row>
    <row r="11702" ht="14.25" spans="9:9">
      <c r="I11702" s="3" t="str">
        <f t="shared" si="285"/>
        <v>对咬单体不分双颌230801</v>
      </c>
    </row>
    <row r="11703" ht="14.25" spans="9:9">
      <c r="I11703" s="3" t="str">
        <f t="shared" si="285"/>
        <v>对咬单体不分双颌230802</v>
      </c>
    </row>
    <row r="11704" ht="14.25" spans="9:9">
      <c r="I11704" s="3" t="str">
        <f t="shared" si="285"/>
        <v>对咬单体不分双颌230803</v>
      </c>
    </row>
    <row r="11705" ht="14.25" spans="9:9">
      <c r="I11705" s="3" t="str">
        <f t="shared" si="285"/>
        <v>对咬单体不分双颌230804</v>
      </c>
    </row>
    <row r="11706" ht="14.25" spans="9:9">
      <c r="I11706" s="3" t="str">
        <f t="shared" si="285"/>
        <v>对咬单体不分双颌230805</v>
      </c>
    </row>
    <row r="11707" ht="14.25" spans="9:9">
      <c r="I11707" s="3" t="str">
        <f t="shared" si="285"/>
        <v>对咬单体不分双颌230806</v>
      </c>
    </row>
    <row r="11708" ht="14.25" spans="9:9">
      <c r="I11708" s="3" t="str">
        <f t="shared" si="285"/>
        <v>对咬单体不分双颌230807</v>
      </c>
    </row>
    <row r="11709" ht="14.25" spans="9:9">
      <c r="I11709" s="3" t="str">
        <f t="shared" si="285"/>
        <v>对咬单体不分双颌230808</v>
      </c>
    </row>
    <row r="11710" ht="14.25" spans="9:9">
      <c r="I11710" s="3" t="str">
        <f t="shared" si="285"/>
        <v>对咬单体不分双颌230809</v>
      </c>
    </row>
    <row r="11711" ht="14.25" spans="9:9">
      <c r="I11711" s="3" t="str">
        <f t="shared" si="285"/>
        <v>对咬单体不分双颌230810</v>
      </c>
    </row>
    <row r="11712" ht="14.25" spans="9:9">
      <c r="I11712" s="3" t="str">
        <f t="shared" si="285"/>
        <v>对咬单体不分双颌230811</v>
      </c>
    </row>
    <row r="11713" ht="14.25" spans="9:9">
      <c r="I11713" s="3" t="str">
        <f t="shared" si="285"/>
        <v>对咬单体不分双颌230812</v>
      </c>
    </row>
    <row r="11714" ht="14.25" spans="9:9">
      <c r="I11714" s="3" t="str">
        <f t="shared" ref="I11714:I11777" si="286">INDEX($E$2:$E$9,INT((ROW(F11713)-1)/6492)+1)&amp;INDEX($H$2:$H$6493,MOD(ROW(E11713)-1,6492)+1)</f>
        <v>对咬单体不分双颌230901</v>
      </c>
    </row>
    <row r="11715" ht="14.25" spans="9:9">
      <c r="I11715" s="3" t="str">
        <f t="shared" si="286"/>
        <v>对咬单体不分双颌230902</v>
      </c>
    </row>
    <row r="11716" ht="14.25" spans="9:9">
      <c r="I11716" s="3" t="str">
        <f t="shared" si="286"/>
        <v>对咬单体不分双颌230903</v>
      </c>
    </row>
    <row r="11717" ht="14.25" spans="9:9">
      <c r="I11717" s="3" t="str">
        <f t="shared" si="286"/>
        <v>对咬单体不分双颌230904</v>
      </c>
    </row>
    <row r="11718" ht="14.25" spans="9:9">
      <c r="I11718" s="3" t="str">
        <f t="shared" si="286"/>
        <v>对咬单体不分双颌230905</v>
      </c>
    </row>
    <row r="11719" ht="14.25" spans="9:9">
      <c r="I11719" s="3" t="str">
        <f t="shared" si="286"/>
        <v>对咬单体不分双颌230906</v>
      </c>
    </row>
    <row r="11720" ht="14.25" spans="9:9">
      <c r="I11720" s="3" t="str">
        <f t="shared" si="286"/>
        <v>对咬单体不分双颌230907</v>
      </c>
    </row>
    <row r="11721" ht="14.25" spans="9:9">
      <c r="I11721" s="3" t="str">
        <f t="shared" si="286"/>
        <v>对咬单体不分双颌230908</v>
      </c>
    </row>
    <row r="11722" ht="14.25" spans="9:9">
      <c r="I11722" s="3" t="str">
        <f t="shared" si="286"/>
        <v>对咬单体不分双颌230909</v>
      </c>
    </row>
    <row r="11723" ht="14.25" spans="9:9">
      <c r="I11723" s="3" t="str">
        <f t="shared" si="286"/>
        <v>对咬单体不分双颌230910</v>
      </c>
    </row>
    <row r="11724" ht="14.25" spans="9:9">
      <c r="I11724" s="3" t="str">
        <f t="shared" si="286"/>
        <v>对咬单体不分双颌230911</v>
      </c>
    </row>
    <row r="11725" ht="14.25" spans="9:9">
      <c r="I11725" s="3" t="str">
        <f t="shared" si="286"/>
        <v>对咬单体不分双颌230912</v>
      </c>
    </row>
    <row r="11726" ht="14.25" spans="9:9">
      <c r="I11726" s="3" t="str">
        <f t="shared" si="286"/>
        <v>对咬单体不分双颌231001</v>
      </c>
    </row>
    <row r="11727" ht="14.25" spans="9:9">
      <c r="I11727" s="3" t="str">
        <f t="shared" si="286"/>
        <v>对咬单体不分双颌231002</v>
      </c>
    </row>
    <row r="11728" ht="14.25" spans="9:9">
      <c r="I11728" s="3" t="str">
        <f t="shared" si="286"/>
        <v>对咬单体不分双颌231003</v>
      </c>
    </row>
    <row r="11729" ht="14.25" spans="9:9">
      <c r="I11729" s="3" t="str">
        <f t="shared" si="286"/>
        <v>对咬单体不分双颌231004</v>
      </c>
    </row>
    <row r="11730" ht="14.25" spans="9:9">
      <c r="I11730" s="3" t="str">
        <f t="shared" si="286"/>
        <v>对咬单体不分双颌231005</v>
      </c>
    </row>
    <row r="11731" ht="14.25" spans="9:9">
      <c r="I11731" s="3" t="str">
        <f t="shared" si="286"/>
        <v>对咬单体不分双颌231006</v>
      </c>
    </row>
    <row r="11732" ht="14.25" spans="9:9">
      <c r="I11732" s="3" t="str">
        <f t="shared" si="286"/>
        <v>对咬单体不分双颌231007</v>
      </c>
    </row>
    <row r="11733" ht="14.25" spans="9:9">
      <c r="I11733" s="3" t="str">
        <f t="shared" si="286"/>
        <v>对咬单体不分双颌231008</v>
      </c>
    </row>
    <row r="11734" ht="14.25" spans="9:9">
      <c r="I11734" s="3" t="str">
        <f t="shared" si="286"/>
        <v>对咬单体不分双颌231009</v>
      </c>
    </row>
    <row r="11735" ht="14.25" spans="9:9">
      <c r="I11735" s="3" t="str">
        <f t="shared" si="286"/>
        <v>对咬单体不分双颌231010</v>
      </c>
    </row>
    <row r="11736" ht="14.25" spans="9:9">
      <c r="I11736" s="3" t="str">
        <f t="shared" si="286"/>
        <v>对咬单体不分双颌231011</v>
      </c>
    </row>
    <row r="11737" ht="14.25" spans="9:9">
      <c r="I11737" s="3" t="str">
        <f t="shared" si="286"/>
        <v>对咬单体不分双颌231012</v>
      </c>
    </row>
    <row r="11738" ht="14.25" spans="9:9">
      <c r="I11738" s="3" t="str">
        <f t="shared" si="286"/>
        <v>对咬单体不分双颌231101</v>
      </c>
    </row>
    <row r="11739" ht="14.25" spans="9:9">
      <c r="I11739" s="3" t="str">
        <f t="shared" si="286"/>
        <v>对咬单体不分双颌231102</v>
      </c>
    </row>
    <row r="11740" ht="14.25" spans="9:9">
      <c r="I11740" s="3" t="str">
        <f t="shared" si="286"/>
        <v>对咬单体不分双颌231103</v>
      </c>
    </row>
    <row r="11741" ht="14.25" spans="9:9">
      <c r="I11741" s="3" t="str">
        <f t="shared" si="286"/>
        <v>对咬单体不分双颌231104</v>
      </c>
    </row>
    <row r="11742" ht="14.25" spans="9:9">
      <c r="I11742" s="3" t="str">
        <f t="shared" si="286"/>
        <v>对咬单体不分双颌231105</v>
      </c>
    </row>
    <row r="11743" ht="14.25" spans="9:9">
      <c r="I11743" s="3" t="str">
        <f t="shared" si="286"/>
        <v>对咬单体不分双颌231106</v>
      </c>
    </row>
    <row r="11744" ht="14.25" spans="9:9">
      <c r="I11744" s="3" t="str">
        <f t="shared" si="286"/>
        <v>对咬单体不分双颌231107</v>
      </c>
    </row>
    <row r="11745" ht="14.25" spans="9:9">
      <c r="I11745" s="3" t="str">
        <f t="shared" si="286"/>
        <v>对咬单体不分双颌231108</v>
      </c>
    </row>
    <row r="11746" ht="14.25" spans="9:9">
      <c r="I11746" s="3" t="str">
        <f t="shared" si="286"/>
        <v>对咬单体不分双颌231109</v>
      </c>
    </row>
    <row r="11747" ht="14.25" spans="9:9">
      <c r="I11747" s="3" t="str">
        <f t="shared" si="286"/>
        <v>对咬单体不分双颌231110</v>
      </c>
    </row>
    <row r="11748" ht="14.25" spans="9:9">
      <c r="I11748" s="3" t="str">
        <f t="shared" si="286"/>
        <v>对咬单体不分双颌231111</v>
      </c>
    </row>
    <row r="11749" ht="14.25" spans="9:9">
      <c r="I11749" s="3" t="str">
        <f t="shared" si="286"/>
        <v>对咬单体不分双颌231112</v>
      </c>
    </row>
    <row r="11750" ht="14.25" spans="9:9">
      <c r="I11750" s="3" t="str">
        <f t="shared" si="286"/>
        <v>对咬单体不分双颌231201</v>
      </c>
    </row>
    <row r="11751" ht="14.25" spans="9:9">
      <c r="I11751" s="3" t="str">
        <f t="shared" si="286"/>
        <v>对咬单体不分双颌231202</v>
      </c>
    </row>
    <row r="11752" ht="14.25" spans="9:9">
      <c r="I11752" s="3" t="str">
        <f t="shared" si="286"/>
        <v>对咬单体不分双颌231203</v>
      </c>
    </row>
    <row r="11753" ht="14.25" spans="9:9">
      <c r="I11753" s="3" t="str">
        <f t="shared" si="286"/>
        <v>对咬单体不分双颌231204</v>
      </c>
    </row>
    <row r="11754" ht="14.25" spans="9:9">
      <c r="I11754" s="3" t="str">
        <f t="shared" si="286"/>
        <v>对咬单体不分双颌231205</v>
      </c>
    </row>
    <row r="11755" ht="14.25" spans="9:9">
      <c r="I11755" s="3" t="str">
        <f t="shared" si="286"/>
        <v>对咬单体不分双颌231206</v>
      </c>
    </row>
    <row r="11756" ht="14.25" spans="9:9">
      <c r="I11756" s="3" t="str">
        <f t="shared" si="286"/>
        <v>对咬单体不分双颌231207</v>
      </c>
    </row>
    <row r="11757" ht="14.25" spans="9:9">
      <c r="I11757" s="3" t="str">
        <f t="shared" si="286"/>
        <v>对咬单体不分双颌231208</v>
      </c>
    </row>
    <row r="11758" ht="14.25" spans="9:9">
      <c r="I11758" s="3" t="str">
        <f t="shared" si="286"/>
        <v>对咬单体不分双颌231209</v>
      </c>
    </row>
    <row r="11759" ht="14.25" spans="9:9">
      <c r="I11759" s="3" t="str">
        <f t="shared" si="286"/>
        <v>对咬单体不分双颌231210</v>
      </c>
    </row>
    <row r="11760" ht="14.25" spans="9:9">
      <c r="I11760" s="3" t="str">
        <f t="shared" si="286"/>
        <v>对咬单体不分双颌231211</v>
      </c>
    </row>
    <row r="11761" ht="14.25" spans="9:9">
      <c r="I11761" s="3" t="str">
        <f t="shared" si="286"/>
        <v>对咬单体不分双颌231212</v>
      </c>
    </row>
    <row r="11762" ht="14.25" spans="9:9">
      <c r="I11762" s="3" t="str">
        <f t="shared" si="286"/>
        <v>对咬单体不分双颌231301</v>
      </c>
    </row>
    <row r="11763" ht="14.25" spans="9:9">
      <c r="I11763" s="3" t="str">
        <f t="shared" si="286"/>
        <v>对咬单体不分双颌231302</v>
      </c>
    </row>
    <row r="11764" ht="14.25" spans="9:9">
      <c r="I11764" s="3" t="str">
        <f t="shared" si="286"/>
        <v>对咬单体不分双颌231303</v>
      </c>
    </row>
    <row r="11765" ht="14.25" spans="9:9">
      <c r="I11765" s="3" t="str">
        <f t="shared" si="286"/>
        <v>对咬单体不分双颌231304</v>
      </c>
    </row>
    <row r="11766" ht="14.25" spans="9:9">
      <c r="I11766" s="3" t="str">
        <f t="shared" si="286"/>
        <v>对咬单体不分双颌231305</v>
      </c>
    </row>
    <row r="11767" ht="14.25" spans="9:9">
      <c r="I11767" s="3" t="str">
        <f t="shared" si="286"/>
        <v>对咬单体不分双颌231306</v>
      </c>
    </row>
    <row r="11768" ht="14.25" spans="9:9">
      <c r="I11768" s="3" t="str">
        <f t="shared" si="286"/>
        <v>对咬单体不分双颌231307</v>
      </c>
    </row>
    <row r="11769" ht="14.25" spans="9:9">
      <c r="I11769" s="3" t="str">
        <f t="shared" si="286"/>
        <v>对咬单体不分双颌231308</v>
      </c>
    </row>
    <row r="11770" ht="14.25" spans="9:9">
      <c r="I11770" s="3" t="str">
        <f t="shared" si="286"/>
        <v>对咬单体不分双颌231309</v>
      </c>
    </row>
    <row r="11771" ht="14.25" spans="9:9">
      <c r="I11771" s="3" t="str">
        <f t="shared" si="286"/>
        <v>对咬单体不分双颌231310</v>
      </c>
    </row>
    <row r="11772" ht="14.25" spans="9:9">
      <c r="I11772" s="3" t="str">
        <f t="shared" si="286"/>
        <v>对咬单体不分双颌231311</v>
      </c>
    </row>
    <row r="11773" ht="14.25" spans="9:9">
      <c r="I11773" s="3" t="str">
        <f t="shared" si="286"/>
        <v>对咬单体不分双颌231312</v>
      </c>
    </row>
    <row r="11774" ht="14.25" spans="9:9">
      <c r="I11774" s="3" t="str">
        <f t="shared" si="286"/>
        <v>对咬单体不分双颌231401</v>
      </c>
    </row>
    <row r="11775" ht="14.25" spans="9:9">
      <c r="I11775" s="3" t="str">
        <f t="shared" si="286"/>
        <v>对咬单体不分双颌231402</v>
      </c>
    </row>
    <row r="11776" ht="14.25" spans="9:9">
      <c r="I11776" s="3" t="str">
        <f t="shared" si="286"/>
        <v>对咬单体不分双颌231403</v>
      </c>
    </row>
    <row r="11777" ht="14.25" spans="9:9">
      <c r="I11777" s="3" t="str">
        <f t="shared" si="286"/>
        <v>对咬单体不分双颌231404</v>
      </c>
    </row>
    <row r="11778" ht="14.25" spans="9:9">
      <c r="I11778" s="3" t="str">
        <f t="shared" ref="I11778:I11841" si="287">INDEX($E$2:$E$9,INT((ROW(F11777)-1)/6492)+1)&amp;INDEX($H$2:$H$6493,MOD(ROW(E11777)-1,6492)+1)</f>
        <v>对咬单体不分双颌231405</v>
      </c>
    </row>
    <row r="11779" ht="14.25" spans="9:9">
      <c r="I11779" s="3" t="str">
        <f t="shared" si="287"/>
        <v>对咬单体不分双颌231406</v>
      </c>
    </row>
    <row r="11780" ht="14.25" spans="9:9">
      <c r="I11780" s="3" t="str">
        <f t="shared" si="287"/>
        <v>对咬单体不分双颌231407</v>
      </c>
    </row>
    <row r="11781" ht="14.25" spans="9:9">
      <c r="I11781" s="3" t="str">
        <f t="shared" si="287"/>
        <v>对咬单体不分双颌231408</v>
      </c>
    </row>
    <row r="11782" ht="14.25" spans="9:9">
      <c r="I11782" s="3" t="str">
        <f t="shared" si="287"/>
        <v>对咬单体不分双颌231409</v>
      </c>
    </row>
    <row r="11783" ht="14.25" spans="9:9">
      <c r="I11783" s="3" t="str">
        <f t="shared" si="287"/>
        <v>对咬单体不分双颌231410</v>
      </c>
    </row>
    <row r="11784" ht="14.25" spans="9:9">
      <c r="I11784" s="3" t="str">
        <f t="shared" si="287"/>
        <v>对咬单体不分双颌231411</v>
      </c>
    </row>
    <row r="11785" ht="14.25" spans="9:9">
      <c r="I11785" s="3" t="str">
        <f t="shared" si="287"/>
        <v>对咬单体不分双颌231412</v>
      </c>
    </row>
    <row r="11786" ht="14.25" spans="9:9">
      <c r="I11786" s="3" t="str">
        <f t="shared" si="287"/>
        <v>对咬单体不分双颌231501</v>
      </c>
    </row>
    <row r="11787" ht="14.25" spans="9:9">
      <c r="I11787" s="3" t="str">
        <f t="shared" si="287"/>
        <v>对咬单体不分双颌231502</v>
      </c>
    </row>
    <row r="11788" ht="14.25" spans="9:9">
      <c r="I11788" s="3" t="str">
        <f t="shared" si="287"/>
        <v>对咬单体不分双颌231503</v>
      </c>
    </row>
    <row r="11789" ht="14.25" spans="9:9">
      <c r="I11789" s="3" t="str">
        <f t="shared" si="287"/>
        <v>对咬单体不分双颌231504</v>
      </c>
    </row>
    <row r="11790" ht="14.25" spans="9:9">
      <c r="I11790" s="3" t="str">
        <f t="shared" si="287"/>
        <v>对咬单体不分双颌231505</v>
      </c>
    </row>
    <row r="11791" ht="14.25" spans="9:9">
      <c r="I11791" s="3" t="str">
        <f t="shared" si="287"/>
        <v>对咬单体不分双颌231506</v>
      </c>
    </row>
    <row r="11792" ht="14.25" spans="9:9">
      <c r="I11792" s="3" t="str">
        <f t="shared" si="287"/>
        <v>对咬单体不分双颌231507</v>
      </c>
    </row>
    <row r="11793" ht="14.25" spans="9:9">
      <c r="I11793" s="3" t="str">
        <f t="shared" si="287"/>
        <v>对咬单体不分双颌231508</v>
      </c>
    </row>
    <row r="11794" ht="14.25" spans="9:9">
      <c r="I11794" s="3" t="str">
        <f t="shared" si="287"/>
        <v>对咬单体不分双颌231509</v>
      </c>
    </row>
    <row r="11795" ht="14.25" spans="9:9">
      <c r="I11795" s="3" t="str">
        <f t="shared" si="287"/>
        <v>对咬单体不分双颌231510</v>
      </c>
    </row>
    <row r="11796" ht="14.25" spans="9:9">
      <c r="I11796" s="3" t="str">
        <f t="shared" si="287"/>
        <v>对咬单体不分双颌231511</v>
      </c>
    </row>
    <row r="11797" ht="14.25" spans="9:9">
      <c r="I11797" s="3" t="str">
        <f t="shared" si="287"/>
        <v>对咬单体不分双颌231512</v>
      </c>
    </row>
    <row r="11798" ht="14.25" spans="9:9">
      <c r="I11798" s="3" t="str">
        <f t="shared" si="287"/>
        <v>对咬单体不分双颌231601</v>
      </c>
    </row>
    <row r="11799" ht="14.25" spans="9:9">
      <c r="I11799" s="3" t="str">
        <f t="shared" si="287"/>
        <v>对咬单体不分双颌231602</v>
      </c>
    </row>
    <row r="11800" ht="14.25" spans="9:9">
      <c r="I11800" s="3" t="str">
        <f t="shared" si="287"/>
        <v>对咬单体不分双颌231603</v>
      </c>
    </row>
    <row r="11801" ht="14.25" spans="9:9">
      <c r="I11801" s="3" t="str">
        <f t="shared" si="287"/>
        <v>对咬单体不分双颌231604</v>
      </c>
    </row>
    <row r="11802" ht="14.25" spans="9:9">
      <c r="I11802" s="3" t="str">
        <f t="shared" si="287"/>
        <v>对咬单体不分双颌231605</v>
      </c>
    </row>
    <row r="11803" ht="14.25" spans="9:9">
      <c r="I11803" s="3" t="str">
        <f t="shared" si="287"/>
        <v>对咬单体不分双颌231606</v>
      </c>
    </row>
    <row r="11804" ht="14.25" spans="9:9">
      <c r="I11804" s="3" t="str">
        <f t="shared" si="287"/>
        <v>对咬单体不分双颌231607</v>
      </c>
    </row>
    <row r="11805" ht="14.25" spans="9:9">
      <c r="I11805" s="3" t="str">
        <f t="shared" si="287"/>
        <v>对咬单体不分双颌231608</v>
      </c>
    </row>
    <row r="11806" ht="14.25" spans="9:9">
      <c r="I11806" s="3" t="str">
        <f t="shared" si="287"/>
        <v>对咬单体不分双颌231609</v>
      </c>
    </row>
    <row r="11807" ht="14.25" spans="9:9">
      <c r="I11807" s="3" t="str">
        <f t="shared" si="287"/>
        <v>对咬单体不分双颌231610</v>
      </c>
    </row>
    <row r="11808" ht="14.25" spans="9:9">
      <c r="I11808" s="3" t="str">
        <f t="shared" si="287"/>
        <v>对咬单体不分双颌231611</v>
      </c>
    </row>
    <row r="11809" ht="14.25" spans="9:9">
      <c r="I11809" s="3" t="str">
        <f t="shared" si="287"/>
        <v>对咬单体不分双颌231612</v>
      </c>
    </row>
    <row r="11810" ht="14.25" spans="9:9">
      <c r="I11810" s="3" t="str">
        <f t="shared" si="287"/>
        <v>对咬单体不分双颌231701</v>
      </c>
    </row>
    <row r="11811" ht="14.25" spans="9:9">
      <c r="I11811" s="3" t="str">
        <f t="shared" si="287"/>
        <v>对咬单体不分双颌231702</v>
      </c>
    </row>
    <row r="11812" ht="14.25" spans="9:9">
      <c r="I11812" s="3" t="str">
        <f t="shared" si="287"/>
        <v>对咬单体不分双颌231703</v>
      </c>
    </row>
    <row r="11813" ht="14.25" spans="9:9">
      <c r="I11813" s="3" t="str">
        <f t="shared" si="287"/>
        <v>对咬单体不分双颌231704</v>
      </c>
    </row>
    <row r="11814" ht="14.25" spans="9:9">
      <c r="I11814" s="3" t="str">
        <f t="shared" si="287"/>
        <v>对咬单体不分双颌231705</v>
      </c>
    </row>
    <row r="11815" ht="14.25" spans="9:9">
      <c r="I11815" s="3" t="str">
        <f t="shared" si="287"/>
        <v>对咬单体不分双颌231706</v>
      </c>
    </row>
    <row r="11816" ht="14.25" spans="9:9">
      <c r="I11816" s="3" t="str">
        <f t="shared" si="287"/>
        <v>对咬单体不分双颌231707</v>
      </c>
    </row>
    <row r="11817" ht="14.25" spans="9:9">
      <c r="I11817" s="3" t="str">
        <f t="shared" si="287"/>
        <v>对咬单体不分双颌231708</v>
      </c>
    </row>
    <row r="11818" ht="14.25" spans="9:9">
      <c r="I11818" s="3" t="str">
        <f t="shared" si="287"/>
        <v>对咬单体不分双颌231709</v>
      </c>
    </row>
    <row r="11819" ht="14.25" spans="9:9">
      <c r="I11819" s="3" t="str">
        <f t="shared" si="287"/>
        <v>对咬单体不分双颌231710</v>
      </c>
    </row>
    <row r="11820" ht="14.25" spans="9:9">
      <c r="I11820" s="3" t="str">
        <f t="shared" si="287"/>
        <v>对咬单体不分双颌231711</v>
      </c>
    </row>
    <row r="11821" ht="14.25" spans="9:9">
      <c r="I11821" s="3" t="str">
        <f t="shared" si="287"/>
        <v>对咬单体不分双颌231712</v>
      </c>
    </row>
    <row r="11822" ht="14.25" spans="9:9">
      <c r="I11822" s="3" t="str">
        <f t="shared" si="287"/>
        <v>对咬单体不分双颌231801</v>
      </c>
    </row>
    <row r="11823" ht="14.25" spans="9:9">
      <c r="I11823" s="3" t="str">
        <f t="shared" si="287"/>
        <v>对咬单体不分双颌231802</v>
      </c>
    </row>
    <row r="11824" ht="14.25" spans="9:9">
      <c r="I11824" s="3" t="str">
        <f t="shared" si="287"/>
        <v>对咬单体不分双颌231803</v>
      </c>
    </row>
    <row r="11825" ht="14.25" spans="9:9">
      <c r="I11825" s="3" t="str">
        <f t="shared" si="287"/>
        <v>对咬单体不分双颌231804</v>
      </c>
    </row>
    <row r="11826" ht="14.25" spans="9:9">
      <c r="I11826" s="3" t="str">
        <f t="shared" si="287"/>
        <v>对咬单体不分双颌231805</v>
      </c>
    </row>
    <row r="11827" ht="14.25" spans="9:9">
      <c r="I11827" s="3" t="str">
        <f t="shared" si="287"/>
        <v>对咬单体不分双颌231806</v>
      </c>
    </row>
    <row r="11828" ht="14.25" spans="9:9">
      <c r="I11828" s="3" t="str">
        <f t="shared" si="287"/>
        <v>对咬单体不分双颌231807</v>
      </c>
    </row>
    <row r="11829" ht="14.25" spans="9:9">
      <c r="I11829" s="3" t="str">
        <f t="shared" si="287"/>
        <v>对咬单体不分双颌231808</v>
      </c>
    </row>
    <row r="11830" ht="14.25" spans="9:9">
      <c r="I11830" s="3" t="str">
        <f t="shared" si="287"/>
        <v>对咬单体不分双颌231809</v>
      </c>
    </row>
    <row r="11831" ht="14.25" spans="9:9">
      <c r="I11831" s="3" t="str">
        <f t="shared" si="287"/>
        <v>对咬单体不分双颌231810</v>
      </c>
    </row>
    <row r="11832" ht="14.25" spans="9:9">
      <c r="I11832" s="3" t="str">
        <f t="shared" si="287"/>
        <v>对咬单体不分双颌231811</v>
      </c>
    </row>
    <row r="11833" ht="14.25" spans="9:9">
      <c r="I11833" s="3" t="str">
        <f t="shared" si="287"/>
        <v>对咬单体不分双颌231812</v>
      </c>
    </row>
    <row r="11834" ht="14.25" spans="9:9">
      <c r="I11834" s="3" t="str">
        <f t="shared" si="287"/>
        <v>对咬单体不分双颌231901</v>
      </c>
    </row>
    <row r="11835" ht="14.25" spans="9:9">
      <c r="I11835" s="3" t="str">
        <f t="shared" si="287"/>
        <v>对咬单体不分双颌231902</v>
      </c>
    </row>
    <row r="11836" ht="14.25" spans="9:9">
      <c r="I11836" s="3" t="str">
        <f t="shared" si="287"/>
        <v>对咬单体不分双颌231903</v>
      </c>
    </row>
    <row r="11837" ht="14.25" spans="9:9">
      <c r="I11837" s="3" t="str">
        <f t="shared" si="287"/>
        <v>对咬单体不分双颌231904</v>
      </c>
    </row>
    <row r="11838" ht="14.25" spans="9:9">
      <c r="I11838" s="3" t="str">
        <f t="shared" si="287"/>
        <v>对咬单体不分双颌231905</v>
      </c>
    </row>
    <row r="11839" ht="14.25" spans="9:9">
      <c r="I11839" s="3" t="str">
        <f t="shared" si="287"/>
        <v>对咬单体不分双颌231906</v>
      </c>
    </row>
    <row r="11840" ht="14.25" spans="9:9">
      <c r="I11840" s="3" t="str">
        <f t="shared" si="287"/>
        <v>对咬单体不分双颌231907</v>
      </c>
    </row>
    <row r="11841" ht="14.25" spans="9:9">
      <c r="I11841" s="3" t="str">
        <f t="shared" si="287"/>
        <v>对咬单体不分双颌231908</v>
      </c>
    </row>
    <row r="11842" ht="14.25" spans="9:9">
      <c r="I11842" s="3" t="str">
        <f t="shared" ref="I11842:I11905" si="288">INDEX($E$2:$E$9,INT((ROW(F11841)-1)/6492)+1)&amp;INDEX($H$2:$H$6493,MOD(ROW(E11841)-1,6492)+1)</f>
        <v>对咬单体不分双颌231909</v>
      </c>
    </row>
    <row r="11843" ht="14.25" spans="9:9">
      <c r="I11843" s="3" t="str">
        <f t="shared" si="288"/>
        <v>对咬单体不分双颌231910</v>
      </c>
    </row>
    <row r="11844" ht="14.25" spans="9:9">
      <c r="I11844" s="3" t="str">
        <f t="shared" si="288"/>
        <v>对咬单体不分双颌231911</v>
      </c>
    </row>
    <row r="11845" ht="14.25" spans="9:9">
      <c r="I11845" s="3" t="str">
        <f t="shared" si="288"/>
        <v>对咬单体不分双颌231912</v>
      </c>
    </row>
    <row r="11846" ht="14.25" spans="9:9">
      <c r="I11846" s="3" t="str">
        <f t="shared" si="288"/>
        <v>对咬单体不分双颌232001</v>
      </c>
    </row>
    <row r="11847" ht="14.25" spans="9:9">
      <c r="I11847" s="3" t="str">
        <f t="shared" si="288"/>
        <v>对咬单体不分双颌232002</v>
      </c>
    </row>
    <row r="11848" ht="14.25" spans="9:9">
      <c r="I11848" s="3" t="str">
        <f t="shared" si="288"/>
        <v>对咬单体不分双颌232003</v>
      </c>
    </row>
    <row r="11849" ht="14.25" spans="9:9">
      <c r="I11849" s="3" t="str">
        <f t="shared" si="288"/>
        <v>对咬单体不分双颌232004</v>
      </c>
    </row>
    <row r="11850" ht="14.25" spans="9:9">
      <c r="I11850" s="3" t="str">
        <f t="shared" si="288"/>
        <v>对咬单体不分双颌232005</v>
      </c>
    </row>
    <row r="11851" ht="14.25" spans="9:9">
      <c r="I11851" s="3" t="str">
        <f t="shared" si="288"/>
        <v>对咬单体不分双颌232006</v>
      </c>
    </row>
    <row r="11852" ht="14.25" spans="9:9">
      <c r="I11852" s="3" t="str">
        <f t="shared" si="288"/>
        <v>对咬单体不分双颌232007</v>
      </c>
    </row>
    <row r="11853" ht="14.25" spans="9:9">
      <c r="I11853" s="3" t="str">
        <f t="shared" si="288"/>
        <v>对咬单体不分双颌232008</v>
      </c>
    </row>
    <row r="11854" ht="14.25" spans="9:9">
      <c r="I11854" s="3" t="str">
        <f t="shared" si="288"/>
        <v>对咬单体不分双颌232009</v>
      </c>
    </row>
    <row r="11855" ht="14.25" spans="9:9">
      <c r="I11855" s="3" t="str">
        <f t="shared" si="288"/>
        <v>对咬单体不分双颌232010</v>
      </c>
    </row>
    <row r="11856" ht="14.25" spans="9:9">
      <c r="I11856" s="3" t="str">
        <f t="shared" si="288"/>
        <v>对咬单体不分双颌232011</v>
      </c>
    </row>
    <row r="11857" ht="14.25" spans="9:9">
      <c r="I11857" s="3" t="str">
        <f t="shared" si="288"/>
        <v>对咬单体不分双颌232012</v>
      </c>
    </row>
    <row r="11858" ht="14.25" spans="9:9">
      <c r="I11858" s="3" t="str">
        <f t="shared" si="288"/>
        <v>对咬单体不分双颌232101</v>
      </c>
    </row>
    <row r="11859" ht="14.25" spans="9:9">
      <c r="I11859" s="3" t="str">
        <f t="shared" si="288"/>
        <v>对咬单体不分双颌232102</v>
      </c>
    </row>
    <row r="11860" ht="14.25" spans="9:9">
      <c r="I11860" s="3" t="str">
        <f t="shared" si="288"/>
        <v>对咬单体不分双颌232103</v>
      </c>
    </row>
    <row r="11861" ht="14.25" spans="9:9">
      <c r="I11861" s="3" t="str">
        <f t="shared" si="288"/>
        <v>对咬单体不分双颌232104</v>
      </c>
    </row>
    <row r="11862" ht="14.25" spans="9:9">
      <c r="I11862" s="3" t="str">
        <f t="shared" si="288"/>
        <v>对咬单体不分双颌232105</v>
      </c>
    </row>
    <row r="11863" ht="14.25" spans="9:9">
      <c r="I11863" s="3" t="str">
        <f t="shared" si="288"/>
        <v>对咬单体不分双颌232106</v>
      </c>
    </row>
    <row r="11864" ht="14.25" spans="9:9">
      <c r="I11864" s="3" t="str">
        <f t="shared" si="288"/>
        <v>对咬单体不分双颌232107</v>
      </c>
    </row>
    <row r="11865" ht="14.25" spans="9:9">
      <c r="I11865" s="3" t="str">
        <f t="shared" si="288"/>
        <v>对咬单体不分双颌232108</v>
      </c>
    </row>
    <row r="11866" ht="14.25" spans="9:9">
      <c r="I11866" s="3" t="str">
        <f t="shared" si="288"/>
        <v>对咬单体不分双颌232109</v>
      </c>
    </row>
    <row r="11867" ht="14.25" spans="9:9">
      <c r="I11867" s="3" t="str">
        <f t="shared" si="288"/>
        <v>对咬单体不分双颌232110</v>
      </c>
    </row>
    <row r="11868" ht="14.25" spans="9:9">
      <c r="I11868" s="3" t="str">
        <f t="shared" si="288"/>
        <v>对咬单体不分双颌232111</v>
      </c>
    </row>
    <row r="11869" ht="14.25" spans="9:9">
      <c r="I11869" s="3" t="str">
        <f t="shared" si="288"/>
        <v>对咬单体不分双颌232112</v>
      </c>
    </row>
    <row r="11870" ht="14.25" spans="9:9">
      <c r="I11870" s="3" t="str">
        <f t="shared" si="288"/>
        <v>对咬单体不分双颌232201</v>
      </c>
    </row>
    <row r="11871" ht="14.25" spans="9:9">
      <c r="I11871" s="3" t="str">
        <f t="shared" si="288"/>
        <v>对咬单体不分双颌232202</v>
      </c>
    </row>
    <row r="11872" ht="14.25" spans="9:9">
      <c r="I11872" s="3" t="str">
        <f t="shared" si="288"/>
        <v>对咬单体不分双颌232203</v>
      </c>
    </row>
    <row r="11873" ht="14.25" spans="9:9">
      <c r="I11873" s="3" t="str">
        <f t="shared" si="288"/>
        <v>对咬单体不分双颌232204</v>
      </c>
    </row>
    <row r="11874" ht="14.25" spans="9:9">
      <c r="I11874" s="3" t="str">
        <f t="shared" si="288"/>
        <v>对咬单体不分双颌232205</v>
      </c>
    </row>
    <row r="11875" ht="14.25" spans="9:9">
      <c r="I11875" s="3" t="str">
        <f t="shared" si="288"/>
        <v>对咬单体不分双颌232206</v>
      </c>
    </row>
    <row r="11876" ht="14.25" spans="9:9">
      <c r="I11876" s="3" t="str">
        <f t="shared" si="288"/>
        <v>对咬单体不分双颌232207</v>
      </c>
    </row>
    <row r="11877" ht="14.25" spans="9:9">
      <c r="I11877" s="3" t="str">
        <f t="shared" si="288"/>
        <v>对咬单体不分双颌232208</v>
      </c>
    </row>
    <row r="11878" ht="14.25" spans="9:9">
      <c r="I11878" s="3" t="str">
        <f t="shared" si="288"/>
        <v>对咬单体不分双颌232209</v>
      </c>
    </row>
    <row r="11879" ht="14.25" spans="9:9">
      <c r="I11879" s="3" t="str">
        <f t="shared" si="288"/>
        <v>对咬单体不分双颌232210</v>
      </c>
    </row>
    <row r="11880" ht="14.25" spans="9:9">
      <c r="I11880" s="3" t="str">
        <f t="shared" si="288"/>
        <v>对咬单体不分双颌232211</v>
      </c>
    </row>
    <row r="11881" ht="14.25" spans="9:9">
      <c r="I11881" s="3" t="str">
        <f t="shared" si="288"/>
        <v>对咬单体不分双颌232212</v>
      </c>
    </row>
    <row r="11882" ht="14.25" spans="9:9">
      <c r="I11882" s="3" t="str">
        <f t="shared" si="288"/>
        <v>对咬单体不分双颌232301</v>
      </c>
    </row>
    <row r="11883" ht="14.25" spans="9:9">
      <c r="I11883" s="3" t="str">
        <f t="shared" si="288"/>
        <v>对咬单体不分双颌232302</v>
      </c>
    </row>
    <row r="11884" ht="14.25" spans="9:9">
      <c r="I11884" s="3" t="str">
        <f t="shared" si="288"/>
        <v>对咬单体不分双颌232303</v>
      </c>
    </row>
    <row r="11885" ht="14.25" spans="9:9">
      <c r="I11885" s="3" t="str">
        <f t="shared" si="288"/>
        <v>对咬单体不分双颌232304</v>
      </c>
    </row>
    <row r="11886" ht="14.25" spans="9:9">
      <c r="I11886" s="3" t="str">
        <f t="shared" si="288"/>
        <v>对咬单体不分双颌232305</v>
      </c>
    </row>
    <row r="11887" ht="14.25" spans="9:9">
      <c r="I11887" s="3" t="str">
        <f t="shared" si="288"/>
        <v>对咬单体不分双颌232306</v>
      </c>
    </row>
    <row r="11888" ht="14.25" spans="9:9">
      <c r="I11888" s="3" t="str">
        <f t="shared" si="288"/>
        <v>对咬单体不分双颌232307</v>
      </c>
    </row>
    <row r="11889" ht="14.25" spans="9:9">
      <c r="I11889" s="3" t="str">
        <f t="shared" si="288"/>
        <v>对咬单体不分双颌232308</v>
      </c>
    </row>
    <row r="11890" ht="14.25" spans="9:9">
      <c r="I11890" s="3" t="str">
        <f t="shared" si="288"/>
        <v>对咬单体不分双颌232309</v>
      </c>
    </row>
    <row r="11891" ht="14.25" spans="9:9">
      <c r="I11891" s="3" t="str">
        <f t="shared" si="288"/>
        <v>对咬单体不分双颌232310</v>
      </c>
    </row>
    <row r="11892" ht="14.25" spans="9:9">
      <c r="I11892" s="3" t="str">
        <f t="shared" si="288"/>
        <v>对咬单体不分双颌232311</v>
      </c>
    </row>
    <row r="11893" ht="14.25" spans="9:9">
      <c r="I11893" s="3" t="str">
        <f t="shared" si="288"/>
        <v>对咬单体不分双颌232312</v>
      </c>
    </row>
    <row r="11894" ht="14.25" spans="9:9">
      <c r="I11894" s="3" t="str">
        <f t="shared" si="288"/>
        <v>对咬单体不分双颌240501</v>
      </c>
    </row>
    <row r="11895" ht="14.25" spans="9:9">
      <c r="I11895" s="3" t="str">
        <f t="shared" si="288"/>
        <v>对咬单体不分双颌240502</v>
      </c>
    </row>
    <row r="11896" ht="14.25" spans="9:9">
      <c r="I11896" s="3" t="str">
        <f t="shared" si="288"/>
        <v>对咬单体不分双颌240503</v>
      </c>
    </row>
    <row r="11897" ht="14.25" spans="9:9">
      <c r="I11897" s="3" t="str">
        <f t="shared" si="288"/>
        <v>对咬单体不分双颌240504</v>
      </c>
    </row>
    <row r="11898" ht="14.25" spans="9:9">
      <c r="I11898" s="3" t="str">
        <f t="shared" si="288"/>
        <v>对咬单体不分双颌240505</v>
      </c>
    </row>
    <row r="11899" ht="14.25" spans="9:9">
      <c r="I11899" s="3" t="str">
        <f t="shared" si="288"/>
        <v>对咬单体不分双颌240506</v>
      </c>
    </row>
    <row r="11900" ht="14.25" spans="9:9">
      <c r="I11900" s="3" t="str">
        <f t="shared" si="288"/>
        <v>对咬单体不分双颌240507</v>
      </c>
    </row>
    <row r="11901" ht="14.25" spans="9:9">
      <c r="I11901" s="3" t="str">
        <f t="shared" si="288"/>
        <v>对咬单体不分双颌240508</v>
      </c>
    </row>
    <row r="11902" ht="14.25" spans="9:9">
      <c r="I11902" s="3" t="str">
        <f t="shared" si="288"/>
        <v>对咬单体不分双颌240509</v>
      </c>
    </row>
    <row r="11903" ht="14.25" spans="9:9">
      <c r="I11903" s="3" t="str">
        <f t="shared" si="288"/>
        <v>对咬单体不分双颌240510</v>
      </c>
    </row>
    <row r="11904" ht="14.25" spans="9:9">
      <c r="I11904" s="3" t="str">
        <f t="shared" si="288"/>
        <v>对咬单体不分双颌240511</v>
      </c>
    </row>
    <row r="11905" ht="14.25" spans="9:9">
      <c r="I11905" s="3" t="str">
        <f t="shared" si="288"/>
        <v>对咬单体不分双颌240512</v>
      </c>
    </row>
    <row r="11906" ht="14.25" spans="9:9">
      <c r="I11906" s="3" t="str">
        <f t="shared" ref="I11906:I11969" si="289">INDEX($E$2:$E$9,INT((ROW(F11905)-1)/6492)+1)&amp;INDEX($H$2:$H$6493,MOD(ROW(E11905)-1,6492)+1)</f>
        <v>对咬单体不分双颌240601</v>
      </c>
    </row>
    <row r="11907" ht="14.25" spans="9:9">
      <c r="I11907" s="3" t="str">
        <f t="shared" si="289"/>
        <v>对咬单体不分双颌240602</v>
      </c>
    </row>
    <row r="11908" ht="14.25" spans="9:9">
      <c r="I11908" s="3" t="str">
        <f t="shared" si="289"/>
        <v>对咬单体不分双颌240603</v>
      </c>
    </row>
    <row r="11909" ht="14.25" spans="9:9">
      <c r="I11909" s="3" t="str">
        <f t="shared" si="289"/>
        <v>对咬单体不分双颌240604</v>
      </c>
    </row>
    <row r="11910" ht="14.25" spans="9:9">
      <c r="I11910" s="3" t="str">
        <f t="shared" si="289"/>
        <v>对咬单体不分双颌240605</v>
      </c>
    </row>
    <row r="11911" ht="14.25" spans="9:9">
      <c r="I11911" s="3" t="str">
        <f t="shared" si="289"/>
        <v>对咬单体不分双颌240606</v>
      </c>
    </row>
    <row r="11912" ht="14.25" spans="9:9">
      <c r="I11912" s="3" t="str">
        <f t="shared" si="289"/>
        <v>对咬单体不分双颌240607</v>
      </c>
    </row>
    <row r="11913" ht="14.25" spans="9:9">
      <c r="I11913" s="3" t="str">
        <f t="shared" si="289"/>
        <v>对咬单体不分双颌240608</v>
      </c>
    </row>
    <row r="11914" ht="14.25" spans="9:9">
      <c r="I11914" s="3" t="str">
        <f t="shared" si="289"/>
        <v>对咬单体不分双颌240609</v>
      </c>
    </row>
    <row r="11915" ht="14.25" spans="9:9">
      <c r="I11915" s="3" t="str">
        <f t="shared" si="289"/>
        <v>对咬单体不分双颌240610</v>
      </c>
    </row>
    <row r="11916" ht="14.25" spans="9:9">
      <c r="I11916" s="3" t="str">
        <f t="shared" si="289"/>
        <v>对咬单体不分双颌240611</v>
      </c>
    </row>
    <row r="11917" ht="14.25" spans="9:9">
      <c r="I11917" s="3" t="str">
        <f t="shared" si="289"/>
        <v>对咬单体不分双颌240612</v>
      </c>
    </row>
    <row r="11918" ht="14.25" spans="9:9">
      <c r="I11918" s="3" t="str">
        <f t="shared" si="289"/>
        <v>对咬单体不分双颌240701</v>
      </c>
    </row>
    <row r="11919" ht="14.25" spans="9:9">
      <c r="I11919" s="3" t="str">
        <f t="shared" si="289"/>
        <v>对咬单体不分双颌240702</v>
      </c>
    </row>
    <row r="11920" ht="14.25" spans="9:9">
      <c r="I11920" s="3" t="str">
        <f t="shared" si="289"/>
        <v>对咬单体不分双颌240703</v>
      </c>
    </row>
    <row r="11921" ht="14.25" spans="9:9">
      <c r="I11921" s="3" t="str">
        <f t="shared" si="289"/>
        <v>对咬单体不分双颌240704</v>
      </c>
    </row>
    <row r="11922" ht="14.25" spans="9:9">
      <c r="I11922" s="3" t="str">
        <f t="shared" si="289"/>
        <v>对咬单体不分双颌240705</v>
      </c>
    </row>
    <row r="11923" ht="14.25" spans="9:9">
      <c r="I11923" s="3" t="str">
        <f t="shared" si="289"/>
        <v>对咬单体不分双颌240706</v>
      </c>
    </row>
    <row r="11924" ht="14.25" spans="9:9">
      <c r="I11924" s="3" t="str">
        <f t="shared" si="289"/>
        <v>对咬单体不分双颌240707</v>
      </c>
    </row>
    <row r="11925" ht="14.25" spans="9:9">
      <c r="I11925" s="3" t="str">
        <f t="shared" si="289"/>
        <v>对咬单体不分双颌240708</v>
      </c>
    </row>
    <row r="11926" ht="14.25" spans="9:9">
      <c r="I11926" s="3" t="str">
        <f t="shared" si="289"/>
        <v>对咬单体不分双颌240709</v>
      </c>
    </row>
    <row r="11927" ht="14.25" spans="9:9">
      <c r="I11927" s="3" t="str">
        <f t="shared" si="289"/>
        <v>对咬单体不分双颌240710</v>
      </c>
    </row>
    <row r="11928" ht="14.25" spans="9:9">
      <c r="I11928" s="3" t="str">
        <f t="shared" si="289"/>
        <v>对咬单体不分双颌240711</v>
      </c>
    </row>
    <row r="11929" ht="14.25" spans="9:9">
      <c r="I11929" s="3" t="str">
        <f t="shared" si="289"/>
        <v>对咬单体不分双颌240712</v>
      </c>
    </row>
    <row r="11930" ht="14.25" spans="9:9">
      <c r="I11930" s="3" t="str">
        <f t="shared" si="289"/>
        <v>对咬单体不分双颌240801</v>
      </c>
    </row>
    <row r="11931" ht="14.25" spans="9:9">
      <c r="I11931" s="3" t="str">
        <f t="shared" si="289"/>
        <v>对咬单体不分双颌240802</v>
      </c>
    </row>
    <row r="11932" ht="14.25" spans="9:9">
      <c r="I11932" s="3" t="str">
        <f t="shared" si="289"/>
        <v>对咬单体不分双颌240803</v>
      </c>
    </row>
    <row r="11933" ht="14.25" spans="9:9">
      <c r="I11933" s="3" t="str">
        <f t="shared" si="289"/>
        <v>对咬单体不分双颌240804</v>
      </c>
    </row>
    <row r="11934" ht="14.25" spans="9:9">
      <c r="I11934" s="3" t="str">
        <f t="shared" si="289"/>
        <v>对咬单体不分双颌240805</v>
      </c>
    </row>
    <row r="11935" ht="14.25" spans="9:9">
      <c r="I11935" s="3" t="str">
        <f t="shared" si="289"/>
        <v>对咬单体不分双颌240806</v>
      </c>
    </row>
    <row r="11936" ht="14.25" spans="9:9">
      <c r="I11936" s="3" t="str">
        <f t="shared" si="289"/>
        <v>对咬单体不分双颌240807</v>
      </c>
    </row>
    <row r="11937" ht="14.25" spans="9:9">
      <c r="I11937" s="3" t="str">
        <f t="shared" si="289"/>
        <v>对咬单体不分双颌240808</v>
      </c>
    </row>
    <row r="11938" ht="14.25" spans="9:9">
      <c r="I11938" s="3" t="str">
        <f t="shared" si="289"/>
        <v>对咬单体不分双颌240809</v>
      </c>
    </row>
    <row r="11939" ht="14.25" spans="9:9">
      <c r="I11939" s="3" t="str">
        <f t="shared" si="289"/>
        <v>对咬单体不分双颌240810</v>
      </c>
    </row>
    <row r="11940" ht="14.25" spans="9:9">
      <c r="I11940" s="3" t="str">
        <f t="shared" si="289"/>
        <v>对咬单体不分双颌240811</v>
      </c>
    </row>
    <row r="11941" ht="14.25" spans="9:9">
      <c r="I11941" s="3" t="str">
        <f t="shared" si="289"/>
        <v>对咬单体不分双颌240812</v>
      </c>
    </row>
    <row r="11942" ht="14.25" spans="9:9">
      <c r="I11942" s="3" t="str">
        <f t="shared" si="289"/>
        <v>对咬单体不分双颌240901</v>
      </c>
    </row>
    <row r="11943" ht="14.25" spans="9:9">
      <c r="I11943" s="3" t="str">
        <f t="shared" si="289"/>
        <v>对咬单体不分双颌240902</v>
      </c>
    </row>
    <row r="11944" ht="14.25" spans="9:9">
      <c r="I11944" s="3" t="str">
        <f t="shared" si="289"/>
        <v>对咬单体不分双颌240903</v>
      </c>
    </row>
    <row r="11945" ht="14.25" spans="9:9">
      <c r="I11945" s="3" t="str">
        <f t="shared" si="289"/>
        <v>对咬单体不分双颌240904</v>
      </c>
    </row>
    <row r="11946" ht="14.25" spans="9:9">
      <c r="I11946" s="3" t="str">
        <f t="shared" si="289"/>
        <v>对咬单体不分双颌240905</v>
      </c>
    </row>
    <row r="11947" ht="14.25" spans="9:9">
      <c r="I11947" s="3" t="str">
        <f t="shared" si="289"/>
        <v>对咬单体不分双颌240906</v>
      </c>
    </row>
    <row r="11948" ht="14.25" spans="9:9">
      <c r="I11948" s="3" t="str">
        <f t="shared" si="289"/>
        <v>对咬单体不分双颌240907</v>
      </c>
    </row>
    <row r="11949" ht="14.25" spans="9:9">
      <c r="I11949" s="3" t="str">
        <f t="shared" si="289"/>
        <v>对咬单体不分双颌240908</v>
      </c>
    </row>
    <row r="11950" ht="14.25" spans="9:9">
      <c r="I11950" s="3" t="str">
        <f t="shared" si="289"/>
        <v>对咬单体不分双颌240909</v>
      </c>
    </row>
    <row r="11951" ht="14.25" spans="9:9">
      <c r="I11951" s="3" t="str">
        <f t="shared" si="289"/>
        <v>对咬单体不分双颌240910</v>
      </c>
    </row>
    <row r="11952" ht="14.25" spans="9:9">
      <c r="I11952" s="3" t="str">
        <f t="shared" si="289"/>
        <v>对咬单体不分双颌240911</v>
      </c>
    </row>
    <row r="11953" ht="14.25" spans="9:9">
      <c r="I11953" s="3" t="str">
        <f t="shared" si="289"/>
        <v>对咬单体不分双颌240912</v>
      </c>
    </row>
    <row r="11954" ht="14.25" spans="9:9">
      <c r="I11954" s="3" t="str">
        <f t="shared" si="289"/>
        <v>对咬单体不分双颌241001</v>
      </c>
    </row>
    <row r="11955" ht="14.25" spans="9:9">
      <c r="I11955" s="3" t="str">
        <f t="shared" si="289"/>
        <v>对咬单体不分双颌241002</v>
      </c>
    </row>
    <row r="11956" ht="14.25" spans="9:9">
      <c r="I11956" s="3" t="str">
        <f t="shared" si="289"/>
        <v>对咬单体不分双颌241003</v>
      </c>
    </row>
    <row r="11957" ht="14.25" spans="9:9">
      <c r="I11957" s="3" t="str">
        <f t="shared" si="289"/>
        <v>对咬单体不分双颌241004</v>
      </c>
    </row>
    <row r="11958" ht="14.25" spans="9:9">
      <c r="I11958" s="3" t="str">
        <f t="shared" si="289"/>
        <v>对咬单体不分双颌241005</v>
      </c>
    </row>
    <row r="11959" ht="14.25" spans="9:9">
      <c r="I11959" s="3" t="str">
        <f t="shared" si="289"/>
        <v>对咬单体不分双颌241006</v>
      </c>
    </row>
    <row r="11960" ht="14.25" spans="9:9">
      <c r="I11960" s="3" t="str">
        <f t="shared" si="289"/>
        <v>对咬单体不分双颌241007</v>
      </c>
    </row>
    <row r="11961" ht="14.25" spans="9:9">
      <c r="I11961" s="3" t="str">
        <f t="shared" si="289"/>
        <v>对咬单体不分双颌241008</v>
      </c>
    </row>
    <row r="11962" ht="14.25" spans="9:9">
      <c r="I11962" s="3" t="str">
        <f t="shared" si="289"/>
        <v>对咬单体不分双颌241009</v>
      </c>
    </row>
    <row r="11963" ht="14.25" spans="9:9">
      <c r="I11963" s="3" t="str">
        <f t="shared" si="289"/>
        <v>对咬单体不分双颌241010</v>
      </c>
    </row>
    <row r="11964" ht="14.25" spans="9:9">
      <c r="I11964" s="3" t="str">
        <f t="shared" si="289"/>
        <v>对咬单体不分双颌241011</v>
      </c>
    </row>
    <row r="11965" ht="14.25" spans="9:9">
      <c r="I11965" s="3" t="str">
        <f t="shared" si="289"/>
        <v>对咬单体不分双颌241012</v>
      </c>
    </row>
    <row r="11966" ht="14.25" spans="9:9">
      <c r="I11966" s="3" t="str">
        <f t="shared" si="289"/>
        <v>对咬单体不分双颌241101</v>
      </c>
    </row>
    <row r="11967" ht="14.25" spans="9:9">
      <c r="I11967" s="3" t="str">
        <f t="shared" si="289"/>
        <v>对咬单体不分双颌241102</v>
      </c>
    </row>
    <row r="11968" ht="14.25" spans="9:9">
      <c r="I11968" s="3" t="str">
        <f t="shared" si="289"/>
        <v>对咬单体不分双颌241103</v>
      </c>
    </row>
    <row r="11969" ht="14.25" spans="9:9">
      <c r="I11969" s="3" t="str">
        <f t="shared" si="289"/>
        <v>对咬单体不分双颌241104</v>
      </c>
    </row>
    <row r="11970" ht="14.25" spans="9:9">
      <c r="I11970" s="3" t="str">
        <f t="shared" ref="I11970:I12033" si="290">INDEX($E$2:$E$9,INT((ROW(F11969)-1)/6492)+1)&amp;INDEX($H$2:$H$6493,MOD(ROW(E11969)-1,6492)+1)</f>
        <v>对咬单体不分双颌241105</v>
      </c>
    </row>
    <row r="11971" ht="14.25" spans="9:9">
      <c r="I11971" s="3" t="str">
        <f t="shared" si="290"/>
        <v>对咬单体不分双颌241106</v>
      </c>
    </row>
    <row r="11972" ht="14.25" spans="9:9">
      <c r="I11972" s="3" t="str">
        <f t="shared" si="290"/>
        <v>对咬单体不分双颌241107</v>
      </c>
    </row>
    <row r="11973" ht="14.25" spans="9:9">
      <c r="I11973" s="3" t="str">
        <f t="shared" si="290"/>
        <v>对咬单体不分双颌241108</v>
      </c>
    </row>
    <row r="11974" ht="14.25" spans="9:9">
      <c r="I11974" s="3" t="str">
        <f t="shared" si="290"/>
        <v>对咬单体不分双颌241109</v>
      </c>
    </row>
    <row r="11975" ht="14.25" spans="9:9">
      <c r="I11975" s="3" t="str">
        <f t="shared" si="290"/>
        <v>对咬单体不分双颌241110</v>
      </c>
    </row>
    <row r="11976" ht="14.25" spans="9:9">
      <c r="I11976" s="3" t="str">
        <f t="shared" si="290"/>
        <v>对咬单体不分双颌241111</v>
      </c>
    </row>
    <row r="11977" ht="14.25" spans="9:9">
      <c r="I11977" s="3" t="str">
        <f t="shared" si="290"/>
        <v>对咬单体不分双颌241112</v>
      </c>
    </row>
    <row r="11978" ht="14.25" spans="9:9">
      <c r="I11978" s="3" t="str">
        <f t="shared" si="290"/>
        <v>对咬单体不分双颌241201</v>
      </c>
    </row>
    <row r="11979" ht="14.25" spans="9:9">
      <c r="I11979" s="3" t="str">
        <f t="shared" si="290"/>
        <v>对咬单体不分双颌241202</v>
      </c>
    </row>
    <row r="11980" ht="14.25" spans="9:9">
      <c r="I11980" s="3" t="str">
        <f t="shared" si="290"/>
        <v>对咬单体不分双颌241203</v>
      </c>
    </row>
    <row r="11981" ht="14.25" spans="9:9">
      <c r="I11981" s="3" t="str">
        <f t="shared" si="290"/>
        <v>对咬单体不分双颌241204</v>
      </c>
    </row>
    <row r="11982" ht="14.25" spans="9:9">
      <c r="I11982" s="3" t="str">
        <f t="shared" si="290"/>
        <v>对咬单体不分双颌241205</v>
      </c>
    </row>
    <row r="11983" ht="14.25" spans="9:9">
      <c r="I11983" s="3" t="str">
        <f t="shared" si="290"/>
        <v>对咬单体不分双颌241206</v>
      </c>
    </row>
    <row r="11984" ht="14.25" spans="9:9">
      <c r="I11984" s="3" t="str">
        <f t="shared" si="290"/>
        <v>对咬单体不分双颌241207</v>
      </c>
    </row>
    <row r="11985" ht="14.25" spans="9:9">
      <c r="I11985" s="3" t="str">
        <f t="shared" si="290"/>
        <v>对咬单体不分双颌241208</v>
      </c>
    </row>
    <row r="11986" ht="14.25" spans="9:9">
      <c r="I11986" s="3" t="str">
        <f t="shared" si="290"/>
        <v>对咬单体不分双颌241209</v>
      </c>
    </row>
    <row r="11987" ht="14.25" spans="9:9">
      <c r="I11987" s="3" t="str">
        <f t="shared" si="290"/>
        <v>对咬单体不分双颌241210</v>
      </c>
    </row>
    <row r="11988" ht="14.25" spans="9:9">
      <c r="I11988" s="3" t="str">
        <f t="shared" si="290"/>
        <v>对咬单体不分双颌241211</v>
      </c>
    </row>
    <row r="11989" ht="14.25" spans="9:9">
      <c r="I11989" s="3" t="str">
        <f t="shared" si="290"/>
        <v>对咬单体不分双颌241212</v>
      </c>
    </row>
    <row r="11990" ht="14.25" spans="9:9">
      <c r="I11990" s="3" t="str">
        <f t="shared" si="290"/>
        <v>对咬单体不分双颌241301</v>
      </c>
    </row>
    <row r="11991" ht="14.25" spans="9:9">
      <c r="I11991" s="3" t="str">
        <f t="shared" si="290"/>
        <v>对咬单体不分双颌241302</v>
      </c>
    </row>
    <row r="11992" ht="14.25" spans="9:9">
      <c r="I11992" s="3" t="str">
        <f t="shared" si="290"/>
        <v>对咬单体不分双颌241303</v>
      </c>
    </row>
    <row r="11993" ht="14.25" spans="9:9">
      <c r="I11993" s="3" t="str">
        <f t="shared" si="290"/>
        <v>对咬单体不分双颌241304</v>
      </c>
    </row>
    <row r="11994" ht="14.25" spans="9:9">
      <c r="I11994" s="3" t="str">
        <f t="shared" si="290"/>
        <v>对咬单体不分双颌241305</v>
      </c>
    </row>
    <row r="11995" ht="14.25" spans="9:9">
      <c r="I11995" s="3" t="str">
        <f t="shared" si="290"/>
        <v>对咬单体不分双颌241306</v>
      </c>
    </row>
    <row r="11996" ht="14.25" spans="9:9">
      <c r="I11996" s="3" t="str">
        <f t="shared" si="290"/>
        <v>对咬单体不分双颌241307</v>
      </c>
    </row>
    <row r="11997" ht="14.25" spans="9:9">
      <c r="I11997" s="3" t="str">
        <f t="shared" si="290"/>
        <v>对咬单体不分双颌241308</v>
      </c>
    </row>
    <row r="11998" ht="14.25" spans="9:9">
      <c r="I11998" s="3" t="str">
        <f t="shared" si="290"/>
        <v>对咬单体不分双颌241309</v>
      </c>
    </row>
    <row r="11999" ht="14.25" spans="9:9">
      <c r="I11999" s="3" t="str">
        <f t="shared" si="290"/>
        <v>对咬单体不分双颌241310</v>
      </c>
    </row>
    <row r="12000" ht="14.25" spans="9:9">
      <c r="I12000" s="3" t="str">
        <f t="shared" si="290"/>
        <v>对咬单体不分双颌241311</v>
      </c>
    </row>
    <row r="12001" ht="14.25" spans="9:9">
      <c r="I12001" s="3" t="str">
        <f t="shared" si="290"/>
        <v>对咬单体不分双颌241312</v>
      </c>
    </row>
    <row r="12002" ht="14.25" spans="9:9">
      <c r="I12002" s="3" t="str">
        <f t="shared" si="290"/>
        <v>对咬单体不分双颌241401</v>
      </c>
    </row>
    <row r="12003" ht="14.25" spans="9:9">
      <c r="I12003" s="3" t="str">
        <f t="shared" si="290"/>
        <v>对咬单体不分双颌241402</v>
      </c>
    </row>
    <row r="12004" ht="14.25" spans="9:9">
      <c r="I12004" s="3" t="str">
        <f t="shared" si="290"/>
        <v>对咬单体不分双颌241403</v>
      </c>
    </row>
    <row r="12005" ht="14.25" spans="9:9">
      <c r="I12005" s="3" t="str">
        <f t="shared" si="290"/>
        <v>对咬单体不分双颌241404</v>
      </c>
    </row>
    <row r="12006" ht="14.25" spans="9:9">
      <c r="I12006" s="3" t="str">
        <f t="shared" si="290"/>
        <v>对咬单体不分双颌241405</v>
      </c>
    </row>
    <row r="12007" ht="14.25" spans="9:9">
      <c r="I12007" s="3" t="str">
        <f t="shared" si="290"/>
        <v>对咬单体不分双颌241406</v>
      </c>
    </row>
    <row r="12008" ht="14.25" spans="9:9">
      <c r="I12008" s="3" t="str">
        <f t="shared" si="290"/>
        <v>对咬单体不分双颌241407</v>
      </c>
    </row>
    <row r="12009" ht="14.25" spans="9:9">
      <c r="I12009" s="3" t="str">
        <f t="shared" si="290"/>
        <v>对咬单体不分双颌241408</v>
      </c>
    </row>
    <row r="12010" ht="14.25" spans="9:9">
      <c r="I12010" s="3" t="str">
        <f t="shared" si="290"/>
        <v>对咬单体不分双颌241409</v>
      </c>
    </row>
    <row r="12011" ht="14.25" spans="9:9">
      <c r="I12011" s="3" t="str">
        <f t="shared" si="290"/>
        <v>对咬单体不分双颌241410</v>
      </c>
    </row>
    <row r="12012" ht="14.25" spans="9:9">
      <c r="I12012" s="3" t="str">
        <f t="shared" si="290"/>
        <v>对咬单体不分双颌241411</v>
      </c>
    </row>
    <row r="12013" ht="14.25" spans="9:9">
      <c r="I12013" s="3" t="str">
        <f t="shared" si="290"/>
        <v>对咬单体不分双颌241412</v>
      </c>
    </row>
    <row r="12014" ht="14.25" spans="9:9">
      <c r="I12014" s="3" t="str">
        <f t="shared" si="290"/>
        <v>对咬单体不分双颌241501</v>
      </c>
    </row>
    <row r="12015" ht="14.25" spans="9:9">
      <c r="I12015" s="3" t="str">
        <f t="shared" si="290"/>
        <v>对咬单体不分双颌241502</v>
      </c>
    </row>
    <row r="12016" ht="14.25" spans="9:9">
      <c r="I12016" s="3" t="str">
        <f t="shared" si="290"/>
        <v>对咬单体不分双颌241503</v>
      </c>
    </row>
    <row r="12017" ht="14.25" spans="9:9">
      <c r="I12017" s="3" t="str">
        <f t="shared" si="290"/>
        <v>对咬单体不分双颌241504</v>
      </c>
    </row>
    <row r="12018" ht="14.25" spans="9:9">
      <c r="I12018" s="3" t="str">
        <f t="shared" si="290"/>
        <v>对咬单体不分双颌241505</v>
      </c>
    </row>
    <row r="12019" ht="14.25" spans="9:9">
      <c r="I12019" s="3" t="str">
        <f t="shared" si="290"/>
        <v>对咬单体不分双颌241506</v>
      </c>
    </row>
    <row r="12020" ht="14.25" spans="9:9">
      <c r="I12020" s="3" t="str">
        <f t="shared" si="290"/>
        <v>对咬单体不分双颌241507</v>
      </c>
    </row>
    <row r="12021" ht="14.25" spans="9:9">
      <c r="I12021" s="3" t="str">
        <f t="shared" si="290"/>
        <v>对咬单体不分双颌241508</v>
      </c>
    </row>
    <row r="12022" ht="14.25" spans="9:9">
      <c r="I12022" s="3" t="str">
        <f t="shared" si="290"/>
        <v>对咬单体不分双颌241509</v>
      </c>
    </row>
    <row r="12023" ht="14.25" spans="9:9">
      <c r="I12023" s="3" t="str">
        <f t="shared" si="290"/>
        <v>对咬单体不分双颌241510</v>
      </c>
    </row>
    <row r="12024" ht="14.25" spans="9:9">
      <c r="I12024" s="3" t="str">
        <f t="shared" si="290"/>
        <v>对咬单体不分双颌241511</v>
      </c>
    </row>
    <row r="12025" ht="14.25" spans="9:9">
      <c r="I12025" s="3" t="str">
        <f t="shared" si="290"/>
        <v>对咬单体不分双颌241512</v>
      </c>
    </row>
    <row r="12026" ht="14.25" spans="9:9">
      <c r="I12026" s="3" t="str">
        <f t="shared" si="290"/>
        <v>对咬单体不分双颌241601</v>
      </c>
    </row>
    <row r="12027" ht="14.25" spans="9:9">
      <c r="I12027" s="3" t="str">
        <f t="shared" si="290"/>
        <v>对咬单体不分双颌241602</v>
      </c>
    </row>
    <row r="12028" ht="14.25" spans="9:9">
      <c r="I12028" s="3" t="str">
        <f t="shared" si="290"/>
        <v>对咬单体不分双颌241603</v>
      </c>
    </row>
    <row r="12029" ht="14.25" spans="9:9">
      <c r="I12029" s="3" t="str">
        <f t="shared" si="290"/>
        <v>对咬单体不分双颌241604</v>
      </c>
    </row>
    <row r="12030" ht="14.25" spans="9:9">
      <c r="I12030" s="3" t="str">
        <f t="shared" si="290"/>
        <v>对咬单体不分双颌241605</v>
      </c>
    </row>
    <row r="12031" ht="14.25" spans="9:9">
      <c r="I12031" s="3" t="str">
        <f t="shared" si="290"/>
        <v>对咬单体不分双颌241606</v>
      </c>
    </row>
    <row r="12032" ht="14.25" spans="9:9">
      <c r="I12032" s="3" t="str">
        <f t="shared" si="290"/>
        <v>对咬单体不分双颌241607</v>
      </c>
    </row>
    <row r="12033" ht="14.25" spans="9:9">
      <c r="I12033" s="3" t="str">
        <f t="shared" si="290"/>
        <v>对咬单体不分双颌241608</v>
      </c>
    </row>
    <row r="12034" ht="14.25" spans="9:9">
      <c r="I12034" s="3" t="str">
        <f t="shared" ref="I12034:I12097" si="291">INDEX($E$2:$E$9,INT((ROW(F12033)-1)/6492)+1)&amp;INDEX($H$2:$H$6493,MOD(ROW(E12033)-1,6492)+1)</f>
        <v>对咬单体不分双颌241609</v>
      </c>
    </row>
    <row r="12035" ht="14.25" spans="9:9">
      <c r="I12035" s="3" t="str">
        <f t="shared" si="291"/>
        <v>对咬单体不分双颌241610</v>
      </c>
    </row>
    <row r="12036" ht="14.25" spans="9:9">
      <c r="I12036" s="3" t="str">
        <f t="shared" si="291"/>
        <v>对咬单体不分双颌241611</v>
      </c>
    </row>
    <row r="12037" ht="14.25" spans="9:9">
      <c r="I12037" s="3" t="str">
        <f t="shared" si="291"/>
        <v>对咬单体不分双颌241612</v>
      </c>
    </row>
    <row r="12038" ht="14.25" spans="9:9">
      <c r="I12038" s="3" t="str">
        <f t="shared" si="291"/>
        <v>对咬单体不分双颌241701</v>
      </c>
    </row>
    <row r="12039" ht="14.25" spans="9:9">
      <c r="I12039" s="3" t="str">
        <f t="shared" si="291"/>
        <v>对咬单体不分双颌241702</v>
      </c>
    </row>
    <row r="12040" ht="14.25" spans="9:9">
      <c r="I12040" s="3" t="str">
        <f t="shared" si="291"/>
        <v>对咬单体不分双颌241703</v>
      </c>
    </row>
    <row r="12041" ht="14.25" spans="9:9">
      <c r="I12041" s="3" t="str">
        <f t="shared" si="291"/>
        <v>对咬单体不分双颌241704</v>
      </c>
    </row>
    <row r="12042" ht="14.25" spans="9:9">
      <c r="I12042" s="3" t="str">
        <f t="shared" si="291"/>
        <v>对咬单体不分双颌241705</v>
      </c>
    </row>
    <row r="12043" ht="14.25" spans="9:9">
      <c r="I12043" s="3" t="str">
        <f t="shared" si="291"/>
        <v>对咬单体不分双颌241706</v>
      </c>
    </row>
    <row r="12044" ht="14.25" spans="9:9">
      <c r="I12044" s="3" t="str">
        <f t="shared" si="291"/>
        <v>对咬单体不分双颌241707</v>
      </c>
    </row>
    <row r="12045" ht="14.25" spans="9:9">
      <c r="I12045" s="3" t="str">
        <f t="shared" si="291"/>
        <v>对咬单体不分双颌241708</v>
      </c>
    </row>
    <row r="12046" ht="14.25" spans="9:9">
      <c r="I12046" s="3" t="str">
        <f t="shared" si="291"/>
        <v>对咬单体不分双颌241709</v>
      </c>
    </row>
    <row r="12047" ht="14.25" spans="9:9">
      <c r="I12047" s="3" t="str">
        <f t="shared" si="291"/>
        <v>对咬单体不分双颌241710</v>
      </c>
    </row>
    <row r="12048" ht="14.25" spans="9:9">
      <c r="I12048" s="3" t="str">
        <f t="shared" si="291"/>
        <v>对咬单体不分双颌241711</v>
      </c>
    </row>
    <row r="12049" ht="14.25" spans="9:9">
      <c r="I12049" s="3" t="str">
        <f t="shared" si="291"/>
        <v>对咬单体不分双颌241712</v>
      </c>
    </row>
    <row r="12050" ht="14.25" spans="9:9">
      <c r="I12050" s="3" t="str">
        <f t="shared" si="291"/>
        <v>对咬单体不分双颌241801</v>
      </c>
    </row>
    <row r="12051" ht="14.25" spans="9:9">
      <c r="I12051" s="3" t="str">
        <f t="shared" si="291"/>
        <v>对咬单体不分双颌241802</v>
      </c>
    </row>
    <row r="12052" ht="14.25" spans="9:9">
      <c r="I12052" s="3" t="str">
        <f t="shared" si="291"/>
        <v>对咬单体不分双颌241803</v>
      </c>
    </row>
    <row r="12053" ht="14.25" spans="9:9">
      <c r="I12053" s="3" t="str">
        <f t="shared" si="291"/>
        <v>对咬单体不分双颌241804</v>
      </c>
    </row>
    <row r="12054" ht="14.25" spans="9:9">
      <c r="I12054" s="3" t="str">
        <f t="shared" si="291"/>
        <v>对咬单体不分双颌241805</v>
      </c>
    </row>
    <row r="12055" ht="14.25" spans="9:9">
      <c r="I12055" s="3" t="str">
        <f t="shared" si="291"/>
        <v>对咬单体不分双颌241806</v>
      </c>
    </row>
    <row r="12056" ht="14.25" spans="9:9">
      <c r="I12056" s="3" t="str">
        <f t="shared" si="291"/>
        <v>对咬单体不分双颌241807</v>
      </c>
    </row>
    <row r="12057" ht="14.25" spans="9:9">
      <c r="I12057" s="3" t="str">
        <f t="shared" si="291"/>
        <v>对咬单体不分双颌241808</v>
      </c>
    </row>
    <row r="12058" ht="14.25" spans="9:9">
      <c r="I12058" s="3" t="str">
        <f t="shared" si="291"/>
        <v>对咬单体不分双颌241809</v>
      </c>
    </row>
    <row r="12059" ht="14.25" spans="9:9">
      <c r="I12059" s="3" t="str">
        <f t="shared" si="291"/>
        <v>对咬单体不分双颌241810</v>
      </c>
    </row>
    <row r="12060" ht="14.25" spans="9:9">
      <c r="I12060" s="3" t="str">
        <f t="shared" si="291"/>
        <v>对咬单体不分双颌241811</v>
      </c>
    </row>
    <row r="12061" ht="14.25" spans="9:9">
      <c r="I12061" s="3" t="str">
        <f t="shared" si="291"/>
        <v>对咬单体不分双颌241812</v>
      </c>
    </row>
    <row r="12062" ht="14.25" spans="9:9">
      <c r="I12062" s="3" t="str">
        <f t="shared" si="291"/>
        <v>对咬单体不分双颌241901</v>
      </c>
    </row>
    <row r="12063" ht="14.25" spans="9:9">
      <c r="I12063" s="3" t="str">
        <f t="shared" si="291"/>
        <v>对咬单体不分双颌241902</v>
      </c>
    </row>
    <row r="12064" ht="14.25" spans="9:9">
      <c r="I12064" s="3" t="str">
        <f t="shared" si="291"/>
        <v>对咬单体不分双颌241903</v>
      </c>
    </row>
    <row r="12065" ht="14.25" spans="9:9">
      <c r="I12065" s="3" t="str">
        <f t="shared" si="291"/>
        <v>对咬单体不分双颌241904</v>
      </c>
    </row>
    <row r="12066" ht="14.25" spans="9:9">
      <c r="I12066" s="3" t="str">
        <f t="shared" si="291"/>
        <v>对咬单体不分双颌241905</v>
      </c>
    </row>
    <row r="12067" ht="14.25" spans="9:9">
      <c r="I12067" s="3" t="str">
        <f t="shared" si="291"/>
        <v>对咬单体不分双颌241906</v>
      </c>
    </row>
    <row r="12068" ht="14.25" spans="9:9">
      <c r="I12068" s="3" t="str">
        <f t="shared" si="291"/>
        <v>对咬单体不分双颌241907</v>
      </c>
    </row>
    <row r="12069" ht="14.25" spans="9:9">
      <c r="I12069" s="3" t="str">
        <f t="shared" si="291"/>
        <v>对咬单体不分双颌241908</v>
      </c>
    </row>
    <row r="12070" ht="14.25" spans="9:9">
      <c r="I12070" s="3" t="str">
        <f t="shared" si="291"/>
        <v>对咬单体不分双颌241909</v>
      </c>
    </row>
    <row r="12071" ht="14.25" spans="9:9">
      <c r="I12071" s="3" t="str">
        <f t="shared" si="291"/>
        <v>对咬单体不分双颌241910</v>
      </c>
    </row>
    <row r="12072" ht="14.25" spans="9:9">
      <c r="I12072" s="3" t="str">
        <f t="shared" si="291"/>
        <v>对咬单体不分双颌241911</v>
      </c>
    </row>
    <row r="12073" ht="14.25" spans="9:9">
      <c r="I12073" s="3" t="str">
        <f t="shared" si="291"/>
        <v>对咬单体不分双颌241912</v>
      </c>
    </row>
    <row r="12074" ht="14.25" spans="9:9">
      <c r="I12074" s="3" t="str">
        <f t="shared" si="291"/>
        <v>对咬单体不分双颌242001</v>
      </c>
    </row>
    <row r="12075" ht="14.25" spans="9:9">
      <c r="I12075" s="3" t="str">
        <f t="shared" si="291"/>
        <v>对咬单体不分双颌242002</v>
      </c>
    </row>
    <row r="12076" ht="14.25" spans="9:9">
      <c r="I12076" s="3" t="str">
        <f t="shared" si="291"/>
        <v>对咬单体不分双颌242003</v>
      </c>
    </row>
    <row r="12077" ht="14.25" spans="9:9">
      <c r="I12077" s="3" t="str">
        <f t="shared" si="291"/>
        <v>对咬单体不分双颌242004</v>
      </c>
    </row>
    <row r="12078" ht="14.25" spans="9:9">
      <c r="I12078" s="3" t="str">
        <f t="shared" si="291"/>
        <v>对咬单体不分双颌242005</v>
      </c>
    </row>
    <row r="12079" ht="14.25" spans="9:9">
      <c r="I12079" s="3" t="str">
        <f t="shared" si="291"/>
        <v>对咬单体不分双颌242006</v>
      </c>
    </row>
    <row r="12080" ht="14.25" spans="9:9">
      <c r="I12080" s="3" t="str">
        <f t="shared" si="291"/>
        <v>对咬单体不分双颌242007</v>
      </c>
    </row>
    <row r="12081" ht="14.25" spans="9:9">
      <c r="I12081" s="3" t="str">
        <f t="shared" si="291"/>
        <v>对咬单体不分双颌242008</v>
      </c>
    </row>
    <row r="12082" ht="14.25" spans="9:9">
      <c r="I12082" s="3" t="str">
        <f t="shared" si="291"/>
        <v>对咬单体不分双颌242009</v>
      </c>
    </row>
    <row r="12083" ht="14.25" spans="9:9">
      <c r="I12083" s="3" t="str">
        <f t="shared" si="291"/>
        <v>对咬单体不分双颌242010</v>
      </c>
    </row>
    <row r="12084" ht="14.25" spans="9:9">
      <c r="I12084" s="3" t="str">
        <f t="shared" si="291"/>
        <v>对咬单体不分双颌242011</v>
      </c>
    </row>
    <row r="12085" ht="14.25" spans="9:9">
      <c r="I12085" s="3" t="str">
        <f t="shared" si="291"/>
        <v>对咬单体不分双颌242012</v>
      </c>
    </row>
    <row r="12086" ht="14.25" spans="9:9">
      <c r="I12086" s="3" t="str">
        <f t="shared" si="291"/>
        <v>对咬单体不分双颌242101</v>
      </c>
    </row>
    <row r="12087" ht="14.25" spans="9:9">
      <c r="I12087" s="3" t="str">
        <f t="shared" si="291"/>
        <v>对咬单体不分双颌242102</v>
      </c>
    </row>
    <row r="12088" ht="14.25" spans="9:9">
      <c r="I12088" s="3" t="str">
        <f t="shared" si="291"/>
        <v>对咬单体不分双颌242103</v>
      </c>
    </row>
    <row r="12089" ht="14.25" spans="9:9">
      <c r="I12089" s="3" t="str">
        <f t="shared" si="291"/>
        <v>对咬单体不分双颌242104</v>
      </c>
    </row>
    <row r="12090" ht="14.25" spans="9:9">
      <c r="I12090" s="3" t="str">
        <f t="shared" si="291"/>
        <v>对咬单体不分双颌242105</v>
      </c>
    </row>
    <row r="12091" ht="14.25" spans="9:9">
      <c r="I12091" s="3" t="str">
        <f t="shared" si="291"/>
        <v>对咬单体不分双颌242106</v>
      </c>
    </row>
    <row r="12092" ht="14.25" spans="9:9">
      <c r="I12092" s="3" t="str">
        <f t="shared" si="291"/>
        <v>对咬单体不分双颌242107</v>
      </c>
    </row>
    <row r="12093" ht="14.25" spans="9:9">
      <c r="I12093" s="3" t="str">
        <f t="shared" si="291"/>
        <v>对咬单体不分双颌242108</v>
      </c>
    </row>
    <row r="12094" ht="14.25" spans="9:9">
      <c r="I12094" s="3" t="str">
        <f t="shared" si="291"/>
        <v>对咬单体不分双颌242109</v>
      </c>
    </row>
    <row r="12095" ht="14.25" spans="9:9">
      <c r="I12095" s="3" t="str">
        <f t="shared" si="291"/>
        <v>对咬单体不分双颌242110</v>
      </c>
    </row>
    <row r="12096" ht="14.25" spans="9:9">
      <c r="I12096" s="3" t="str">
        <f t="shared" si="291"/>
        <v>对咬单体不分双颌242111</v>
      </c>
    </row>
    <row r="12097" ht="14.25" spans="9:9">
      <c r="I12097" s="3" t="str">
        <f t="shared" si="291"/>
        <v>对咬单体不分双颌242112</v>
      </c>
    </row>
    <row r="12098" ht="14.25" spans="9:9">
      <c r="I12098" s="3" t="str">
        <f t="shared" ref="I12098:I12161" si="292">INDEX($E$2:$E$9,INT((ROW(F12097)-1)/6492)+1)&amp;INDEX($H$2:$H$6493,MOD(ROW(E12097)-1,6492)+1)</f>
        <v>对咬单体不分双颌242201</v>
      </c>
    </row>
    <row r="12099" ht="14.25" spans="9:9">
      <c r="I12099" s="3" t="str">
        <f t="shared" si="292"/>
        <v>对咬单体不分双颌242202</v>
      </c>
    </row>
    <row r="12100" ht="14.25" spans="9:9">
      <c r="I12100" s="3" t="str">
        <f t="shared" si="292"/>
        <v>对咬单体不分双颌242203</v>
      </c>
    </row>
    <row r="12101" ht="14.25" spans="9:9">
      <c r="I12101" s="3" t="str">
        <f t="shared" si="292"/>
        <v>对咬单体不分双颌242204</v>
      </c>
    </row>
    <row r="12102" ht="14.25" spans="9:9">
      <c r="I12102" s="3" t="str">
        <f t="shared" si="292"/>
        <v>对咬单体不分双颌242205</v>
      </c>
    </row>
    <row r="12103" ht="14.25" spans="9:9">
      <c r="I12103" s="3" t="str">
        <f t="shared" si="292"/>
        <v>对咬单体不分双颌242206</v>
      </c>
    </row>
    <row r="12104" ht="14.25" spans="9:9">
      <c r="I12104" s="3" t="str">
        <f t="shared" si="292"/>
        <v>对咬单体不分双颌242207</v>
      </c>
    </row>
    <row r="12105" ht="14.25" spans="9:9">
      <c r="I12105" s="3" t="str">
        <f t="shared" si="292"/>
        <v>对咬单体不分双颌242208</v>
      </c>
    </row>
    <row r="12106" ht="14.25" spans="9:9">
      <c r="I12106" s="3" t="str">
        <f t="shared" si="292"/>
        <v>对咬单体不分双颌242209</v>
      </c>
    </row>
    <row r="12107" ht="14.25" spans="9:9">
      <c r="I12107" s="3" t="str">
        <f t="shared" si="292"/>
        <v>对咬单体不分双颌242210</v>
      </c>
    </row>
    <row r="12108" ht="14.25" spans="9:9">
      <c r="I12108" s="3" t="str">
        <f t="shared" si="292"/>
        <v>对咬单体不分双颌242211</v>
      </c>
    </row>
    <row r="12109" ht="14.25" spans="9:9">
      <c r="I12109" s="3" t="str">
        <f t="shared" si="292"/>
        <v>对咬单体不分双颌242212</v>
      </c>
    </row>
    <row r="12110" ht="14.25" spans="9:9">
      <c r="I12110" s="3" t="str">
        <f t="shared" si="292"/>
        <v>对咬单体不分双颌242301</v>
      </c>
    </row>
    <row r="12111" ht="14.25" spans="9:9">
      <c r="I12111" s="3" t="str">
        <f t="shared" si="292"/>
        <v>对咬单体不分双颌242302</v>
      </c>
    </row>
    <row r="12112" ht="14.25" spans="9:9">
      <c r="I12112" s="3" t="str">
        <f t="shared" si="292"/>
        <v>对咬单体不分双颌242303</v>
      </c>
    </row>
    <row r="12113" ht="14.25" spans="9:9">
      <c r="I12113" s="3" t="str">
        <f t="shared" si="292"/>
        <v>对咬单体不分双颌242304</v>
      </c>
    </row>
    <row r="12114" ht="14.25" spans="9:9">
      <c r="I12114" s="3" t="str">
        <f t="shared" si="292"/>
        <v>对咬单体不分双颌242305</v>
      </c>
    </row>
    <row r="12115" ht="14.25" spans="9:9">
      <c r="I12115" s="3" t="str">
        <f t="shared" si="292"/>
        <v>对咬单体不分双颌242306</v>
      </c>
    </row>
    <row r="12116" ht="14.25" spans="9:9">
      <c r="I12116" s="3" t="str">
        <f t="shared" si="292"/>
        <v>对咬单体不分双颌242307</v>
      </c>
    </row>
    <row r="12117" ht="14.25" spans="9:9">
      <c r="I12117" s="3" t="str">
        <f t="shared" si="292"/>
        <v>对咬单体不分双颌242308</v>
      </c>
    </row>
    <row r="12118" ht="14.25" spans="9:9">
      <c r="I12118" s="3" t="str">
        <f t="shared" si="292"/>
        <v>对咬单体不分双颌242309</v>
      </c>
    </row>
    <row r="12119" ht="14.25" spans="9:9">
      <c r="I12119" s="3" t="str">
        <f t="shared" si="292"/>
        <v>对咬单体不分双颌242310</v>
      </c>
    </row>
    <row r="12120" ht="14.25" spans="9:9">
      <c r="I12120" s="3" t="str">
        <f t="shared" si="292"/>
        <v>对咬单体不分双颌242311</v>
      </c>
    </row>
    <row r="12121" ht="14.25" spans="9:9">
      <c r="I12121" s="3" t="str">
        <f t="shared" si="292"/>
        <v>对咬单体不分双颌242312</v>
      </c>
    </row>
    <row r="12122" ht="14.25" spans="9:9">
      <c r="I12122" s="3" t="str">
        <f t="shared" si="292"/>
        <v>对咬单体不分双颌242401</v>
      </c>
    </row>
    <row r="12123" ht="14.25" spans="9:9">
      <c r="I12123" s="3" t="str">
        <f t="shared" si="292"/>
        <v>对咬单体不分双颌242402</v>
      </c>
    </row>
    <row r="12124" ht="14.25" spans="9:9">
      <c r="I12124" s="3" t="str">
        <f t="shared" si="292"/>
        <v>对咬单体不分双颌242403</v>
      </c>
    </row>
    <row r="12125" ht="14.25" spans="9:9">
      <c r="I12125" s="3" t="str">
        <f t="shared" si="292"/>
        <v>对咬单体不分双颌242404</v>
      </c>
    </row>
    <row r="12126" ht="14.25" spans="9:9">
      <c r="I12126" s="3" t="str">
        <f t="shared" si="292"/>
        <v>对咬单体不分双颌242405</v>
      </c>
    </row>
    <row r="12127" ht="14.25" spans="9:9">
      <c r="I12127" s="3" t="str">
        <f t="shared" si="292"/>
        <v>对咬单体不分双颌242406</v>
      </c>
    </row>
    <row r="12128" ht="14.25" spans="9:9">
      <c r="I12128" s="3" t="str">
        <f t="shared" si="292"/>
        <v>对咬单体不分双颌242407</v>
      </c>
    </row>
    <row r="12129" ht="14.25" spans="9:9">
      <c r="I12129" s="3" t="str">
        <f t="shared" si="292"/>
        <v>对咬单体不分双颌242408</v>
      </c>
    </row>
    <row r="12130" ht="14.25" spans="9:9">
      <c r="I12130" s="3" t="str">
        <f t="shared" si="292"/>
        <v>对咬单体不分双颌242409</v>
      </c>
    </row>
    <row r="12131" ht="14.25" spans="9:9">
      <c r="I12131" s="3" t="str">
        <f t="shared" si="292"/>
        <v>对咬单体不分双颌242410</v>
      </c>
    </row>
    <row r="12132" ht="14.25" spans="9:9">
      <c r="I12132" s="3" t="str">
        <f t="shared" si="292"/>
        <v>对咬单体不分双颌242411</v>
      </c>
    </row>
    <row r="12133" ht="14.25" spans="9:9">
      <c r="I12133" s="3" t="str">
        <f t="shared" si="292"/>
        <v>对咬单体不分双颌242412</v>
      </c>
    </row>
    <row r="12134" ht="14.25" spans="9:9">
      <c r="I12134" s="3" t="str">
        <f t="shared" si="292"/>
        <v>对咬单体不分双颌251001</v>
      </c>
    </row>
    <row r="12135" ht="14.25" spans="9:9">
      <c r="I12135" s="3" t="str">
        <f t="shared" si="292"/>
        <v>对咬单体不分双颌251002</v>
      </c>
    </row>
    <row r="12136" ht="14.25" spans="9:9">
      <c r="I12136" s="3" t="str">
        <f t="shared" si="292"/>
        <v>对咬单体不分双颌251003</v>
      </c>
    </row>
    <row r="12137" ht="14.25" spans="9:9">
      <c r="I12137" s="3" t="str">
        <f t="shared" si="292"/>
        <v>对咬单体不分双颌251004</v>
      </c>
    </row>
    <row r="12138" ht="14.25" spans="9:9">
      <c r="I12138" s="3" t="str">
        <f t="shared" si="292"/>
        <v>对咬单体不分双颌251005</v>
      </c>
    </row>
    <row r="12139" ht="14.25" spans="9:9">
      <c r="I12139" s="3" t="str">
        <f t="shared" si="292"/>
        <v>对咬单体不分双颌251006</v>
      </c>
    </row>
    <row r="12140" ht="14.25" spans="9:9">
      <c r="I12140" s="3" t="str">
        <f t="shared" si="292"/>
        <v>对咬单体不分双颌251007</v>
      </c>
    </row>
    <row r="12141" ht="14.25" spans="9:9">
      <c r="I12141" s="3" t="str">
        <f t="shared" si="292"/>
        <v>对咬单体不分双颌251008</v>
      </c>
    </row>
    <row r="12142" ht="14.25" spans="9:9">
      <c r="I12142" s="3" t="str">
        <f t="shared" si="292"/>
        <v>对咬单体不分双颌251009</v>
      </c>
    </row>
    <row r="12143" ht="14.25" spans="9:9">
      <c r="I12143" s="3" t="str">
        <f t="shared" si="292"/>
        <v>对咬单体不分双颌251010</v>
      </c>
    </row>
    <row r="12144" ht="14.25" spans="9:9">
      <c r="I12144" s="3" t="str">
        <f t="shared" si="292"/>
        <v>对咬单体不分双颌251011</v>
      </c>
    </row>
    <row r="12145" ht="14.25" spans="9:9">
      <c r="I12145" s="3" t="str">
        <f t="shared" si="292"/>
        <v>对咬单体不分双颌251012</v>
      </c>
    </row>
    <row r="12146" ht="14.25" spans="9:9">
      <c r="I12146" s="3" t="str">
        <f t="shared" si="292"/>
        <v>对咬单体不分双颌251101</v>
      </c>
    </row>
    <row r="12147" ht="14.25" spans="9:9">
      <c r="I12147" s="3" t="str">
        <f t="shared" si="292"/>
        <v>对咬单体不分双颌251102</v>
      </c>
    </row>
    <row r="12148" ht="14.25" spans="9:9">
      <c r="I12148" s="3" t="str">
        <f t="shared" si="292"/>
        <v>对咬单体不分双颌251103</v>
      </c>
    </row>
    <row r="12149" ht="14.25" spans="9:9">
      <c r="I12149" s="3" t="str">
        <f t="shared" si="292"/>
        <v>对咬单体不分双颌251104</v>
      </c>
    </row>
    <row r="12150" ht="14.25" spans="9:9">
      <c r="I12150" s="3" t="str">
        <f t="shared" si="292"/>
        <v>对咬单体不分双颌251105</v>
      </c>
    </row>
    <row r="12151" ht="14.25" spans="9:9">
      <c r="I12151" s="3" t="str">
        <f t="shared" si="292"/>
        <v>对咬单体不分双颌251106</v>
      </c>
    </row>
    <row r="12152" ht="14.25" spans="9:9">
      <c r="I12152" s="3" t="str">
        <f t="shared" si="292"/>
        <v>对咬单体不分双颌251107</v>
      </c>
    </row>
    <row r="12153" ht="14.25" spans="9:9">
      <c r="I12153" s="3" t="str">
        <f t="shared" si="292"/>
        <v>对咬单体不分双颌251108</v>
      </c>
    </row>
    <row r="12154" ht="14.25" spans="9:9">
      <c r="I12154" s="3" t="str">
        <f t="shared" si="292"/>
        <v>对咬单体不分双颌251109</v>
      </c>
    </row>
    <row r="12155" ht="14.25" spans="9:9">
      <c r="I12155" s="3" t="str">
        <f t="shared" si="292"/>
        <v>对咬单体不分双颌251110</v>
      </c>
    </row>
    <row r="12156" ht="14.25" spans="9:9">
      <c r="I12156" s="3" t="str">
        <f t="shared" si="292"/>
        <v>对咬单体不分双颌251111</v>
      </c>
    </row>
    <row r="12157" ht="14.25" spans="9:9">
      <c r="I12157" s="3" t="str">
        <f t="shared" si="292"/>
        <v>对咬单体不分双颌251112</v>
      </c>
    </row>
    <row r="12158" ht="14.25" spans="9:9">
      <c r="I12158" s="3" t="str">
        <f t="shared" si="292"/>
        <v>对咬单体不分双颌251201</v>
      </c>
    </row>
    <row r="12159" ht="14.25" spans="9:9">
      <c r="I12159" s="3" t="str">
        <f t="shared" si="292"/>
        <v>对咬单体不分双颌251202</v>
      </c>
    </row>
    <row r="12160" ht="14.25" spans="9:9">
      <c r="I12160" s="3" t="str">
        <f t="shared" si="292"/>
        <v>对咬单体不分双颌251203</v>
      </c>
    </row>
    <row r="12161" ht="14.25" spans="9:9">
      <c r="I12161" s="3" t="str">
        <f t="shared" si="292"/>
        <v>对咬单体不分双颌251204</v>
      </c>
    </row>
    <row r="12162" ht="14.25" spans="9:9">
      <c r="I12162" s="3" t="str">
        <f t="shared" ref="I12162:I12225" si="293">INDEX($E$2:$E$9,INT((ROW(F12161)-1)/6492)+1)&amp;INDEX($H$2:$H$6493,MOD(ROW(E12161)-1,6492)+1)</f>
        <v>对咬单体不分双颌251205</v>
      </c>
    </row>
    <row r="12163" ht="14.25" spans="9:9">
      <c r="I12163" s="3" t="str">
        <f t="shared" si="293"/>
        <v>对咬单体不分双颌251206</v>
      </c>
    </row>
    <row r="12164" ht="14.25" spans="9:9">
      <c r="I12164" s="3" t="str">
        <f t="shared" si="293"/>
        <v>对咬单体不分双颌251207</v>
      </c>
    </row>
    <row r="12165" ht="14.25" spans="9:9">
      <c r="I12165" s="3" t="str">
        <f t="shared" si="293"/>
        <v>对咬单体不分双颌251208</v>
      </c>
    </row>
    <row r="12166" ht="14.25" spans="9:9">
      <c r="I12166" s="3" t="str">
        <f t="shared" si="293"/>
        <v>对咬单体不分双颌251209</v>
      </c>
    </row>
    <row r="12167" ht="14.25" spans="9:9">
      <c r="I12167" s="3" t="str">
        <f t="shared" si="293"/>
        <v>对咬单体不分双颌251210</v>
      </c>
    </row>
    <row r="12168" ht="14.25" spans="9:9">
      <c r="I12168" s="3" t="str">
        <f t="shared" si="293"/>
        <v>对咬单体不分双颌251211</v>
      </c>
    </row>
    <row r="12169" ht="14.25" spans="9:9">
      <c r="I12169" s="3" t="str">
        <f t="shared" si="293"/>
        <v>对咬单体不分双颌251212</v>
      </c>
    </row>
    <row r="12170" ht="14.25" spans="9:9">
      <c r="I12170" s="3" t="str">
        <f t="shared" si="293"/>
        <v>对咬单体不分双颌251301</v>
      </c>
    </row>
    <row r="12171" ht="14.25" spans="9:9">
      <c r="I12171" s="3" t="str">
        <f t="shared" si="293"/>
        <v>对咬单体不分双颌251302</v>
      </c>
    </row>
    <row r="12172" ht="14.25" spans="9:9">
      <c r="I12172" s="3" t="str">
        <f t="shared" si="293"/>
        <v>对咬单体不分双颌251303</v>
      </c>
    </row>
    <row r="12173" ht="14.25" spans="9:9">
      <c r="I12173" s="3" t="str">
        <f t="shared" si="293"/>
        <v>对咬单体不分双颌251304</v>
      </c>
    </row>
    <row r="12174" ht="14.25" spans="9:9">
      <c r="I12174" s="3" t="str">
        <f t="shared" si="293"/>
        <v>对咬单体不分双颌251305</v>
      </c>
    </row>
    <row r="12175" ht="14.25" spans="9:9">
      <c r="I12175" s="3" t="str">
        <f t="shared" si="293"/>
        <v>对咬单体不分双颌251306</v>
      </c>
    </row>
    <row r="12176" ht="14.25" spans="9:9">
      <c r="I12176" s="3" t="str">
        <f t="shared" si="293"/>
        <v>对咬单体不分双颌251307</v>
      </c>
    </row>
    <row r="12177" ht="14.25" spans="9:9">
      <c r="I12177" s="3" t="str">
        <f t="shared" si="293"/>
        <v>对咬单体不分双颌251308</v>
      </c>
    </row>
    <row r="12178" ht="14.25" spans="9:9">
      <c r="I12178" s="3" t="str">
        <f t="shared" si="293"/>
        <v>对咬单体不分双颌251309</v>
      </c>
    </row>
    <row r="12179" ht="14.25" spans="9:9">
      <c r="I12179" s="3" t="str">
        <f t="shared" si="293"/>
        <v>对咬单体不分双颌251310</v>
      </c>
    </row>
    <row r="12180" ht="14.25" spans="9:9">
      <c r="I12180" s="3" t="str">
        <f t="shared" si="293"/>
        <v>对咬单体不分双颌251311</v>
      </c>
    </row>
    <row r="12181" ht="14.25" spans="9:9">
      <c r="I12181" s="3" t="str">
        <f t="shared" si="293"/>
        <v>对咬单体不分双颌251312</v>
      </c>
    </row>
    <row r="12182" ht="14.25" spans="9:9">
      <c r="I12182" s="3" t="str">
        <f t="shared" si="293"/>
        <v>对咬单体不分双颌251401</v>
      </c>
    </row>
    <row r="12183" ht="14.25" spans="9:9">
      <c r="I12183" s="3" t="str">
        <f t="shared" si="293"/>
        <v>对咬单体不分双颌251402</v>
      </c>
    </row>
    <row r="12184" ht="14.25" spans="9:9">
      <c r="I12184" s="3" t="str">
        <f t="shared" si="293"/>
        <v>对咬单体不分双颌251403</v>
      </c>
    </row>
    <row r="12185" ht="14.25" spans="9:9">
      <c r="I12185" s="3" t="str">
        <f t="shared" si="293"/>
        <v>对咬单体不分双颌251404</v>
      </c>
    </row>
    <row r="12186" ht="14.25" spans="9:9">
      <c r="I12186" s="3" t="str">
        <f t="shared" si="293"/>
        <v>对咬单体不分双颌251405</v>
      </c>
    </row>
    <row r="12187" ht="14.25" spans="9:9">
      <c r="I12187" s="3" t="str">
        <f t="shared" si="293"/>
        <v>对咬单体不分双颌251406</v>
      </c>
    </row>
    <row r="12188" ht="14.25" spans="9:9">
      <c r="I12188" s="3" t="str">
        <f t="shared" si="293"/>
        <v>对咬单体不分双颌251407</v>
      </c>
    </row>
    <row r="12189" ht="14.25" spans="9:9">
      <c r="I12189" s="3" t="str">
        <f t="shared" si="293"/>
        <v>对咬单体不分双颌251408</v>
      </c>
    </row>
    <row r="12190" ht="14.25" spans="9:9">
      <c r="I12190" s="3" t="str">
        <f t="shared" si="293"/>
        <v>对咬单体不分双颌251409</v>
      </c>
    </row>
    <row r="12191" ht="14.25" spans="9:9">
      <c r="I12191" s="3" t="str">
        <f t="shared" si="293"/>
        <v>对咬单体不分双颌251410</v>
      </c>
    </row>
    <row r="12192" ht="14.25" spans="9:9">
      <c r="I12192" s="3" t="str">
        <f t="shared" si="293"/>
        <v>对咬单体不分双颌251411</v>
      </c>
    </row>
    <row r="12193" ht="14.25" spans="9:9">
      <c r="I12193" s="3" t="str">
        <f t="shared" si="293"/>
        <v>对咬单体不分双颌251412</v>
      </c>
    </row>
    <row r="12194" ht="14.25" spans="9:9">
      <c r="I12194" s="3" t="str">
        <f t="shared" si="293"/>
        <v>对咬单体不分双颌251501</v>
      </c>
    </row>
    <row r="12195" ht="14.25" spans="9:9">
      <c r="I12195" s="3" t="str">
        <f t="shared" si="293"/>
        <v>对咬单体不分双颌251502</v>
      </c>
    </row>
    <row r="12196" ht="14.25" spans="9:9">
      <c r="I12196" s="3" t="str">
        <f t="shared" si="293"/>
        <v>对咬单体不分双颌251503</v>
      </c>
    </row>
    <row r="12197" ht="14.25" spans="9:9">
      <c r="I12197" s="3" t="str">
        <f t="shared" si="293"/>
        <v>对咬单体不分双颌251504</v>
      </c>
    </row>
    <row r="12198" ht="14.25" spans="9:9">
      <c r="I12198" s="3" t="str">
        <f t="shared" si="293"/>
        <v>对咬单体不分双颌251505</v>
      </c>
    </row>
    <row r="12199" ht="14.25" spans="9:9">
      <c r="I12199" s="3" t="str">
        <f t="shared" si="293"/>
        <v>对咬单体不分双颌251506</v>
      </c>
    </row>
    <row r="12200" ht="14.25" spans="9:9">
      <c r="I12200" s="3" t="str">
        <f t="shared" si="293"/>
        <v>对咬单体不分双颌251507</v>
      </c>
    </row>
    <row r="12201" ht="14.25" spans="9:9">
      <c r="I12201" s="3" t="str">
        <f t="shared" si="293"/>
        <v>对咬单体不分双颌251508</v>
      </c>
    </row>
    <row r="12202" ht="14.25" spans="9:9">
      <c r="I12202" s="3" t="str">
        <f t="shared" si="293"/>
        <v>对咬单体不分双颌251509</v>
      </c>
    </row>
    <row r="12203" ht="14.25" spans="9:9">
      <c r="I12203" s="3" t="str">
        <f t="shared" si="293"/>
        <v>对咬单体不分双颌251510</v>
      </c>
    </row>
    <row r="12204" ht="14.25" spans="9:9">
      <c r="I12204" s="3" t="str">
        <f t="shared" si="293"/>
        <v>对咬单体不分双颌251511</v>
      </c>
    </row>
    <row r="12205" ht="14.25" spans="9:9">
      <c r="I12205" s="3" t="str">
        <f t="shared" si="293"/>
        <v>对咬单体不分双颌251512</v>
      </c>
    </row>
    <row r="12206" ht="14.25" spans="9:9">
      <c r="I12206" s="3" t="str">
        <f t="shared" si="293"/>
        <v>对咬单体不分双颌251601</v>
      </c>
    </row>
    <row r="12207" ht="14.25" spans="9:9">
      <c r="I12207" s="3" t="str">
        <f t="shared" si="293"/>
        <v>对咬单体不分双颌251602</v>
      </c>
    </row>
    <row r="12208" ht="14.25" spans="9:9">
      <c r="I12208" s="3" t="str">
        <f t="shared" si="293"/>
        <v>对咬单体不分双颌251603</v>
      </c>
    </row>
    <row r="12209" ht="14.25" spans="9:9">
      <c r="I12209" s="3" t="str">
        <f t="shared" si="293"/>
        <v>对咬单体不分双颌251604</v>
      </c>
    </row>
    <row r="12210" ht="14.25" spans="9:9">
      <c r="I12210" s="3" t="str">
        <f t="shared" si="293"/>
        <v>对咬单体不分双颌251605</v>
      </c>
    </row>
    <row r="12211" ht="14.25" spans="9:9">
      <c r="I12211" s="3" t="str">
        <f t="shared" si="293"/>
        <v>对咬单体不分双颌251606</v>
      </c>
    </row>
    <row r="12212" ht="14.25" spans="9:9">
      <c r="I12212" s="3" t="str">
        <f t="shared" si="293"/>
        <v>对咬单体不分双颌251607</v>
      </c>
    </row>
    <row r="12213" ht="14.25" spans="9:9">
      <c r="I12213" s="3" t="str">
        <f t="shared" si="293"/>
        <v>对咬单体不分双颌251608</v>
      </c>
    </row>
    <row r="12214" ht="14.25" spans="9:9">
      <c r="I12214" s="3" t="str">
        <f t="shared" si="293"/>
        <v>对咬单体不分双颌251609</v>
      </c>
    </row>
    <row r="12215" ht="14.25" spans="9:9">
      <c r="I12215" s="3" t="str">
        <f t="shared" si="293"/>
        <v>对咬单体不分双颌251610</v>
      </c>
    </row>
    <row r="12216" ht="14.25" spans="9:9">
      <c r="I12216" s="3" t="str">
        <f t="shared" si="293"/>
        <v>对咬单体不分双颌251611</v>
      </c>
    </row>
    <row r="12217" ht="14.25" spans="9:9">
      <c r="I12217" s="3" t="str">
        <f t="shared" si="293"/>
        <v>对咬单体不分双颌251612</v>
      </c>
    </row>
    <row r="12218" ht="14.25" spans="9:9">
      <c r="I12218" s="3" t="str">
        <f t="shared" si="293"/>
        <v>对咬单体不分双颌251701</v>
      </c>
    </row>
    <row r="12219" ht="14.25" spans="9:9">
      <c r="I12219" s="3" t="str">
        <f t="shared" si="293"/>
        <v>对咬单体不分双颌251702</v>
      </c>
    </row>
    <row r="12220" ht="14.25" spans="9:9">
      <c r="I12220" s="3" t="str">
        <f t="shared" si="293"/>
        <v>对咬单体不分双颌251703</v>
      </c>
    </row>
    <row r="12221" ht="14.25" spans="9:9">
      <c r="I12221" s="3" t="str">
        <f t="shared" si="293"/>
        <v>对咬单体不分双颌251704</v>
      </c>
    </row>
    <row r="12222" ht="14.25" spans="9:9">
      <c r="I12222" s="3" t="str">
        <f t="shared" si="293"/>
        <v>对咬单体不分双颌251705</v>
      </c>
    </row>
    <row r="12223" ht="14.25" spans="9:9">
      <c r="I12223" s="3" t="str">
        <f t="shared" si="293"/>
        <v>对咬单体不分双颌251706</v>
      </c>
    </row>
    <row r="12224" ht="14.25" spans="9:9">
      <c r="I12224" s="3" t="str">
        <f t="shared" si="293"/>
        <v>对咬单体不分双颌251707</v>
      </c>
    </row>
    <row r="12225" ht="14.25" spans="9:9">
      <c r="I12225" s="3" t="str">
        <f t="shared" si="293"/>
        <v>对咬单体不分双颌251708</v>
      </c>
    </row>
    <row r="12226" ht="14.25" spans="9:9">
      <c r="I12226" s="3" t="str">
        <f t="shared" ref="I12226:I12289" si="294">INDEX($E$2:$E$9,INT((ROW(F12225)-1)/6492)+1)&amp;INDEX($H$2:$H$6493,MOD(ROW(E12225)-1,6492)+1)</f>
        <v>对咬单体不分双颌251709</v>
      </c>
    </row>
    <row r="12227" ht="14.25" spans="9:9">
      <c r="I12227" s="3" t="str">
        <f t="shared" si="294"/>
        <v>对咬单体不分双颌251710</v>
      </c>
    </row>
    <row r="12228" ht="14.25" spans="9:9">
      <c r="I12228" s="3" t="str">
        <f t="shared" si="294"/>
        <v>对咬单体不分双颌251711</v>
      </c>
    </row>
    <row r="12229" ht="14.25" spans="9:9">
      <c r="I12229" s="3" t="str">
        <f t="shared" si="294"/>
        <v>对咬单体不分双颌251712</v>
      </c>
    </row>
    <row r="12230" ht="14.25" spans="9:9">
      <c r="I12230" s="3" t="str">
        <f t="shared" si="294"/>
        <v>对咬单体不分双颌251801</v>
      </c>
    </row>
    <row r="12231" ht="14.25" spans="9:9">
      <c r="I12231" s="3" t="str">
        <f t="shared" si="294"/>
        <v>对咬单体不分双颌251802</v>
      </c>
    </row>
    <row r="12232" ht="14.25" spans="9:9">
      <c r="I12232" s="3" t="str">
        <f t="shared" si="294"/>
        <v>对咬单体不分双颌251803</v>
      </c>
    </row>
    <row r="12233" ht="14.25" spans="9:9">
      <c r="I12233" s="3" t="str">
        <f t="shared" si="294"/>
        <v>对咬单体不分双颌251804</v>
      </c>
    </row>
    <row r="12234" ht="14.25" spans="9:9">
      <c r="I12234" s="3" t="str">
        <f t="shared" si="294"/>
        <v>对咬单体不分双颌251805</v>
      </c>
    </row>
    <row r="12235" ht="14.25" spans="9:9">
      <c r="I12235" s="3" t="str">
        <f t="shared" si="294"/>
        <v>对咬单体不分双颌251806</v>
      </c>
    </row>
    <row r="12236" ht="14.25" spans="9:9">
      <c r="I12236" s="3" t="str">
        <f t="shared" si="294"/>
        <v>对咬单体不分双颌251807</v>
      </c>
    </row>
    <row r="12237" ht="14.25" spans="9:9">
      <c r="I12237" s="3" t="str">
        <f t="shared" si="294"/>
        <v>对咬单体不分双颌251808</v>
      </c>
    </row>
    <row r="12238" ht="14.25" spans="9:9">
      <c r="I12238" s="3" t="str">
        <f t="shared" si="294"/>
        <v>对咬单体不分双颌251809</v>
      </c>
    </row>
    <row r="12239" ht="14.25" spans="9:9">
      <c r="I12239" s="3" t="str">
        <f t="shared" si="294"/>
        <v>对咬单体不分双颌251810</v>
      </c>
    </row>
    <row r="12240" ht="14.25" spans="9:9">
      <c r="I12240" s="3" t="str">
        <f t="shared" si="294"/>
        <v>对咬单体不分双颌251811</v>
      </c>
    </row>
    <row r="12241" ht="14.25" spans="9:9">
      <c r="I12241" s="3" t="str">
        <f t="shared" si="294"/>
        <v>对咬单体不分双颌251812</v>
      </c>
    </row>
    <row r="12242" ht="14.25" spans="9:9">
      <c r="I12242" s="3" t="str">
        <f t="shared" si="294"/>
        <v>对咬单体不分双颌251901</v>
      </c>
    </row>
    <row r="12243" ht="14.25" spans="9:9">
      <c r="I12243" s="3" t="str">
        <f t="shared" si="294"/>
        <v>对咬单体不分双颌251902</v>
      </c>
    </row>
    <row r="12244" ht="14.25" spans="9:9">
      <c r="I12244" s="3" t="str">
        <f t="shared" si="294"/>
        <v>对咬单体不分双颌251903</v>
      </c>
    </row>
    <row r="12245" ht="14.25" spans="9:9">
      <c r="I12245" s="3" t="str">
        <f t="shared" si="294"/>
        <v>对咬单体不分双颌251904</v>
      </c>
    </row>
    <row r="12246" ht="14.25" spans="9:9">
      <c r="I12246" s="3" t="str">
        <f t="shared" si="294"/>
        <v>对咬单体不分双颌251905</v>
      </c>
    </row>
    <row r="12247" ht="14.25" spans="9:9">
      <c r="I12247" s="3" t="str">
        <f t="shared" si="294"/>
        <v>对咬单体不分双颌251906</v>
      </c>
    </row>
    <row r="12248" ht="14.25" spans="9:9">
      <c r="I12248" s="3" t="str">
        <f t="shared" si="294"/>
        <v>对咬单体不分双颌251907</v>
      </c>
    </row>
    <row r="12249" ht="14.25" spans="9:9">
      <c r="I12249" s="3" t="str">
        <f t="shared" si="294"/>
        <v>对咬单体不分双颌251908</v>
      </c>
    </row>
    <row r="12250" ht="14.25" spans="9:9">
      <c r="I12250" s="3" t="str">
        <f t="shared" si="294"/>
        <v>对咬单体不分双颌251909</v>
      </c>
    </row>
    <row r="12251" ht="14.25" spans="9:9">
      <c r="I12251" s="3" t="str">
        <f t="shared" si="294"/>
        <v>对咬单体不分双颌251910</v>
      </c>
    </row>
    <row r="12252" ht="14.25" spans="9:9">
      <c r="I12252" s="3" t="str">
        <f t="shared" si="294"/>
        <v>对咬单体不分双颌251911</v>
      </c>
    </row>
    <row r="12253" ht="14.25" spans="9:9">
      <c r="I12253" s="3" t="str">
        <f t="shared" si="294"/>
        <v>对咬单体不分双颌251912</v>
      </c>
    </row>
    <row r="12254" ht="14.25" spans="9:9">
      <c r="I12254" s="3" t="str">
        <f t="shared" si="294"/>
        <v>对咬单体不分双颌252001</v>
      </c>
    </row>
    <row r="12255" ht="14.25" spans="9:9">
      <c r="I12255" s="3" t="str">
        <f t="shared" si="294"/>
        <v>对咬单体不分双颌252002</v>
      </c>
    </row>
    <row r="12256" ht="14.25" spans="9:9">
      <c r="I12256" s="3" t="str">
        <f t="shared" si="294"/>
        <v>对咬单体不分双颌252003</v>
      </c>
    </row>
    <row r="12257" ht="14.25" spans="9:9">
      <c r="I12257" s="3" t="str">
        <f t="shared" si="294"/>
        <v>对咬单体不分双颌252004</v>
      </c>
    </row>
    <row r="12258" ht="14.25" spans="9:9">
      <c r="I12258" s="3" t="str">
        <f t="shared" si="294"/>
        <v>对咬单体不分双颌252005</v>
      </c>
    </row>
    <row r="12259" ht="14.25" spans="9:9">
      <c r="I12259" s="3" t="str">
        <f t="shared" si="294"/>
        <v>对咬单体不分双颌252006</v>
      </c>
    </row>
    <row r="12260" ht="14.25" spans="9:9">
      <c r="I12260" s="3" t="str">
        <f t="shared" si="294"/>
        <v>对咬单体不分双颌252007</v>
      </c>
    </row>
    <row r="12261" ht="14.25" spans="9:9">
      <c r="I12261" s="3" t="str">
        <f t="shared" si="294"/>
        <v>对咬单体不分双颌252008</v>
      </c>
    </row>
    <row r="12262" ht="14.25" spans="9:9">
      <c r="I12262" s="3" t="str">
        <f t="shared" si="294"/>
        <v>对咬单体不分双颌252009</v>
      </c>
    </row>
    <row r="12263" ht="14.25" spans="9:9">
      <c r="I12263" s="3" t="str">
        <f t="shared" si="294"/>
        <v>对咬单体不分双颌252010</v>
      </c>
    </row>
    <row r="12264" ht="14.25" spans="9:9">
      <c r="I12264" s="3" t="str">
        <f t="shared" si="294"/>
        <v>对咬单体不分双颌252011</v>
      </c>
    </row>
    <row r="12265" ht="14.25" spans="9:9">
      <c r="I12265" s="3" t="str">
        <f t="shared" si="294"/>
        <v>对咬单体不分双颌252012</v>
      </c>
    </row>
    <row r="12266" ht="14.25" spans="9:9">
      <c r="I12266" s="3" t="str">
        <f t="shared" si="294"/>
        <v>对咬单体不分双颌252101</v>
      </c>
    </row>
    <row r="12267" ht="14.25" spans="9:9">
      <c r="I12267" s="3" t="str">
        <f t="shared" si="294"/>
        <v>对咬单体不分双颌252102</v>
      </c>
    </row>
    <row r="12268" ht="14.25" spans="9:9">
      <c r="I12268" s="3" t="str">
        <f t="shared" si="294"/>
        <v>对咬单体不分双颌252103</v>
      </c>
    </row>
    <row r="12269" ht="14.25" spans="9:9">
      <c r="I12269" s="3" t="str">
        <f t="shared" si="294"/>
        <v>对咬单体不分双颌252104</v>
      </c>
    </row>
    <row r="12270" ht="14.25" spans="9:9">
      <c r="I12270" s="3" t="str">
        <f t="shared" si="294"/>
        <v>对咬单体不分双颌252105</v>
      </c>
    </row>
    <row r="12271" ht="14.25" spans="9:9">
      <c r="I12271" s="3" t="str">
        <f t="shared" si="294"/>
        <v>对咬单体不分双颌252106</v>
      </c>
    </row>
    <row r="12272" ht="14.25" spans="9:9">
      <c r="I12272" s="3" t="str">
        <f t="shared" si="294"/>
        <v>对咬单体不分双颌252107</v>
      </c>
    </row>
    <row r="12273" ht="14.25" spans="9:9">
      <c r="I12273" s="3" t="str">
        <f t="shared" si="294"/>
        <v>对咬单体不分双颌252108</v>
      </c>
    </row>
    <row r="12274" ht="14.25" spans="9:9">
      <c r="I12274" s="3" t="str">
        <f t="shared" si="294"/>
        <v>对咬单体不分双颌252109</v>
      </c>
    </row>
    <row r="12275" ht="14.25" spans="9:9">
      <c r="I12275" s="3" t="str">
        <f t="shared" si="294"/>
        <v>对咬单体不分双颌252110</v>
      </c>
    </row>
    <row r="12276" ht="14.25" spans="9:9">
      <c r="I12276" s="3" t="str">
        <f t="shared" si="294"/>
        <v>对咬单体不分双颌252111</v>
      </c>
    </row>
    <row r="12277" ht="14.25" spans="9:9">
      <c r="I12277" s="3" t="str">
        <f t="shared" si="294"/>
        <v>对咬单体不分双颌252112</v>
      </c>
    </row>
    <row r="12278" ht="14.25" spans="9:9">
      <c r="I12278" s="3" t="str">
        <f t="shared" si="294"/>
        <v>对咬单体不分双颌252201</v>
      </c>
    </row>
    <row r="12279" ht="14.25" spans="9:9">
      <c r="I12279" s="3" t="str">
        <f t="shared" si="294"/>
        <v>对咬单体不分双颌252202</v>
      </c>
    </row>
    <row r="12280" ht="14.25" spans="9:9">
      <c r="I12280" s="3" t="str">
        <f t="shared" si="294"/>
        <v>对咬单体不分双颌252203</v>
      </c>
    </row>
    <row r="12281" ht="14.25" spans="9:9">
      <c r="I12281" s="3" t="str">
        <f t="shared" si="294"/>
        <v>对咬单体不分双颌252204</v>
      </c>
    </row>
    <row r="12282" ht="14.25" spans="9:9">
      <c r="I12282" s="3" t="str">
        <f t="shared" si="294"/>
        <v>对咬单体不分双颌252205</v>
      </c>
    </row>
    <row r="12283" ht="14.25" spans="9:9">
      <c r="I12283" s="3" t="str">
        <f t="shared" si="294"/>
        <v>对咬单体不分双颌252206</v>
      </c>
    </row>
    <row r="12284" ht="14.25" spans="9:9">
      <c r="I12284" s="3" t="str">
        <f t="shared" si="294"/>
        <v>对咬单体不分双颌252207</v>
      </c>
    </row>
    <row r="12285" ht="14.25" spans="9:9">
      <c r="I12285" s="3" t="str">
        <f t="shared" si="294"/>
        <v>对咬单体不分双颌252208</v>
      </c>
    </row>
    <row r="12286" ht="14.25" spans="9:9">
      <c r="I12286" s="3" t="str">
        <f t="shared" si="294"/>
        <v>对咬单体不分双颌252209</v>
      </c>
    </row>
    <row r="12287" ht="14.25" spans="9:9">
      <c r="I12287" s="3" t="str">
        <f t="shared" si="294"/>
        <v>对咬单体不分双颌252210</v>
      </c>
    </row>
    <row r="12288" ht="14.25" spans="9:9">
      <c r="I12288" s="3" t="str">
        <f t="shared" si="294"/>
        <v>对咬单体不分双颌252211</v>
      </c>
    </row>
    <row r="12289" ht="14.25" spans="9:9">
      <c r="I12289" s="3" t="str">
        <f t="shared" si="294"/>
        <v>对咬单体不分双颌252212</v>
      </c>
    </row>
    <row r="12290" ht="14.25" spans="9:9">
      <c r="I12290" s="3" t="str">
        <f t="shared" ref="I12290:I12353" si="295">INDEX($E$2:$E$9,INT((ROW(F12289)-1)/6492)+1)&amp;INDEX($H$2:$H$6493,MOD(ROW(E12289)-1,6492)+1)</f>
        <v>对咬单体不分双颌252301</v>
      </c>
    </row>
    <row r="12291" ht="14.25" spans="9:9">
      <c r="I12291" s="3" t="str">
        <f t="shared" si="295"/>
        <v>对咬单体不分双颌252302</v>
      </c>
    </row>
    <row r="12292" ht="14.25" spans="9:9">
      <c r="I12292" s="3" t="str">
        <f t="shared" si="295"/>
        <v>对咬单体不分双颌252303</v>
      </c>
    </row>
    <row r="12293" ht="14.25" spans="9:9">
      <c r="I12293" s="3" t="str">
        <f t="shared" si="295"/>
        <v>对咬单体不分双颌252304</v>
      </c>
    </row>
    <row r="12294" ht="14.25" spans="9:9">
      <c r="I12294" s="3" t="str">
        <f t="shared" si="295"/>
        <v>对咬单体不分双颌252305</v>
      </c>
    </row>
    <row r="12295" ht="14.25" spans="9:9">
      <c r="I12295" s="3" t="str">
        <f t="shared" si="295"/>
        <v>对咬单体不分双颌252306</v>
      </c>
    </row>
    <row r="12296" ht="14.25" spans="9:9">
      <c r="I12296" s="3" t="str">
        <f t="shared" si="295"/>
        <v>对咬单体不分双颌252307</v>
      </c>
    </row>
    <row r="12297" ht="14.25" spans="9:9">
      <c r="I12297" s="3" t="str">
        <f t="shared" si="295"/>
        <v>对咬单体不分双颌252308</v>
      </c>
    </row>
    <row r="12298" ht="14.25" spans="9:9">
      <c r="I12298" s="3" t="str">
        <f t="shared" si="295"/>
        <v>对咬单体不分双颌252309</v>
      </c>
    </row>
    <row r="12299" ht="14.25" spans="9:9">
      <c r="I12299" s="3" t="str">
        <f t="shared" si="295"/>
        <v>对咬单体不分双颌252310</v>
      </c>
    </row>
    <row r="12300" ht="14.25" spans="9:9">
      <c r="I12300" s="3" t="str">
        <f t="shared" si="295"/>
        <v>对咬单体不分双颌252311</v>
      </c>
    </row>
    <row r="12301" ht="14.25" spans="9:9">
      <c r="I12301" s="3" t="str">
        <f t="shared" si="295"/>
        <v>对咬单体不分双颌252312</v>
      </c>
    </row>
    <row r="12302" ht="14.25" spans="9:9">
      <c r="I12302" s="3" t="str">
        <f t="shared" si="295"/>
        <v>对咬单体不分双颌252401</v>
      </c>
    </row>
    <row r="12303" ht="14.25" spans="9:9">
      <c r="I12303" s="3" t="str">
        <f t="shared" si="295"/>
        <v>对咬单体不分双颌252402</v>
      </c>
    </row>
    <row r="12304" ht="14.25" spans="9:9">
      <c r="I12304" s="3" t="str">
        <f t="shared" si="295"/>
        <v>对咬单体不分双颌252403</v>
      </c>
    </row>
    <row r="12305" ht="14.25" spans="9:9">
      <c r="I12305" s="3" t="str">
        <f t="shared" si="295"/>
        <v>对咬单体不分双颌252404</v>
      </c>
    </row>
    <row r="12306" ht="14.25" spans="9:9">
      <c r="I12306" s="3" t="str">
        <f t="shared" si="295"/>
        <v>对咬单体不分双颌252405</v>
      </c>
    </row>
    <row r="12307" ht="14.25" spans="9:9">
      <c r="I12307" s="3" t="str">
        <f t="shared" si="295"/>
        <v>对咬单体不分双颌252406</v>
      </c>
    </row>
    <row r="12308" ht="14.25" spans="9:9">
      <c r="I12308" s="3" t="str">
        <f t="shared" si="295"/>
        <v>对咬单体不分双颌252407</v>
      </c>
    </row>
    <row r="12309" ht="14.25" spans="9:9">
      <c r="I12309" s="3" t="str">
        <f t="shared" si="295"/>
        <v>对咬单体不分双颌252408</v>
      </c>
    </row>
    <row r="12310" ht="14.25" spans="9:9">
      <c r="I12310" s="3" t="str">
        <f t="shared" si="295"/>
        <v>对咬单体不分双颌252409</v>
      </c>
    </row>
    <row r="12311" ht="14.25" spans="9:9">
      <c r="I12311" s="3" t="str">
        <f t="shared" si="295"/>
        <v>对咬单体不分双颌252410</v>
      </c>
    </row>
    <row r="12312" ht="14.25" spans="9:9">
      <c r="I12312" s="3" t="str">
        <f t="shared" si="295"/>
        <v>对咬单体不分双颌252411</v>
      </c>
    </row>
    <row r="12313" ht="14.25" spans="9:9">
      <c r="I12313" s="3" t="str">
        <f t="shared" si="295"/>
        <v>对咬单体不分双颌252412</v>
      </c>
    </row>
    <row r="12314" ht="14.25" spans="9:9">
      <c r="I12314" s="3" t="str">
        <f t="shared" si="295"/>
        <v>对咬单体不分双颌252501</v>
      </c>
    </row>
    <row r="12315" ht="14.25" spans="9:9">
      <c r="I12315" s="3" t="str">
        <f t="shared" si="295"/>
        <v>对咬单体不分双颌252502</v>
      </c>
    </row>
    <row r="12316" ht="14.25" spans="9:9">
      <c r="I12316" s="3" t="str">
        <f t="shared" si="295"/>
        <v>对咬单体不分双颌252503</v>
      </c>
    </row>
    <row r="12317" ht="14.25" spans="9:9">
      <c r="I12317" s="3" t="str">
        <f t="shared" si="295"/>
        <v>对咬单体不分双颌252504</v>
      </c>
    </row>
    <row r="12318" ht="14.25" spans="9:9">
      <c r="I12318" s="3" t="str">
        <f t="shared" si="295"/>
        <v>对咬单体不分双颌252505</v>
      </c>
    </row>
    <row r="12319" ht="14.25" spans="9:9">
      <c r="I12319" s="3" t="str">
        <f t="shared" si="295"/>
        <v>对咬单体不分双颌252506</v>
      </c>
    </row>
    <row r="12320" ht="14.25" spans="9:9">
      <c r="I12320" s="3" t="str">
        <f t="shared" si="295"/>
        <v>对咬单体不分双颌252507</v>
      </c>
    </row>
    <row r="12321" ht="14.25" spans="9:9">
      <c r="I12321" s="3" t="str">
        <f t="shared" si="295"/>
        <v>对咬单体不分双颌252508</v>
      </c>
    </row>
    <row r="12322" ht="14.25" spans="9:9">
      <c r="I12322" s="3" t="str">
        <f t="shared" si="295"/>
        <v>对咬单体不分双颌252509</v>
      </c>
    </row>
    <row r="12323" ht="14.25" spans="9:9">
      <c r="I12323" s="3" t="str">
        <f t="shared" si="295"/>
        <v>对咬单体不分双颌252510</v>
      </c>
    </row>
    <row r="12324" ht="14.25" spans="9:9">
      <c r="I12324" s="3" t="str">
        <f t="shared" si="295"/>
        <v>对咬单体不分双颌252511</v>
      </c>
    </row>
    <row r="12325" ht="14.25" spans="9:9">
      <c r="I12325" s="3" t="str">
        <f t="shared" si="295"/>
        <v>对咬单体不分双颌252512</v>
      </c>
    </row>
    <row r="12326" ht="14.25" spans="9:9">
      <c r="I12326" s="3" t="str">
        <f t="shared" si="295"/>
        <v>对咬单体不分双颌261001</v>
      </c>
    </row>
    <row r="12327" ht="14.25" spans="9:9">
      <c r="I12327" s="3" t="str">
        <f t="shared" si="295"/>
        <v>对咬单体不分双颌261002</v>
      </c>
    </row>
    <row r="12328" ht="14.25" spans="9:9">
      <c r="I12328" s="3" t="str">
        <f t="shared" si="295"/>
        <v>对咬单体不分双颌261003</v>
      </c>
    </row>
    <row r="12329" ht="14.25" spans="9:9">
      <c r="I12329" s="3" t="str">
        <f t="shared" si="295"/>
        <v>对咬单体不分双颌261004</v>
      </c>
    </row>
    <row r="12330" ht="14.25" spans="9:9">
      <c r="I12330" s="3" t="str">
        <f t="shared" si="295"/>
        <v>对咬单体不分双颌261005</v>
      </c>
    </row>
    <row r="12331" ht="14.25" spans="9:9">
      <c r="I12331" s="3" t="str">
        <f t="shared" si="295"/>
        <v>对咬单体不分双颌261006</v>
      </c>
    </row>
    <row r="12332" ht="14.25" spans="9:9">
      <c r="I12332" s="3" t="str">
        <f t="shared" si="295"/>
        <v>对咬单体不分双颌261007</v>
      </c>
    </row>
    <row r="12333" ht="14.25" spans="9:9">
      <c r="I12333" s="3" t="str">
        <f t="shared" si="295"/>
        <v>对咬单体不分双颌261008</v>
      </c>
    </row>
    <row r="12334" ht="14.25" spans="9:9">
      <c r="I12334" s="3" t="str">
        <f t="shared" si="295"/>
        <v>对咬单体不分双颌261009</v>
      </c>
    </row>
    <row r="12335" ht="14.25" spans="9:9">
      <c r="I12335" s="3" t="str">
        <f t="shared" si="295"/>
        <v>对咬单体不分双颌261010</v>
      </c>
    </row>
    <row r="12336" ht="14.25" spans="9:9">
      <c r="I12336" s="3" t="str">
        <f t="shared" si="295"/>
        <v>对咬单体不分双颌261011</v>
      </c>
    </row>
    <row r="12337" ht="14.25" spans="9:9">
      <c r="I12337" s="3" t="str">
        <f t="shared" si="295"/>
        <v>对咬单体不分双颌261012</v>
      </c>
    </row>
    <row r="12338" ht="14.25" spans="9:9">
      <c r="I12338" s="3" t="str">
        <f t="shared" si="295"/>
        <v>对咬单体不分双颌261101</v>
      </c>
    </row>
    <row r="12339" ht="14.25" spans="9:9">
      <c r="I12339" s="3" t="str">
        <f t="shared" si="295"/>
        <v>对咬单体不分双颌261102</v>
      </c>
    </row>
    <row r="12340" ht="14.25" spans="9:9">
      <c r="I12340" s="3" t="str">
        <f t="shared" si="295"/>
        <v>对咬单体不分双颌261103</v>
      </c>
    </row>
    <row r="12341" ht="14.25" spans="9:9">
      <c r="I12341" s="3" t="str">
        <f t="shared" si="295"/>
        <v>对咬单体不分双颌261104</v>
      </c>
    </row>
    <row r="12342" ht="14.25" spans="9:9">
      <c r="I12342" s="3" t="str">
        <f t="shared" si="295"/>
        <v>对咬单体不分双颌261105</v>
      </c>
    </row>
    <row r="12343" ht="14.25" spans="9:9">
      <c r="I12343" s="3" t="str">
        <f t="shared" si="295"/>
        <v>对咬单体不分双颌261106</v>
      </c>
    </row>
    <row r="12344" ht="14.25" spans="9:9">
      <c r="I12344" s="3" t="str">
        <f t="shared" si="295"/>
        <v>对咬单体不分双颌261107</v>
      </c>
    </row>
    <row r="12345" ht="14.25" spans="9:9">
      <c r="I12345" s="3" t="str">
        <f t="shared" si="295"/>
        <v>对咬单体不分双颌261108</v>
      </c>
    </row>
    <row r="12346" ht="14.25" spans="9:9">
      <c r="I12346" s="3" t="str">
        <f t="shared" si="295"/>
        <v>对咬单体不分双颌261109</v>
      </c>
    </row>
    <row r="12347" ht="14.25" spans="9:9">
      <c r="I12347" s="3" t="str">
        <f t="shared" si="295"/>
        <v>对咬单体不分双颌261110</v>
      </c>
    </row>
    <row r="12348" ht="14.25" spans="9:9">
      <c r="I12348" s="3" t="str">
        <f t="shared" si="295"/>
        <v>对咬单体不分双颌261111</v>
      </c>
    </row>
    <row r="12349" ht="14.25" spans="9:9">
      <c r="I12349" s="3" t="str">
        <f t="shared" si="295"/>
        <v>对咬单体不分双颌261112</v>
      </c>
    </row>
    <row r="12350" ht="14.25" spans="9:9">
      <c r="I12350" s="3" t="str">
        <f t="shared" si="295"/>
        <v>对咬单体不分双颌261201</v>
      </c>
    </row>
    <row r="12351" ht="14.25" spans="9:9">
      <c r="I12351" s="3" t="str">
        <f t="shared" si="295"/>
        <v>对咬单体不分双颌261202</v>
      </c>
    </row>
    <row r="12352" ht="14.25" spans="9:9">
      <c r="I12352" s="3" t="str">
        <f t="shared" si="295"/>
        <v>对咬单体不分双颌261203</v>
      </c>
    </row>
    <row r="12353" ht="14.25" spans="9:9">
      <c r="I12353" s="3" t="str">
        <f t="shared" si="295"/>
        <v>对咬单体不分双颌261204</v>
      </c>
    </row>
    <row r="12354" ht="14.25" spans="9:9">
      <c r="I12354" s="3" t="str">
        <f t="shared" ref="I12354:I12417" si="296">INDEX($E$2:$E$9,INT((ROW(F12353)-1)/6492)+1)&amp;INDEX($H$2:$H$6493,MOD(ROW(E12353)-1,6492)+1)</f>
        <v>对咬单体不分双颌261205</v>
      </c>
    </row>
    <row r="12355" ht="14.25" spans="9:9">
      <c r="I12355" s="3" t="str">
        <f t="shared" si="296"/>
        <v>对咬单体不分双颌261206</v>
      </c>
    </row>
    <row r="12356" ht="14.25" spans="9:9">
      <c r="I12356" s="3" t="str">
        <f t="shared" si="296"/>
        <v>对咬单体不分双颌261207</v>
      </c>
    </row>
    <row r="12357" ht="14.25" spans="9:9">
      <c r="I12357" s="3" t="str">
        <f t="shared" si="296"/>
        <v>对咬单体不分双颌261208</v>
      </c>
    </row>
    <row r="12358" ht="14.25" spans="9:9">
      <c r="I12358" s="3" t="str">
        <f t="shared" si="296"/>
        <v>对咬单体不分双颌261209</v>
      </c>
    </row>
    <row r="12359" ht="14.25" spans="9:9">
      <c r="I12359" s="3" t="str">
        <f t="shared" si="296"/>
        <v>对咬单体不分双颌261210</v>
      </c>
    </row>
    <row r="12360" ht="14.25" spans="9:9">
      <c r="I12360" s="3" t="str">
        <f t="shared" si="296"/>
        <v>对咬单体不分双颌261211</v>
      </c>
    </row>
    <row r="12361" ht="14.25" spans="9:9">
      <c r="I12361" s="3" t="str">
        <f t="shared" si="296"/>
        <v>对咬单体不分双颌261212</v>
      </c>
    </row>
    <row r="12362" ht="14.25" spans="9:9">
      <c r="I12362" s="3" t="str">
        <f t="shared" si="296"/>
        <v>对咬单体不分双颌261301</v>
      </c>
    </row>
    <row r="12363" ht="14.25" spans="9:9">
      <c r="I12363" s="3" t="str">
        <f t="shared" si="296"/>
        <v>对咬单体不分双颌261302</v>
      </c>
    </row>
    <row r="12364" ht="14.25" spans="9:9">
      <c r="I12364" s="3" t="str">
        <f t="shared" si="296"/>
        <v>对咬单体不分双颌261303</v>
      </c>
    </row>
    <row r="12365" ht="14.25" spans="9:9">
      <c r="I12365" s="3" t="str">
        <f t="shared" si="296"/>
        <v>对咬单体不分双颌261304</v>
      </c>
    </row>
    <row r="12366" ht="14.25" spans="9:9">
      <c r="I12366" s="3" t="str">
        <f t="shared" si="296"/>
        <v>对咬单体不分双颌261305</v>
      </c>
    </row>
    <row r="12367" ht="14.25" spans="9:9">
      <c r="I12367" s="3" t="str">
        <f t="shared" si="296"/>
        <v>对咬单体不分双颌261306</v>
      </c>
    </row>
    <row r="12368" ht="14.25" spans="9:9">
      <c r="I12368" s="3" t="str">
        <f t="shared" si="296"/>
        <v>对咬单体不分双颌261307</v>
      </c>
    </row>
    <row r="12369" ht="14.25" spans="9:9">
      <c r="I12369" s="3" t="str">
        <f t="shared" si="296"/>
        <v>对咬单体不分双颌261308</v>
      </c>
    </row>
    <row r="12370" ht="14.25" spans="9:9">
      <c r="I12370" s="3" t="str">
        <f t="shared" si="296"/>
        <v>对咬单体不分双颌261309</v>
      </c>
    </row>
    <row r="12371" ht="14.25" spans="9:9">
      <c r="I12371" s="3" t="str">
        <f t="shared" si="296"/>
        <v>对咬单体不分双颌261310</v>
      </c>
    </row>
    <row r="12372" ht="14.25" spans="9:9">
      <c r="I12372" s="3" t="str">
        <f t="shared" si="296"/>
        <v>对咬单体不分双颌261311</v>
      </c>
    </row>
    <row r="12373" ht="14.25" spans="9:9">
      <c r="I12373" s="3" t="str">
        <f t="shared" si="296"/>
        <v>对咬单体不分双颌261312</v>
      </c>
    </row>
    <row r="12374" ht="14.25" spans="9:9">
      <c r="I12374" s="3" t="str">
        <f t="shared" si="296"/>
        <v>对咬单体不分双颌261401</v>
      </c>
    </row>
    <row r="12375" ht="14.25" spans="9:9">
      <c r="I12375" s="3" t="str">
        <f t="shared" si="296"/>
        <v>对咬单体不分双颌261402</v>
      </c>
    </row>
    <row r="12376" ht="14.25" spans="9:9">
      <c r="I12376" s="3" t="str">
        <f t="shared" si="296"/>
        <v>对咬单体不分双颌261403</v>
      </c>
    </row>
    <row r="12377" ht="14.25" spans="9:9">
      <c r="I12377" s="3" t="str">
        <f t="shared" si="296"/>
        <v>对咬单体不分双颌261404</v>
      </c>
    </row>
    <row r="12378" ht="14.25" spans="9:9">
      <c r="I12378" s="3" t="str">
        <f t="shared" si="296"/>
        <v>对咬单体不分双颌261405</v>
      </c>
    </row>
    <row r="12379" ht="14.25" spans="9:9">
      <c r="I12379" s="3" t="str">
        <f t="shared" si="296"/>
        <v>对咬单体不分双颌261406</v>
      </c>
    </row>
    <row r="12380" ht="14.25" spans="9:9">
      <c r="I12380" s="3" t="str">
        <f t="shared" si="296"/>
        <v>对咬单体不分双颌261407</v>
      </c>
    </row>
    <row r="12381" ht="14.25" spans="9:9">
      <c r="I12381" s="3" t="str">
        <f t="shared" si="296"/>
        <v>对咬单体不分双颌261408</v>
      </c>
    </row>
    <row r="12382" ht="14.25" spans="9:9">
      <c r="I12382" s="3" t="str">
        <f t="shared" si="296"/>
        <v>对咬单体不分双颌261409</v>
      </c>
    </row>
    <row r="12383" ht="14.25" spans="9:9">
      <c r="I12383" s="3" t="str">
        <f t="shared" si="296"/>
        <v>对咬单体不分双颌261410</v>
      </c>
    </row>
    <row r="12384" ht="14.25" spans="9:9">
      <c r="I12384" s="3" t="str">
        <f t="shared" si="296"/>
        <v>对咬单体不分双颌261411</v>
      </c>
    </row>
    <row r="12385" ht="14.25" spans="9:9">
      <c r="I12385" s="3" t="str">
        <f t="shared" si="296"/>
        <v>对咬单体不分双颌261412</v>
      </c>
    </row>
    <row r="12386" ht="14.25" spans="9:9">
      <c r="I12386" s="3" t="str">
        <f t="shared" si="296"/>
        <v>对咬单体不分双颌261501</v>
      </c>
    </row>
    <row r="12387" ht="14.25" spans="9:9">
      <c r="I12387" s="3" t="str">
        <f t="shared" si="296"/>
        <v>对咬单体不分双颌261502</v>
      </c>
    </row>
    <row r="12388" ht="14.25" spans="9:9">
      <c r="I12388" s="3" t="str">
        <f t="shared" si="296"/>
        <v>对咬单体不分双颌261503</v>
      </c>
    </row>
    <row r="12389" ht="14.25" spans="9:9">
      <c r="I12389" s="3" t="str">
        <f t="shared" si="296"/>
        <v>对咬单体不分双颌261504</v>
      </c>
    </row>
    <row r="12390" ht="14.25" spans="9:9">
      <c r="I12390" s="3" t="str">
        <f t="shared" si="296"/>
        <v>对咬单体不分双颌261505</v>
      </c>
    </row>
    <row r="12391" ht="14.25" spans="9:9">
      <c r="I12391" s="3" t="str">
        <f t="shared" si="296"/>
        <v>对咬单体不分双颌261506</v>
      </c>
    </row>
    <row r="12392" ht="14.25" spans="9:9">
      <c r="I12392" s="3" t="str">
        <f t="shared" si="296"/>
        <v>对咬单体不分双颌261507</v>
      </c>
    </row>
    <row r="12393" ht="14.25" spans="9:9">
      <c r="I12393" s="3" t="str">
        <f t="shared" si="296"/>
        <v>对咬单体不分双颌261508</v>
      </c>
    </row>
    <row r="12394" ht="14.25" spans="9:9">
      <c r="I12394" s="3" t="str">
        <f t="shared" si="296"/>
        <v>对咬单体不分双颌261509</v>
      </c>
    </row>
    <row r="12395" ht="14.25" spans="9:9">
      <c r="I12395" s="3" t="str">
        <f t="shared" si="296"/>
        <v>对咬单体不分双颌261510</v>
      </c>
    </row>
    <row r="12396" ht="14.25" spans="9:9">
      <c r="I12396" s="3" t="str">
        <f t="shared" si="296"/>
        <v>对咬单体不分双颌261511</v>
      </c>
    </row>
    <row r="12397" ht="14.25" spans="9:9">
      <c r="I12397" s="3" t="str">
        <f t="shared" si="296"/>
        <v>对咬单体不分双颌261512</v>
      </c>
    </row>
    <row r="12398" ht="14.25" spans="9:9">
      <c r="I12398" s="3" t="str">
        <f t="shared" si="296"/>
        <v>对咬单体不分双颌261601</v>
      </c>
    </row>
    <row r="12399" ht="14.25" spans="9:9">
      <c r="I12399" s="3" t="str">
        <f t="shared" si="296"/>
        <v>对咬单体不分双颌261602</v>
      </c>
    </row>
    <row r="12400" ht="14.25" spans="9:9">
      <c r="I12400" s="3" t="str">
        <f t="shared" si="296"/>
        <v>对咬单体不分双颌261603</v>
      </c>
    </row>
    <row r="12401" ht="14.25" spans="9:9">
      <c r="I12401" s="3" t="str">
        <f t="shared" si="296"/>
        <v>对咬单体不分双颌261604</v>
      </c>
    </row>
    <row r="12402" ht="14.25" spans="9:9">
      <c r="I12402" s="3" t="str">
        <f t="shared" si="296"/>
        <v>对咬单体不分双颌261605</v>
      </c>
    </row>
    <row r="12403" ht="14.25" spans="9:9">
      <c r="I12403" s="3" t="str">
        <f t="shared" si="296"/>
        <v>对咬单体不分双颌261606</v>
      </c>
    </row>
    <row r="12404" ht="14.25" spans="9:9">
      <c r="I12404" s="3" t="str">
        <f t="shared" si="296"/>
        <v>对咬单体不分双颌261607</v>
      </c>
    </row>
    <row r="12405" ht="14.25" spans="9:9">
      <c r="I12405" s="3" t="str">
        <f t="shared" si="296"/>
        <v>对咬单体不分双颌261608</v>
      </c>
    </row>
    <row r="12406" ht="14.25" spans="9:9">
      <c r="I12406" s="3" t="str">
        <f t="shared" si="296"/>
        <v>对咬单体不分双颌261609</v>
      </c>
    </row>
    <row r="12407" ht="14.25" spans="9:9">
      <c r="I12407" s="3" t="str">
        <f t="shared" si="296"/>
        <v>对咬单体不分双颌261610</v>
      </c>
    </row>
    <row r="12408" ht="14.25" spans="9:9">
      <c r="I12408" s="3" t="str">
        <f t="shared" si="296"/>
        <v>对咬单体不分双颌261611</v>
      </c>
    </row>
    <row r="12409" ht="14.25" spans="9:9">
      <c r="I12409" s="3" t="str">
        <f t="shared" si="296"/>
        <v>对咬单体不分双颌261612</v>
      </c>
    </row>
    <row r="12410" ht="14.25" spans="9:9">
      <c r="I12410" s="3" t="str">
        <f t="shared" si="296"/>
        <v>对咬单体不分双颌261701</v>
      </c>
    </row>
    <row r="12411" ht="14.25" spans="9:9">
      <c r="I12411" s="3" t="str">
        <f t="shared" si="296"/>
        <v>对咬单体不分双颌261702</v>
      </c>
    </row>
    <row r="12412" ht="14.25" spans="9:9">
      <c r="I12412" s="3" t="str">
        <f t="shared" si="296"/>
        <v>对咬单体不分双颌261703</v>
      </c>
    </row>
    <row r="12413" ht="14.25" spans="9:9">
      <c r="I12413" s="3" t="str">
        <f t="shared" si="296"/>
        <v>对咬单体不分双颌261704</v>
      </c>
    </row>
    <row r="12414" ht="14.25" spans="9:9">
      <c r="I12414" s="3" t="str">
        <f t="shared" si="296"/>
        <v>对咬单体不分双颌261705</v>
      </c>
    </row>
    <row r="12415" ht="14.25" spans="9:9">
      <c r="I12415" s="3" t="str">
        <f t="shared" si="296"/>
        <v>对咬单体不分双颌261706</v>
      </c>
    </row>
    <row r="12416" ht="14.25" spans="9:9">
      <c r="I12416" s="3" t="str">
        <f t="shared" si="296"/>
        <v>对咬单体不分双颌261707</v>
      </c>
    </row>
    <row r="12417" ht="14.25" spans="9:9">
      <c r="I12417" s="3" t="str">
        <f t="shared" si="296"/>
        <v>对咬单体不分双颌261708</v>
      </c>
    </row>
    <row r="12418" ht="14.25" spans="9:9">
      <c r="I12418" s="3" t="str">
        <f t="shared" ref="I12418:I12481" si="297">INDEX($E$2:$E$9,INT((ROW(F12417)-1)/6492)+1)&amp;INDEX($H$2:$H$6493,MOD(ROW(E12417)-1,6492)+1)</f>
        <v>对咬单体不分双颌261709</v>
      </c>
    </row>
    <row r="12419" ht="14.25" spans="9:9">
      <c r="I12419" s="3" t="str">
        <f t="shared" si="297"/>
        <v>对咬单体不分双颌261710</v>
      </c>
    </row>
    <row r="12420" ht="14.25" spans="9:9">
      <c r="I12420" s="3" t="str">
        <f t="shared" si="297"/>
        <v>对咬单体不分双颌261711</v>
      </c>
    </row>
    <row r="12421" ht="14.25" spans="9:9">
      <c r="I12421" s="3" t="str">
        <f t="shared" si="297"/>
        <v>对咬单体不分双颌261712</v>
      </c>
    </row>
    <row r="12422" ht="14.25" spans="9:9">
      <c r="I12422" s="3" t="str">
        <f t="shared" si="297"/>
        <v>对咬单体不分双颌261801</v>
      </c>
    </row>
    <row r="12423" ht="14.25" spans="9:9">
      <c r="I12423" s="3" t="str">
        <f t="shared" si="297"/>
        <v>对咬单体不分双颌261802</v>
      </c>
    </row>
    <row r="12424" ht="14.25" spans="9:9">
      <c r="I12424" s="3" t="str">
        <f t="shared" si="297"/>
        <v>对咬单体不分双颌261803</v>
      </c>
    </row>
    <row r="12425" ht="14.25" spans="9:9">
      <c r="I12425" s="3" t="str">
        <f t="shared" si="297"/>
        <v>对咬单体不分双颌261804</v>
      </c>
    </row>
    <row r="12426" ht="14.25" spans="9:9">
      <c r="I12426" s="3" t="str">
        <f t="shared" si="297"/>
        <v>对咬单体不分双颌261805</v>
      </c>
    </row>
    <row r="12427" ht="14.25" spans="9:9">
      <c r="I12427" s="3" t="str">
        <f t="shared" si="297"/>
        <v>对咬单体不分双颌261806</v>
      </c>
    </row>
    <row r="12428" ht="14.25" spans="9:9">
      <c r="I12428" s="3" t="str">
        <f t="shared" si="297"/>
        <v>对咬单体不分双颌261807</v>
      </c>
    </row>
    <row r="12429" ht="14.25" spans="9:9">
      <c r="I12429" s="3" t="str">
        <f t="shared" si="297"/>
        <v>对咬单体不分双颌261808</v>
      </c>
    </row>
    <row r="12430" ht="14.25" spans="9:9">
      <c r="I12430" s="3" t="str">
        <f t="shared" si="297"/>
        <v>对咬单体不分双颌261809</v>
      </c>
    </row>
    <row r="12431" ht="14.25" spans="9:9">
      <c r="I12431" s="3" t="str">
        <f t="shared" si="297"/>
        <v>对咬单体不分双颌261810</v>
      </c>
    </row>
    <row r="12432" ht="14.25" spans="9:9">
      <c r="I12432" s="3" t="str">
        <f t="shared" si="297"/>
        <v>对咬单体不分双颌261811</v>
      </c>
    </row>
    <row r="12433" ht="14.25" spans="9:9">
      <c r="I12433" s="3" t="str">
        <f t="shared" si="297"/>
        <v>对咬单体不分双颌261812</v>
      </c>
    </row>
    <row r="12434" ht="14.25" spans="9:9">
      <c r="I12434" s="3" t="str">
        <f t="shared" si="297"/>
        <v>对咬单体不分双颌261901</v>
      </c>
    </row>
    <row r="12435" ht="14.25" spans="9:9">
      <c r="I12435" s="3" t="str">
        <f t="shared" si="297"/>
        <v>对咬单体不分双颌261902</v>
      </c>
    </row>
    <row r="12436" ht="14.25" spans="9:9">
      <c r="I12436" s="3" t="str">
        <f t="shared" si="297"/>
        <v>对咬单体不分双颌261903</v>
      </c>
    </row>
    <row r="12437" ht="14.25" spans="9:9">
      <c r="I12437" s="3" t="str">
        <f t="shared" si="297"/>
        <v>对咬单体不分双颌261904</v>
      </c>
    </row>
    <row r="12438" ht="14.25" spans="9:9">
      <c r="I12438" s="3" t="str">
        <f t="shared" si="297"/>
        <v>对咬单体不分双颌261905</v>
      </c>
    </row>
    <row r="12439" ht="14.25" spans="9:9">
      <c r="I12439" s="3" t="str">
        <f t="shared" si="297"/>
        <v>对咬单体不分双颌261906</v>
      </c>
    </row>
    <row r="12440" ht="14.25" spans="9:9">
      <c r="I12440" s="3" t="str">
        <f t="shared" si="297"/>
        <v>对咬单体不分双颌261907</v>
      </c>
    </row>
    <row r="12441" ht="14.25" spans="9:9">
      <c r="I12441" s="3" t="str">
        <f t="shared" si="297"/>
        <v>对咬单体不分双颌261908</v>
      </c>
    </row>
    <row r="12442" ht="14.25" spans="9:9">
      <c r="I12442" s="3" t="str">
        <f t="shared" si="297"/>
        <v>对咬单体不分双颌261909</v>
      </c>
    </row>
    <row r="12443" ht="14.25" spans="9:9">
      <c r="I12443" s="3" t="str">
        <f t="shared" si="297"/>
        <v>对咬单体不分双颌261910</v>
      </c>
    </row>
    <row r="12444" ht="14.25" spans="9:9">
      <c r="I12444" s="3" t="str">
        <f t="shared" si="297"/>
        <v>对咬单体不分双颌261911</v>
      </c>
    </row>
    <row r="12445" ht="14.25" spans="9:9">
      <c r="I12445" s="3" t="str">
        <f t="shared" si="297"/>
        <v>对咬单体不分双颌261912</v>
      </c>
    </row>
    <row r="12446" ht="14.25" spans="9:9">
      <c r="I12446" s="3" t="str">
        <f t="shared" si="297"/>
        <v>对咬单体不分双颌262001</v>
      </c>
    </row>
    <row r="12447" ht="14.25" spans="9:9">
      <c r="I12447" s="3" t="str">
        <f t="shared" si="297"/>
        <v>对咬单体不分双颌262002</v>
      </c>
    </row>
    <row r="12448" ht="14.25" spans="9:9">
      <c r="I12448" s="3" t="str">
        <f t="shared" si="297"/>
        <v>对咬单体不分双颌262003</v>
      </c>
    </row>
    <row r="12449" ht="14.25" spans="9:9">
      <c r="I12449" s="3" t="str">
        <f t="shared" si="297"/>
        <v>对咬单体不分双颌262004</v>
      </c>
    </row>
    <row r="12450" ht="14.25" spans="9:9">
      <c r="I12450" s="3" t="str">
        <f t="shared" si="297"/>
        <v>对咬单体不分双颌262005</v>
      </c>
    </row>
    <row r="12451" ht="14.25" spans="9:9">
      <c r="I12451" s="3" t="str">
        <f t="shared" si="297"/>
        <v>对咬单体不分双颌262006</v>
      </c>
    </row>
    <row r="12452" ht="14.25" spans="9:9">
      <c r="I12452" s="3" t="str">
        <f t="shared" si="297"/>
        <v>对咬单体不分双颌262007</v>
      </c>
    </row>
    <row r="12453" ht="14.25" spans="9:9">
      <c r="I12453" s="3" t="str">
        <f t="shared" si="297"/>
        <v>对咬单体不分双颌262008</v>
      </c>
    </row>
    <row r="12454" ht="14.25" spans="9:9">
      <c r="I12454" s="3" t="str">
        <f t="shared" si="297"/>
        <v>对咬单体不分双颌262009</v>
      </c>
    </row>
    <row r="12455" ht="14.25" spans="9:9">
      <c r="I12455" s="3" t="str">
        <f t="shared" si="297"/>
        <v>对咬单体不分双颌262010</v>
      </c>
    </row>
    <row r="12456" ht="14.25" spans="9:9">
      <c r="I12456" s="3" t="str">
        <f t="shared" si="297"/>
        <v>对咬单体不分双颌262011</v>
      </c>
    </row>
    <row r="12457" ht="14.25" spans="9:9">
      <c r="I12457" s="3" t="str">
        <f t="shared" si="297"/>
        <v>对咬单体不分双颌262012</v>
      </c>
    </row>
    <row r="12458" ht="14.25" spans="9:9">
      <c r="I12458" s="3" t="str">
        <f t="shared" si="297"/>
        <v>对咬单体不分双颌262101</v>
      </c>
    </row>
    <row r="12459" ht="14.25" spans="9:9">
      <c r="I12459" s="3" t="str">
        <f t="shared" si="297"/>
        <v>对咬单体不分双颌262102</v>
      </c>
    </row>
    <row r="12460" ht="14.25" spans="9:9">
      <c r="I12460" s="3" t="str">
        <f t="shared" si="297"/>
        <v>对咬单体不分双颌262103</v>
      </c>
    </row>
    <row r="12461" ht="14.25" spans="9:9">
      <c r="I12461" s="3" t="str">
        <f t="shared" si="297"/>
        <v>对咬单体不分双颌262104</v>
      </c>
    </row>
    <row r="12462" ht="14.25" spans="9:9">
      <c r="I12462" s="3" t="str">
        <f t="shared" si="297"/>
        <v>对咬单体不分双颌262105</v>
      </c>
    </row>
    <row r="12463" ht="14.25" spans="9:9">
      <c r="I12463" s="3" t="str">
        <f t="shared" si="297"/>
        <v>对咬单体不分双颌262106</v>
      </c>
    </row>
    <row r="12464" ht="14.25" spans="9:9">
      <c r="I12464" s="3" t="str">
        <f t="shared" si="297"/>
        <v>对咬单体不分双颌262107</v>
      </c>
    </row>
    <row r="12465" ht="14.25" spans="9:9">
      <c r="I12465" s="3" t="str">
        <f t="shared" si="297"/>
        <v>对咬单体不分双颌262108</v>
      </c>
    </row>
    <row r="12466" ht="14.25" spans="9:9">
      <c r="I12466" s="3" t="str">
        <f t="shared" si="297"/>
        <v>对咬单体不分双颌262109</v>
      </c>
    </row>
    <row r="12467" ht="14.25" spans="9:9">
      <c r="I12467" s="3" t="str">
        <f t="shared" si="297"/>
        <v>对咬单体不分双颌262110</v>
      </c>
    </row>
    <row r="12468" ht="14.25" spans="9:9">
      <c r="I12468" s="3" t="str">
        <f t="shared" si="297"/>
        <v>对咬单体不分双颌262111</v>
      </c>
    </row>
    <row r="12469" ht="14.25" spans="9:9">
      <c r="I12469" s="3" t="str">
        <f t="shared" si="297"/>
        <v>对咬单体不分双颌262112</v>
      </c>
    </row>
    <row r="12470" ht="14.25" spans="9:9">
      <c r="I12470" s="3" t="str">
        <f t="shared" si="297"/>
        <v>对咬单体不分双颌262201</v>
      </c>
    </row>
    <row r="12471" ht="14.25" spans="9:9">
      <c r="I12471" s="3" t="str">
        <f t="shared" si="297"/>
        <v>对咬单体不分双颌262202</v>
      </c>
    </row>
    <row r="12472" ht="14.25" spans="9:9">
      <c r="I12472" s="3" t="str">
        <f t="shared" si="297"/>
        <v>对咬单体不分双颌262203</v>
      </c>
    </row>
    <row r="12473" ht="14.25" spans="9:9">
      <c r="I12473" s="3" t="str">
        <f t="shared" si="297"/>
        <v>对咬单体不分双颌262204</v>
      </c>
    </row>
    <row r="12474" ht="14.25" spans="9:9">
      <c r="I12474" s="3" t="str">
        <f t="shared" si="297"/>
        <v>对咬单体不分双颌262205</v>
      </c>
    </row>
    <row r="12475" ht="14.25" spans="9:9">
      <c r="I12475" s="3" t="str">
        <f t="shared" si="297"/>
        <v>对咬单体不分双颌262206</v>
      </c>
    </row>
    <row r="12476" ht="14.25" spans="9:9">
      <c r="I12476" s="3" t="str">
        <f t="shared" si="297"/>
        <v>对咬单体不分双颌262207</v>
      </c>
    </row>
    <row r="12477" ht="14.25" spans="9:9">
      <c r="I12477" s="3" t="str">
        <f t="shared" si="297"/>
        <v>对咬单体不分双颌262208</v>
      </c>
    </row>
    <row r="12478" ht="14.25" spans="9:9">
      <c r="I12478" s="3" t="str">
        <f t="shared" si="297"/>
        <v>对咬单体不分双颌262209</v>
      </c>
    </row>
    <row r="12479" ht="14.25" spans="9:9">
      <c r="I12479" s="3" t="str">
        <f t="shared" si="297"/>
        <v>对咬单体不分双颌262210</v>
      </c>
    </row>
    <row r="12480" ht="14.25" spans="9:9">
      <c r="I12480" s="3" t="str">
        <f t="shared" si="297"/>
        <v>对咬单体不分双颌262211</v>
      </c>
    </row>
    <row r="12481" ht="14.25" spans="9:9">
      <c r="I12481" s="3" t="str">
        <f t="shared" si="297"/>
        <v>对咬单体不分双颌262212</v>
      </c>
    </row>
    <row r="12482" ht="14.25" spans="9:9">
      <c r="I12482" s="3" t="str">
        <f t="shared" ref="I12482:I12545" si="298">INDEX($E$2:$E$9,INT((ROW(F12481)-1)/6492)+1)&amp;INDEX($H$2:$H$6493,MOD(ROW(E12481)-1,6492)+1)</f>
        <v>对咬单体不分双颌262301</v>
      </c>
    </row>
    <row r="12483" ht="14.25" spans="9:9">
      <c r="I12483" s="3" t="str">
        <f t="shared" si="298"/>
        <v>对咬单体不分双颌262302</v>
      </c>
    </row>
    <row r="12484" ht="14.25" spans="9:9">
      <c r="I12484" s="3" t="str">
        <f t="shared" si="298"/>
        <v>对咬单体不分双颌262303</v>
      </c>
    </row>
    <row r="12485" ht="14.25" spans="9:9">
      <c r="I12485" s="3" t="str">
        <f t="shared" si="298"/>
        <v>对咬单体不分双颌262304</v>
      </c>
    </row>
    <row r="12486" ht="14.25" spans="9:9">
      <c r="I12486" s="3" t="str">
        <f t="shared" si="298"/>
        <v>对咬单体不分双颌262305</v>
      </c>
    </row>
    <row r="12487" ht="14.25" spans="9:9">
      <c r="I12487" s="3" t="str">
        <f t="shared" si="298"/>
        <v>对咬单体不分双颌262306</v>
      </c>
    </row>
    <row r="12488" ht="14.25" spans="9:9">
      <c r="I12488" s="3" t="str">
        <f t="shared" si="298"/>
        <v>对咬单体不分双颌262307</v>
      </c>
    </row>
    <row r="12489" ht="14.25" spans="9:9">
      <c r="I12489" s="3" t="str">
        <f t="shared" si="298"/>
        <v>对咬单体不分双颌262308</v>
      </c>
    </row>
    <row r="12490" ht="14.25" spans="9:9">
      <c r="I12490" s="3" t="str">
        <f t="shared" si="298"/>
        <v>对咬单体不分双颌262309</v>
      </c>
    </row>
    <row r="12491" ht="14.25" spans="9:9">
      <c r="I12491" s="3" t="str">
        <f t="shared" si="298"/>
        <v>对咬单体不分双颌262310</v>
      </c>
    </row>
    <row r="12492" ht="14.25" spans="9:9">
      <c r="I12492" s="3" t="str">
        <f t="shared" si="298"/>
        <v>对咬单体不分双颌262311</v>
      </c>
    </row>
    <row r="12493" ht="14.25" spans="9:9">
      <c r="I12493" s="3" t="str">
        <f t="shared" si="298"/>
        <v>对咬单体不分双颌262312</v>
      </c>
    </row>
    <row r="12494" ht="14.25" spans="9:9">
      <c r="I12494" s="3" t="str">
        <f t="shared" si="298"/>
        <v>对咬单体不分双颌262401</v>
      </c>
    </row>
    <row r="12495" ht="14.25" spans="9:9">
      <c r="I12495" s="3" t="str">
        <f t="shared" si="298"/>
        <v>对咬单体不分双颌262402</v>
      </c>
    </row>
    <row r="12496" ht="14.25" spans="9:9">
      <c r="I12496" s="3" t="str">
        <f t="shared" si="298"/>
        <v>对咬单体不分双颌262403</v>
      </c>
    </row>
    <row r="12497" ht="14.25" spans="9:9">
      <c r="I12497" s="3" t="str">
        <f t="shared" si="298"/>
        <v>对咬单体不分双颌262404</v>
      </c>
    </row>
    <row r="12498" ht="14.25" spans="9:9">
      <c r="I12498" s="3" t="str">
        <f t="shared" si="298"/>
        <v>对咬单体不分双颌262405</v>
      </c>
    </row>
    <row r="12499" ht="14.25" spans="9:9">
      <c r="I12499" s="3" t="str">
        <f t="shared" si="298"/>
        <v>对咬单体不分双颌262406</v>
      </c>
    </row>
    <row r="12500" ht="14.25" spans="9:9">
      <c r="I12500" s="3" t="str">
        <f t="shared" si="298"/>
        <v>对咬单体不分双颌262407</v>
      </c>
    </row>
    <row r="12501" ht="14.25" spans="9:9">
      <c r="I12501" s="3" t="str">
        <f t="shared" si="298"/>
        <v>对咬单体不分双颌262408</v>
      </c>
    </row>
    <row r="12502" ht="14.25" spans="9:9">
      <c r="I12502" s="3" t="str">
        <f t="shared" si="298"/>
        <v>对咬单体不分双颌262409</v>
      </c>
    </row>
    <row r="12503" ht="14.25" spans="9:9">
      <c r="I12503" s="3" t="str">
        <f t="shared" si="298"/>
        <v>对咬单体不分双颌262410</v>
      </c>
    </row>
    <row r="12504" ht="14.25" spans="9:9">
      <c r="I12504" s="3" t="str">
        <f t="shared" si="298"/>
        <v>对咬单体不分双颌262411</v>
      </c>
    </row>
    <row r="12505" ht="14.25" spans="9:9">
      <c r="I12505" s="3" t="str">
        <f t="shared" si="298"/>
        <v>对咬单体不分双颌262412</v>
      </c>
    </row>
    <row r="12506" ht="14.25" spans="9:9">
      <c r="I12506" s="3" t="str">
        <f t="shared" si="298"/>
        <v>对咬单体不分双颌262501</v>
      </c>
    </row>
    <row r="12507" ht="14.25" spans="9:9">
      <c r="I12507" s="3" t="str">
        <f t="shared" si="298"/>
        <v>对咬单体不分双颌262502</v>
      </c>
    </row>
    <row r="12508" ht="14.25" spans="9:9">
      <c r="I12508" s="3" t="str">
        <f t="shared" si="298"/>
        <v>对咬单体不分双颌262503</v>
      </c>
    </row>
    <row r="12509" ht="14.25" spans="9:9">
      <c r="I12509" s="3" t="str">
        <f t="shared" si="298"/>
        <v>对咬单体不分双颌262504</v>
      </c>
    </row>
    <row r="12510" ht="14.25" spans="9:9">
      <c r="I12510" s="3" t="str">
        <f t="shared" si="298"/>
        <v>对咬单体不分双颌262505</v>
      </c>
    </row>
    <row r="12511" ht="14.25" spans="9:9">
      <c r="I12511" s="3" t="str">
        <f t="shared" si="298"/>
        <v>对咬单体不分双颌262506</v>
      </c>
    </row>
    <row r="12512" ht="14.25" spans="9:9">
      <c r="I12512" s="3" t="str">
        <f t="shared" si="298"/>
        <v>对咬单体不分双颌262507</v>
      </c>
    </row>
    <row r="12513" ht="14.25" spans="9:9">
      <c r="I12513" s="3" t="str">
        <f t="shared" si="298"/>
        <v>对咬单体不分双颌262508</v>
      </c>
    </row>
    <row r="12514" ht="14.25" spans="9:9">
      <c r="I12514" s="3" t="str">
        <f t="shared" si="298"/>
        <v>对咬单体不分双颌262509</v>
      </c>
    </row>
    <row r="12515" ht="14.25" spans="9:9">
      <c r="I12515" s="3" t="str">
        <f t="shared" si="298"/>
        <v>对咬单体不分双颌262510</v>
      </c>
    </row>
    <row r="12516" ht="14.25" spans="9:9">
      <c r="I12516" s="3" t="str">
        <f t="shared" si="298"/>
        <v>对咬单体不分双颌262511</v>
      </c>
    </row>
    <row r="12517" ht="14.25" spans="9:9">
      <c r="I12517" s="3" t="str">
        <f t="shared" si="298"/>
        <v>对咬单体不分双颌262512</v>
      </c>
    </row>
    <row r="12518" ht="14.25" spans="9:9">
      <c r="I12518" s="3" t="str">
        <f t="shared" si="298"/>
        <v>对咬单体不分双颌262601</v>
      </c>
    </row>
    <row r="12519" ht="14.25" spans="9:9">
      <c r="I12519" s="3" t="str">
        <f t="shared" si="298"/>
        <v>对咬单体不分双颌262602</v>
      </c>
    </row>
    <row r="12520" ht="14.25" spans="9:9">
      <c r="I12520" s="3" t="str">
        <f t="shared" si="298"/>
        <v>对咬单体不分双颌262603</v>
      </c>
    </row>
    <row r="12521" ht="14.25" spans="9:9">
      <c r="I12521" s="3" t="str">
        <f t="shared" si="298"/>
        <v>对咬单体不分双颌262604</v>
      </c>
    </row>
    <row r="12522" ht="14.25" spans="9:9">
      <c r="I12522" s="3" t="str">
        <f t="shared" si="298"/>
        <v>对咬单体不分双颌262605</v>
      </c>
    </row>
    <row r="12523" ht="14.25" spans="9:9">
      <c r="I12523" s="3" t="str">
        <f t="shared" si="298"/>
        <v>对咬单体不分双颌262606</v>
      </c>
    </row>
    <row r="12524" ht="14.25" spans="9:9">
      <c r="I12524" s="3" t="str">
        <f t="shared" si="298"/>
        <v>对咬单体不分双颌262607</v>
      </c>
    </row>
    <row r="12525" ht="14.25" spans="9:9">
      <c r="I12525" s="3" t="str">
        <f t="shared" si="298"/>
        <v>对咬单体不分双颌262608</v>
      </c>
    </row>
    <row r="12526" ht="14.25" spans="9:9">
      <c r="I12526" s="3" t="str">
        <f t="shared" si="298"/>
        <v>对咬单体不分双颌262609</v>
      </c>
    </row>
    <row r="12527" ht="14.25" spans="9:9">
      <c r="I12527" s="3" t="str">
        <f t="shared" si="298"/>
        <v>对咬单体不分双颌262610</v>
      </c>
    </row>
    <row r="12528" ht="14.25" spans="9:9">
      <c r="I12528" s="3" t="str">
        <f t="shared" si="298"/>
        <v>对咬单体不分双颌262611</v>
      </c>
    </row>
    <row r="12529" ht="14.25" spans="9:9">
      <c r="I12529" s="3" t="str">
        <f t="shared" si="298"/>
        <v>对咬单体不分双颌262612</v>
      </c>
    </row>
    <row r="12530" ht="14.25" spans="9:9">
      <c r="I12530" s="3" t="str">
        <f t="shared" si="298"/>
        <v>对咬单体不分双颌262701</v>
      </c>
    </row>
    <row r="12531" ht="14.25" spans="9:9">
      <c r="I12531" s="3" t="str">
        <f t="shared" si="298"/>
        <v>对咬单体不分双颌262702</v>
      </c>
    </row>
    <row r="12532" ht="14.25" spans="9:9">
      <c r="I12532" s="3" t="str">
        <f t="shared" si="298"/>
        <v>对咬单体不分双颌262703</v>
      </c>
    </row>
    <row r="12533" ht="14.25" spans="9:9">
      <c r="I12533" s="3" t="str">
        <f t="shared" si="298"/>
        <v>对咬单体不分双颌262704</v>
      </c>
    </row>
    <row r="12534" ht="14.25" spans="9:9">
      <c r="I12534" s="3" t="str">
        <f t="shared" si="298"/>
        <v>对咬单体不分双颌262705</v>
      </c>
    </row>
    <row r="12535" ht="14.25" spans="9:9">
      <c r="I12535" s="3" t="str">
        <f t="shared" si="298"/>
        <v>对咬单体不分双颌262706</v>
      </c>
    </row>
    <row r="12536" ht="14.25" spans="9:9">
      <c r="I12536" s="3" t="str">
        <f t="shared" si="298"/>
        <v>对咬单体不分双颌262707</v>
      </c>
    </row>
    <row r="12537" ht="14.25" spans="9:9">
      <c r="I12537" s="3" t="str">
        <f t="shared" si="298"/>
        <v>对咬单体不分双颌262708</v>
      </c>
    </row>
    <row r="12538" ht="14.25" spans="9:9">
      <c r="I12538" s="3" t="str">
        <f t="shared" si="298"/>
        <v>对咬单体不分双颌262709</v>
      </c>
    </row>
    <row r="12539" ht="14.25" spans="9:9">
      <c r="I12539" s="3" t="str">
        <f t="shared" si="298"/>
        <v>对咬单体不分双颌262710</v>
      </c>
    </row>
    <row r="12540" ht="14.25" spans="9:9">
      <c r="I12540" s="3" t="str">
        <f t="shared" si="298"/>
        <v>对咬单体不分双颌262711</v>
      </c>
    </row>
    <row r="12541" ht="14.25" spans="9:9">
      <c r="I12541" s="3" t="str">
        <f t="shared" si="298"/>
        <v>对咬单体不分双颌262712</v>
      </c>
    </row>
    <row r="12542" ht="14.25" spans="9:9">
      <c r="I12542" s="3" t="str">
        <f t="shared" si="298"/>
        <v>对咬单体不分双颌271001</v>
      </c>
    </row>
    <row r="12543" ht="14.25" spans="9:9">
      <c r="I12543" s="3" t="str">
        <f t="shared" si="298"/>
        <v>对咬单体不分双颌271002</v>
      </c>
    </row>
    <row r="12544" ht="14.25" spans="9:9">
      <c r="I12544" s="3" t="str">
        <f t="shared" si="298"/>
        <v>对咬单体不分双颌271003</v>
      </c>
    </row>
    <row r="12545" ht="14.25" spans="9:9">
      <c r="I12545" s="3" t="str">
        <f t="shared" si="298"/>
        <v>对咬单体不分双颌271004</v>
      </c>
    </row>
    <row r="12546" ht="14.25" spans="9:9">
      <c r="I12546" s="3" t="str">
        <f t="shared" ref="I12546:I12609" si="299">INDEX($E$2:$E$9,INT((ROW(F12545)-1)/6492)+1)&amp;INDEX($H$2:$H$6493,MOD(ROW(E12545)-1,6492)+1)</f>
        <v>对咬单体不分双颌271005</v>
      </c>
    </row>
    <row r="12547" ht="14.25" spans="9:9">
      <c r="I12547" s="3" t="str">
        <f t="shared" si="299"/>
        <v>对咬单体不分双颌271006</v>
      </c>
    </row>
    <row r="12548" ht="14.25" spans="9:9">
      <c r="I12548" s="3" t="str">
        <f t="shared" si="299"/>
        <v>对咬单体不分双颌271007</v>
      </c>
    </row>
    <row r="12549" ht="14.25" spans="9:9">
      <c r="I12549" s="3" t="str">
        <f t="shared" si="299"/>
        <v>对咬单体不分双颌271008</v>
      </c>
    </row>
    <row r="12550" ht="14.25" spans="9:9">
      <c r="I12550" s="3" t="str">
        <f t="shared" si="299"/>
        <v>对咬单体不分双颌271009</v>
      </c>
    </row>
    <row r="12551" ht="14.25" spans="9:9">
      <c r="I12551" s="3" t="str">
        <f t="shared" si="299"/>
        <v>对咬单体不分双颌271010</v>
      </c>
    </row>
    <row r="12552" ht="14.25" spans="9:9">
      <c r="I12552" s="3" t="str">
        <f t="shared" si="299"/>
        <v>对咬单体不分双颌271011</v>
      </c>
    </row>
    <row r="12553" ht="14.25" spans="9:9">
      <c r="I12553" s="3" t="str">
        <f t="shared" si="299"/>
        <v>对咬单体不分双颌271012</v>
      </c>
    </row>
    <row r="12554" ht="14.25" spans="9:9">
      <c r="I12554" s="3" t="str">
        <f t="shared" si="299"/>
        <v>对咬单体不分双颌271101</v>
      </c>
    </row>
    <row r="12555" ht="14.25" spans="9:9">
      <c r="I12555" s="3" t="str">
        <f t="shared" si="299"/>
        <v>对咬单体不分双颌271102</v>
      </c>
    </row>
    <row r="12556" ht="14.25" spans="9:9">
      <c r="I12556" s="3" t="str">
        <f t="shared" si="299"/>
        <v>对咬单体不分双颌271103</v>
      </c>
    </row>
    <row r="12557" ht="14.25" spans="9:9">
      <c r="I12557" s="3" t="str">
        <f t="shared" si="299"/>
        <v>对咬单体不分双颌271104</v>
      </c>
    </row>
    <row r="12558" ht="14.25" spans="9:9">
      <c r="I12558" s="3" t="str">
        <f t="shared" si="299"/>
        <v>对咬单体不分双颌271105</v>
      </c>
    </row>
    <row r="12559" ht="14.25" spans="9:9">
      <c r="I12559" s="3" t="str">
        <f t="shared" si="299"/>
        <v>对咬单体不分双颌271106</v>
      </c>
    </row>
    <row r="12560" ht="14.25" spans="9:9">
      <c r="I12560" s="3" t="str">
        <f t="shared" si="299"/>
        <v>对咬单体不分双颌271107</v>
      </c>
    </row>
    <row r="12561" ht="14.25" spans="9:9">
      <c r="I12561" s="3" t="str">
        <f t="shared" si="299"/>
        <v>对咬单体不分双颌271108</v>
      </c>
    </row>
    <row r="12562" ht="14.25" spans="9:9">
      <c r="I12562" s="3" t="str">
        <f t="shared" si="299"/>
        <v>对咬单体不分双颌271109</v>
      </c>
    </row>
    <row r="12563" ht="14.25" spans="9:9">
      <c r="I12563" s="3" t="str">
        <f t="shared" si="299"/>
        <v>对咬单体不分双颌271110</v>
      </c>
    </row>
    <row r="12564" ht="14.25" spans="9:9">
      <c r="I12564" s="3" t="str">
        <f t="shared" si="299"/>
        <v>对咬单体不分双颌271111</v>
      </c>
    </row>
    <row r="12565" ht="14.25" spans="9:9">
      <c r="I12565" s="3" t="str">
        <f t="shared" si="299"/>
        <v>对咬单体不分双颌271112</v>
      </c>
    </row>
    <row r="12566" ht="14.25" spans="9:9">
      <c r="I12566" s="3" t="str">
        <f t="shared" si="299"/>
        <v>对咬单体不分双颌271201</v>
      </c>
    </row>
    <row r="12567" ht="14.25" spans="9:9">
      <c r="I12567" s="3" t="str">
        <f t="shared" si="299"/>
        <v>对咬单体不分双颌271202</v>
      </c>
    </row>
    <row r="12568" ht="14.25" spans="9:9">
      <c r="I12568" s="3" t="str">
        <f t="shared" si="299"/>
        <v>对咬单体不分双颌271203</v>
      </c>
    </row>
    <row r="12569" ht="14.25" spans="9:9">
      <c r="I12569" s="3" t="str">
        <f t="shared" si="299"/>
        <v>对咬单体不分双颌271204</v>
      </c>
    </row>
    <row r="12570" ht="14.25" spans="9:9">
      <c r="I12570" s="3" t="str">
        <f t="shared" si="299"/>
        <v>对咬单体不分双颌271205</v>
      </c>
    </row>
    <row r="12571" ht="14.25" spans="9:9">
      <c r="I12571" s="3" t="str">
        <f t="shared" si="299"/>
        <v>对咬单体不分双颌271206</v>
      </c>
    </row>
    <row r="12572" ht="14.25" spans="9:9">
      <c r="I12572" s="3" t="str">
        <f t="shared" si="299"/>
        <v>对咬单体不分双颌271207</v>
      </c>
    </row>
    <row r="12573" ht="14.25" spans="9:9">
      <c r="I12573" s="3" t="str">
        <f t="shared" si="299"/>
        <v>对咬单体不分双颌271208</v>
      </c>
    </row>
    <row r="12574" ht="14.25" spans="9:9">
      <c r="I12574" s="3" t="str">
        <f t="shared" si="299"/>
        <v>对咬单体不分双颌271209</v>
      </c>
    </row>
    <row r="12575" ht="14.25" spans="9:9">
      <c r="I12575" s="3" t="str">
        <f t="shared" si="299"/>
        <v>对咬单体不分双颌271210</v>
      </c>
    </row>
    <row r="12576" ht="14.25" spans="9:9">
      <c r="I12576" s="3" t="str">
        <f t="shared" si="299"/>
        <v>对咬单体不分双颌271211</v>
      </c>
    </row>
    <row r="12577" ht="14.25" spans="9:9">
      <c r="I12577" s="3" t="str">
        <f t="shared" si="299"/>
        <v>对咬单体不分双颌271212</v>
      </c>
    </row>
    <row r="12578" ht="14.25" spans="9:9">
      <c r="I12578" s="3" t="str">
        <f t="shared" si="299"/>
        <v>对咬单体不分双颌271301</v>
      </c>
    </row>
    <row r="12579" ht="14.25" spans="9:9">
      <c r="I12579" s="3" t="str">
        <f t="shared" si="299"/>
        <v>对咬单体不分双颌271302</v>
      </c>
    </row>
    <row r="12580" ht="14.25" spans="9:9">
      <c r="I12580" s="3" t="str">
        <f t="shared" si="299"/>
        <v>对咬单体不分双颌271303</v>
      </c>
    </row>
    <row r="12581" ht="14.25" spans="9:9">
      <c r="I12581" s="3" t="str">
        <f t="shared" si="299"/>
        <v>对咬单体不分双颌271304</v>
      </c>
    </row>
    <row r="12582" ht="14.25" spans="9:9">
      <c r="I12582" s="3" t="str">
        <f t="shared" si="299"/>
        <v>对咬单体不分双颌271305</v>
      </c>
    </row>
    <row r="12583" ht="14.25" spans="9:9">
      <c r="I12583" s="3" t="str">
        <f t="shared" si="299"/>
        <v>对咬单体不分双颌271306</v>
      </c>
    </row>
    <row r="12584" ht="14.25" spans="9:9">
      <c r="I12584" s="3" t="str">
        <f t="shared" si="299"/>
        <v>对咬单体不分双颌271307</v>
      </c>
    </row>
    <row r="12585" ht="14.25" spans="9:9">
      <c r="I12585" s="3" t="str">
        <f t="shared" si="299"/>
        <v>对咬单体不分双颌271308</v>
      </c>
    </row>
    <row r="12586" ht="14.25" spans="9:9">
      <c r="I12586" s="3" t="str">
        <f t="shared" si="299"/>
        <v>对咬单体不分双颌271309</v>
      </c>
    </row>
    <row r="12587" ht="14.25" spans="9:9">
      <c r="I12587" s="3" t="str">
        <f t="shared" si="299"/>
        <v>对咬单体不分双颌271310</v>
      </c>
    </row>
    <row r="12588" ht="14.25" spans="9:9">
      <c r="I12588" s="3" t="str">
        <f t="shared" si="299"/>
        <v>对咬单体不分双颌271311</v>
      </c>
    </row>
    <row r="12589" ht="14.25" spans="9:9">
      <c r="I12589" s="3" t="str">
        <f t="shared" si="299"/>
        <v>对咬单体不分双颌271312</v>
      </c>
    </row>
    <row r="12590" ht="14.25" spans="9:9">
      <c r="I12590" s="3" t="str">
        <f t="shared" si="299"/>
        <v>对咬单体不分双颌271401</v>
      </c>
    </row>
    <row r="12591" ht="14.25" spans="9:9">
      <c r="I12591" s="3" t="str">
        <f t="shared" si="299"/>
        <v>对咬单体不分双颌271402</v>
      </c>
    </row>
    <row r="12592" ht="14.25" spans="9:9">
      <c r="I12592" s="3" t="str">
        <f t="shared" si="299"/>
        <v>对咬单体不分双颌271403</v>
      </c>
    </row>
    <row r="12593" ht="14.25" spans="9:9">
      <c r="I12593" s="3" t="str">
        <f t="shared" si="299"/>
        <v>对咬单体不分双颌271404</v>
      </c>
    </row>
    <row r="12594" ht="14.25" spans="9:9">
      <c r="I12594" s="3" t="str">
        <f t="shared" si="299"/>
        <v>对咬单体不分双颌271405</v>
      </c>
    </row>
    <row r="12595" ht="14.25" spans="9:9">
      <c r="I12595" s="3" t="str">
        <f t="shared" si="299"/>
        <v>对咬单体不分双颌271406</v>
      </c>
    </row>
    <row r="12596" ht="14.25" spans="9:9">
      <c r="I12596" s="3" t="str">
        <f t="shared" si="299"/>
        <v>对咬单体不分双颌271407</v>
      </c>
    </row>
    <row r="12597" ht="14.25" spans="9:9">
      <c r="I12597" s="3" t="str">
        <f t="shared" si="299"/>
        <v>对咬单体不分双颌271408</v>
      </c>
    </row>
    <row r="12598" ht="14.25" spans="9:9">
      <c r="I12598" s="3" t="str">
        <f t="shared" si="299"/>
        <v>对咬单体不分双颌271409</v>
      </c>
    </row>
    <row r="12599" ht="14.25" spans="9:9">
      <c r="I12599" s="3" t="str">
        <f t="shared" si="299"/>
        <v>对咬单体不分双颌271410</v>
      </c>
    </row>
    <row r="12600" ht="14.25" spans="9:9">
      <c r="I12600" s="3" t="str">
        <f t="shared" si="299"/>
        <v>对咬单体不分双颌271411</v>
      </c>
    </row>
    <row r="12601" ht="14.25" spans="9:9">
      <c r="I12601" s="3" t="str">
        <f t="shared" si="299"/>
        <v>对咬单体不分双颌271412</v>
      </c>
    </row>
    <row r="12602" ht="14.25" spans="9:9">
      <c r="I12602" s="3" t="str">
        <f t="shared" si="299"/>
        <v>对咬单体不分双颌271501</v>
      </c>
    </row>
    <row r="12603" ht="14.25" spans="9:9">
      <c r="I12603" s="3" t="str">
        <f t="shared" si="299"/>
        <v>对咬单体不分双颌271502</v>
      </c>
    </row>
    <row r="12604" ht="14.25" spans="9:9">
      <c r="I12604" s="3" t="str">
        <f t="shared" si="299"/>
        <v>对咬单体不分双颌271503</v>
      </c>
    </row>
    <row r="12605" ht="14.25" spans="9:9">
      <c r="I12605" s="3" t="str">
        <f t="shared" si="299"/>
        <v>对咬单体不分双颌271504</v>
      </c>
    </row>
    <row r="12606" ht="14.25" spans="9:9">
      <c r="I12606" s="3" t="str">
        <f t="shared" si="299"/>
        <v>对咬单体不分双颌271505</v>
      </c>
    </row>
    <row r="12607" ht="14.25" spans="9:9">
      <c r="I12607" s="3" t="str">
        <f t="shared" si="299"/>
        <v>对咬单体不分双颌271506</v>
      </c>
    </row>
    <row r="12608" ht="14.25" spans="9:9">
      <c r="I12608" s="3" t="str">
        <f t="shared" si="299"/>
        <v>对咬单体不分双颌271507</v>
      </c>
    </row>
    <row r="12609" ht="14.25" spans="9:9">
      <c r="I12609" s="3" t="str">
        <f t="shared" si="299"/>
        <v>对咬单体不分双颌271508</v>
      </c>
    </row>
    <row r="12610" ht="14.25" spans="9:9">
      <c r="I12610" s="3" t="str">
        <f t="shared" ref="I12610:I12673" si="300">INDEX($E$2:$E$9,INT((ROW(F12609)-1)/6492)+1)&amp;INDEX($H$2:$H$6493,MOD(ROW(E12609)-1,6492)+1)</f>
        <v>对咬单体不分双颌271509</v>
      </c>
    </row>
    <row r="12611" ht="14.25" spans="9:9">
      <c r="I12611" s="3" t="str">
        <f t="shared" si="300"/>
        <v>对咬单体不分双颌271510</v>
      </c>
    </row>
    <row r="12612" ht="14.25" spans="9:9">
      <c r="I12612" s="3" t="str">
        <f t="shared" si="300"/>
        <v>对咬单体不分双颌271511</v>
      </c>
    </row>
    <row r="12613" ht="14.25" spans="9:9">
      <c r="I12613" s="3" t="str">
        <f t="shared" si="300"/>
        <v>对咬单体不分双颌271512</v>
      </c>
    </row>
    <row r="12614" ht="14.25" spans="9:9">
      <c r="I12614" s="3" t="str">
        <f t="shared" si="300"/>
        <v>对咬单体不分双颌271601</v>
      </c>
    </row>
    <row r="12615" ht="14.25" spans="9:9">
      <c r="I12615" s="3" t="str">
        <f t="shared" si="300"/>
        <v>对咬单体不分双颌271602</v>
      </c>
    </row>
    <row r="12616" ht="14.25" spans="9:9">
      <c r="I12616" s="3" t="str">
        <f t="shared" si="300"/>
        <v>对咬单体不分双颌271603</v>
      </c>
    </row>
    <row r="12617" ht="14.25" spans="9:9">
      <c r="I12617" s="3" t="str">
        <f t="shared" si="300"/>
        <v>对咬单体不分双颌271604</v>
      </c>
    </row>
    <row r="12618" ht="14.25" spans="9:9">
      <c r="I12618" s="3" t="str">
        <f t="shared" si="300"/>
        <v>对咬单体不分双颌271605</v>
      </c>
    </row>
    <row r="12619" ht="14.25" spans="9:9">
      <c r="I12619" s="3" t="str">
        <f t="shared" si="300"/>
        <v>对咬单体不分双颌271606</v>
      </c>
    </row>
    <row r="12620" ht="14.25" spans="9:9">
      <c r="I12620" s="3" t="str">
        <f t="shared" si="300"/>
        <v>对咬单体不分双颌271607</v>
      </c>
    </row>
    <row r="12621" ht="14.25" spans="9:9">
      <c r="I12621" s="3" t="str">
        <f t="shared" si="300"/>
        <v>对咬单体不分双颌271608</v>
      </c>
    </row>
    <row r="12622" ht="14.25" spans="9:9">
      <c r="I12622" s="3" t="str">
        <f t="shared" si="300"/>
        <v>对咬单体不分双颌271609</v>
      </c>
    </row>
    <row r="12623" ht="14.25" spans="9:9">
      <c r="I12623" s="3" t="str">
        <f t="shared" si="300"/>
        <v>对咬单体不分双颌271610</v>
      </c>
    </row>
    <row r="12624" ht="14.25" spans="9:9">
      <c r="I12624" s="3" t="str">
        <f t="shared" si="300"/>
        <v>对咬单体不分双颌271611</v>
      </c>
    </row>
    <row r="12625" ht="14.25" spans="9:9">
      <c r="I12625" s="3" t="str">
        <f t="shared" si="300"/>
        <v>对咬单体不分双颌271612</v>
      </c>
    </row>
    <row r="12626" ht="14.25" spans="9:9">
      <c r="I12626" s="3" t="str">
        <f t="shared" si="300"/>
        <v>对咬单体不分双颌271701</v>
      </c>
    </row>
    <row r="12627" ht="14.25" spans="9:9">
      <c r="I12627" s="3" t="str">
        <f t="shared" si="300"/>
        <v>对咬单体不分双颌271702</v>
      </c>
    </row>
    <row r="12628" ht="14.25" spans="9:9">
      <c r="I12628" s="3" t="str">
        <f t="shared" si="300"/>
        <v>对咬单体不分双颌271703</v>
      </c>
    </row>
    <row r="12629" ht="14.25" spans="9:9">
      <c r="I12629" s="3" t="str">
        <f t="shared" si="300"/>
        <v>对咬单体不分双颌271704</v>
      </c>
    </row>
    <row r="12630" ht="14.25" spans="9:9">
      <c r="I12630" s="3" t="str">
        <f t="shared" si="300"/>
        <v>对咬单体不分双颌271705</v>
      </c>
    </row>
    <row r="12631" ht="14.25" spans="9:9">
      <c r="I12631" s="3" t="str">
        <f t="shared" si="300"/>
        <v>对咬单体不分双颌271706</v>
      </c>
    </row>
    <row r="12632" ht="14.25" spans="9:9">
      <c r="I12632" s="3" t="str">
        <f t="shared" si="300"/>
        <v>对咬单体不分双颌271707</v>
      </c>
    </row>
    <row r="12633" ht="14.25" spans="9:9">
      <c r="I12633" s="3" t="str">
        <f t="shared" si="300"/>
        <v>对咬单体不分双颌271708</v>
      </c>
    </row>
    <row r="12634" ht="14.25" spans="9:9">
      <c r="I12634" s="3" t="str">
        <f t="shared" si="300"/>
        <v>对咬单体不分双颌271709</v>
      </c>
    </row>
    <row r="12635" ht="14.25" spans="9:9">
      <c r="I12635" s="3" t="str">
        <f t="shared" si="300"/>
        <v>对咬单体不分双颌271710</v>
      </c>
    </row>
    <row r="12636" ht="14.25" spans="9:9">
      <c r="I12636" s="3" t="str">
        <f t="shared" si="300"/>
        <v>对咬单体不分双颌271711</v>
      </c>
    </row>
    <row r="12637" ht="14.25" spans="9:9">
      <c r="I12637" s="3" t="str">
        <f t="shared" si="300"/>
        <v>对咬单体不分双颌271712</v>
      </c>
    </row>
    <row r="12638" ht="14.25" spans="9:9">
      <c r="I12638" s="3" t="str">
        <f t="shared" si="300"/>
        <v>对咬单体不分双颌271801</v>
      </c>
    </row>
    <row r="12639" ht="14.25" spans="9:9">
      <c r="I12639" s="3" t="str">
        <f t="shared" si="300"/>
        <v>对咬单体不分双颌271802</v>
      </c>
    </row>
    <row r="12640" ht="14.25" spans="9:9">
      <c r="I12640" s="3" t="str">
        <f t="shared" si="300"/>
        <v>对咬单体不分双颌271803</v>
      </c>
    </row>
    <row r="12641" ht="14.25" spans="9:9">
      <c r="I12641" s="3" t="str">
        <f t="shared" si="300"/>
        <v>对咬单体不分双颌271804</v>
      </c>
    </row>
    <row r="12642" ht="14.25" spans="9:9">
      <c r="I12642" s="3" t="str">
        <f t="shared" si="300"/>
        <v>对咬单体不分双颌271805</v>
      </c>
    </row>
    <row r="12643" ht="14.25" spans="9:9">
      <c r="I12643" s="3" t="str">
        <f t="shared" si="300"/>
        <v>对咬单体不分双颌271806</v>
      </c>
    </row>
    <row r="12644" ht="14.25" spans="9:9">
      <c r="I12644" s="3" t="str">
        <f t="shared" si="300"/>
        <v>对咬单体不分双颌271807</v>
      </c>
    </row>
    <row r="12645" ht="14.25" spans="9:9">
      <c r="I12645" s="3" t="str">
        <f t="shared" si="300"/>
        <v>对咬单体不分双颌271808</v>
      </c>
    </row>
    <row r="12646" ht="14.25" spans="9:9">
      <c r="I12646" s="3" t="str">
        <f t="shared" si="300"/>
        <v>对咬单体不分双颌271809</v>
      </c>
    </row>
    <row r="12647" ht="14.25" spans="9:9">
      <c r="I12647" s="3" t="str">
        <f t="shared" si="300"/>
        <v>对咬单体不分双颌271810</v>
      </c>
    </row>
    <row r="12648" ht="14.25" spans="9:9">
      <c r="I12648" s="3" t="str">
        <f t="shared" si="300"/>
        <v>对咬单体不分双颌271811</v>
      </c>
    </row>
    <row r="12649" ht="14.25" spans="9:9">
      <c r="I12649" s="3" t="str">
        <f t="shared" si="300"/>
        <v>对咬单体不分双颌271812</v>
      </c>
    </row>
    <row r="12650" ht="14.25" spans="9:9">
      <c r="I12650" s="3" t="str">
        <f t="shared" si="300"/>
        <v>对咬单体不分双颌271901</v>
      </c>
    </row>
    <row r="12651" ht="14.25" spans="9:9">
      <c r="I12651" s="3" t="str">
        <f t="shared" si="300"/>
        <v>对咬单体不分双颌271902</v>
      </c>
    </row>
    <row r="12652" ht="14.25" spans="9:9">
      <c r="I12652" s="3" t="str">
        <f t="shared" si="300"/>
        <v>对咬单体不分双颌271903</v>
      </c>
    </row>
    <row r="12653" ht="14.25" spans="9:9">
      <c r="I12653" s="3" t="str">
        <f t="shared" si="300"/>
        <v>对咬单体不分双颌271904</v>
      </c>
    </row>
    <row r="12654" ht="14.25" spans="9:9">
      <c r="I12654" s="3" t="str">
        <f t="shared" si="300"/>
        <v>对咬单体不分双颌271905</v>
      </c>
    </row>
    <row r="12655" ht="14.25" spans="9:9">
      <c r="I12655" s="3" t="str">
        <f t="shared" si="300"/>
        <v>对咬单体不分双颌271906</v>
      </c>
    </row>
    <row r="12656" ht="14.25" spans="9:9">
      <c r="I12656" s="3" t="str">
        <f t="shared" si="300"/>
        <v>对咬单体不分双颌271907</v>
      </c>
    </row>
    <row r="12657" ht="14.25" spans="9:9">
      <c r="I12657" s="3" t="str">
        <f t="shared" si="300"/>
        <v>对咬单体不分双颌271908</v>
      </c>
    </row>
    <row r="12658" ht="14.25" spans="9:9">
      <c r="I12658" s="3" t="str">
        <f t="shared" si="300"/>
        <v>对咬单体不分双颌271909</v>
      </c>
    </row>
    <row r="12659" ht="14.25" spans="9:9">
      <c r="I12659" s="3" t="str">
        <f t="shared" si="300"/>
        <v>对咬单体不分双颌271910</v>
      </c>
    </row>
    <row r="12660" ht="14.25" spans="9:9">
      <c r="I12660" s="3" t="str">
        <f t="shared" si="300"/>
        <v>对咬单体不分双颌271911</v>
      </c>
    </row>
    <row r="12661" ht="14.25" spans="9:9">
      <c r="I12661" s="3" t="str">
        <f t="shared" si="300"/>
        <v>对咬单体不分双颌271912</v>
      </c>
    </row>
    <row r="12662" ht="14.25" spans="9:9">
      <c r="I12662" s="3" t="str">
        <f t="shared" si="300"/>
        <v>对咬单体不分双颌272001</v>
      </c>
    </row>
    <row r="12663" ht="14.25" spans="9:9">
      <c r="I12663" s="3" t="str">
        <f t="shared" si="300"/>
        <v>对咬单体不分双颌272002</v>
      </c>
    </row>
    <row r="12664" ht="14.25" spans="9:9">
      <c r="I12664" s="3" t="str">
        <f t="shared" si="300"/>
        <v>对咬单体不分双颌272003</v>
      </c>
    </row>
    <row r="12665" ht="14.25" spans="9:9">
      <c r="I12665" s="3" t="str">
        <f t="shared" si="300"/>
        <v>对咬单体不分双颌272004</v>
      </c>
    </row>
    <row r="12666" ht="14.25" spans="9:9">
      <c r="I12666" s="3" t="str">
        <f t="shared" si="300"/>
        <v>对咬单体不分双颌272005</v>
      </c>
    </row>
    <row r="12667" ht="14.25" spans="9:9">
      <c r="I12667" s="3" t="str">
        <f t="shared" si="300"/>
        <v>对咬单体不分双颌272006</v>
      </c>
    </row>
    <row r="12668" ht="14.25" spans="9:9">
      <c r="I12668" s="3" t="str">
        <f t="shared" si="300"/>
        <v>对咬单体不分双颌272007</v>
      </c>
    </row>
    <row r="12669" ht="14.25" spans="9:9">
      <c r="I12669" s="3" t="str">
        <f t="shared" si="300"/>
        <v>对咬单体不分双颌272008</v>
      </c>
    </row>
    <row r="12670" ht="14.25" spans="9:9">
      <c r="I12670" s="3" t="str">
        <f t="shared" si="300"/>
        <v>对咬单体不分双颌272009</v>
      </c>
    </row>
    <row r="12671" ht="14.25" spans="9:9">
      <c r="I12671" s="3" t="str">
        <f t="shared" si="300"/>
        <v>对咬单体不分双颌272010</v>
      </c>
    </row>
    <row r="12672" ht="14.25" spans="9:9">
      <c r="I12672" s="3" t="str">
        <f t="shared" si="300"/>
        <v>对咬单体不分双颌272011</v>
      </c>
    </row>
    <row r="12673" ht="14.25" spans="9:9">
      <c r="I12673" s="3" t="str">
        <f t="shared" si="300"/>
        <v>对咬单体不分双颌272012</v>
      </c>
    </row>
    <row r="12674" ht="14.25" spans="9:9">
      <c r="I12674" s="3" t="str">
        <f t="shared" ref="I12674:I12737" si="301">INDEX($E$2:$E$9,INT((ROW(F12673)-1)/6492)+1)&amp;INDEX($H$2:$H$6493,MOD(ROW(E12673)-1,6492)+1)</f>
        <v>对咬单体不分双颌272101</v>
      </c>
    </row>
    <row r="12675" ht="14.25" spans="9:9">
      <c r="I12675" s="3" t="str">
        <f t="shared" si="301"/>
        <v>对咬单体不分双颌272102</v>
      </c>
    </row>
    <row r="12676" ht="14.25" spans="9:9">
      <c r="I12676" s="3" t="str">
        <f t="shared" si="301"/>
        <v>对咬单体不分双颌272103</v>
      </c>
    </row>
    <row r="12677" ht="14.25" spans="9:9">
      <c r="I12677" s="3" t="str">
        <f t="shared" si="301"/>
        <v>对咬单体不分双颌272104</v>
      </c>
    </row>
    <row r="12678" ht="14.25" spans="9:9">
      <c r="I12678" s="3" t="str">
        <f t="shared" si="301"/>
        <v>对咬单体不分双颌272105</v>
      </c>
    </row>
    <row r="12679" ht="14.25" spans="9:9">
      <c r="I12679" s="3" t="str">
        <f t="shared" si="301"/>
        <v>对咬单体不分双颌272106</v>
      </c>
    </row>
    <row r="12680" ht="14.25" spans="9:9">
      <c r="I12680" s="3" t="str">
        <f t="shared" si="301"/>
        <v>对咬单体不分双颌272107</v>
      </c>
    </row>
    <row r="12681" ht="14.25" spans="9:9">
      <c r="I12681" s="3" t="str">
        <f t="shared" si="301"/>
        <v>对咬单体不分双颌272108</v>
      </c>
    </row>
    <row r="12682" ht="14.25" spans="9:9">
      <c r="I12682" s="3" t="str">
        <f t="shared" si="301"/>
        <v>对咬单体不分双颌272109</v>
      </c>
    </row>
    <row r="12683" ht="14.25" spans="9:9">
      <c r="I12683" s="3" t="str">
        <f t="shared" si="301"/>
        <v>对咬单体不分双颌272110</v>
      </c>
    </row>
    <row r="12684" ht="14.25" spans="9:9">
      <c r="I12684" s="3" t="str">
        <f t="shared" si="301"/>
        <v>对咬单体不分双颌272111</v>
      </c>
    </row>
    <row r="12685" ht="14.25" spans="9:9">
      <c r="I12685" s="3" t="str">
        <f t="shared" si="301"/>
        <v>对咬单体不分双颌272112</v>
      </c>
    </row>
    <row r="12686" ht="14.25" spans="9:9">
      <c r="I12686" s="3" t="str">
        <f t="shared" si="301"/>
        <v>对咬单体不分双颌272201</v>
      </c>
    </row>
    <row r="12687" ht="14.25" spans="9:9">
      <c r="I12687" s="3" t="str">
        <f t="shared" si="301"/>
        <v>对咬单体不分双颌272202</v>
      </c>
    </row>
    <row r="12688" ht="14.25" spans="9:9">
      <c r="I12688" s="3" t="str">
        <f t="shared" si="301"/>
        <v>对咬单体不分双颌272203</v>
      </c>
    </row>
    <row r="12689" ht="14.25" spans="9:9">
      <c r="I12689" s="3" t="str">
        <f t="shared" si="301"/>
        <v>对咬单体不分双颌272204</v>
      </c>
    </row>
    <row r="12690" ht="14.25" spans="9:9">
      <c r="I12690" s="3" t="str">
        <f t="shared" si="301"/>
        <v>对咬单体不分双颌272205</v>
      </c>
    </row>
    <row r="12691" ht="14.25" spans="9:9">
      <c r="I12691" s="3" t="str">
        <f t="shared" si="301"/>
        <v>对咬单体不分双颌272206</v>
      </c>
    </row>
    <row r="12692" ht="14.25" spans="9:9">
      <c r="I12692" s="3" t="str">
        <f t="shared" si="301"/>
        <v>对咬单体不分双颌272207</v>
      </c>
    </row>
    <row r="12693" ht="14.25" spans="9:9">
      <c r="I12693" s="3" t="str">
        <f t="shared" si="301"/>
        <v>对咬单体不分双颌272208</v>
      </c>
    </row>
    <row r="12694" ht="14.25" spans="9:9">
      <c r="I12694" s="3" t="str">
        <f t="shared" si="301"/>
        <v>对咬单体不分双颌272209</v>
      </c>
    </row>
    <row r="12695" ht="14.25" spans="9:9">
      <c r="I12695" s="3" t="str">
        <f t="shared" si="301"/>
        <v>对咬单体不分双颌272210</v>
      </c>
    </row>
    <row r="12696" ht="14.25" spans="9:9">
      <c r="I12696" s="3" t="str">
        <f t="shared" si="301"/>
        <v>对咬单体不分双颌272211</v>
      </c>
    </row>
    <row r="12697" ht="14.25" spans="9:9">
      <c r="I12697" s="3" t="str">
        <f t="shared" si="301"/>
        <v>对咬单体不分双颌272212</v>
      </c>
    </row>
    <row r="12698" ht="14.25" spans="9:9">
      <c r="I12698" s="3" t="str">
        <f t="shared" si="301"/>
        <v>对咬单体不分双颌272301</v>
      </c>
    </row>
    <row r="12699" ht="14.25" spans="9:9">
      <c r="I12699" s="3" t="str">
        <f t="shared" si="301"/>
        <v>对咬单体不分双颌272302</v>
      </c>
    </row>
    <row r="12700" ht="14.25" spans="9:9">
      <c r="I12700" s="3" t="str">
        <f t="shared" si="301"/>
        <v>对咬单体不分双颌272303</v>
      </c>
    </row>
    <row r="12701" ht="14.25" spans="9:9">
      <c r="I12701" s="3" t="str">
        <f t="shared" si="301"/>
        <v>对咬单体不分双颌272304</v>
      </c>
    </row>
    <row r="12702" ht="14.25" spans="9:9">
      <c r="I12702" s="3" t="str">
        <f t="shared" si="301"/>
        <v>对咬单体不分双颌272305</v>
      </c>
    </row>
    <row r="12703" ht="14.25" spans="9:9">
      <c r="I12703" s="3" t="str">
        <f t="shared" si="301"/>
        <v>对咬单体不分双颌272306</v>
      </c>
    </row>
    <row r="12704" ht="14.25" spans="9:9">
      <c r="I12704" s="3" t="str">
        <f t="shared" si="301"/>
        <v>对咬单体不分双颌272307</v>
      </c>
    </row>
    <row r="12705" ht="14.25" spans="9:9">
      <c r="I12705" s="3" t="str">
        <f t="shared" si="301"/>
        <v>对咬单体不分双颌272308</v>
      </c>
    </row>
    <row r="12706" ht="14.25" spans="9:9">
      <c r="I12706" s="3" t="str">
        <f t="shared" si="301"/>
        <v>对咬单体不分双颌272309</v>
      </c>
    </row>
    <row r="12707" ht="14.25" spans="9:9">
      <c r="I12707" s="3" t="str">
        <f t="shared" si="301"/>
        <v>对咬单体不分双颌272310</v>
      </c>
    </row>
    <row r="12708" ht="14.25" spans="9:9">
      <c r="I12708" s="3" t="str">
        <f t="shared" si="301"/>
        <v>对咬单体不分双颌272311</v>
      </c>
    </row>
    <row r="12709" ht="14.25" spans="9:9">
      <c r="I12709" s="3" t="str">
        <f t="shared" si="301"/>
        <v>对咬单体不分双颌272312</v>
      </c>
    </row>
    <row r="12710" ht="14.25" spans="9:9">
      <c r="I12710" s="3" t="str">
        <f t="shared" si="301"/>
        <v>对咬单体不分双颌272401</v>
      </c>
    </row>
    <row r="12711" ht="14.25" spans="9:9">
      <c r="I12711" s="3" t="str">
        <f t="shared" si="301"/>
        <v>对咬单体不分双颌272402</v>
      </c>
    </row>
    <row r="12712" ht="14.25" spans="9:9">
      <c r="I12712" s="3" t="str">
        <f t="shared" si="301"/>
        <v>对咬单体不分双颌272403</v>
      </c>
    </row>
    <row r="12713" ht="14.25" spans="9:9">
      <c r="I12713" s="3" t="str">
        <f t="shared" si="301"/>
        <v>对咬单体不分双颌272404</v>
      </c>
    </row>
    <row r="12714" ht="14.25" spans="9:9">
      <c r="I12714" s="3" t="str">
        <f t="shared" si="301"/>
        <v>对咬单体不分双颌272405</v>
      </c>
    </row>
    <row r="12715" ht="14.25" spans="9:9">
      <c r="I12715" s="3" t="str">
        <f t="shared" si="301"/>
        <v>对咬单体不分双颌272406</v>
      </c>
    </row>
    <row r="12716" ht="14.25" spans="9:9">
      <c r="I12716" s="3" t="str">
        <f t="shared" si="301"/>
        <v>对咬单体不分双颌272407</v>
      </c>
    </row>
    <row r="12717" ht="14.25" spans="9:9">
      <c r="I12717" s="3" t="str">
        <f t="shared" si="301"/>
        <v>对咬单体不分双颌272408</v>
      </c>
    </row>
    <row r="12718" ht="14.25" spans="9:9">
      <c r="I12718" s="3" t="str">
        <f t="shared" si="301"/>
        <v>对咬单体不分双颌272409</v>
      </c>
    </row>
    <row r="12719" ht="14.25" spans="9:9">
      <c r="I12719" s="3" t="str">
        <f t="shared" si="301"/>
        <v>对咬单体不分双颌272410</v>
      </c>
    </row>
    <row r="12720" ht="14.25" spans="9:9">
      <c r="I12720" s="3" t="str">
        <f t="shared" si="301"/>
        <v>对咬单体不分双颌272411</v>
      </c>
    </row>
    <row r="12721" ht="14.25" spans="9:9">
      <c r="I12721" s="3" t="str">
        <f t="shared" si="301"/>
        <v>对咬单体不分双颌272412</v>
      </c>
    </row>
    <row r="12722" ht="14.25" spans="9:9">
      <c r="I12722" s="3" t="str">
        <f t="shared" si="301"/>
        <v>对咬单体不分双颌272501</v>
      </c>
    </row>
    <row r="12723" ht="14.25" spans="9:9">
      <c r="I12723" s="3" t="str">
        <f t="shared" si="301"/>
        <v>对咬单体不分双颌272502</v>
      </c>
    </row>
    <row r="12724" ht="14.25" spans="9:9">
      <c r="I12724" s="3" t="str">
        <f t="shared" si="301"/>
        <v>对咬单体不分双颌272503</v>
      </c>
    </row>
    <row r="12725" ht="14.25" spans="9:9">
      <c r="I12725" s="3" t="str">
        <f t="shared" si="301"/>
        <v>对咬单体不分双颌272504</v>
      </c>
    </row>
    <row r="12726" ht="14.25" spans="9:9">
      <c r="I12726" s="3" t="str">
        <f t="shared" si="301"/>
        <v>对咬单体不分双颌272505</v>
      </c>
    </row>
    <row r="12727" ht="14.25" spans="9:9">
      <c r="I12727" s="3" t="str">
        <f t="shared" si="301"/>
        <v>对咬单体不分双颌272506</v>
      </c>
    </row>
    <row r="12728" ht="14.25" spans="9:9">
      <c r="I12728" s="3" t="str">
        <f t="shared" si="301"/>
        <v>对咬单体不分双颌272507</v>
      </c>
    </row>
    <row r="12729" ht="14.25" spans="9:9">
      <c r="I12729" s="3" t="str">
        <f t="shared" si="301"/>
        <v>对咬单体不分双颌272508</v>
      </c>
    </row>
    <row r="12730" ht="14.25" spans="9:9">
      <c r="I12730" s="3" t="str">
        <f t="shared" si="301"/>
        <v>对咬单体不分双颌272509</v>
      </c>
    </row>
    <row r="12731" ht="14.25" spans="9:9">
      <c r="I12731" s="3" t="str">
        <f t="shared" si="301"/>
        <v>对咬单体不分双颌272510</v>
      </c>
    </row>
    <row r="12732" ht="14.25" spans="9:9">
      <c r="I12732" s="3" t="str">
        <f t="shared" si="301"/>
        <v>对咬单体不分双颌272511</v>
      </c>
    </row>
    <row r="12733" ht="14.25" spans="9:9">
      <c r="I12733" s="3" t="str">
        <f t="shared" si="301"/>
        <v>对咬单体不分双颌272512</v>
      </c>
    </row>
    <row r="12734" ht="14.25" spans="9:9">
      <c r="I12734" s="3" t="str">
        <f t="shared" si="301"/>
        <v>对咬单体不分双颌272601</v>
      </c>
    </row>
    <row r="12735" ht="14.25" spans="9:9">
      <c r="I12735" s="3" t="str">
        <f t="shared" si="301"/>
        <v>对咬单体不分双颌272602</v>
      </c>
    </row>
    <row r="12736" ht="14.25" spans="9:9">
      <c r="I12736" s="3" t="str">
        <f t="shared" si="301"/>
        <v>对咬单体不分双颌272603</v>
      </c>
    </row>
    <row r="12737" ht="14.25" spans="9:9">
      <c r="I12737" s="3" t="str">
        <f t="shared" si="301"/>
        <v>对咬单体不分双颌272604</v>
      </c>
    </row>
    <row r="12738" ht="14.25" spans="9:9">
      <c r="I12738" s="3" t="str">
        <f t="shared" ref="I12738:I12801" si="302">INDEX($E$2:$E$9,INT((ROW(F12737)-1)/6492)+1)&amp;INDEX($H$2:$H$6493,MOD(ROW(E12737)-1,6492)+1)</f>
        <v>对咬单体不分双颌272605</v>
      </c>
    </row>
    <row r="12739" ht="14.25" spans="9:9">
      <c r="I12739" s="3" t="str">
        <f t="shared" si="302"/>
        <v>对咬单体不分双颌272606</v>
      </c>
    </row>
    <row r="12740" ht="14.25" spans="9:9">
      <c r="I12740" s="3" t="str">
        <f t="shared" si="302"/>
        <v>对咬单体不分双颌272607</v>
      </c>
    </row>
    <row r="12741" ht="14.25" spans="9:9">
      <c r="I12741" s="3" t="str">
        <f t="shared" si="302"/>
        <v>对咬单体不分双颌272608</v>
      </c>
    </row>
    <row r="12742" ht="14.25" spans="9:9">
      <c r="I12742" s="3" t="str">
        <f t="shared" si="302"/>
        <v>对咬单体不分双颌272609</v>
      </c>
    </row>
    <row r="12743" ht="14.25" spans="9:9">
      <c r="I12743" s="3" t="str">
        <f t="shared" si="302"/>
        <v>对咬单体不分双颌272610</v>
      </c>
    </row>
    <row r="12744" ht="14.25" spans="9:9">
      <c r="I12744" s="3" t="str">
        <f t="shared" si="302"/>
        <v>对咬单体不分双颌272611</v>
      </c>
    </row>
    <row r="12745" ht="14.25" spans="9:9">
      <c r="I12745" s="3" t="str">
        <f t="shared" si="302"/>
        <v>对咬单体不分双颌272612</v>
      </c>
    </row>
    <row r="12746" ht="14.25" spans="9:9">
      <c r="I12746" s="3" t="str">
        <f t="shared" si="302"/>
        <v>对咬单体不分双颌272701</v>
      </c>
    </row>
    <row r="12747" ht="14.25" spans="9:9">
      <c r="I12747" s="3" t="str">
        <f t="shared" si="302"/>
        <v>对咬单体不分双颌272702</v>
      </c>
    </row>
    <row r="12748" ht="14.25" spans="9:9">
      <c r="I12748" s="3" t="str">
        <f t="shared" si="302"/>
        <v>对咬单体不分双颌272703</v>
      </c>
    </row>
    <row r="12749" ht="14.25" spans="9:9">
      <c r="I12749" s="3" t="str">
        <f t="shared" si="302"/>
        <v>对咬单体不分双颌272704</v>
      </c>
    </row>
    <row r="12750" ht="14.25" spans="9:9">
      <c r="I12750" s="3" t="str">
        <f t="shared" si="302"/>
        <v>对咬单体不分双颌272705</v>
      </c>
    </row>
    <row r="12751" ht="14.25" spans="9:9">
      <c r="I12751" s="3" t="str">
        <f t="shared" si="302"/>
        <v>对咬单体不分双颌272706</v>
      </c>
    </row>
    <row r="12752" ht="14.25" spans="9:9">
      <c r="I12752" s="3" t="str">
        <f t="shared" si="302"/>
        <v>对咬单体不分双颌272707</v>
      </c>
    </row>
    <row r="12753" ht="14.25" spans="9:9">
      <c r="I12753" s="3" t="str">
        <f t="shared" si="302"/>
        <v>对咬单体不分双颌272708</v>
      </c>
    </row>
    <row r="12754" ht="14.25" spans="9:9">
      <c r="I12754" s="3" t="str">
        <f t="shared" si="302"/>
        <v>对咬单体不分双颌272709</v>
      </c>
    </row>
    <row r="12755" ht="14.25" spans="9:9">
      <c r="I12755" s="3" t="str">
        <f t="shared" si="302"/>
        <v>对咬单体不分双颌272710</v>
      </c>
    </row>
    <row r="12756" ht="14.25" spans="9:9">
      <c r="I12756" s="3" t="str">
        <f t="shared" si="302"/>
        <v>对咬单体不分双颌272711</v>
      </c>
    </row>
    <row r="12757" ht="14.25" spans="9:9">
      <c r="I12757" s="3" t="str">
        <f t="shared" si="302"/>
        <v>对咬单体不分双颌272712</v>
      </c>
    </row>
    <row r="12758" ht="14.25" spans="9:9">
      <c r="I12758" s="3" t="str">
        <f t="shared" si="302"/>
        <v>对咬单体不分双颌281001</v>
      </c>
    </row>
    <row r="12759" ht="14.25" spans="9:9">
      <c r="I12759" s="3" t="str">
        <f t="shared" si="302"/>
        <v>对咬单体不分双颌281002</v>
      </c>
    </row>
    <row r="12760" ht="14.25" spans="9:9">
      <c r="I12760" s="3" t="str">
        <f t="shared" si="302"/>
        <v>对咬单体不分双颌281003</v>
      </c>
    </row>
    <row r="12761" ht="14.25" spans="9:9">
      <c r="I12761" s="3" t="str">
        <f t="shared" si="302"/>
        <v>对咬单体不分双颌281004</v>
      </c>
    </row>
    <row r="12762" ht="14.25" spans="9:9">
      <c r="I12762" s="3" t="str">
        <f t="shared" si="302"/>
        <v>对咬单体不分双颌281005</v>
      </c>
    </row>
    <row r="12763" ht="14.25" spans="9:9">
      <c r="I12763" s="3" t="str">
        <f t="shared" si="302"/>
        <v>对咬单体不分双颌281006</v>
      </c>
    </row>
    <row r="12764" ht="14.25" spans="9:9">
      <c r="I12764" s="3" t="str">
        <f t="shared" si="302"/>
        <v>对咬单体不分双颌281007</v>
      </c>
    </row>
    <row r="12765" ht="14.25" spans="9:9">
      <c r="I12765" s="3" t="str">
        <f t="shared" si="302"/>
        <v>对咬单体不分双颌281008</v>
      </c>
    </row>
    <row r="12766" ht="14.25" spans="9:9">
      <c r="I12766" s="3" t="str">
        <f t="shared" si="302"/>
        <v>对咬单体不分双颌281009</v>
      </c>
    </row>
    <row r="12767" ht="14.25" spans="9:9">
      <c r="I12767" s="3" t="str">
        <f t="shared" si="302"/>
        <v>对咬单体不分双颌281010</v>
      </c>
    </row>
    <row r="12768" ht="14.25" spans="9:9">
      <c r="I12768" s="3" t="str">
        <f t="shared" si="302"/>
        <v>对咬单体不分双颌281011</v>
      </c>
    </row>
    <row r="12769" ht="14.25" spans="9:9">
      <c r="I12769" s="3" t="str">
        <f t="shared" si="302"/>
        <v>对咬单体不分双颌281012</v>
      </c>
    </row>
    <row r="12770" ht="14.25" spans="9:9">
      <c r="I12770" s="3" t="str">
        <f t="shared" si="302"/>
        <v>对咬单体不分双颌281101</v>
      </c>
    </row>
    <row r="12771" ht="14.25" spans="9:9">
      <c r="I12771" s="3" t="str">
        <f t="shared" si="302"/>
        <v>对咬单体不分双颌281102</v>
      </c>
    </row>
    <row r="12772" ht="14.25" spans="9:9">
      <c r="I12772" s="3" t="str">
        <f t="shared" si="302"/>
        <v>对咬单体不分双颌281103</v>
      </c>
    </row>
    <row r="12773" ht="14.25" spans="9:9">
      <c r="I12773" s="3" t="str">
        <f t="shared" si="302"/>
        <v>对咬单体不分双颌281104</v>
      </c>
    </row>
    <row r="12774" ht="14.25" spans="9:9">
      <c r="I12774" s="3" t="str">
        <f t="shared" si="302"/>
        <v>对咬单体不分双颌281105</v>
      </c>
    </row>
    <row r="12775" ht="14.25" spans="9:9">
      <c r="I12775" s="3" t="str">
        <f t="shared" si="302"/>
        <v>对咬单体不分双颌281106</v>
      </c>
    </row>
    <row r="12776" ht="14.25" spans="9:9">
      <c r="I12776" s="3" t="str">
        <f t="shared" si="302"/>
        <v>对咬单体不分双颌281107</v>
      </c>
    </row>
    <row r="12777" ht="14.25" spans="9:9">
      <c r="I12777" s="3" t="str">
        <f t="shared" si="302"/>
        <v>对咬单体不分双颌281108</v>
      </c>
    </row>
    <row r="12778" ht="14.25" spans="9:9">
      <c r="I12778" s="3" t="str">
        <f t="shared" si="302"/>
        <v>对咬单体不分双颌281109</v>
      </c>
    </row>
    <row r="12779" ht="14.25" spans="9:9">
      <c r="I12779" s="3" t="str">
        <f t="shared" si="302"/>
        <v>对咬单体不分双颌281110</v>
      </c>
    </row>
    <row r="12780" ht="14.25" spans="9:9">
      <c r="I12780" s="3" t="str">
        <f t="shared" si="302"/>
        <v>对咬单体不分双颌281111</v>
      </c>
    </row>
    <row r="12781" ht="14.25" spans="9:9">
      <c r="I12781" s="3" t="str">
        <f t="shared" si="302"/>
        <v>对咬单体不分双颌281112</v>
      </c>
    </row>
    <row r="12782" ht="14.25" spans="9:9">
      <c r="I12782" s="3" t="str">
        <f t="shared" si="302"/>
        <v>对咬单体不分双颌281201</v>
      </c>
    </row>
    <row r="12783" ht="14.25" spans="9:9">
      <c r="I12783" s="3" t="str">
        <f t="shared" si="302"/>
        <v>对咬单体不分双颌281202</v>
      </c>
    </row>
    <row r="12784" ht="14.25" spans="9:9">
      <c r="I12784" s="3" t="str">
        <f t="shared" si="302"/>
        <v>对咬单体不分双颌281203</v>
      </c>
    </row>
    <row r="12785" ht="14.25" spans="9:9">
      <c r="I12785" s="3" t="str">
        <f t="shared" si="302"/>
        <v>对咬单体不分双颌281204</v>
      </c>
    </row>
    <row r="12786" ht="14.25" spans="9:9">
      <c r="I12786" s="3" t="str">
        <f t="shared" si="302"/>
        <v>对咬单体不分双颌281205</v>
      </c>
    </row>
    <row r="12787" ht="14.25" spans="9:9">
      <c r="I12787" s="3" t="str">
        <f t="shared" si="302"/>
        <v>对咬单体不分双颌281206</v>
      </c>
    </row>
    <row r="12788" ht="14.25" spans="9:9">
      <c r="I12788" s="3" t="str">
        <f t="shared" si="302"/>
        <v>对咬单体不分双颌281207</v>
      </c>
    </row>
    <row r="12789" ht="14.25" spans="9:9">
      <c r="I12789" s="3" t="str">
        <f t="shared" si="302"/>
        <v>对咬单体不分双颌281208</v>
      </c>
    </row>
    <row r="12790" ht="14.25" spans="9:9">
      <c r="I12790" s="3" t="str">
        <f t="shared" si="302"/>
        <v>对咬单体不分双颌281209</v>
      </c>
    </row>
    <row r="12791" ht="14.25" spans="9:9">
      <c r="I12791" s="3" t="str">
        <f t="shared" si="302"/>
        <v>对咬单体不分双颌281210</v>
      </c>
    </row>
    <row r="12792" ht="14.25" spans="9:9">
      <c r="I12792" s="3" t="str">
        <f t="shared" si="302"/>
        <v>对咬单体不分双颌281211</v>
      </c>
    </row>
    <row r="12793" ht="14.25" spans="9:9">
      <c r="I12793" s="3" t="str">
        <f t="shared" si="302"/>
        <v>对咬单体不分双颌281212</v>
      </c>
    </row>
    <row r="12794" ht="14.25" spans="9:9">
      <c r="I12794" s="3" t="str">
        <f t="shared" si="302"/>
        <v>对咬单体不分双颌281301</v>
      </c>
    </row>
    <row r="12795" ht="14.25" spans="9:9">
      <c r="I12795" s="3" t="str">
        <f t="shared" si="302"/>
        <v>对咬单体不分双颌281302</v>
      </c>
    </row>
    <row r="12796" ht="14.25" spans="9:9">
      <c r="I12796" s="3" t="str">
        <f t="shared" si="302"/>
        <v>对咬单体不分双颌281303</v>
      </c>
    </row>
    <row r="12797" ht="14.25" spans="9:9">
      <c r="I12797" s="3" t="str">
        <f t="shared" si="302"/>
        <v>对咬单体不分双颌281304</v>
      </c>
    </row>
    <row r="12798" ht="14.25" spans="9:9">
      <c r="I12798" s="3" t="str">
        <f t="shared" si="302"/>
        <v>对咬单体不分双颌281305</v>
      </c>
    </row>
    <row r="12799" ht="14.25" spans="9:9">
      <c r="I12799" s="3" t="str">
        <f t="shared" si="302"/>
        <v>对咬单体不分双颌281306</v>
      </c>
    </row>
    <row r="12800" ht="14.25" spans="9:9">
      <c r="I12800" s="3" t="str">
        <f t="shared" si="302"/>
        <v>对咬单体不分双颌281307</v>
      </c>
    </row>
    <row r="12801" ht="14.25" spans="9:9">
      <c r="I12801" s="3" t="str">
        <f t="shared" si="302"/>
        <v>对咬单体不分双颌281308</v>
      </c>
    </row>
    <row r="12802" ht="14.25" spans="9:9">
      <c r="I12802" s="3" t="str">
        <f t="shared" ref="I12802:I12865" si="303">INDEX($E$2:$E$9,INT((ROW(F12801)-1)/6492)+1)&amp;INDEX($H$2:$H$6493,MOD(ROW(E12801)-1,6492)+1)</f>
        <v>对咬单体不分双颌281309</v>
      </c>
    </row>
    <row r="12803" ht="14.25" spans="9:9">
      <c r="I12803" s="3" t="str">
        <f t="shared" si="303"/>
        <v>对咬单体不分双颌281310</v>
      </c>
    </row>
    <row r="12804" ht="14.25" spans="9:9">
      <c r="I12804" s="3" t="str">
        <f t="shared" si="303"/>
        <v>对咬单体不分双颌281311</v>
      </c>
    </row>
    <row r="12805" ht="14.25" spans="9:9">
      <c r="I12805" s="3" t="str">
        <f t="shared" si="303"/>
        <v>对咬单体不分双颌281312</v>
      </c>
    </row>
    <row r="12806" ht="14.25" spans="9:9">
      <c r="I12806" s="3" t="str">
        <f t="shared" si="303"/>
        <v>对咬单体不分双颌281401</v>
      </c>
    </row>
    <row r="12807" ht="14.25" spans="9:9">
      <c r="I12807" s="3" t="str">
        <f t="shared" si="303"/>
        <v>对咬单体不分双颌281402</v>
      </c>
    </row>
    <row r="12808" ht="14.25" spans="9:9">
      <c r="I12808" s="3" t="str">
        <f t="shared" si="303"/>
        <v>对咬单体不分双颌281403</v>
      </c>
    </row>
    <row r="12809" ht="14.25" spans="9:9">
      <c r="I12809" s="3" t="str">
        <f t="shared" si="303"/>
        <v>对咬单体不分双颌281404</v>
      </c>
    </row>
    <row r="12810" ht="14.25" spans="9:9">
      <c r="I12810" s="3" t="str">
        <f t="shared" si="303"/>
        <v>对咬单体不分双颌281405</v>
      </c>
    </row>
    <row r="12811" ht="14.25" spans="9:9">
      <c r="I12811" s="3" t="str">
        <f t="shared" si="303"/>
        <v>对咬单体不分双颌281406</v>
      </c>
    </row>
    <row r="12812" ht="14.25" spans="9:9">
      <c r="I12812" s="3" t="str">
        <f t="shared" si="303"/>
        <v>对咬单体不分双颌281407</v>
      </c>
    </row>
    <row r="12813" ht="14.25" spans="9:9">
      <c r="I12813" s="3" t="str">
        <f t="shared" si="303"/>
        <v>对咬单体不分双颌281408</v>
      </c>
    </row>
    <row r="12814" ht="14.25" spans="9:9">
      <c r="I12814" s="3" t="str">
        <f t="shared" si="303"/>
        <v>对咬单体不分双颌281409</v>
      </c>
    </row>
    <row r="12815" ht="14.25" spans="9:9">
      <c r="I12815" s="3" t="str">
        <f t="shared" si="303"/>
        <v>对咬单体不分双颌281410</v>
      </c>
    </row>
    <row r="12816" ht="14.25" spans="9:9">
      <c r="I12816" s="3" t="str">
        <f t="shared" si="303"/>
        <v>对咬单体不分双颌281411</v>
      </c>
    </row>
    <row r="12817" ht="14.25" spans="9:9">
      <c r="I12817" s="3" t="str">
        <f t="shared" si="303"/>
        <v>对咬单体不分双颌281412</v>
      </c>
    </row>
    <row r="12818" ht="14.25" spans="9:9">
      <c r="I12818" s="3" t="str">
        <f t="shared" si="303"/>
        <v>对咬单体不分双颌281501</v>
      </c>
    </row>
    <row r="12819" ht="14.25" spans="9:9">
      <c r="I12819" s="3" t="str">
        <f t="shared" si="303"/>
        <v>对咬单体不分双颌281502</v>
      </c>
    </row>
    <row r="12820" ht="14.25" spans="9:9">
      <c r="I12820" s="3" t="str">
        <f t="shared" si="303"/>
        <v>对咬单体不分双颌281503</v>
      </c>
    </row>
    <row r="12821" ht="14.25" spans="9:9">
      <c r="I12821" s="3" t="str">
        <f t="shared" si="303"/>
        <v>对咬单体不分双颌281504</v>
      </c>
    </row>
    <row r="12822" ht="14.25" spans="9:9">
      <c r="I12822" s="3" t="str">
        <f t="shared" si="303"/>
        <v>对咬单体不分双颌281505</v>
      </c>
    </row>
    <row r="12823" ht="14.25" spans="9:9">
      <c r="I12823" s="3" t="str">
        <f t="shared" si="303"/>
        <v>对咬单体不分双颌281506</v>
      </c>
    </row>
    <row r="12824" ht="14.25" spans="9:9">
      <c r="I12824" s="3" t="str">
        <f t="shared" si="303"/>
        <v>对咬单体不分双颌281507</v>
      </c>
    </row>
    <row r="12825" ht="14.25" spans="9:9">
      <c r="I12825" s="3" t="str">
        <f t="shared" si="303"/>
        <v>对咬单体不分双颌281508</v>
      </c>
    </row>
    <row r="12826" ht="14.25" spans="9:9">
      <c r="I12826" s="3" t="str">
        <f t="shared" si="303"/>
        <v>对咬单体不分双颌281509</v>
      </c>
    </row>
    <row r="12827" ht="14.25" spans="9:9">
      <c r="I12827" s="3" t="str">
        <f t="shared" si="303"/>
        <v>对咬单体不分双颌281510</v>
      </c>
    </row>
    <row r="12828" ht="14.25" spans="9:9">
      <c r="I12828" s="3" t="str">
        <f t="shared" si="303"/>
        <v>对咬单体不分双颌281511</v>
      </c>
    </row>
    <row r="12829" ht="14.25" spans="9:9">
      <c r="I12829" s="3" t="str">
        <f t="shared" si="303"/>
        <v>对咬单体不分双颌281512</v>
      </c>
    </row>
    <row r="12830" ht="14.25" spans="9:9">
      <c r="I12830" s="3" t="str">
        <f t="shared" si="303"/>
        <v>对咬单体不分双颌281601</v>
      </c>
    </row>
    <row r="12831" ht="14.25" spans="9:9">
      <c r="I12831" s="3" t="str">
        <f t="shared" si="303"/>
        <v>对咬单体不分双颌281602</v>
      </c>
    </row>
    <row r="12832" ht="14.25" spans="9:9">
      <c r="I12832" s="3" t="str">
        <f t="shared" si="303"/>
        <v>对咬单体不分双颌281603</v>
      </c>
    </row>
    <row r="12833" ht="14.25" spans="9:9">
      <c r="I12833" s="3" t="str">
        <f t="shared" si="303"/>
        <v>对咬单体不分双颌281604</v>
      </c>
    </row>
    <row r="12834" ht="14.25" spans="9:9">
      <c r="I12834" s="3" t="str">
        <f t="shared" si="303"/>
        <v>对咬单体不分双颌281605</v>
      </c>
    </row>
    <row r="12835" ht="14.25" spans="9:9">
      <c r="I12835" s="3" t="str">
        <f t="shared" si="303"/>
        <v>对咬单体不分双颌281606</v>
      </c>
    </row>
    <row r="12836" ht="14.25" spans="9:9">
      <c r="I12836" s="3" t="str">
        <f t="shared" si="303"/>
        <v>对咬单体不分双颌281607</v>
      </c>
    </row>
    <row r="12837" ht="14.25" spans="9:9">
      <c r="I12837" s="3" t="str">
        <f t="shared" si="303"/>
        <v>对咬单体不分双颌281608</v>
      </c>
    </row>
    <row r="12838" ht="14.25" spans="9:9">
      <c r="I12838" s="3" t="str">
        <f t="shared" si="303"/>
        <v>对咬单体不分双颌281609</v>
      </c>
    </row>
    <row r="12839" ht="14.25" spans="9:9">
      <c r="I12839" s="3" t="str">
        <f t="shared" si="303"/>
        <v>对咬单体不分双颌281610</v>
      </c>
    </row>
    <row r="12840" ht="14.25" spans="9:9">
      <c r="I12840" s="3" t="str">
        <f t="shared" si="303"/>
        <v>对咬单体不分双颌281611</v>
      </c>
    </row>
    <row r="12841" ht="14.25" spans="9:9">
      <c r="I12841" s="3" t="str">
        <f t="shared" si="303"/>
        <v>对咬单体不分双颌281612</v>
      </c>
    </row>
    <row r="12842" ht="14.25" spans="9:9">
      <c r="I12842" s="3" t="str">
        <f t="shared" si="303"/>
        <v>对咬单体不分双颌281701</v>
      </c>
    </row>
    <row r="12843" ht="14.25" spans="9:9">
      <c r="I12843" s="3" t="str">
        <f t="shared" si="303"/>
        <v>对咬单体不分双颌281702</v>
      </c>
    </row>
    <row r="12844" ht="14.25" spans="9:9">
      <c r="I12844" s="3" t="str">
        <f t="shared" si="303"/>
        <v>对咬单体不分双颌281703</v>
      </c>
    </row>
    <row r="12845" ht="14.25" spans="9:9">
      <c r="I12845" s="3" t="str">
        <f t="shared" si="303"/>
        <v>对咬单体不分双颌281704</v>
      </c>
    </row>
    <row r="12846" ht="14.25" spans="9:9">
      <c r="I12846" s="3" t="str">
        <f t="shared" si="303"/>
        <v>对咬单体不分双颌281705</v>
      </c>
    </row>
    <row r="12847" ht="14.25" spans="9:9">
      <c r="I12847" s="3" t="str">
        <f t="shared" si="303"/>
        <v>对咬单体不分双颌281706</v>
      </c>
    </row>
    <row r="12848" ht="14.25" spans="9:9">
      <c r="I12848" s="3" t="str">
        <f t="shared" si="303"/>
        <v>对咬单体不分双颌281707</v>
      </c>
    </row>
    <row r="12849" ht="14.25" spans="9:9">
      <c r="I12849" s="3" t="str">
        <f t="shared" si="303"/>
        <v>对咬单体不分双颌281708</v>
      </c>
    </row>
    <row r="12850" ht="14.25" spans="9:9">
      <c r="I12850" s="3" t="str">
        <f t="shared" si="303"/>
        <v>对咬单体不分双颌281709</v>
      </c>
    </row>
    <row r="12851" ht="14.25" spans="9:9">
      <c r="I12851" s="3" t="str">
        <f t="shared" si="303"/>
        <v>对咬单体不分双颌281710</v>
      </c>
    </row>
    <row r="12852" ht="14.25" spans="9:9">
      <c r="I12852" s="3" t="str">
        <f t="shared" si="303"/>
        <v>对咬单体不分双颌281711</v>
      </c>
    </row>
    <row r="12853" ht="14.25" spans="9:9">
      <c r="I12853" s="3" t="str">
        <f t="shared" si="303"/>
        <v>对咬单体不分双颌281712</v>
      </c>
    </row>
    <row r="12854" ht="14.25" spans="9:9">
      <c r="I12854" s="3" t="str">
        <f t="shared" si="303"/>
        <v>对咬单体不分双颌281801</v>
      </c>
    </row>
    <row r="12855" ht="14.25" spans="9:9">
      <c r="I12855" s="3" t="str">
        <f t="shared" si="303"/>
        <v>对咬单体不分双颌281802</v>
      </c>
    </row>
    <row r="12856" ht="14.25" spans="9:9">
      <c r="I12856" s="3" t="str">
        <f t="shared" si="303"/>
        <v>对咬单体不分双颌281803</v>
      </c>
    </row>
    <row r="12857" ht="14.25" spans="9:9">
      <c r="I12857" s="3" t="str">
        <f t="shared" si="303"/>
        <v>对咬单体不分双颌281804</v>
      </c>
    </row>
    <row r="12858" ht="14.25" spans="9:9">
      <c r="I12858" s="3" t="str">
        <f t="shared" si="303"/>
        <v>对咬单体不分双颌281805</v>
      </c>
    </row>
    <row r="12859" ht="14.25" spans="9:9">
      <c r="I12859" s="3" t="str">
        <f t="shared" si="303"/>
        <v>对咬单体不分双颌281806</v>
      </c>
    </row>
    <row r="12860" ht="14.25" spans="9:9">
      <c r="I12860" s="3" t="str">
        <f t="shared" si="303"/>
        <v>对咬单体不分双颌281807</v>
      </c>
    </row>
    <row r="12861" ht="14.25" spans="9:9">
      <c r="I12861" s="3" t="str">
        <f t="shared" si="303"/>
        <v>对咬单体不分双颌281808</v>
      </c>
    </row>
    <row r="12862" ht="14.25" spans="9:9">
      <c r="I12862" s="3" t="str">
        <f t="shared" si="303"/>
        <v>对咬单体不分双颌281809</v>
      </c>
    </row>
    <row r="12863" ht="14.25" spans="9:9">
      <c r="I12863" s="3" t="str">
        <f t="shared" si="303"/>
        <v>对咬单体不分双颌281810</v>
      </c>
    </row>
    <row r="12864" ht="14.25" spans="9:9">
      <c r="I12864" s="3" t="str">
        <f t="shared" si="303"/>
        <v>对咬单体不分双颌281811</v>
      </c>
    </row>
    <row r="12865" ht="14.25" spans="9:9">
      <c r="I12865" s="3" t="str">
        <f t="shared" si="303"/>
        <v>对咬单体不分双颌281812</v>
      </c>
    </row>
    <row r="12866" ht="14.25" spans="9:9">
      <c r="I12866" s="3" t="str">
        <f t="shared" ref="I12866:I12929" si="304">INDEX($E$2:$E$9,INT((ROW(F12865)-1)/6492)+1)&amp;INDEX($H$2:$H$6493,MOD(ROW(E12865)-1,6492)+1)</f>
        <v>对咬单体不分双颌281901</v>
      </c>
    </row>
    <row r="12867" ht="14.25" spans="9:9">
      <c r="I12867" s="3" t="str">
        <f t="shared" si="304"/>
        <v>对咬单体不分双颌281902</v>
      </c>
    </row>
    <row r="12868" ht="14.25" spans="9:9">
      <c r="I12868" s="3" t="str">
        <f t="shared" si="304"/>
        <v>对咬单体不分双颌281903</v>
      </c>
    </row>
    <row r="12869" ht="14.25" spans="9:9">
      <c r="I12869" s="3" t="str">
        <f t="shared" si="304"/>
        <v>对咬单体不分双颌281904</v>
      </c>
    </row>
    <row r="12870" ht="14.25" spans="9:9">
      <c r="I12870" s="3" t="str">
        <f t="shared" si="304"/>
        <v>对咬单体不分双颌281905</v>
      </c>
    </row>
    <row r="12871" ht="14.25" spans="9:9">
      <c r="I12871" s="3" t="str">
        <f t="shared" si="304"/>
        <v>对咬单体不分双颌281906</v>
      </c>
    </row>
    <row r="12872" ht="14.25" spans="9:9">
      <c r="I12872" s="3" t="str">
        <f t="shared" si="304"/>
        <v>对咬单体不分双颌281907</v>
      </c>
    </row>
    <row r="12873" ht="14.25" spans="9:9">
      <c r="I12873" s="3" t="str">
        <f t="shared" si="304"/>
        <v>对咬单体不分双颌281908</v>
      </c>
    </row>
    <row r="12874" ht="14.25" spans="9:9">
      <c r="I12874" s="3" t="str">
        <f t="shared" si="304"/>
        <v>对咬单体不分双颌281909</v>
      </c>
    </row>
    <row r="12875" ht="14.25" spans="9:9">
      <c r="I12875" s="3" t="str">
        <f t="shared" si="304"/>
        <v>对咬单体不分双颌281910</v>
      </c>
    </row>
    <row r="12876" ht="14.25" spans="9:9">
      <c r="I12876" s="3" t="str">
        <f t="shared" si="304"/>
        <v>对咬单体不分双颌281911</v>
      </c>
    </row>
    <row r="12877" ht="14.25" spans="9:9">
      <c r="I12877" s="3" t="str">
        <f t="shared" si="304"/>
        <v>对咬单体不分双颌281912</v>
      </c>
    </row>
    <row r="12878" ht="14.25" spans="9:9">
      <c r="I12878" s="3" t="str">
        <f t="shared" si="304"/>
        <v>对咬单体不分双颌282001</v>
      </c>
    </row>
    <row r="12879" ht="14.25" spans="9:9">
      <c r="I12879" s="3" t="str">
        <f t="shared" si="304"/>
        <v>对咬单体不分双颌282002</v>
      </c>
    </row>
    <row r="12880" ht="14.25" spans="9:9">
      <c r="I12880" s="3" t="str">
        <f t="shared" si="304"/>
        <v>对咬单体不分双颌282003</v>
      </c>
    </row>
    <row r="12881" ht="14.25" spans="9:9">
      <c r="I12881" s="3" t="str">
        <f t="shared" si="304"/>
        <v>对咬单体不分双颌282004</v>
      </c>
    </row>
    <row r="12882" ht="14.25" spans="9:9">
      <c r="I12882" s="3" t="str">
        <f t="shared" si="304"/>
        <v>对咬单体不分双颌282005</v>
      </c>
    </row>
    <row r="12883" ht="14.25" spans="9:9">
      <c r="I12883" s="3" t="str">
        <f t="shared" si="304"/>
        <v>对咬单体不分双颌282006</v>
      </c>
    </row>
    <row r="12884" ht="14.25" spans="9:9">
      <c r="I12884" s="3" t="str">
        <f t="shared" si="304"/>
        <v>对咬单体不分双颌282007</v>
      </c>
    </row>
    <row r="12885" ht="14.25" spans="9:9">
      <c r="I12885" s="3" t="str">
        <f t="shared" si="304"/>
        <v>对咬单体不分双颌282008</v>
      </c>
    </row>
    <row r="12886" ht="14.25" spans="9:9">
      <c r="I12886" s="3" t="str">
        <f t="shared" si="304"/>
        <v>对咬单体不分双颌282009</v>
      </c>
    </row>
    <row r="12887" ht="14.25" spans="9:9">
      <c r="I12887" s="3" t="str">
        <f t="shared" si="304"/>
        <v>对咬单体不分双颌282010</v>
      </c>
    </row>
    <row r="12888" ht="14.25" spans="9:9">
      <c r="I12888" s="3" t="str">
        <f t="shared" si="304"/>
        <v>对咬单体不分双颌282011</v>
      </c>
    </row>
    <row r="12889" ht="14.25" spans="9:9">
      <c r="I12889" s="3" t="str">
        <f t="shared" si="304"/>
        <v>对咬单体不分双颌282012</v>
      </c>
    </row>
    <row r="12890" ht="14.25" spans="9:9">
      <c r="I12890" s="3" t="str">
        <f t="shared" si="304"/>
        <v>对咬单体不分双颌282101</v>
      </c>
    </row>
    <row r="12891" ht="14.25" spans="9:9">
      <c r="I12891" s="3" t="str">
        <f t="shared" si="304"/>
        <v>对咬单体不分双颌282102</v>
      </c>
    </row>
    <row r="12892" ht="14.25" spans="9:9">
      <c r="I12892" s="3" t="str">
        <f t="shared" si="304"/>
        <v>对咬单体不分双颌282103</v>
      </c>
    </row>
    <row r="12893" ht="14.25" spans="9:9">
      <c r="I12893" s="3" t="str">
        <f t="shared" si="304"/>
        <v>对咬单体不分双颌282104</v>
      </c>
    </row>
    <row r="12894" ht="14.25" spans="9:9">
      <c r="I12894" s="3" t="str">
        <f t="shared" si="304"/>
        <v>对咬单体不分双颌282105</v>
      </c>
    </row>
    <row r="12895" ht="14.25" spans="9:9">
      <c r="I12895" s="3" t="str">
        <f t="shared" si="304"/>
        <v>对咬单体不分双颌282106</v>
      </c>
    </row>
    <row r="12896" ht="14.25" spans="9:9">
      <c r="I12896" s="3" t="str">
        <f t="shared" si="304"/>
        <v>对咬单体不分双颌282107</v>
      </c>
    </row>
    <row r="12897" ht="14.25" spans="9:9">
      <c r="I12897" s="3" t="str">
        <f t="shared" si="304"/>
        <v>对咬单体不分双颌282108</v>
      </c>
    </row>
    <row r="12898" ht="14.25" spans="9:9">
      <c r="I12898" s="3" t="str">
        <f t="shared" si="304"/>
        <v>对咬单体不分双颌282109</v>
      </c>
    </row>
    <row r="12899" ht="14.25" spans="9:9">
      <c r="I12899" s="3" t="str">
        <f t="shared" si="304"/>
        <v>对咬单体不分双颌282110</v>
      </c>
    </row>
    <row r="12900" ht="14.25" spans="9:9">
      <c r="I12900" s="3" t="str">
        <f t="shared" si="304"/>
        <v>对咬单体不分双颌282111</v>
      </c>
    </row>
    <row r="12901" ht="14.25" spans="9:9">
      <c r="I12901" s="3" t="str">
        <f t="shared" si="304"/>
        <v>对咬单体不分双颌282112</v>
      </c>
    </row>
    <row r="12902" ht="14.25" spans="9:9">
      <c r="I12902" s="3" t="str">
        <f t="shared" si="304"/>
        <v>对咬单体不分双颌282201</v>
      </c>
    </row>
    <row r="12903" ht="14.25" spans="9:9">
      <c r="I12903" s="3" t="str">
        <f t="shared" si="304"/>
        <v>对咬单体不分双颌282202</v>
      </c>
    </row>
    <row r="12904" ht="14.25" spans="9:9">
      <c r="I12904" s="3" t="str">
        <f t="shared" si="304"/>
        <v>对咬单体不分双颌282203</v>
      </c>
    </row>
    <row r="12905" ht="14.25" spans="9:9">
      <c r="I12905" s="3" t="str">
        <f t="shared" si="304"/>
        <v>对咬单体不分双颌282204</v>
      </c>
    </row>
    <row r="12906" ht="14.25" spans="9:9">
      <c r="I12906" s="3" t="str">
        <f t="shared" si="304"/>
        <v>对咬单体不分双颌282205</v>
      </c>
    </row>
    <row r="12907" ht="14.25" spans="9:9">
      <c r="I12907" s="3" t="str">
        <f t="shared" si="304"/>
        <v>对咬单体不分双颌282206</v>
      </c>
    </row>
    <row r="12908" ht="14.25" spans="9:9">
      <c r="I12908" s="3" t="str">
        <f t="shared" si="304"/>
        <v>对咬单体不分双颌282207</v>
      </c>
    </row>
    <row r="12909" ht="14.25" spans="9:9">
      <c r="I12909" s="3" t="str">
        <f t="shared" si="304"/>
        <v>对咬单体不分双颌282208</v>
      </c>
    </row>
    <row r="12910" ht="14.25" spans="9:9">
      <c r="I12910" s="3" t="str">
        <f t="shared" si="304"/>
        <v>对咬单体不分双颌282209</v>
      </c>
    </row>
    <row r="12911" ht="14.25" spans="9:9">
      <c r="I12911" s="3" t="str">
        <f t="shared" si="304"/>
        <v>对咬单体不分双颌282210</v>
      </c>
    </row>
    <row r="12912" ht="14.25" spans="9:9">
      <c r="I12912" s="3" t="str">
        <f t="shared" si="304"/>
        <v>对咬单体不分双颌282211</v>
      </c>
    </row>
    <row r="12913" ht="14.25" spans="9:9">
      <c r="I12913" s="3" t="str">
        <f t="shared" si="304"/>
        <v>对咬单体不分双颌282212</v>
      </c>
    </row>
    <row r="12914" ht="14.25" spans="9:9">
      <c r="I12914" s="3" t="str">
        <f t="shared" si="304"/>
        <v>对咬单体不分双颌282301</v>
      </c>
    </row>
    <row r="12915" ht="14.25" spans="9:9">
      <c r="I12915" s="3" t="str">
        <f t="shared" si="304"/>
        <v>对咬单体不分双颌282302</v>
      </c>
    </row>
    <row r="12916" ht="14.25" spans="9:9">
      <c r="I12916" s="3" t="str">
        <f t="shared" si="304"/>
        <v>对咬单体不分双颌282303</v>
      </c>
    </row>
    <row r="12917" ht="14.25" spans="9:9">
      <c r="I12917" s="3" t="str">
        <f t="shared" si="304"/>
        <v>对咬单体不分双颌282304</v>
      </c>
    </row>
    <row r="12918" ht="14.25" spans="9:9">
      <c r="I12918" s="3" t="str">
        <f t="shared" si="304"/>
        <v>对咬单体不分双颌282305</v>
      </c>
    </row>
    <row r="12919" ht="14.25" spans="9:9">
      <c r="I12919" s="3" t="str">
        <f t="shared" si="304"/>
        <v>对咬单体不分双颌282306</v>
      </c>
    </row>
    <row r="12920" ht="14.25" spans="9:9">
      <c r="I12920" s="3" t="str">
        <f t="shared" si="304"/>
        <v>对咬单体不分双颌282307</v>
      </c>
    </row>
    <row r="12921" ht="14.25" spans="9:9">
      <c r="I12921" s="3" t="str">
        <f t="shared" si="304"/>
        <v>对咬单体不分双颌282308</v>
      </c>
    </row>
    <row r="12922" ht="14.25" spans="9:9">
      <c r="I12922" s="3" t="str">
        <f t="shared" si="304"/>
        <v>对咬单体不分双颌282309</v>
      </c>
    </row>
    <row r="12923" ht="14.25" spans="9:9">
      <c r="I12923" s="3" t="str">
        <f t="shared" si="304"/>
        <v>对咬单体不分双颌282310</v>
      </c>
    </row>
    <row r="12924" ht="14.25" spans="9:9">
      <c r="I12924" s="3" t="str">
        <f t="shared" si="304"/>
        <v>对咬单体不分双颌282311</v>
      </c>
    </row>
    <row r="12925" ht="14.25" spans="9:9">
      <c r="I12925" s="3" t="str">
        <f t="shared" si="304"/>
        <v>对咬单体不分双颌282312</v>
      </c>
    </row>
    <row r="12926" ht="14.25" spans="9:9">
      <c r="I12926" s="3" t="str">
        <f t="shared" si="304"/>
        <v>对咬单体不分双颌282401</v>
      </c>
    </row>
    <row r="12927" ht="14.25" spans="9:9">
      <c r="I12927" s="3" t="str">
        <f t="shared" si="304"/>
        <v>对咬单体不分双颌282402</v>
      </c>
    </row>
    <row r="12928" ht="14.25" spans="9:9">
      <c r="I12928" s="3" t="str">
        <f t="shared" si="304"/>
        <v>对咬单体不分双颌282403</v>
      </c>
    </row>
    <row r="12929" ht="14.25" spans="9:9">
      <c r="I12929" s="3" t="str">
        <f t="shared" si="304"/>
        <v>对咬单体不分双颌282404</v>
      </c>
    </row>
    <row r="12930" ht="14.25" spans="9:9">
      <c r="I12930" s="3" t="str">
        <f t="shared" ref="I12930:I12993" si="305">INDEX($E$2:$E$9,INT((ROW(F12929)-1)/6492)+1)&amp;INDEX($H$2:$H$6493,MOD(ROW(E12929)-1,6492)+1)</f>
        <v>对咬单体不分双颌282405</v>
      </c>
    </row>
    <row r="12931" ht="14.25" spans="9:9">
      <c r="I12931" s="3" t="str">
        <f t="shared" si="305"/>
        <v>对咬单体不分双颌282406</v>
      </c>
    </row>
    <row r="12932" ht="14.25" spans="9:9">
      <c r="I12932" s="3" t="str">
        <f t="shared" si="305"/>
        <v>对咬单体不分双颌282407</v>
      </c>
    </row>
    <row r="12933" ht="14.25" spans="9:9">
      <c r="I12933" s="3" t="str">
        <f t="shared" si="305"/>
        <v>对咬单体不分双颌282408</v>
      </c>
    </row>
    <row r="12934" ht="14.25" spans="9:9">
      <c r="I12934" s="3" t="str">
        <f t="shared" si="305"/>
        <v>对咬单体不分双颌282409</v>
      </c>
    </row>
    <row r="12935" ht="14.25" spans="9:9">
      <c r="I12935" s="3" t="str">
        <f t="shared" si="305"/>
        <v>对咬单体不分双颌282410</v>
      </c>
    </row>
    <row r="12936" ht="14.25" spans="9:9">
      <c r="I12936" s="3" t="str">
        <f t="shared" si="305"/>
        <v>对咬单体不分双颌282411</v>
      </c>
    </row>
    <row r="12937" ht="14.25" spans="9:9">
      <c r="I12937" s="3" t="str">
        <f t="shared" si="305"/>
        <v>对咬单体不分双颌282412</v>
      </c>
    </row>
    <row r="12938" ht="14.25" spans="9:9">
      <c r="I12938" s="3" t="str">
        <f t="shared" si="305"/>
        <v>对咬单体不分双颌282501</v>
      </c>
    </row>
    <row r="12939" ht="14.25" spans="9:9">
      <c r="I12939" s="3" t="str">
        <f t="shared" si="305"/>
        <v>对咬单体不分双颌282502</v>
      </c>
    </row>
    <row r="12940" ht="14.25" spans="9:9">
      <c r="I12940" s="3" t="str">
        <f t="shared" si="305"/>
        <v>对咬单体不分双颌282503</v>
      </c>
    </row>
    <row r="12941" ht="14.25" spans="9:9">
      <c r="I12941" s="3" t="str">
        <f t="shared" si="305"/>
        <v>对咬单体不分双颌282504</v>
      </c>
    </row>
    <row r="12942" ht="14.25" spans="9:9">
      <c r="I12942" s="3" t="str">
        <f t="shared" si="305"/>
        <v>对咬单体不分双颌282505</v>
      </c>
    </row>
    <row r="12943" ht="14.25" spans="9:9">
      <c r="I12943" s="3" t="str">
        <f t="shared" si="305"/>
        <v>对咬单体不分双颌282506</v>
      </c>
    </row>
    <row r="12944" ht="14.25" spans="9:9">
      <c r="I12944" s="3" t="str">
        <f t="shared" si="305"/>
        <v>对咬单体不分双颌282507</v>
      </c>
    </row>
    <row r="12945" ht="14.25" spans="9:9">
      <c r="I12945" s="3" t="str">
        <f t="shared" si="305"/>
        <v>对咬单体不分双颌282508</v>
      </c>
    </row>
    <row r="12946" ht="14.25" spans="9:9">
      <c r="I12946" s="3" t="str">
        <f t="shared" si="305"/>
        <v>对咬单体不分双颌282509</v>
      </c>
    </row>
    <row r="12947" ht="14.25" spans="9:9">
      <c r="I12947" s="3" t="str">
        <f t="shared" si="305"/>
        <v>对咬单体不分双颌282510</v>
      </c>
    </row>
    <row r="12948" ht="14.25" spans="9:9">
      <c r="I12948" s="3" t="str">
        <f t="shared" si="305"/>
        <v>对咬单体不分双颌282511</v>
      </c>
    </row>
    <row r="12949" ht="14.25" spans="9:9">
      <c r="I12949" s="3" t="str">
        <f t="shared" si="305"/>
        <v>对咬单体不分双颌282512</v>
      </c>
    </row>
    <row r="12950" ht="14.25" spans="9:9">
      <c r="I12950" s="3" t="str">
        <f t="shared" si="305"/>
        <v>对咬单体不分双颌282601</v>
      </c>
    </row>
    <row r="12951" ht="14.25" spans="9:9">
      <c r="I12951" s="3" t="str">
        <f t="shared" si="305"/>
        <v>对咬单体不分双颌282602</v>
      </c>
    </row>
    <row r="12952" ht="14.25" spans="9:9">
      <c r="I12952" s="3" t="str">
        <f t="shared" si="305"/>
        <v>对咬单体不分双颌282603</v>
      </c>
    </row>
    <row r="12953" ht="14.25" spans="9:9">
      <c r="I12953" s="3" t="str">
        <f t="shared" si="305"/>
        <v>对咬单体不分双颌282604</v>
      </c>
    </row>
    <row r="12954" ht="14.25" spans="9:9">
      <c r="I12954" s="3" t="str">
        <f t="shared" si="305"/>
        <v>对咬单体不分双颌282605</v>
      </c>
    </row>
    <row r="12955" ht="14.25" spans="9:9">
      <c r="I12955" s="3" t="str">
        <f t="shared" si="305"/>
        <v>对咬单体不分双颌282606</v>
      </c>
    </row>
    <row r="12956" ht="14.25" spans="9:9">
      <c r="I12956" s="3" t="str">
        <f t="shared" si="305"/>
        <v>对咬单体不分双颌282607</v>
      </c>
    </row>
    <row r="12957" ht="14.25" spans="9:9">
      <c r="I12957" s="3" t="str">
        <f t="shared" si="305"/>
        <v>对咬单体不分双颌282608</v>
      </c>
    </row>
    <row r="12958" ht="14.25" spans="9:9">
      <c r="I12958" s="3" t="str">
        <f t="shared" si="305"/>
        <v>对咬单体不分双颌282609</v>
      </c>
    </row>
    <row r="12959" ht="14.25" spans="9:9">
      <c r="I12959" s="3" t="str">
        <f t="shared" si="305"/>
        <v>对咬单体不分双颌282610</v>
      </c>
    </row>
    <row r="12960" ht="14.25" spans="9:9">
      <c r="I12960" s="3" t="str">
        <f t="shared" si="305"/>
        <v>对咬单体不分双颌282611</v>
      </c>
    </row>
    <row r="12961" ht="14.25" spans="9:9">
      <c r="I12961" s="3" t="str">
        <f t="shared" si="305"/>
        <v>对咬单体不分双颌282612</v>
      </c>
    </row>
    <row r="12962" ht="14.25" spans="9:9">
      <c r="I12962" s="3" t="str">
        <f t="shared" si="305"/>
        <v>对咬单体不分双颌282701</v>
      </c>
    </row>
    <row r="12963" ht="14.25" spans="9:9">
      <c r="I12963" s="3" t="str">
        <f t="shared" si="305"/>
        <v>对咬单体不分双颌282702</v>
      </c>
    </row>
    <row r="12964" ht="14.25" spans="9:9">
      <c r="I12964" s="3" t="str">
        <f t="shared" si="305"/>
        <v>对咬单体不分双颌282703</v>
      </c>
    </row>
    <row r="12965" ht="14.25" spans="9:9">
      <c r="I12965" s="3" t="str">
        <f t="shared" si="305"/>
        <v>对咬单体不分双颌282704</v>
      </c>
    </row>
    <row r="12966" ht="14.25" spans="9:9">
      <c r="I12966" s="3" t="str">
        <f t="shared" si="305"/>
        <v>对咬单体不分双颌282705</v>
      </c>
    </row>
    <row r="12967" ht="14.25" spans="9:9">
      <c r="I12967" s="3" t="str">
        <f t="shared" si="305"/>
        <v>对咬单体不分双颌282706</v>
      </c>
    </row>
    <row r="12968" ht="14.25" spans="9:9">
      <c r="I12968" s="3" t="str">
        <f t="shared" si="305"/>
        <v>对咬单体不分双颌282707</v>
      </c>
    </row>
    <row r="12969" ht="14.25" spans="9:9">
      <c r="I12969" s="3" t="str">
        <f t="shared" si="305"/>
        <v>对咬单体不分双颌282708</v>
      </c>
    </row>
    <row r="12970" ht="14.25" spans="9:9">
      <c r="I12970" s="3" t="str">
        <f t="shared" si="305"/>
        <v>对咬单体不分双颌282709</v>
      </c>
    </row>
    <row r="12971" ht="14.25" spans="9:9">
      <c r="I12971" s="3" t="str">
        <f t="shared" si="305"/>
        <v>对咬单体不分双颌282710</v>
      </c>
    </row>
    <row r="12972" ht="14.25" spans="9:9">
      <c r="I12972" s="3" t="str">
        <f t="shared" si="305"/>
        <v>对咬单体不分双颌282711</v>
      </c>
    </row>
    <row r="12973" ht="14.25" spans="9:9">
      <c r="I12973" s="3" t="str">
        <f t="shared" si="305"/>
        <v>对咬单体不分双颌282712</v>
      </c>
    </row>
    <row r="12974" ht="14.25" spans="9:9">
      <c r="I12974" s="3" t="str">
        <f t="shared" si="305"/>
        <v>对咬单体不分双颌282801</v>
      </c>
    </row>
    <row r="12975" ht="14.25" spans="9:9">
      <c r="I12975" s="3" t="str">
        <f t="shared" si="305"/>
        <v>对咬单体不分双颌282802</v>
      </c>
    </row>
    <row r="12976" ht="14.25" spans="9:9">
      <c r="I12976" s="3" t="str">
        <f t="shared" si="305"/>
        <v>对咬单体不分双颌282803</v>
      </c>
    </row>
    <row r="12977" ht="14.25" spans="9:9">
      <c r="I12977" s="3" t="str">
        <f t="shared" si="305"/>
        <v>对咬单体不分双颌282804</v>
      </c>
    </row>
    <row r="12978" ht="14.25" spans="9:9">
      <c r="I12978" s="3" t="str">
        <f t="shared" si="305"/>
        <v>对咬单体不分双颌282805</v>
      </c>
    </row>
    <row r="12979" ht="14.25" spans="9:9">
      <c r="I12979" s="3" t="str">
        <f t="shared" si="305"/>
        <v>对咬单体不分双颌282806</v>
      </c>
    </row>
    <row r="12980" ht="14.25" spans="9:9">
      <c r="I12980" s="3" t="str">
        <f t="shared" si="305"/>
        <v>对咬单体不分双颌282807</v>
      </c>
    </row>
    <row r="12981" ht="14.25" spans="9:9">
      <c r="I12981" s="3" t="str">
        <f t="shared" si="305"/>
        <v>对咬单体不分双颌282808</v>
      </c>
    </row>
    <row r="12982" ht="14.25" spans="9:9">
      <c r="I12982" s="3" t="str">
        <f t="shared" si="305"/>
        <v>对咬单体不分双颌282809</v>
      </c>
    </row>
    <row r="12983" ht="14.25" spans="9:9">
      <c r="I12983" s="3" t="str">
        <f t="shared" si="305"/>
        <v>对咬单体不分双颌282810</v>
      </c>
    </row>
    <row r="12984" ht="14.25" spans="9:9">
      <c r="I12984" s="3" t="str">
        <f t="shared" si="305"/>
        <v>对咬单体不分双颌282811</v>
      </c>
    </row>
    <row r="12985" ht="14.25" spans="9:9">
      <c r="I12985" s="3" t="str">
        <f t="shared" si="305"/>
        <v>对咬单体不分双颌282812</v>
      </c>
    </row>
    <row r="12986" ht="14.25" spans="9:9">
      <c r="I12986" s="3" t="str">
        <f t="shared" si="305"/>
        <v>对咬连体分模单颌010101</v>
      </c>
    </row>
    <row r="12987" ht="14.25" spans="9:9">
      <c r="I12987" s="3" t="str">
        <f t="shared" si="305"/>
        <v>对咬连体分模单颌010102</v>
      </c>
    </row>
    <row r="12988" ht="14.25" spans="9:9">
      <c r="I12988" s="3" t="str">
        <f t="shared" si="305"/>
        <v>对咬连体分模单颌010103</v>
      </c>
    </row>
    <row r="12989" ht="14.25" spans="9:9">
      <c r="I12989" s="3" t="str">
        <f t="shared" si="305"/>
        <v>对咬连体分模单颌010104</v>
      </c>
    </row>
    <row r="12990" ht="14.25" spans="9:9">
      <c r="I12990" s="3" t="str">
        <f t="shared" si="305"/>
        <v>对咬连体分模单颌010105</v>
      </c>
    </row>
    <row r="12991" ht="14.25" spans="9:9">
      <c r="I12991" s="3" t="str">
        <f t="shared" si="305"/>
        <v>对咬连体分模单颌010106</v>
      </c>
    </row>
    <row r="12992" ht="14.25" spans="9:9">
      <c r="I12992" s="3" t="str">
        <f t="shared" si="305"/>
        <v>对咬连体分模单颌010107</v>
      </c>
    </row>
    <row r="12993" ht="14.25" spans="9:9">
      <c r="I12993" s="3" t="str">
        <f t="shared" si="305"/>
        <v>对咬连体分模单颌010108</v>
      </c>
    </row>
    <row r="12994" ht="14.25" spans="9:9">
      <c r="I12994" s="3" t="str">
        <f t="shared" ref="I12994:I13057" si="306">INDEX($E$2:$E$9,INT((ROW(F12993)-1)/6492)+1)&amp;INDEX($H$2:$H$6493,MOD(ROW(E12993)-1,6492)+1)</f>
        <v>对咬连体分模单颌010109</v>
      </c>
    </row>
    <row r="12995" ht="14.25" spans="9:9">
      <c r="I12995" s="3" t="str">
        <f t="shared" si="306"/>
        <v>对咬连体分模单颌010110</v>
      </c>
    </row>
    <row r="12996" ht="14.25" spans="9:9">
      <c r="I12996" s="3" t="str">
        <f t="shared" si="306"/>
        <v>对咬连体分模单颌010111</v>
      </c>
    </row>
    <row r="12997" ht="14.25" spans="9:9">
      <c r="I12997" s="3" t="str">
        <f t="shared" si="306"/>
        <v>对咬连体分模单颌010112</v>
      </c>
    </row>
    <row r="12998" ht="14.25" spans="9:9">
      <c r="I12998" s="3" t="str">
        <f t="shared" si="306"/>
        <v>对咬连体分模单颌020101</v>
      </c>
    </row>
    <row r="12999" ht="14.25" spans="9:9">
      <c r="I12999" s="3" t="str">
        <f t="shared" si="306"/>
        <v>对咬连体分模单颌020102</v>
      </c>
    </row>
    <row r="13000" ht="14.25" spans="9:9">
      <c r="I13000" s="3" t="str">
        <f t="shared" si="306"/>
        <v>对咬连体分模单颌020103</v>
      </c>
    </row>
    <row r="13001" ht="14.25" spans="9:9">
      <c r="I13001" s="3" t="str">
        <f t="shared" si="306"/>
        <v>对咬连体分模单颌020104</v>
      </c>
    </row>
    <row r="13002" ht="14.25" spans="9:9">
      <c r="I13002" s="3" t="str">
        <f t="shared" si="306"/>
        <v>对咬连体分模单颌020105</v>
      </c>
    </row>
    <row r="13003" ht="14.25" spans="9:9">
      <c r="I13003" s="3" t="str">
        <f t="shared" si="306"/>
        <v>对咬连体分模单颌020106</v>
      </c>
    </row>
    <row r="13004" ht="14.25" spans="9:9">
      <c r="I13004" s="3" t="str">
        <f t="shared" si="306"/>
        <v>对咬连体分模单颌020107</v>
      </c>
    </row>
    <row r="13005" ht="14.25" spans="9:9">
      <c r="I13005" s="3" t="str">
        <f t="shared" si="306"/>
        <v>对咬连体分模单颌020108</v>
      </c>
    </row>
    <row r="13006" ht="14.25" spans="9:9">
      <c r="I13006" s="3" t="str">
        <f t="shared" si="306"/>
        <v>对咬连体分模单颌020109</v>
      </c>
    </row>
    <row r="13007" ht="14.25" spans="9:9">
      <c r="I13007" s="3" t="str">
        <f t="shared" si="306"/>
        <v>对咬连体分模单颌020110</v>
      </c>
    </row>
    <row r="13008" ht="14.25" spans="9:9">
      <c r="I13008" s="3" t="str">
        <f t="shared" si="306"/>
        <v>对咬连体分模单颌020111</v>
      </c>
    </row>
    <row r="13009" ht="14.25" spans="9:9">
      <c r="I13009" s="3" t="str">
        <f t="shared" si="306"/>
        <v>对咬连体分模单颌020112</v>
      </c>
    </row>
    <row r="13010" ht="14.25" spans="9:9">
      <c r="I13010" s="3" t="str">
        <f t="shared" si="306"/>
        <v>对咬连体分模单颌020201</v>
      </c>
    </row>
    <row r="13011" ht="14.25" spans="9:9">
      <c r="I13011" s="3" t="str">
        <f t="shared" si="306"/>
        <v>对咬连体分模单颌020202</v>
      </c>
    </row>
    <row r="13012" ht="14.25" spans="9:9">
      <c r="I13012" s="3" t="str">
        <f t="shared" si="306"/>
        <v>对咬连体分模单颌020203</v>
      </c>
    </row>
    <row r="13013" ht="14.25" spans="9:9">
      <c r="I13013" s="3" t="str">
        <f t="shared" si="306"/>
        <v>对咬连体分模单颌020204</v>
      </c>
    </row>
    <row r="13014" ht="14.25" spans="9:9">
      <c r="I13014" s="3" t="str">
        <f t="shared" si="306"/>
        <v>对咬连体分模单颌020205</v>
      </c>
    </row>
    <row r="13015" ht="14.25" spans="9:9">
      <c r="I13015" s="3" t="str">
        <f t="shared" si="306"/>
        <v>对咬连体分模单颌020206</v>
      </c>
    </row>
    <row r="13016" ht="14.25" spans="9:9">
      <c r="I13016" s="3" t="str">
        <f t="shared" si="306"/>
        <v>对咬连体分模单颌020207</v>
      </c>
    </row>
    <row r="13017" ht="14.25" spans="9:9">
      <c r="I13017" s="3" t="str">
        <f t="shared" si="306"/>
        <v>对咬连体分模单颌020208</v>
      </c>
    </row>
    <row r="13018" ht="14.25" spans="9:9">
      <c r="I13018" s="3" t="str">
        <f t="shared" si="306"/>
        <v>对咬连体分模单颌020209</v>
      </c>
    </row>
    <row r="13019" ht="14.25" spans="9:9">
      <c r="I13019" s="3" t="str">
        <f t="shared" si="306"/>
        <v>对咬连体分模单颌020210</v>
      </c>
    </row>
    <row r="13020" ht="14.25" spans="9:9">
      <c r="I13020" s="3" t="str">
        <f t="shared" si="306"/>
        <v>对咬连体分模单颌020211</v>
      </c>
    </row>
    <row r="13021" ht="14.25" spans="9:9">
      <c r="I13021" s="3" t="str">
        <f t="shared" si="306"/>
        <v>对咬连体分模单颌020212</v>
      </c>
    </row>
    <row r="13022" ht="14.25" spans="9:9">
      <c r="I13022" s="3" t="str">
        <f t="shared" si="306"/>
        <v>对咬连体分模单颌030201</v>
      </c>
    </row>
    <row r="13023" ht="14.25" spans="9:9">
      <c r="I13023" s="3" t="str">
        <f t="shared" si="306"/>
        <v>对咬连体分模单颌030202</v>
      </c>
    </row>
    <row r="13024" ht="14.25" spans="9:9">
      <c r="I13024" s="3" t="str">
        <f t="shared" si="306"/>
        <v>对咬连体分模单颌030203</v>
      </c>
    </row>
    <row r="13025" ht="14.25" spans="9:9">
      <c r="I13025" s="3" t="str">
        <f t="shared" si="306"/>
        <v>对咬连体分模单颌030204</v>
      </c>
    </row>
    <row r="13026" ht="14.25" spans="9:9">
      <c r="I13026" s="3" t="str">
        <f t="shared" si="306"/>
        <v>对咬连体分模单颌030205</v>
      </c>
    </row>
    <row r="13027" ht="14.25" spans="9:9">
      <c r="I13027" s="3" t="str">
        <f t="shared" si="306"/>
        <v>对咬连体分模单颌030206</v>
      </c>
    </row>
    <row r="13028" ht="14.25" spans="9:9">
      <c r="I13028" s="3" t="str">
        <f t="shared" si="306"/>
        <v>对咬连体分模单颌030207</v>
      </c>
    </row>
    <row r="13029" ht="14.25" spans="9:9">
      <c r="I13029" s="3" t="str">
        <f t="shared" si="306"/>
        <v>对咬连体分模单颌030208</v>
      </c>
    </row>
    <row r="13030" ht="14.25" spans="9:9">
      <c r="I13030" s="3" t="str">
        <f t="shared" si="306"/>
        <v>对咬连体分模单颌030209</v>
      </c>
    </row>
    <row r="13031" ht="14.25" spans="9:9">
      <c r="I13031" s="3" t="str">
        <f t="shared" si="306"/>
        <v>对咬连体分模单颌030210</v>
      </c>
    </row>
    <row r="13032" ht="14.25" spans="9:9">
      <c r="I13032" s="3" t="str">
        <f t="shared" si="306"/>
        <v>对咬连体分模单颌030211</v>
      </c>
    </row>
    <row r="13033" ht="14.25" spans="9:9">
      <c r="I13033" s="3" t="str">
        <f t="shared" si="306"/>
        <v>对咬连体分模单颌030212</v>
      </c>
    </row>
    <row r="13034" ht="14.25" spans="9:9">
      <c r="I13034" s="3" t="str">
        <f t="shared" si="306"/>
        <v>对咬连体分模单颌030301</v>
      </c>
    </row>
    <row r="13035" ht="14.25" spans="9:9">
      <c r="I13035" s="3" t="str">
        <f t="shared" si="306"/>
        <v>对咬连体分模单颌030302</v>
      </c>
    </row>
    <row r="13036" ht="14.25" spans="9:9">
      <c r="I13036" s="3" t="str">
        <f t="shared" si="306"/>
        <v>对咬连体分模单颌030303</v>
      </c>
    </row>
    <row r="13037" ht="14.25" spans="9:9">
      <c r="I13037" s="3" t="str">
        <f t="shared" si="306"/>
        <v>对咬连体分模单颌030304</v>
      </c>
    </row>
    <row r="13038" ht="14.25" spans="9:9">
      <c r="I13038" s="3" t="str">
        <f t="shared" si="306"/>
        <v>对咬连体分模单颌030305</v>
      </c>
    </row>
    <row r="13039" ht="14.25" spans="9:9">
      <c r="I13039" s="3" t="str">
        <f t="shared" si="306"/>
        <v>对咬连体分模单颌030306</v>
      </c>
    </row>
    <row r="13040" ht="14.25" spans="9:9">
      <c r="I13040" s="3" t="str">
        <f t="shared" si="306"/>
        <v>对咬连体分模单颌030307</v>
      </c>
    </row>
    <row r="13041" ht="14.25" spans="9:9">
      <c r="I13041" s="3" t="str">
        <f t="shared" si="306"/>
        <v>对咬连体分模单颌030308</v>
      </c>
    </row>
    <row r="13042" ht="14.25" spans="9:9">
      <c r="I13042" s="3" t="str">
        <f t="shared" si="306"/>
        <v>对咬连体分模单颌030309</v>
      </c>
    </row>
    <row r="13043" ht="14.25" spans="9:9">
      <c r="I13043" s="3" t="str">
        <f t="shared" si="306"/>
        <v>对咬连体分模单颌030310</v>
      </c>
    </row>
    <row r="13044" ht="14.25" spans="9:9">
      <c r="I13044" s="3" t="str">
        <f t="shared" si="306"/>
        <v>对咬连体分模单颌030311</v>
      </c>
    </row>
    <row r="13045" ht="14.25" spans="9:9">
      <c r="I13045" s="3" t="str">
        <f t="shared" si="306"/>
        <v>对咬连体分模单颌030312</v>
      </c>
    </row>
    <row r="13046" ht="14.25" spans="9:9">
      <c r="I13046" s="3" t="str">
        <f t="shared" si="306"/>
        <v>对咬连体分模单颌040201</v>
      </c>
    </row>
    <row r="13047" ht="14.25" spans="9:9">
      <c r="I13047" s="3" t="str">
        <f t="shared" si="306"/>
        <v>对咬连体分模单颌040202</v>
      </c>
    </row>
    <row r="13048" ht="14.25" spans="9:9">
      <c r="I13048" s="3" t="str">
        <f t="shared" si="306"/>
        <v>对咬连体分模单颌040203</v>
      </c>
    </row>
    <row r="13049" ht="14.25" spans="9:9">
      <c r="I13049" s="3" t="str">
        <f t="shared" si="306"/>
        <v>对咬连体分模单颌040204</v>
      </c>
    </row>
    <row r="13050" ht="14.25" spans="9:9">
      <c r="I13050" s="3" t="str">
        <f t="shared" si="306"/>
        <v>对咬连体分模单颌040205</v>
      </c>
    </row>
    <row r="13051" ht="14.25" spans="9:9">
      <c r="I13051" s="3" t="str">
        <f t="shared" si="306"/>
        <v>对咬连体分模单颌040206</v>
      </c>
    </row>
    <row r="13052" ht="14.25" spans="9:9">
      <c r="I13052" s="3" t="str">
        <f t="shared" si="306"/>
        <v>对咬连体分模单颌040207</v>
      </c>
    </row>
    <row r="13053" ht="14.25" spans="9:9">
      <c r="I13053" s="3" t="str">
        <f t="shared" si="306"/>
        <v>对咬连体分模单颌040208</v>
      </c>
    </row>
    <row r="13054" ht="14.25" spans="9:9">
      <c r="I13054" s="3" t="str">
        <f t="shared" si="306"/>
        <v>对咬连体分模单颌040209</v>
      </c>
    </row>
    <row r="13055" ht="14.25" spans="9:9">
      <c r="I13055" s="3" t="str">
        <f t="shared" si="306"/>
        <v>对咬连体分模单颌040210</v>
      </c>
    </row>
    <row r="13056" ht="14.25" spans="9:9">
      <c r="I13056" s="3" t="str">
        <f t="shared" si="306"/>
        <v>对咬连体分模单颌040211</v>
      </c>
    </row>
    <row r="13057" ht="14.25" spans="9:9">
      <c r="I13057" s="3" t="str">
        <f t="shared" si="306"/>
        <v>对咬连体分模单颌040212</v>
      </c>
    </row>
    <row r="13058" ht="14.25" spans="9:9">
      <c r="I13058" s="3" t="str">
        <f t="shared" ref="I13058:I13121" si="307">INDEX($E$2:$E$9,INT((ROW(F13057)-1)/6492)+1)&amp;INDEX($H$2:$H$6493,MOD(ROW(E13057)-1,6492)+1)</f>
        <v>对咬连体分模单颌040301</v>
      </c>
    </row>
    <row r="13059" ht="14.25" spans="9:9">
      <c r="I13059" s="3" t="str">
        <f t="shared" si="307"/>
        <v>对咬连体分模单颌040302</v>
      </c>
    </row>
    <row r="13060" ht="14.25" spans="9:9">
      <c r="I13060" s="3" t="str">
        <f t="shared" si="307"/>
        <v>对咬连体分模单颌040303</v>
      </c>
    </row>
    <row r="13061" ht="14.25" spans="9:9">
      <c r="I13061" s="3" t="str">
        <f t="shared" si="307"/>
        <v>对咬连体分模单颌040304</v>
      </c>
    </row>
    <row r="13062" ht="14.25" spans="9:9">
      <c r="I13062" s="3" t="str">
        <f t="shared" si="307"/>
        <v>对咬连体分模单颌040305</v>
      </c>
    </row>
    <row r="13063" ht="14.25" spans="9:9">
      <c r="I13063" s="3" t="str">
        <f t="shared" si="307"/>
        <v>对咬连体分模单颌040306</v>
      </c>
    </row>
    <row r="13064" ht="14.25" spans="9:9">
      <c r="I13064" s="3" t="str">
        <f t="shared" si="307"/>
        <v>对咬连体分模单颌040307</v>
      </c>
    </row>
    <row r="13065" ht="14.25" spans="9:9">
      <c r="I13065" s="3" t="str">
        <f t="shared" si="307"/>
        <v>对咬连体分模单颌040308</v>
      </c>
    </row>
    <row r="13066" ht="14.25" spans="9:9">
      <c r="I13066" s="3" t="str">
        <f t="shared" si="307"/>
        <v>对咬连体分模单颌040309</v>
      </c>
    </row>
    <row r="13067" ht="14.25" spans="9:9">
      <c r="I13067" s="3" t="str">
        <f t="shared" si="307"/>
        <v>对咬连体分模单颌040310</v>
      </c>
    </row>
    <row r="13068" ht="14.25" spans="9:9">
      <c r="I13068" s="3" t="str">
        <f t="shared" si="307"/>
        <v>对咬连体分模单颌040311</v>
      </c>
    </row>
    <row r="13069" ht="14.25" spans="9:9">
      <c r="I13069" s="3" t="str">
        <f t="shared" si="307"/>
        <v>对咬连体分模单颌040312</v>
      </c>
    </row>
    <row r="13070" ht="14.25" spans="9:9">
      <c r="I13070" s="3" t="str">
        <f t="shared" si="307"/>
        <v>对咬连体分模单颌040401</v>
      </c>
    </row>
    <row r="13071" ht="14.25" spans="9:9">
      <c r="I13071" s="3" t="str">
        <f t="shared" si="307"/>
        <v>对咬连体分模单颌040402</v>
      </c>
    </row>
    <row r="13072" ht="14.25" spans="9:9">
      <c r="I13072" s="3" t="str">
        <f t="shared" si="307"/>
        <v>对咬连体分模单颌040403</v>
      </c>
    </row>
    <row r="13073" ht="14.25" spans="9:9">
      <c r="I13073" s="3" t="str">
        <f t="shared" si="307"/>
        <v>对咬连体分模单颌040404</v>
      </c>
    </row>
    <row r="13074" ht="14.25" spans="9:9">
      <c r="I13074" s="3" t="str">
        <f t="shared" si="307"/>
        <v>对咬连体分模单颌040405</v>
      </c>
    </row>
    <row r="13075" ht="14.25" spans="9:9">
      <c r="I13075" s="3" t="str">
        <f t="shared" si="307"/>
        <v>对咬连体分模单颌040406</v>
      </c>
    </row>
    <row r="13076" ht="14.25" spans="9:9">
      <c r="I13076" s="3" t="str">
        <f t="shared" si="307"/>
        <v>对咬连体分模单颌040407</v>
      </c>
    </row>
    <row r="13077" ht="14.25" spans="9:9">
      <c r="I13077" s="3" t="str">
        <f t="shared" si="307"/>
        <v>对咬连体分模单颌040408</v>
      </c>
    </row>
    <row r="13078" ht="14.25" spans="9:9">
      <c r="I13078" s="3" t="str">
        <f t="shared" si="307"/>
        <v>对咬连体分模单颌040409</v>
      </c>
    </row>
    <row r="13079" ht="14.25" spans="9:9">
      <c r="I13079" s="3" t="str">
        <f t="shared" si="307"/>
        <v>对咬连体分模单颌040410</v>
      </c>
    </row>
    <row r="13080" ht="14.25" spans="9:9">
      <c r="I13080" s="3" t="str">
        <f t="shared" si="307"/>
        <v>对咬连体分模单颌040411</v>
      </c>
    </row>
    <row r="13081" ht="14.25" spans="9:9">
      <c r="I13081" s="3" t="str">
        <f t="shared" si="307"/>
        <v>对咬连体分模单颌040412</v>
      </c>
    </row>
    <row r="13082" ht="14.25" spans="9:9">
      <c r="I13082" s="3" t="str">
        <f t="shared" si="307"/>
        <v>对咬连体分模单颌050201</v>
      </c>
    </row>
    <row r="13083" ht="14.25" spans="9:9">
      <c r="I13083" s="3" t="str">
        <f t="shared" si="307"/>
        <v>对咬连体分模单颌050202</v>
      </c>
    </row>
    <row r="13084" ht="14.25" spans="9:9">
      <c r="I13084" s="3" t="str">
        <f t="shared" si="307"/>
        <v>对咬连体分模单颌050203</v>
      </c>
    </row>
    <row r="13085" ht="14.25" spans="9:9">
      <c r="I13085" s="3" t="str">
        <f t="shared" si="307"/>
        <v>对咬连体分模单颌050204</v>
      </c>
    </row>
    <row r="13086" ht="14.25" spans="9:9">
      <c r="I13086" s="3" t="str">
        <f t="shared" si="307"/>
        <v>对咬连体分模单颌050205</v>
      </c>
    </row>
    <row r="13087" ht="14.25" spans="9:9">
      <c r="I13087" s="3" t="str">
        <f t="shared" si="307"/>
        <v>对咬连体分模单颌050206</v>
      </c>
    </row>
    <row r="13088" ht="14.25" spans="9:9">
      <c r="I13088" s="3" t="str">
        <f t="shared" si="307"/>
        <v>对咬连体分模单颌050207</v>
      </c>
    </row>
    <row r="13089" ht="14.25" spans="9:9">
      <c r="I13089" s="3" t="str">
        <f t="shared" si="307"/>
        <v>对咬连体分模单颌050208</v>
      </c>
    </row>
    <row r="13090" ht="14.25" spans="9:9">
      <c r="I13090" s="3" t="str">
        <f t="shared" si="307"/>
        <v>对咬连体分模单颌050209</v>
      </c>
    </row>
    <row r="13091" ht="14.25" spans="9:9">
      <c r="I13091" s="3" t="str">
        <f t="shared" si="307"/>
        <v>对咬连体分模单颌050210</v>
      </c>
    </row>
    <row r="13092" ht="14.25" spans="9:9">
      <c r="I13092" s="3" t="str">
        <f t="shared" si="307"/>
        <v>对咬连体分模单颌050211</v>
      </c>
    </row>
    <row r="13093" ht="14.25" spans="9:9">
      <c r="I13093" s="3" t="str">
        <f t="shared" si="307"/>
        <v>对咬连体分模单颌050212</v>
      </c>
    </row>
    <row r="13094" ht="14.25" spans="9:9">
      <c r="I13094" s="3" t="str">
        <f t="shared" si="307"/>
        <v>对咬连体分模单颌050301</v>
      </c>
    </row>
    <row r="13095" ht="14.25" spans="9:9">
      <c r="I13095" s="3" t="str">
        <f t="shared" si="307"/>
        <v>对咬连体分模单颌050302</v>
      </c>
    </row>
    <row r="13096" ht="14.25" spans="9:9">
      <c r="I13096" s="3" t="str">
        <f t="shared" si="307"/>
        <v>对咬连体分模单颌050303</v>
      </c>
    </row>
    <row r="13097" ht="14.25" spans="9:9">
      <c r="I13097" s="3" t="str">
        <f t="shared" si="307"/>
        <v>对咬连体分模单颌050304</v>
      </c>
    </row>
    <row r="13098" ht="14.25" spans="9:9">
      <c r="I13098" s="3" t="str">
        <f t="shared" si="307"/>
        <v>对咬连体分模单颌050305</v>
      </c>
    </row>
    <row r="13099" ht="14.25" spans="9:9">
      <c r="I13099" s="3" t="str">
        <f t="shared" si="307"/>
        <v>对咬连体分模单颌050306</v>
      </c>
    </row>
    <row r="13100" ht="14.25" spans="9:9">
      <c r="I13100" s="3" t="str">
        <f t="shared" si="307"/>
        <v>对咬连体分模单颌050307</v>
      </c>
    </row>
    <row r="13101" ht="14.25" spans="9:9">
      <c r="I13101" s="3" t="str">
        <f t="shared" si="307"/>
        <v>对咬连体分模单颌050308</v>
      </c>
    </row>
    <row r="13102" ht="14.25" spans="9:9">
      <c r="I13102" s="3" t="str">
        <f t="shared" si="307"/>
        <v>对咬连体分模单颌050309</v>
      </c>
    </row>
    <row r="13103" ht="14.25" spans="9:9">
      <c r="I13103" s="3" t="str">
        <f t="shared" si="307"/>
        <v>对咬连体分模单颌050310</v>
      </c>
    </row>
    <row r="13104" ht="14.25" spans="9:9">
      <c r="I13104" s="3" t="str">
        <f t="shared" si="307"/>
        <v>对咬连体分模单颌050311</v>
      </c>
    </row>
    <row r="13105" ht="14.25" spans="9:9">
      <c r="I13105" s="3" t="str">
        <f t="shared" si="307"/>
        <v>对咬连体分模单颌050312</v>
      </c>
    </row>
    <row r="13106" ht="14.25" spans="9:9">
      <c r="I13106" s="3" t="str">
        <f t="shared" si="307"/>
        <v>对咬连体分模单颌050401</v>
      </c>
    </row>
    <row r="13107" ht="14.25" spans="9:9">
      <c r="I13107" s="3" t="str">
        <f t="shared" si="307"/>
        <v>对咬连体分模单颌050402</v>
      </c>
    </row>
    <row r="13108" ht="14.25" spans="9:9">
      <c r="I13108" s="3" t="str">
        <f t="shared" si="307"/>
        <v>对咬连体分模单颌050403</v>
      </c>
    </row>
    <row r="13109" ht="14.25" spans="9:9">
      <c r="I13109" s="3" t="str">
        <f t="shared" si="307"/>
        <v>对咬连体分模单颌050404</v>
      </c>
    </row>
    <row r="13110" ht="14.25" spans="9:9">
      <c r="I13110" s="3" t="str">
        <f t="shared" si="307"/>
        <v>对咬连体分模单颌050405</v>
      </c>
    </row>
    <row r="13111" ht="14.25" spans="9:9">
      <c r="I13111" s="3" t="str">
        <f t="shared" si="307"/>
        <v>对咬连体分模单颌050406</v>
      </c>
    </row>
    <row r="13112" ht="14.25" spans="9:9">
      <c r="I13112" s="3" t="str">
        <f t="shared" si="307"/>
        <v>对咬连体分模单颌050407</v>
      </c>
    </row>
    <row r="13113" ht="14.25" spans="9:9">
      <c r="I13113" s="3" t="str">
        <f t="shared" si="307"/>
        <v>对咬连体分模单颌050408</v>
      </c>
    </row>
    <row r="13114" ht="14.25" spans="9:9">
      <c r="I13114" s="3" t="str">
        <f t="shared" si="307"/>
        <v>对咬连体分模单颌050409</v>
      </c>
    </row>
    <row r="13115" ht="14.25" spans="9:9">
      <c r="I13115" s="3" t="str">
        <f t="shared" si="307"/>
        <v>对咬连体分模单颌050410</v>
      </c>
    </row>
    <row r="13116" ht="14.25" spans="9:9">
      <c r="I13116" s="3" t="str">
        <f t="shared" si="307"/>
        <v>对咬连体分模单颌050411</v>
      </c>
    </row>
    <row r="13117" ht="14.25" spans="9:9">
      <c r="I13117" s="3" t="str">
        <f t="shared" si="307"/>
        <v>对咬连体分模单颌050412</v>
      </c>
    </row>
    <row r="13118" ht="14.25" spans="9:9">
      <c r="I13118" s="3" t="str">
        <f t="shared" si="307"/>
        <v>对咬连体分模单颌060201</v>
      </c>
    </row>
    <row r="13119" ht="14.25" spans="9:9">
      <c r="I13119" s="3" t="str">
        <f t="shared" si="307"/>
        <v>对咬连体分模单颌060202</v>
      </c>
    </row>
    <row r="13120" ht="14.25" spans="9:9">
      <c r="I13120" s="3" t="str">
        <f t="shared" si="307"/>
        <v>对咬连体分模单颌060203</v>
      </c>
    </row>
    <row r="13121" ht="14.25" spans="9:9">
      <c r="I13121" s="3" t="str">
        <f t="shared" si="307"/>
        <v>对咬连体分模单颌060204</v>
      </c>
    </row>
    <row r="13122" ht="14.25" spans="9:9">
      <c r="I13122" s="3" t="str">
        <f t="shared" ref="I13122:I13185" si="308">INDEX($E$2:$E$9,INT((ROW(F13121)-1)/6492)+1)&amp;INDEX($H$2:$H$6493,MOD(ROW(E13121)-1,6492)+1)</f>
        <v>对咬连体分模单颌060205</v>
      </c>
    </row>
    <row r="13123" ht="14.25" spans="9:9">
      <c r="I13123" s="3" t="str">
        <f t="shared" si="308"/>
        <v>对咬连体分模单颌060206</v>
      </c>
    </row>
    <row r="13124" ht="14.25" spans="9:9">
      <c r="I13124" s="3" t="str">
        <f t="shared" si="308"/>
        <v>对咬连体分模单颌060207</v>
      </c>
    </row>
    <row r="13125" ht="14.25" spans="9:9">
      <c r="I13125" s="3" t="str">
        <f t="shared" si="308"/>
        <v>对咬连体分模单颌060208</v>
      </c>
    </row>
    <row r="13126" ht="14.25" spans="9:9">
      <c r="I13126" s="3" t="str">
        <f t="shared" si="308"/>
        <v>对咬连体分模单颌060209</v>
      </c>
    </row>
    <row r="13127" ht="14.25" spans="9:9">
      <c r="I13127" s="3" t="str">
        <f t="shared" si="308"/>
        <v>对咬连体分模单颌060210</v>
      </c>
    </row>
    <row r="13128" ht="14.25" spans="9:9">
      <c r="I13128" s="3" t="str">
        <f t="shared" si="308"/>
        <v>对咬连体分模单颌060211</v>
      </c>
    </row>
    <row r="13129" ht="14.25" spans="9:9">
      <c r="I13129" s="3" t="str">
        <f t="shared" si="308"/>
        <v>对咬连体分模单颌060212</v>
      </c>
    </row>
    <row r="13130" ht="14.25" spans="9:9">
      <c r="I13130" s="3" t="str">
        <f t="shared" si="308"/>
        <v>对咬连体分模单颌060301</v>
      </c>
    </row>
    <row r="13131" ht="14.25" spans="9:9">
      <c r="I13131" s="3" t="str">
        <f t="shared" si="308"/>
        <v>对咬连体分模单颌060302</v>
      </c>
    </row>
    <row r="13132" ht="14.25" spans="9:9">
      <c r="I13132" s="3" t="str">
        <f t="shared" si="308"/>
        <v>对咬连体分模单颌060303</v>
      </c>
    </row>
    <row r="13133" ht="14.25" spans="9:9">
      <c r="I13133" s="3" t="str">
        <f t="shared" si="308"/>
        <v>对咬连体分模单颌060304</v>
      </c>
    </row>
    <row r="13134" ht="14.25" spans="9:9">
      <c r="I13134" s="3" t="str">
        <f t="shared" si="308"/>
        <v>对咬连体分模单颌060305</v>
      </c>
    </row>
    <row r="13135" ht="14.25" spans="9:9">
      <c r="I13135" s="3" t="str">
        <f t="shared" si="308"/>
        <v>对咬连体分模单颌060306</v>
      </c>
    </row>
    <row r="13136" ht="14.25" spans="9:9">
      <c r="I13136" s="3" t="str">
        <f t="shared" si="308"/>
        <v>对咬连体分模单颌060307</v>
      </c>
    </row>
    <row r="13137" ht="14.25" spans="9:9">
      <c r="I13137" s="3" t="str">
        <f t="shared" si="308"/>
        <v>对咬连体分模单颌060308</v>
      </c>
    </row>
    <row r="13138" ht="14.25" spans="9:9">
      <c r="I13138" s="3" t="str">
        <f t="shared" si="308"/>
        <v>对咬连体分模单颌060309</v>
      </c>
    </row>
    <row r="13139" ht="14.25" spans="9:9">
      <c r="I13139" s="3" t="str">
        <f t="shared" si="308"/>
        <v>对咬连体分模单颌060310</v>
      </c>
    </row>
    <row r="13140" ht="14.25" spans="9:9">
      <c r="I13140" s="3" t="str">
        <f t="shared" si="308"/>
        <v>对咬连体分模单颌060311</v>
      </c>
    </row>
    <row r="13141" ht="14.25" spans="9:9">
      <c r="I13141" s="3" t="str">
        <f t="shared" si="308"/>
        <v>对咬连体分模单颌060312</v>
      </c>
    </row>
    <row r="13142" ht="14.25" spans="9:9">
      <c r="I13142" s="3" t="str">
        <f t="shared" si="308"/>
        <v>对咬连体分模单颌060401</v>
      </c>
    </row>
    <row r="13143" ht="14.25" spans="9:9">
      <c r="I13143" s="3" t="str">
        <f t="shared" si="308"/>
        <v>对咬连体分模单颌060402</v>
      </c>
    </row>
    <row r="13144" ht="14.25" spans="9:9">
      <c r="I13144" s="3" t="str">
        <f t="shared" si="308"/>
        <v>对咬连体分模单颌060403</v>
      </c>
    </row>
    <row r="13145" ht="14.25" spans="9:9">
      <c r="I13145" s="3" t="str">
        <f t="shared" si="308"/>
        <v>对咬连体分模单颌060404</v>
      </c>
    </row>
    <row r="13146" ht="14.25" spans="9:9">
      <c r="I13146" s="3" t="str">
        <f t="shared" si="308"/>
        <v>对咬连体分模单颌060405</v>
      </c>
    </row>
    <row r="13147" ht="14.25" spans="9:9">
      <c r="I13147" s="3" t="str">
        <f t="shared" si="308"/>
        <v>对咬连体分模单颌060406</v>
      </c>
    </row>
    <row r="13148" ht="14.25" spans="9:9">
      <c r="I13148" s="3" t="str">
        <f t="shared" si="308"/>
        <v>对咬连体分模单颌060407</v>
      </c>
    </row>
    <row r="13149" ht="14.25" spans="9:9">
      <c r="I13149" s="3" t="str">
        <f t="shared" si="308"/>
        <v>对咬连体分模单颌060408</v>
      </c>
    </row>
    <row r="13150" ht="14.25" spans="9:9">
      <c r="I13150" s="3" t="str">
        <f t="shared" si="308"/>
        <v>对咬连体分模单颌060409</v>
      </c>
    </row>
    <row r="13151" ht="14.25" spans="9:9">
      <c r="I13151" s="3" t="str">
        <f t="shared" si="308"/>
        <v>对咬连体分模单颌060410</v>
      </c>
    </row>
    <row r="13152" ht="14.25" spans="9:9">
      <c r="I13152" s="3" t="str">
        <f t="shared" si="308"/>
        <v>对咬连体分模单颌060411</v>
      </c>
    </row>
    <row r="13153" ht="14.25" spans="9:9">
      <c r="I13153" s="3" t="str">
        <f t="shared" si="308"/>
        <v>对咬连体分模单颌060412</v>
      </c>
    </row>
    <row r="13154" ht="14.25" spans="9:9">
      <c r="I13154" s="3" t="str">
        <f t="shared" si="308"/>
        <v>对咬连体分模单颌060501</v>
      </c>
    </row>
    <row r="13155" ht="14.25" spans="9:9">
      <c r="I13155" s="3" t="str">
        <f t="shared" si="308"/>
        <v>对咬连体分模单颌060502</v>
      </c>
    </row>
    <row r="13156" ht="14.25" spans="9:9">
      <c r="I13156" s="3" t="str">
        <f t="shared" si="308"/>
        <v>对咬连体分模单颌060503</v>
      </c>
    </row>
    <row r="13157" ht="14.25" spans="9:9">
      <c r="I13157" s="3" t="str">
        <f t="shared" si="308"/>
        <v>对咬连体分模单颌060504</v>
      </c>
    </row>
    <row r="13158" ht="14.25" spans="9:9">
      <c r="I13158" s="3" t="str">
        <f t="shared" si="308"/>
        <v>对咬连体分模单颌060505</v>
      </c>
    </row>
    <row r="13159" ht="14.25" spans="9:9">
      <c r="I13159" s="3" t="str">
        <f t="shared" si="308"/>
        <v>对咬连体分模单颌060506</v>
      </c>
    </row>
    <row r="13160" ht="14.25" spans="9:9">
      <c r="I13160" s="3" t="str">
        <f t="shared" si="308"/>
        <v>对咬连体分模单颌060507</v>
      </c>
    </row>
    <row r="13161" ht="14.25" spans="9:9">
      <c r="I13161" s="3" t="str">
        <f t="shared" si="308"/>
        <v>对咬连体分模单颌060508</v>
      </c>
    </row>
    <row r="13162" ht="14.25" spans="9:9">
      <c r="I13162" s="3" t="str">
        <f t="shared" si="308"/>
        <v>对咬连体分模单颌060509</v>
      </c>
    </row>
    <row r="13163" ht="14.25" spans="9:9">
      <c r="I13163" s="3" t="str">
        <f t="shared" si="308"/>
        <v>对咬连体分模单颌060510</v>
      </c>
    </row>
    <row r="13164" ht="14.25" spans="9:9">
      <c r="I13164" s="3" t="str">
        <f t="shared" si="308"/>
        <v>对咬连体分模单颌060511</v>
      </c>
    </row>
    <row r="13165" ht="14.25" spans="9:9">
      <c r="I13165" s="3" t="str">
        <f t="shared" si="308"/>
        <v>对咬连体分模单颌060512</v>
      </c>
    </row>
    <row r="13166" ht="14.25" spans="9:9">
      <c r="I13166" s="3" t="str">
        <f t="shared" si="308"/>
        <v>对咬连体分模单颌060601</v>
      </c>
    </row>
    <row r="13167" ht="14.25" spans="9:9">
      <c r="I13167" s="3" t="str">
        <f t="shared" si="308"/>
        <v>对咬连体分模单颌060602</v>
      </c>
    </row>
    <row r="13168" ht="14.25" spans="9:9">
      <c r="I13168" s="3" t="str">
        <f t="shared" si="308"/>
        <v>对咬连体分模单颌060603</v>
      </c>
    </row>
    <row r="13169" ht="14.25" spans="9:9">
      <c r="I13169" s="3" t="str">
        <f t="shared" si="308"/>
        <v>对咬连体分模单颌060604</v>
      </c>
    </row>
    <row r="13170" ht="14.25" spans="9:9">
      <c r="I13170" s="3" t="str">
        <f t="shared" si="308"/>
        <v>对咬连体分模单颌060605</v>
      </c>
    </row>
    <row r="13171" ht="14.25" spans="9:9">
      <c r="I13171" s="3" t="str">
        <f t="shared" si="308"/>
        <v>对咬连体分模单颌060606</v>
      </c>
    </row>
    <row r="13172" ht="14.25" spans="9:9">
      <c r="I13172" s="3" t="str">
        <f t="shared" si="308"/>
        <v>对咬连体分模单颌060607</v>
      </c>
    </row>
    <row r="13173" ht="14.25" spans="9:9">
      <c r="I13173" s="3" t="str">
        <f t="shared" si="308"/>
        <v>对咬连体分模单颌060608</v>
      </c>
    </row>
    <row r="13174" ht="14.25" spans="9:9">
      <c r="I13174" s="3" t="str">
        <f t="shared" si="308"/>
        <v>对咬连体分模单颌060609</v>
      </c>
    </row>
    <row r="13175" ht="14.25" spans="9:9">
      <c r="I13175" s="3" t="str">
        <f t="shared" si="308"/>
        <v>对咬连体分模单颌060610</v>
      </c>
    </row>
    <row r="13176" ht="14.25" spans="9:9">
      <c r="I13176" s="3" t="str">
        <f t="shared" si="308"/>
        <v>对咬连体分模单颌060611</v>
      </c>
    </row>
    <row r="13177" ht="14.25" spans="9:9">
      <c r="I13177" s="3" t="str">
        <f t="shared" si="308"/>
        <v>对咬连体分模单颌060612</v>
      </c>
    </row>
    <row r="13178" ht="14.25" spans="9:9">
      <c r="I13178" s="3" t="str">
        <f t="shared" si="308"/>
        <v>对咬连体分模单颌070201</v>
      </c>
    </row>
    <row r="13179" ht="14.25" spans="9:9">
      <c r="I13179" s="3" t="str">
        <f t="shared" si="308"/>
        <v>对咬连体分模单颌070202</v>
      </c>
    </row>
    <row r="13180" ht="14.25" spans="9:9">
      <c r="I13180" s="3" t="str">
        <f t="shared" si="308"/>
        <v>对咬连体分模单颌070203</v>
      </c>
    </row>
    <row r="13181" ht="14.25" spans="9:9">
      <c r="I13181" s="3" t="str">
        <f t="shared" si="308"/>
        <v>对咬连体分模单颌070204</v>
      </c>
    </row>
    <row r="13182" ht="14.25" spans="9:9">
      <c r="I13182" s="3" t="str">
        <f t="shared" si="308"/>
        <v>对咬连体分模单颌070205</v>
      </c>
    </row>
    <row r="13183" ht="14.25" spans="9:9">
      <c r="I13183" s="3" t="str">
        <f t="shared" si="308"/>
        <v>对咬连体分模单颌070206</v>
      </c>
    </row>
    <row r="13184" ht="14.25" spans="9:9">
      <c r="I13184" s="3" t="str">
        <f t="shared" si="308"/>
        <v>对咬连体分模单颌070207</v>
      </c>
    </row>
    <row r="13185" ht="14.25" spans="9:9">
      <c r="I13185" s="3" t="str">
        <f t="shared" si="308"/>
        <v>对咬连体分模单颌070208</v>
      </c>
    </row>
    <row r="13186" ht="14.25" spans="9:9">
      <c r="I13186" s="3" t="str">
        <f t="shared" ref="I13186:I13249" si="309">INDEX($E$2:$E$9,INT((ROW(F13185)-1)/6492)+1)&amp;INDEX($H$2:$H$6493,MOD(ROW(E13185)-1,6492)+1)</f>
        <v>对咬连体分模单颌070209</v>
      </c>
    </row>
    <row r="13187" ht="14.25" spans="9:9">
      <c r="I13187" s="3" t="str">
        <f t="shared" si="309"/>
        <v>对咬连体分模单颌070210</v>
      </c>
    </row>
    <row r="13188" ht="14.25" spans="9:9">
      <c r="I13188" s="3" t="str">
        <f t="shared" si="309"/>
        <v>对咬连体分模单颌070211</v>
      </c>
    </row>
    <row r="13189" ht="14.25" spans="9:9">
      <c r="I13189" s="3" t="str">
        <f t="shared" si="309"/>
        <v>对咬连体分模单颌070212</v>
      </c>
    </row>
    <row r="13190" ht="14.25" spans="9:9">
      <c r="I13190" s="3" t="str">
        <f t="shared" si="309"/>
        <v>对咬连体分模单颌070301</v>
      </c>
    </row>
    <row r="13191" ht="14.25" spans="9:9">
      <c r="I13191" s="3" t="str">
        <f t="shared" si="309"/>
        <v>对咬连体分模单颌070302</v>
      </c>
    </row>
    <row r="13192" ht="14.25" spans="9:9">
      <c r="I13192" s="3" t="str">
        <f t="shared" si="309"/>
        <v>对咬连体分模单颌070303</v>
      </c>
    </row>
    <row r="13193" ht="14.25" spans="9:9">
      <c r="I13193" s="3" t="str">
        <f t="shared" si="309"/>
        <v>对咬连体分模单颌070304</v>
      </c>
    </row>
    <row r="13194" ht="14.25" spans="9:9">
      <c r="I13194" s="3" t="str">
        <f t="shared" si="309"/>
        <v>对咬连体分模单颌070305</v>
      </c>
    </row>
    <row r="13195" ht="14.25" spans="9:9">
      <c r="I13195" s="3" t="str">
        <f t="shared" si="309"/>
        <v>对咬连体分模单颌070306</v>
      </c>
    </row>
    <row r="13196" ht="14.25" spans="9:9">
      <c r="I13196" s="3" t="str">
        <f t="shared" si="309"/>
        <v>对咬连体分模单颌070307</v>
      </c>
    </row>
    <row r="13197" ht="14.25" spans="9:9">
      <c r="I13197" s="3" t="str">
        <f t="shared" si="309"/>
        <v>对咬连体分模单颌070308</v>
      </c>
    </row>
    <row r="13198" ht="14.25" spans="9:9">
      <c r="I13198" s="3" t="str">
        <f t="shared" si="309"/>
        <v>对咬连体分模单颌070309</v>
      </c>
    </row>
    <row r="13199" ht="14.25" spans="9:9">
      <c r="I13199" s="3" t="str">
        <f t="shared" si="309"/>
        <v>对咬连体分模单颌070310</v>
      </c>
    </row>
    <row r="13200" ht="14.25" spans="9:9">
      <c r="I13200" s="3" t="str">
        <f t="shared" si="309"/>
        <v>对咬连体分模单颌070311</v>
      </c>
    </row>
    <row r="13201" ht="14.25" spans="9:9">
      <c r="I13201" s="3" t="str">
        <f t="shared" si="309"/>
        <v>对咬连体分模单颌070312</v>
      </c>
    </row>
    <row r="13202" ht="14.25" spans="9:9">
      <c r="I13202" s="3" t="str">
        <f t="shared" si="309"/>
        <v>对咬连体分模单颌070401</v>
      </c>
    </row>
    <row r="13203" ht="14.25" spans="9:9">
      <c r="I13203" s="3" t="str">
        <f t="shared" si="309"/>
        <v>对咬连体分模单颌070402</v>
      </c>
    </row>
    <row r="13204" ht="14.25" spans="9:9">
      <c r="I13204" s="3" t="str">
        <f t="shared" si="309"/>
        <v>对咬连体分模单颌070403</v>
      </c>
    </row>
    <row r="13205" ht="14.25" spans="9:9">
      <c r="I13205" s="3" t="str">
        <f t="shared" si="309"/>
        <v>对咬连体分模单颌070404</v>
      </c>
    </row>
    <row r="13206" ht="14.25" spans="9:9">
      <c r="I13206" s="3" t="str">
        <f t="shared" si="309"/>
        <v>对咬连体分模单颌070405</v>
      </c>
    </row>
    <row r="13207" ht="14.25" spans="9:9">
      <c r="I13207" s="3" t="str">
        <f t="shared" si="309"/>
        <v>对咬连体分模单颌070406</v>
      </c>
    </row>
    <row r="13208" ht="14.25" spans="9:9">
      <c r="I13208" s="3" t="str">
        <f t="shared" si="309"/>
        <v>对咬连体分模单颌070407</v>
      </c>
    </row>
    <row r="13209" ht="14.25" spans="9:9">
      <c r="I13209" s="3" t="str">
        <f t="shared" si="309"/>
        <v>对咬连体分模单颌070408</v>
      </c>
    </row>
    <row r="13210" ht="14.25" spans="9:9">
      <c r="I13210" s="3" t="str">
        <f t="shared" si="309"/>
        <v>对咬连体分模单颌070409</v>
      </c>
    </row>
    <row r="13211" ht="14.25" spans="9:9">
      <c r="I13211" s="3" t="str">
        <f t="shared" si="309"/>
        <v>对咬连体分模单颌070410</v>
      </c>
    </row>
    <row r="13212" ht="14.25" spans="9:9">
      <c r="I13212" s="3" t="str">
        <f t="shared" si="309"/>
        <v>对咬连体分模单颌070411</v>
      </c>
    </row>
    <row r="13213" ht="14.25" spans="9:9">
      <c r="I13213" s="3" t="str">
        <f t="shared" si="309"/>
        <v>对咬连体分模单颌070412</v>
      </c>
    </row>
    <row r="13214" ht="14.25" spans="9:9">
      <c r="I13214" s="3" t="str">
        <f t="shared" si="309"/>
        <v>对咬连体分模单颌070501</v>
      </c>
    </row>
    <row r="13215" ht="14.25" spans="9:9">
      <c r="I13215" s="3" t="str">
        <f t="shared" si="309"/>
        <v>对咬连体分模单颌070502</v>
      </c>
    </row>
    <row r="13216" ht="14.25" spans="9:9">
      <c r="I13216" s="3" t="str">
        <f t="shared" si="309"/>
        <v>对咬连体分模单颌070503</v>
      </c>
    </row>
    <row r="13217" ht="14.25" spans="9:9">
      <c r="I13217" s="3" t="str">
        <f t="shared" si="309"/>
        <v>对咬连体分模单颌070504</v>
      </c>
    </row>
    <row r="13218" ht="14.25" spans="9:9">
      <c r="I13218" s="3" t="str">
        <f t="shared" si="309"/>
        <v>对咬连体分模单颌070505</v>
      </c>
    </row>
    <row r="13219" ht="14.25" spans="9:9">
      <c r="I13219" s="3" t="str">
        <f t="shared" si="309"/>
        <v>对咬连体分模单颌070506</v>
      </c>
    </row>
    <row r="13220" ht="14.25" spans="9:9">
      <c r="I13220" s="3" t="str">
        <f t="shared" si="309"/>
        <v>对咬连体分模单颌070507</v>
      </c>
    </row>
    <row r="13221" ht="14.25" spans="9:9">
      <c r="I13221" s="3" t="str">
        <f t="shared" si="309"/>
        <v>对咬连体分模单颌070508</v>
      </c>
    </row>
    <row r="13222" ht="14.25" spans="9:9">
      <c r="I13222" s="3" t="str">
        <f t="shared" si="309"/>
        <v>对咬连体分模单颌070509</v>
      </c>
    </row>
    <row r="13223" ht="14.25" spans="9:9">
      <c r="I13223" s="3" t="str">
        <f t="shared" si="309"/>
        <v>对咬连体分模单颌070510</v>
      </c>
    </row>
    <row r="13224" ht="14.25" spans="9:9">
      <c r="I13224" s="3" t="str">
        <f t="shared" si="309"/>
        <v>对咬连体分模单颌070511</v>
      </c>
    </row>
    <row r="13225" ht="14.25" spans="9:9">
      <c r="I13225" s="3" t="str">
        <f t="shared" si="309"/>
        <v>对咬连体分模单颌070512</v>
      </c>
    </row>
    <row r="13226" ht="14.25" spans="9:9">
      <c r="I13226" s="3" t="str">
        <f t="shared" si="309"/>
        <v>对咬连体分模单颌070601</v>
      </c>
    </row>
    <row r="13227" ht="14.25" spans="9:9">
      <c r="I13227" s="3" t="str">
        <f t="shared" si="309"/>
        <v>对咬连体分模单颌070602</v>
      </c>
    </row>
    <row r="13228" ht="14.25" spans="9:9">
      <c r="I13228" s="3" t="str">
        <f t="shared" si="309"/>
        <v>对咬连体分模单颌070603</v>
      </c>
    </row>
    <row r="13229" ht="14.25" spans="9:9">
      <c r="I13229" s="3" t="str">
        <f t="shared" si="309"/>
        <v>对咬连体分模单颌070604</v>
      </c>
    </row>
    <row r="13230" ht="14.25" spans="9:9">
      <c r="I13230" s="3" t="str">
        <f t="shared" si="309"/>
        <v>对咬连体分模单颌070605</v>
      </c>
    </row>
    <row r="13231" ht="14.25" spans="9:9">
      <c r="I13231" s="3" t="str">
        <f t="shared" si="309"/>
        <v>对咬连体分模单颌070606</v>
      </c>
    </row>
    <row r="13232" ht="14.25" spans="9:9">
      <c r="I13232" s="3" t="str">
        <f t="shared" si="309"/>
        <v>对咬连体分模单颌070607</v>
      </c>
    </row>
    <row r="13233" ht="14.25" spans="9:9">
      <c r="I13233" s="3" t="str">
        <f t="shared" si="309"/>
        <v>对咬连体分模单颌070608</v>
      </c>
    </row>
    <row r="13234" ht="14.25" spans="9:9">
      <c r="I13234" s="3" t="str">
        <f t="shared" si="309"/>
        <v>对咬连体分模单颌070609</v>
      </c>
    </row>
    <row r="13235" ht="14.25" spans="9:9">
      <c r="I13235" s="3" t="str">
        <f t="shared" si="309"/>
        <v>对咬连体分模单颌070610</v>
      </c>
    </row>
    <row r="13236" ht="14.25" spans="9:9">
      <c r="I13236" s="3" t="str">
        <f t="shared" si="309"/>
        <v>对咬连体分模单颌070611</v>
      </c>
    </row>
    <row r="13237" ht="14.25" spans="9:9">
      <c r="I13237" s="3" t="str">
        <f t="shared" si="309"/>
        <v>对咬连体分模单颌070612</v>
      </c>
    </row>
    <row r="13238" ht="14.25" spans="9:9">
      <c r="I13238" s="3" t="str">
        <f t="shared" si="309"/>
        <v>对咬连体分模单颌070701</v>
      </c>
    </row>
    <row r="13239" ht="14.25" spans="9:9">
      <c r="I13239" s="3" t="str">
        <f t="shared" si="309"/>
        <v>对咬连体分模单颌070702</v>
      </c>
    </row>
    <row r="13240" ht="14.25" spans="9:9">
      <c r="I13240" s="3" t="str">
        <f t="shared" si="309"/>
        <v>对咬连体分模单颌070703</v>
      </c>
    </row>
    <row r="13241" ht="14.25" spans="9:9">
      <c r="I13241" s="3" t="str">
        <f t="shared" si="309"/>
        <v>对咬连体分模单颌070704</v>
      </c>
    </row>
    <row r="13242" ht="14.25" spans="9:9">
      <c r="I13242" s="3" t="str">
        <f t="shared" si="309"/>
        <v>对咬连体分模单颌070705</v>
      </c>
    </row>
    <row r="13243" ht="14.25" spans="9:9">
      <c r="I13243" s="3" t="str">
        <f t="shared" si="309"/>
        <v>对咬连体分模单颌070706</v>
      </c>
    </row>
    <row r="13244" ht="14.25" spans="9:9">
      <c r="I13244" s="3" t="str">
        <f t="shared" si="309"/>
        <v>对咬连体分模单颌070707</v>
      </c>
    </row>
    <row r="13245" ht="14.25" spans="9:9">
      <c r="I13245" s="3" t="str">
        <f t="shared" si="309"/>
        <v>对咬连体分模单颌070708</v>
      </c>
    </row>
    <row r="13246" ht="14.25" spans="9:9">
      <c r="I13246" s="3" t="str">
        <f t="shared" si="309"/>
        <v>对咬连体分模单颌070709</v>
      </c>
    </row>
    <row r="13247" ht="14.25" spans="9:9">
      <c r="I13247" s="3" t="str">
        <f t="shared" si="309"/>
        <v>对咬连体分模单颌070710</v>
      </c>
    </row>
    <row r="13248" ht="14.25" spans="9:9">
      <c r="I13248" s="3" t="str">
        <f t="shared" si="309"/>
        <v>对咬连体分模单颌070711</v>
      </c>
    </row>
    <row r="13249" ht="14.25" spans="9:9">
      <c r="I13249" s="3" t="str">
        <f t="shared" si="309"/>
        <v>对咬连体分模单颌070712</v>
      </c>
    </row>
    <row r="13250" ht="14.25" spans="9:9">
      <c r="I13250" s="3" t="str">
        <f t="shared" ref="I13250:I13313" si="310">INDEX($E$2:$E$9,INT((ROW(F13249)-1)/6492)+1)&amp;INDEX($H$2:$H$6493,MOD(ROW(E13249)-1,6492)+1)</f>
        <v>对咬连体分模单颌080201</v>
      </c>
    </row>
    <row r="13251" ht="14.25" spans="9:9">
      <c r="I13251" s="3" t="str">
        <f t="shared" si="310"/>
        <v>对咬连体分模单颌080202</v>
      </c>
    </row>
    <row r="13252" ht="14.25" spans="9:9">
      <c r="I13252" s="3" t="str">
        <f t="shared" si="310"/>
        <v>对咬连体分模单颌080203</v>
      </c>
    </row>
    <row r="13253" ht="14.25" spans="9:9">
      <c r="I13253" s="3" t="str">
        <f t="shared" si="310"/>
        <v>对咬连体分模单颌080204</v>
      </c>
    </row>
    <row r="13254" ht="14.25" spans="9:9">
      <c r="I13254" s="3" t="str">
        <f t="shared" si="310"/>
        <v>对咬连体分模单颌080205</v>
      </c>
    </row>
    <row r="13255" ht="14.25" spans="9:9">
      <c r="I13255" s="3" t="str">
        <f t="shared" si="310"/>
        <v>对咬连体分模单颌080206</v>
      </c>
    </row>
    <row r="13256" ht="14.25" spans="9:9">
      <c r="I13256" s="3" t="str">
        <f t="shared" si="310"/>
        <v>对咬连体分模单颌080207</v>
      </c>
    </row>
    <row r="13257" ht="14.25" spans="9:9">
      <c r="I13257" s="3" t="str">
        <f t="shared" si="310"/>
        <v>对咬连体分模单颌080208</v>
      </c>
    </row>
    <row r="13258" ht="14.25" spans="9:9">
      <c r="I13258" s="3" t="str">
        <f t="shared" si="310"/>
        <v>对咬连体分模单颌080209</v>
      </c>
    </row>
    <row r="13259" ht="14.25" spans="9:9">
      <c r="I13259" s="3" t="str">
        <f t="shared" si="310"/>
        <v>对咬连体分模单颌080210</v>
      </c>
    </row>
    <row r="13260" ht="14.25" spans="9:9">
      <c r="I13260" s="3" t="str">
        <f t="shared" si="310"/>
        <v>对咬连体分模单颌080211</v>
      </c>
    </row>
    <row r="13261" ht="14.25" spans="9:9">
      <c r="I13261" s="3" t="str">
        <f t="shared" si="310"/>
        <v>对咬连体分模单颌080212</v>
      </c>
    </row>
    <row r="13262" ht="14.25" spans="9:9">
      <c r="I13262" s="3" t="str">
        <f t="shared" si="310"/>
        <v>对咬连体分模单颌080301</v>
      </c>
    </row>
    <row r="13263" ht="14.25" spans="9:9">
      <c r="I13263" s="3" t="str">
        <f t="shared" si="310"/>
        <v>对咬连体分模单颌080302</v>
      </c>
    </row>
    <row r="13264" ht="14.25" spans="9:9">
      <c r="I13264" s="3" t="str">
        <f t="shared" si="310"/>
        <v>对咬连体分模单颌080303</v>
      </c>
    </row>
    <row r="13265" ht="14.25" spans="9:9">
      <c r="I13265" s="3" t="str">
        <f t="shared" si="310"/>
        <v>对咬连体分模单颌080304</v>
      </c>
    </row>
    <row r="13266" ht="14.25" spans="9:9">
      <c r="I13266" s="3" t="str">
        <f t="shared" si="310"/>
        <v>对咬连体分模单颌080305</v>
      </c>
    </row>
    <row r="13267" ht="14.25" spans="9:9">
      <c r="I13267" s="3" t="str">
        <f t="shared" si="310"/>
        <v>对咬连体分模单颌080306</v>
      </c>
    </row>
    <row r="13268" ht="14.25" spans="9:9">
      <c r="I13268" s="3" t="str">
        <f t="shared" si="310"/>
        <v>对咬连体分模单颌080307</v>
      </c>
    </row>
    <row r="13269" ht="14.25" spans="9:9">
      <c r="I13269" s="3" t="str">
        <f t="shared" si="310"/>
        <v>对咬连体分模单颌080308</v>
      </c>
    </row>
    <row r="13270" ht="14.25" spans="9:9">
      <c r="I13270" s="3" t="str">
        <f t="shared" si="310"/>
        <v>对咬连体分模单颌080309</v>
      </c>
    </row>
    <row r="13271" ht="14.25" spans="9:9">
      <c r="I13271" s="3" t="str">
        <f t="shared" si="310"/>
        <v>对咬连体分模单颌080310</v>
      </c>
    </row>
    <row r="13272" ht="14.25" spans="9:9">
      <c r="I13272" s="3" t="str">
        <f t="shared" si="310"/>
        <v>对咬连体分模单颌080311</v>
      </c>
    </row>
    <row r="13273" ht="14.25" spans="9:9">
      <c r="I13273" s="3" t="str">
        <f t="shared" si="310"/>
        <v>对咬连体分模单颌080312</v>
      </c>
    </row>
    <row r="13274" ht="14.25" spans="9:9">
      <c r="I13274" s="3" t="str">
        <f t="shared" si="310"/>
        <v>对咬连体分模单颌080401</v>
      </c>
    </row>
    <row r="13275" ht="14.25" spans="9:9">
      <c r="I13275" s="3" t="str">
        <f t="shared" si="310"/>
        <v>对咬连体分模单颌080402</v>
      </c>
    </row>
    <row r="13276" ht="14.25" spans="9:9">
      <c r="I13276" s="3" t="str">
        <f t="shared" si="310"/>
        <v>对咬连体分模单颌080403</v>
      </c>
    </row>
    <row r="13277" ht="14.25" spans="9:9">
      <c r="I13277" s="3" t="str">
        <f t="shared" si="310"/>
        <v>对咬连体分模单颌080404</v>
      </c>
    </row>
    <row r="13278" ht="14.25" spans="9:9">
      <c r="I13278" s="3" t="str">
        <f t="shared" si="310"/>
        <v>对咬连体分模单颌080405</v>
      </c>
    </row>
    <row r="13279" ht="14.25" spans="9:9">
      <c r="I13279" s="3" t="str">
        <f t="shared" si="310"/>
        <v>对咬连体分模单颌080406</v>
      </c>
    </row>
    <row r="13280" ht="14.25" spans="9:9">
      <c r="I13280" s="3" t="str">
        <f t="shared" si="310"/>
        <v>对咬连体分模单颌080407</v>
      </c>
    </row>
    <row r="13281" ht="14.25" spans="9:9">
      <c r="I13281" s="3" t="str">
        <f t="shared" si="310"/>
        <v>对咬连体分模单颌080408</v>
      </c>
    </row>
    <row r="13282" ht="14.25" spans="9:9">
      <c r="I13282" s="3" t="str">
        <f t="shared" si="310"/>
        <v>对咬连体分模单颌080409</v>
      </c>
    </row>
    <row r="13283" ht="14.25" spans="9:9">
      <c r="I13283" s="3" t="str">
        <f t="shared" si="310"/>
        <v>对咬连体分模单颌080410</v>
      </c>
    </row>
    <row r="13284" ht="14.25" spans="9:9">
      <c r="I13284" s="3" t="str">
        <f t="shared" si="310"/>
        <v>对咬连体分模单颌080411</v>
      </c>
    </row>
    <row r="13285" ht="14.25" spans="9:9">
      <c r="I13285" s="3" t="str">
        <f t="shared" si="310"/>
        <v>对咬连体分模单颌080412</v>
      </c>
    </row>
    <row r="13286" ht="14.25" spans="9:9">
      <c r="I13286" s="3" t="str">
        <f t="shared" si="310"/>
        <v>对咬连体分模单颌080501</v>
      </c>
    </row>
    <row r="13287" ht="14.25" spans="9:9">
      <c r="I13287" s="3" t="str">
        <f t="shared" si="310"/>
        <v>对咬连体分模单颌080502</v>
      </c>
    </row>
    <row r="13288" ht="14.25" spans="9:9">
      <c r="I13288" s="3" t="str">
        <f t="shared" si="310"/>
        <v>对咬连体分模单颌080503</v>
      </c>
    </row>
    <row r="13289" ht="14.25" spans="9:9">
      <c r="I13289" s="3" t="str">
        <f t="shared" si="310"/>
        <v>对咬连体分模单颌080504</v>
      </c>
    </row>
    <row r="13290" ht="14.25" spans="9:9">
      <c r="I13290" s="3" t="str">
        <f t="shared" si="310"/>
        <v>对咬连体分模单颌080505</v>
      </c>
    </row>
    <row r="13291" ht="14.25" spans="9:9">
      <c r="I13291" s="3" t="str">
        <f t="shared" si="310"/>
        <v>对咬连体分模单颌080506</v>
      </c>
    </row>
    <row r="13292" ht="14.25" spans="9:9">
      <c r="I13292" s="3" t="str">
        <f t="shared" si="310"/>
        <v>对咬连体分模单颌080507</v>
      </c>
    </row>
    <row r="13293" ht="14.25" spans="9:9">
      <c r="I13293" s="3" t="str">
        <f t="shared" si="310"/>
        <v>对咬连体分模单颌080508</v>
      </c>
    </row>
    <row r="13294" ht="14.25" spans="9:9">
      <c r="I13294" s="3" t="str">
        <f t="shared" si="310"/>
        <v>对咬连体分模单颌080509</v>
      </c>
    </row>
    <row r="13295" ht="14.25" spans="9:9">
      <c r="I13295" s="3" t="str">
        <f t="shared" si="310"/>
        <v>对咬连体分模单颌080510</v>
      </c>
    </row>
    <row r="13296" ht="14.25" spans="9:9">
      <c r="I13296" s="3" t="str">
        <f t="shared" si="310"/>
        <v>对咬连体分模单颌080511</v>
      </c>
    </row>
    <row r="13297" ht="14.25" spans="9:9">
      <c r="I13297" s="3" t="str">
        <f t="shared" si="310"/>
        <v>对咬连体分模单颌080512</v>
      </c>
    </row>
    <row r="13298" ht="14.25" spans="9:9">
      <c r="I13298" s="3" t="str">
        <f t="shared" si="310"/>
        <v>对咬连体分模单颌080601</v>
      </c>
    </row>
    <row r="13299" ht="14.25" spans="9:9">
      <c r="I13299" s="3" t="str">
        <f t="shared" si="310"/>
        <v>对咬连体分模单颌080602</v>
      </c>
    </row>
    <row r="13300" ht="14.25" spans="9:9">
      <c r="I13300" s="3" t="str">
        <f t="shared" si="310"/>
        <v>对咬连体分模单颌080603</v>
      </c>
    </row>
    <row r="13301" ht="14.25" spans="9:9">
      <c r="I13301" s="3" t="str">
        <f t="shared" si="310"/>
        <v>对咬连体分模单颌080604</v>
      </c>
    </row>
    <row r="13302" ht="14.25" spans="9:9">
      <c r="I13302" s="3" t="str">
        <f t="shared" si="310"/>
        <v>对咬连体分模单颌080605</v>
      </c>
    </row>
    <row r="13303" ht="14.25" spans="9:9">
      <c r="I13303" s="3" t="str">
        <f t="shared" si="310"/>
        <v>对咬连体分模单颌080606</v>
      </c>
    </row>
    <row r="13304" ht="14.25" spans="9:9">
      <c r="I13304" s="3" t="str">
        <f t="shared" si="310"/>
        <v>对咬连体分模单颌080607</v>
      </c>
    </row>
    <row r="13305" ht="14.25" spans="9:9">
      <c r="I13305" s="3" t="str">
        <f t="shared" si="310"/>
        <v>对咬连体分模单颌080608</v>
      </c>
    </row>
    <row r="13306" ht="14.25" spans="9:9">
      <c r="I13306" s="3" t="str">
        <f t="shared" si="310"/>
        <v>对咬连体分模单颌080609</v>
      </c>
    </row>
    <row r="13307" ht="14.25" spans="9:9">
      <c r="I13307" s="3" t="str">
        <f t="shared" si="310"/>
        <v>对咬连体分模单颌080610</v>
      </c>
    </row>
    <row r="13308" ht="14.25" spans="9:9">
      <c r="I13308" s="3" t="str">
        <f t="shared" si="310"/>
        <v>对咬连体分模单颌080611</v>
      </c>
    </row>
    <row r="13309" ht="14.25" spans="9:9">
      <c r="I13309" s="3" t="str">
        <f t="shared" si="310"/>
        <v>对咬连体分模单颌080612</v>
      </c>
    </row>
    <row r="13310" ht="14.25" spans="9:9">
      <c r="I13310" s="3" t="str">
        <f t="shared" si="310"/>
        <v>对咬连体分模单颌080701</v>
      </c>
    </row>
    <row r="13311" ht="14.25" spans="9:9">
      <c r="I13311" s="3" t="str">
        <f t="shared" si="310"/>
        <v>对咬连体分模单颌080702</v>
      </c>
    </row>
    <row r="13312" ht="14.25" spans="9:9">
      <c r="I13312" s="3" t="str">
        <f t="shared" si="310"/>
        <v>对咬连体分模单颌080703</v>
      </c>
    </row>
    <row r="13313" ht="14.25" spans="9:9">
      <c r="I13313" s="3" t="str">
        <f t="shared" si="310"/>
        <v>对咬连体分模单颌080704</v>
      </c>
    </row>
    <row r="13314" ht="14.25" spans="9:9">
      <c r="I13314" s="3" t="str">
        <f t="shared" ref="I13314:I13377" si="311">INDEX($E$2:$E$9,INT((ROW(F13313)-1)/6492)+1)&amp;INDEX($H$2:$H$6493,MOD(ROW(E13313)-1,6492)+1)</f>
        <v>对咬连体分模单颌080705</v>
      </c>
    </row>
    <row r="13315" ht="14.25" spans="9:9">
      <c r="I13315" s="3" t="str">
        <f t="shared" si="311"/>
        <v>对咬连体分模单颌080706</v>
      </c>
    </row>
    <row r="13316" ht="14.25" spans="9:9">
      <c r="I13316" s="3" t="str">
        <f t="shared" si="311"/>
        <v>对咬连体分模单颌080707</v>
      </c>
    </row>
    <row r="13317" ht="14.25" spans="9:9">
      <c r="I13317" s="3" t="str">
        <f t="shared" si="311"/>
        <v>对咬连体分模单颌080708</v>
      </c>
    </row>
    <row r="13318" ht="14.25" spans="9:9">
      <c r="I13318" s="3" t="str">
        <f t="shared" si="311"/>
        <v>对咬连体分模单颌080709</v>
      </c>
    </row>
    <row r="13319" ht="14.25" spans="9:9">
      <c r="I13319" s="3" t="str">
        <f t="shared" si="311"/>
        <v>对咬连体分模单颌080710</v>
      </c>
    </row>
    <row r="13320" ht="14.25" spans="9:9">
      <c r="I13320" s="3" t="str">
        <f t="shared" si="311"/>
        <v>对咬连体分模单颌080711</v>
      </c>
    </row>
    <row r="13321" ht="14.25" spans="9:9">
      <c r="I13321" s="3" t="str">
        <f t="shared" si="311"/>
        <v>对咬连体分模单颌080712</v>
      </c>
    </row>
    <row r="13322" ht="14.25" spans="9:9">
      <c r="I13322" s="3" t="str">
        <f t="shared" si="311"/>
        <v>对咬连体分模单颌080801</v>
      </c>
    </row>
    <row r="13323" ht="14.25" spans="9:9">
      <c r="I13323" s="3" t="str">
        <f t="shared" si="311"/>
        <v>对咬连体分模单颌080802</v>
      </c>
    </row>
    <row r="13324" ht="14.25" spans="9:9">
      <c r="I13324" s="3" t="str">
        <f t="shared" si="311"/>
        <v>对咬连体分模单颌080803</v>
      </c>
    </row>
    <row r="13325" ht="14.25" spans="9:9">
      <c r="I13325" s="3" t="str">
        <f t="shared" si="311"/>
        <v>对咬连体分模单颌080804</v>
      </c>
    </row>
    <row r="13326" ht="14.25" spans="9:9">
      <c r="I13326" s="3" t="str">
        <f t="shared" si="311"/>
        <v>对咬连体分模单颌080805</v>
      </c>
    </row>
    <row r="13327" ht="14.25" spans="9:9">
      <c r="I13327" s="3" t="str">
        <f t="shared" si="311"/>
        <v>对咬连体分模单颌080806</v>
      </c>
    </row>
    <row r="13328" ht="14.25" spans="9:9">
      <c r="I13328" s="3" t="str">
        <f t="shared" si="311"/>
        <v>对咬连体分模单颌080807</v>
      </c>
    </row>
    <row r="13329" ht="14.25" spans="9:9">
      <c r="I13329" s="3" t="str">
        <f t="shared" si="311"/>
        <v>对咬连体分模单颌080808</v>
      </c>
    </row>
    <row r="13330" ht="14.25" spans="9:9">
      <c r="I13330" s="3" t="str">
        <f t="shared" si="311"/>
        <v>对咬连体分模单颌080809</v>
      </c>
    </row>
    <row r="13331" ht="14.25" spans="9:9">
      <c r="I13331" s="3" t="str">
        <f t="shared" si="311"/>
        <v>对咬连体分模单颌080810</v>
      </c>
    </row>
    <row r="13332" ht="14.25" spans="9:9">
      <c r="I13332" s="3" t="str">
        <f t="shared" si="311"/>
        <v>对咬连体分模单颌080811</v>
      </c>
    </row>
    <row r="13333" ht="14.25" spans="9:9">
      <c r="I13333" s="3" t="str">
        <f t="shared" si="311"/>
        <v>对咬连体分模单颌080812</v>
      </c>
    </row>
    <row r="13334" ht="14.25" spans="9:9">
      <c r="I13334" s="3" t="str">
        <f t="shared" si="311"/>
        <v>对咬连体分模单颌090301</v>
      </c>
    </row>
    <row r="13335" ht="14.25" spans="9:9">
      <c r="I13335" s="3" t="str">
        <f t="shared" si="311"/>
        <v>对咬连体分模单颌090302</v>
      </c>
    </row>
    <row r="13336" ht="14.25" spans="9:9">
      <c r="I13336" s="3" t="str">
        <f t="shared" si="311"/>
        <v>对咬连体分模单颌090303</v>
      </c>
    </row>
    <row r="13337" ht="14.25" spans="9:9">
      <c r="I13337" s="3" t="str">
        <f t="shared" si="311"/>
        <v>对咬连体分模单颌090304</v>
      </c>
    </row>
    <row r="13338" ht="14.25" spans="9:9">
      <c r="I13338" s="3" t="str">
        <f t="shared" si="311"/>
        <v>对咬连体分模单颌090305</v>
      </c>
    </row>
    <row r="13339" ht="14.25" spans="9:9">
      <c r="I13339" s="3" t="str">
        <f t="shared" si="311"/>
        <v>对咬连体分模单颌090306</v>
      </c>
    </row>
    <row r="13340" ht="14.25" spans="9:9">
      <c r="I13340" s="3" t="str">
        <f t="shared" si="311"/>
        <v>对咬连体分模单颌090307</v>
      </c>
    </row>
    <row r="13341" ht="14.25" spans="9:9">
      <c r="I13341" s="3" t="str">
        <f t="shared" si="311"/>
        <v>对咬连体分模单颌090308</v>
      </c>
    </row>
    <row r="13342" ht="14.25" spans="9:9">
      <c r="I13342" s="3" t="str">
        <f t="shared" si="311"/>
        <v>对咬连体分模单颌090309</v>
      </c>
    </row>
    <row r="13343" ht="14.25" spans="9:9">
      <c r="I13343" s="3" t="str">
        <f t="shared" si="311"/>
        <v>对咬连体分模单颌090310</v>
      </c>
    </row>
    <row r="13344" ht="14.25" spans="9:9">
      <c r="I13344" s="3" t="str">
        <f t="shared" si="311"/>
        <v>对咬连体分模单颌090311</v>
      </c>
    </row>
    <row r="13345" ht="14.25" spans="9:9">
      <c r="I13345" s="3" t="str">
        <f t="shared" si="311"/>
        <v>对咬连体分模单颌090312</v>
      </c>
    </row>
    <row r="13346" ht="14.25" spans="9:9">
      <c r="I13346" s="3" t="str">
        <f t="shared" si="311"/>
        <v>对咬连体分模单颌090401</v>
      </c>
    </row>
    <row r="13347" ht="14.25" spans="9:9">
      <c r="I13347" s="3" t="str">
        <f t="shared" si="311"/>
        <v>对咬连体分模单颌090402</v>
      </c>
    </row>
    <row r="13348" ht="14.25" spans="9:9">
      <c r="I13348" s="3" t="str">
        <f t="shared" si="311"/>
        <v>对咬连体分模单颌090403</v>
      </c>
    </row>
    <row r="13349" ht="14.25" spans="9:9">
      <c r="I13349" s="3" t="str">
        <f t="shared" si="311"/>
        <v>对咬连体分模单颌090404</v>
      </c>
    </row>
    <row r="13350" ht="14.25" spans="9:9">
      <c r="I13350" s="3" t="str">
        <f t="shared" si="311"/>
        <v>对咬连体分模单颌090405</v>
      </c>
    </row>
    <row r="13351" ht="14.25" spans="9:9">
      <c r="I13351" s="3" t="str">
        <f t="shared" si="311"/>
        <v>对咬连体分模单颌090406</v>
      </c>
    </row>
    <row r="13352" ht="14.25" spans="9:9">
      <c r="I13352" s="3" t="str">
        <f t="shared" si="311"/>
        <v>对咬连体分模单颌090407</v>
      </c>
    </row>
    <row r="13353" ht="14.25" spans="9:9">
      <c r="I13353" s="3" t="str">
        <f t="shared" si="311"/>
        <v>对咬连体分模单颌090408</v>
      </c>
    </row>
    <row r="13354" ht="14.25" spans="9:9">
      <c r="I13354" s="3" t="str">
        <f t="shared" si="311"/>
        <v>对咬连体分模单颌090409</v>
      </c>
    </row>
    <row r="13355" ht="14.25" spans="9:9">
      <c r="I13355" s="3" t="str">
        <f t="shared" si="311"/>
        <v>对咬连体分模单颌090410</v>
      </c>
    </row>
    <row r="13356" ht="14.25" spans="9:9">
      <c r="I13356" s="3" t="str">
        <f t="shared" si="311"/>
        <v>对咬连体分模单颌090411</v>
      </c>
    </row>
    <row r="13357" ht="14.25" spans="9:9">
      <c r="I13357" s="3" t="str">
        <f t="shared" si="311"/>
        <v>对咬连体分模单颌090412</v>
      </c>
    </row>
    <row r="13358" ht="14.25" spans="9:9">
      <c r="I13358" s="3" t="str">
        <f t="shared" si="311"/>
        <v>对咬连体分模单颌090501</v>
      </c>
    </row>
    <row r="13359" ht="14.25" spans="9:9">
      <c r="I13359" s="3" t="str">
        <f t="shared" si="311"/>
        <v>对咬连体分模单颌090502</v>
      </c>
    </row>
    <row r="13360" ht="14.25" spans="9:9">
      <c r="I13360" s="3" t="str">
        <f t="shared" si="311"/>
        <v>对咬连体分模单颌090503</v>
      </c>
    </row>
    <row r="13361" ht="14.25" spans="9:9">
      <c r="I13361" s="3" t="str">
        <f t="shared" si="311"/>
        <v>对咬连体分模单颌090504</v>
      </c>
    </row>
    <row r="13362" ht="14.25" spans="9:9">
      <c r="I13362" s="3" t="str">
        <f t="shared" si="311"/>
        <v>对咬连体分模单颌090505</v>
      </c>
    </row>
    <row r="13363" ht="14.25" spans="9:9">
      <c r="I13363" s="3" t="str">
        <f t="shared" si="311"/>
        <v>对咬连体分模单颌090506</v>
      </c>
    </row>
    <row r="13364" ht="14.25" spans="9:9">
      <c r="I13364" s="3" t="str">
        <f t="shared" si="311"/>
        <v>对咬连体分模单颌090507</v>
      </c>
    </row>
    <row r="13365" ht="14.25" spans="9:9">
      <c r="I13365" s="3" t="str">
        <f t="shared" si="311"/>
        <v>对咬连体分模单颌090508</v>
      </c>
    </row>
    <row r="13366" ht="14.25" spans="9:9">
      <c r="I13366" s="3" t="str">
        <f t="shared" si="311"/>
        <v>对咬连体分模单颌090509</v>
      </c>
    </row>
    <row r="13367" ht="14.25" spans="9:9">
      <c r="I13367" s="3" t="str">
        <f t="shared" si="311"/>
        <v>对咬连体分模单颌090510</v>
      </c>
    </row>
    <row r="13368" ht="14.25" spans="9:9">
      <c r="I13368" s="3" t="str">
        <f t="shared" si="311"/>
        <v>对咬连体分模单颌090511</v>
      </c>
    </row>
    <row r="13369" ht="14.25" spans="9:9">
      <c r="I13369" s="3" t="str">
        <f t="shared" si="311"/>
        <v>对咬连体分模单颌090512</v>
      </c>
    </row>
    <row r="13370" ht="14.25" spans="9:9">
      <c r="I13370" s="3" t="str">
        <f t="shared" si="311"/>
        <v>对咬连体分模单颌090601</v>
      </c>
    </row>
    <row r="13371" ht="14.25" spans="9:9">
      <c r="I13371" s="3" t="str">
        <f t="shared" si="311"/>
        <v>对咬连体分模单颌090602</v>
      </c>
    </row>
    <row r="13372" ht="14.25" spans="9:9">
      <c r="I13372" s="3" t="str">
        <f t="shared" si="311"/>
        <v>对咬连体分模单颌090603</v>
      </c>
    </row>
    <row r="13373" ht="14.25" spans="9:9">
      <c r="I13373" s="3" t="str">
        <f t="shared" si="311"/>
        <v>对咬连体分模单颌090604</v>
      </c>
    </row>
    <row r="13374" ht="14.25" spans="9:9">
      <c r="I13374" s="3" t="str">
        <f t="shared" si="311"/>
        <v>对咬连体分模单颌090605</v>
      </c>
    </row>
    <row r="13375" ht="14.25" spans="9:9">
      <c r="I13375" s="3" t="str">
        <f t="shared" si="311"/>
        <v>对咬连体分模单颌090606</v>
      </c>
    </row>
    <row r="13376" ht="14.25" spans="9:9">
      <c r="I13376" s="3" t="str">
        <f t="shared" si="311"/>
        <v>对咬连体分模单颌090607</v>
      </c>
    </row>
    <row r="13377" ht="14.25" spans="9:9">
      <c r="I13377" s="3" t="str">
        <f t="shared" si="311"/>
        <v>对咬连体分模单颌090608</v>
      </c>
    </row>
    <row r="13378" ht="14.25" spans="9:9">
      <c r="I13378" s="3" t="str">
        <f t="shared" ref="I13378:I13441" si="312">INDEX($E$2:$E$9,INT((ROW(F13377)-1)/6492)+1)&amp;INDEX($H$2:$H$6493,MOD(ROW(E13377)-1,6492)+1)</f>
        <v>对咬连体分模单颌090609</v>
      </c>
    </row>
    <row r="13379" ht="14.25" spans="9:9">
      <c r="I13379" s="3" t="str">
        <f t="shared" si="312"/>
        <v>对咬连体分模单颌090610</v>
      </c>
    </row>
    <row r="13380" ht="14.25" spans="9:9">
      <c r="I13380" s="3" t="str">
        <f t="shared" si="312"/>
        <v>对咬连体分模单颌090611</v>
      </c>
    </row>
    <row r="13381" ht="14.25" spans="9:9">
      <c r="I13381" s="3" t="str">
        <f t="shared" si="312"/>
        <v>对咬连体分模单颌090612</v>
      </c>
    </row>
    <row r="13382" ht="14.25" spans="9:9">
      <c r="I13382" s="3" t="str">
        <f t="shared" si="312"/>
        <v>对咬连体分模单颌090701</v>
      </c>
    </row>
    <row r="13383" ht="14.25" spans="9:9">
      <c r="I13383" s="3" t="str">
        <f t="shared" si="312"/>
        <v>对咬连体分模单颌090702</v>
      </c>
    </row>
    <row r="13384" ht="14.25" spans="9:9">
      <c r="I13384" s="3" t="str">
        <f t="shared" si="312"/>
        <v>对咬连体分模单颌090703</v>
      </c>
    </row>
    <row r="13385" ht="14.25" spans="9:9">
      <c r="I13385" s="3" t="str">
        <f t="shared" si="312"/>
        <v>对咬连体分模单颌090704</v>
      </c>
    </row>
    <row r="13386" ht="14.25" spans="9:9">
      <c r="I13386" s="3" t="str">
        <f t="shared" si="312"/>
        <v>对咬连体分模单颌090705</v>
      </c>
    </row>
    <row r="13387" ht="14.25" spans="9:9">
      <c r="I13387" s="3" t="str">
        <f t="shared" si="312"/>
        <v>对咬连体分模单颌090706</v>
      </c>
    </row>
    <row r="13388" ht="14.25" spans="9:9">
      <c r="I13388" s="3" t="str">
        <f t="shared" si="312"/>
        <v>对咬连体分模单颌090707</v>
      </c>
    </row>
    <row r="13389" ht="14.25" spans="9:9">
      <c r="I13389" s="3" t="str">
        <f t="shared" si="312"/>
        <v>对咬连体分模单颌090708</v>
      </c>
    </row>
    <row r="13390" ht="14.25" spans="9:9">
      <c r="I13390" s="3" t="str">
        <f t="shared" si="312"/>
        <v>对咬连体分模单颌090709</v>
      </c>
    </row>
    <row r="13391" ht="14.25" spans="9:9">
      <c r="I13391" s="3" t="str">
        <f t="shared" si="312"/>
        <v>对咬连体分模单颌090710</v>
      </c>
    </row>
    <row r="13392" ht="14.25" spans="9:9">
      <c r="I13392" s="3" t="str">
        <f t="shared" si="312"/>
        <v>对咬连体分模单颌090711</v>
      </c>
    </row>
    <row r="13393" ht="14.25" spans="9:9">
      <c r="I13393" s="3" t="str">
        <f t="shared" si="312"/>
        <v>对咬连体分模单颌090712</v>
      </c>
    </row>
    <row r="13394" ht="14.25" spans="9:9">
      <c r="I13394" s="3" t="str">
        <f t="shared" si="312"/>
        <v>对咬连体分模单颌090801</v>
      </c>
    </row>
    <row r="13395" ht="14.25" spans="9:9">
      <c r="I13395" s="3" t="str">
        <f t="shared" si="312"/>
        <v>对咬连体分模单颌090802</v>
      </c>
    </row>
    <row r="13396" ht="14.25" spans="9:9">
      <c r="I13396" s="3" t="str">
        <f t="shared" si="312"/>
        <v>对咬连体分模单颌090803</v>
      </c>
    </row>
    <row r="13397" ht="14.25" spans="9:9">
      <c r="I13397" s="3" t="str">
        <f t="shared" si="312"/>
        <v>对咬连体分模单颌090804</v>
      </c>
    </row>
    <row r="13398" ht="14.25" spans="9:9">
      <c r="I13398" s="3" t="str">
        <f t="shared" si="312"/>
        <v>对咬连体分模单颌090805</v>
      </c>
    </row>
    <row r="13399" ht="14.25" spans="9:9">
      <c r="I13399" s="3" t="str">
        <f t="shared" si="312"/>
        <v>对咬连体分模单颌090806</v>
      </c>
    </row>
    <row r="13400" ht="14.25" spans="9:9">
      <c r="I13400" s="3" t="str">
        <f t="shared" si="312"/>
        <v>对咬连体分模单颌090807</v>
      </c>
    </row>
    <row r="13401" ht="14.25" spans="9:9">
      <c r="I13401" s="3" t="str">
        <f t="shared" si="312"/>
        <v>对咬连体分模单颌090808</v>
      </c>
    </row>
    <row r="13402" ht="14.25" spans="9:9">
      <c r="I13402" s="3" t="str">
        <f t="shared" si="312"/>
        <v>对咬连体分模单颌090809</v>
      </c>
    </row>
    <row r="13403" ht="14.25" spans="9:9">
      <c r="I13403" s="3" t="str">
        <f t="shared" si="312"/>
        <v>对咬连体分模单颌090810</v>
      </c>
    </row>
    <row r="13404" ht="14.25" spans="9:9">
      <c r="I13404" s="3" t="str">
        <f t="shared" si="312"/>
        <v>对咬连体分模单颌090811</v>
      </c>
    </row>
    <row r="13405" ht="14.25" spans="9:9">
      <c r="I13405" s="3" t="str">
        <f t="shared" si="312"/>
        <v>对咬连体分模单颌090812</v>
      </c>
    </row>
    <row r="13406" ht="14.25" spans="9:9">
      <c r="I13406" s="3" t="str">
        <f t="shared" si="312"/>
        <v>对咬连体分模单颌090901</v>
      </c>
    </row>
    <row r="13407" ht="14.25" spans="9:9">
      <c r="I13407" s="3" t="str">
        <f t="shared" si="312"/>
        <v>对咬连体分模单颌090902</v>
      </c>
    </row>
    <row r="13408" ht="14.25" spans="9:9">
      <c r="I13408" s="3" t="str">
        <f t="shared" si="312"/>
        <v>对咬连体分模单颌090903</v>
      </c>
    </row>
    <row r="13409" ht="14.25" spans="9:9">
      <c r="I13409" s="3" t="str">
        <f t="shared" si="312"/>
        <v>对咬连体分模单颌090904</v>
      </c>
    </row>
    <row r="13410" ht="14.25" spans="9:9">
      <c r="I13410" s="3" t="str">
        <f t="shared" si="312"/>
        <v>对咬连体分模单颌090905</v>
      </c>
    </row>
    <row r="13411" ht="14.25" spans="9:9">
      <c r="I13411" s="3" t="str">
        <f t="shared" si="312"/>
        <v>对咬连体分模单颌090906</v>
      </c>
    </row>
    <row r="13412" ht="14.25" spans="9:9">
      <c r="I13412" s="3" t="str">
        <f t="shared" si="312"/>
        <v>对咬连体分模单颌090907</v>
      </c>
    </row>
    <row r="13413" ht="14.25" spans="9:9">
      <c r="I13413" s="3" t="str">
        <f t="shared" si="312"/>
        <v>对咬连体分模单颌090908</v>
      </c>
    </row>
    <row r="13414" ht="14.25" spans="9:9">
      <c r="I13414" s="3" t="str">
        <f t="shared" si="312"/>
        <v>对咬连体分模单颌090909</v>
      </c>
    </row>
    <row r="13415" ht="14.25" spans="9:9">
      <c r="I13415" s="3" t="str">
        <f t="shared" si="312"/>
        <v>对咬连体分模单颌090910</v>
      </c>
    </row>
    <row r="13416" ht="14.25" spans="9:9">
      <c r="I13416" s="3" t="str">
        <f t="shared" si="312"/>
        <v>对咬连体分模单颌090911</v>
      </c>
    </row>
    <row r="13417" ht="14.25" spans="9:9">
      <c r="I13417" s="3" t="str">
        <f t="shared" si="312"/>
        <v>对咬连体分模单颌090912</v>
      </c>
    </row>
    <row r="13418" ht="14.25" spans="9:9">
      <c r="I13418" s="3" t="str">
        <f t="shared" si="312"/>
        <v>对咬连体分模单颌100301</v>
      </c>
    </row>
    <row r="13419" ht="14.25" spans="9:9">
      <c r="I13419" s="3" t="str">
        <f t="shared" si="312"/>
        <v>对咬连体分模单颌100302</v>
      </c>
    </row>
    <row r="13420" ht="14.25" spans="9:9">
      <c r="I13420" s="3" t="str">
        <f t="shared" si="312"/>
        <v>对咬连体分模单颌100303</v>
      </c>
    </row>
    <row r="13421" ht="14.25" spans="9:9">
      <c r="I13421" s="3" t="str">
        <f t="shared" si="312"/>
        <v>对咬连体分模单颌100304</v>
      </c>
    </row>
    <row r="13422" ht="14.25" spans="9:9">
      <c r="I13422" s="3" t="str">
        <f t="shared" si="312"/>
        <v>对咬连体分模单颌100305</v>
      </c>
    </row>
    <row r="13423" ht="14.25" spans="9:9">
      <c r="I13423" s="3" t="str">
        <f t="shared" si="312"/>
        <v>对咬连体分模单颌100306</v>
      </c>
    </row>
    <row r="13424" ht="14.25" spans="9:9">
      <c r="I13424" s="3" t="str">
        <f t="shared" si="312"/>
        <v>对咬连体分模单颌100307</v>
      </c>
    </row>
    <row r="13425" ht="14.25" spans="9:9">
      <c r="I13425" s="3" t="str">
        <f t="shared" si="312"/>
        <v>对咬连体分模单颌100308</v>
      </c>
    </row>
    <row r="13426" ht="14.25" spans="9:9">
      <c r="I13426" s="3" t="str">
        <f t="shared" si="312"/>
        <v>对咬连体分模单颌100309</v>
      </c>
    </row>
    <row r="13427" ht="14.25" spans="9:9">
      <c r="I13427" s="3" t="str">
        <f t="shared" si="312"/>
        <v>对咬连体分模单颌100310</v>
      </c>
    </row>
    <row r="13428" ht="14.25" spans="9:9">
      <c r="I13428" s="3" t="str">
        <f t="shared" si="312"/>
        <v>对咬连体分模单颌100311</v>
      </c>
    </row>
    <row r="13429" ht="14.25" spans="9:9">
      <c r="I13429" s="3" t="str">
        <f t="shared" si="312"/>
        <v>对咬连体分模单颌100312</v>
      </c>
    </row>
    <row r="13430" ht="14.25" spans="9:9">
      <c r="I13430" s="3" t="str">
        <f t="shared" si="312"/>
        <v>对咬连体分模单颌100401</v>
      </c>
    </row>
    <row r="13431" ht="14.25" spans="9:9">
      <c r="I13431" s="3" t="str">
        <f t="shared" si="312"/>
        <v>对咬连体分模单颌100402</v>
      </c>
    </row>
    <row r="13432" ht="14.25" spans="9:9">
      <c r="I13432" s="3" t="str">
        <f t="shared" si="312"/>
        <v>对咬连体分模单颌100403</v>
      </c>
    </row>
    <row r="13433" ht="14.25" spans="9:9">
      <c r="I13433" s="3" t="str">
        <f t="shared" si="312"/>
        <v>对咬连体分模单颌100404</v>
      </c>
    </row>
    <row r="13434" ht="14.25" spans="9:9">
      <c r="I13434" s="3" t="str">
        <f t="shared" si="312"/>
        <v>对咬连体分模单颌100405</v>
      </c>
    </row>
    <row r="13435" ht="14.25" spans="9:9">
      <c r="I13435" s="3" t="str">
        <f t="shared" si="312"/>
        <v>对咬连体分模单颌100406</v>
      </c>
    </row>
    <row r="13436" ht="14.25" spans="9:9">
      <c r="I13436" s="3" t="str">
        <f t="shared" si="312"/>
        <v>对咬连体分模单颌100407</v>
      </c>
    </row>
    <row r="13437" ht="14.25" spans="9:9">
      <c r="I13437" s="3" t="str">
        <f t="shared" si="312"/>
        <v>对咬连体分模单颌100408</v>
      </c>
    </row>
    <row r="13438" ht="14.25" spans="9:9">
      <c r="I13438" s="3" t="str">
        <f t="shared" si="312"/>
        <v>对咬连体分模单颌100409</v>
      </c>
    </row>
    <row r="13439" ht="14.25" spans="9:9">
      <c r="I13439" s="3" t="str">
        <f t="shared" si="312"/>
        <v>对咬连体分模单颌100410</v>
      </c>
    </row>
    <row r="13440" ht="14.25" spans="9:9">
      <c r="I13440" s="3" t="str">
        <f t="shared" si="312"/>
        <v>对咬连体分模单颌100411</v>
      </c>
    </row>
    <row r="13441" ht="14.25" spans="9:9">
      <c r="I13441" s="3" t="str">
        <f t="shared" si="312"/>
        <v>对咬连体分模单颌100412</v>
      </c>
    </row>
    <row r="13442" ht="14.25" spans="9:9">
      <c r="I13442" s="3" t="str">
        <f t="shared" ref="I13442:I13505" si="313">INDEX($E$2:$E$9,INT((ROW(F13441)-1)/6492)+1)&amp;INDEX($H$2:$H$6493,MOD(ROW(E13441)-1,6492)+1)</f>
        <v>对咬连体分模单颌100501</v>
      </c>
    </row>
    <row r="13443" ht="14.25" spans="9:9">
      <c r="I13443" s="3" t="str">
        <f t="shared" si="313"/>
        <v>对咬连体分模单颌100502</v>
      </c>
    </row>
    <row r="13444" ht="14.25" spans="9:9">
      <c r="I13444" s="3" t="str">
        <f t="shared" si="313"/>
        <v>对咬连体分模单颌100503</v>
      </c>
    </row>
    <row r="13445" ht="14.25" spans="9:9">
      <c r="I13445" s="3" t="str">
        <f t="shared" si="313"/>
        <v>对咬连体分模单颌100504</v>
      </c>
    </row>
    <row r="13446" ht="14.25" spans="9:9">
      <c r="I13446" s="3" t="str">
        <f t="shared" si="313"/>
        <v>对咬连体分模单颌100505</v>
      </c>
    </row>
    <row r="13447" ht="14.25" spans="9:9">
      <c r="I13447" s="3" t="str">
        <f t="shared" si="313"/>
        <v>对咬连体分模单颌100506</v>
      </c>
    </row>
    <row r="13448" ht="14.25" spans="9:9">
      <c r="I13448" s="3" t="str">
        <f t="shared" si="313"/>
        <v>对咬连体分模单颌100507</v>
      </c>
    </row>
    <row r="13449" ht="14.25" spans="9:9">
      <c r="I13449" s="3" t="str">
        <f t="shared" si="313"/>
        <v>对咬连体分模单颌100508</v>
      </c>
    </row>
    <row r="13450" ht="14.25" spans="9:9">
      <c r="I13450" s="3" t="str">
        <f t="shared" si="313"/>
        <v>对咬连体分模单颌100509</v>
      </c>
    </row>
    <row r="13451" ht="14.25" spans="9:9">
      <c r="I13451" s="3" t="str">
        <f t="shared" si="313"/>
        <v>对咬连体分模单颌100510</v>
      </c>
    </row>
    <row r="13452" ht="14.25" spans="9:9">
      <c r="I13452" s="3" t="str">
        <f t="shared" si="313"/>
        <v>对咬连体分模单颌100511</v>
      </c>
    </row>
    <row r="13453" ht="14.25" spans="9:9">
      <c r="I13453" s="3" t="str">
        <f t="shared" si="313"/>
        <v>对咬连体分模单颌100512</v>
      </c>
    </row>
    <row r="13454" ht="14.25" spans="9:9">
      <c r="I13454" s="3" t="str">
        <f t="shared" si="313"/>
        <v>对咬连体分模单颌100601</v>
      </c>
    </row>
    <row r="13455" ht="14.25" spans="9:9">
      <c r="I13455" s="3" t="str">
        <f t="shared" si="313"/>
        <v>对咬连体分模单颌100602</v>
      </c>
    </row>
    <row r="13456" ht="14.25" spans="9:9">
      <c r="I13456" s="3" t="str">
        <f t="shared" si="313"/>
        <v>对咬连体分模单颌100603</v>
      </c>
    </row>
    <row r="13457" ht="14.25" spans="9:9">
      <c r="I13457" s="3" t="str">
        <f t="shared" si="313"/>
        <v>对咬连体分模单颌100604</v>
      </c>
    </row>
    <row r="13458" ht="14.25" spans="9:9">
      <c r="I13458" s="3" t="str">
        <f t="shared" si="313"/>
        <v>对咬连体分模单颌100605</v>
      </c>
    </row>
    <row r="13459" ht="14.25" spans="9:9">
      <c r="I13459" s="3" t="str">
        <f t="shared" si="313"/>
        <v>对咬连体分模单颌100606</v>
      </c>
    </row>
    <row r="13460" ht="14.25" spans="9:9">
      <c r="I13460" s="3" t="str">
        <f t="shared" si="313"/>
        <v>对咬连体分模单颌100607</v>
      </c>
    </row>
    <row r="13461" ht="14.25" spans="9:9">
      <c r="I13461" s="3" t="str">
        <f t="shared" si="313"/>
        <v>对咬连体分模单颌100608</v>
      </c>
    </row>
    <row r="13462" ht="14.25" spans="9:9">
      <c r="I13462" s="3" t="str">
        <f t="shared" si="313"/>
        <v>对咬连体分模单颌100609</v>
      </c>
    </row>
    <row r="13463" ht="14.25" spans="9:9">
      <c r="I13463" s="3" t="str">
        <f t="shared" si="313"/>
        <v>对咬连体分模单颌100610</v>
      </c>
    </row>
    <row r="13464" ht="14.25" spans="9:9">
      <c r="I13464" s="3" t="str">
        <f t="shared" si="313"/>
        <v>对咬连体分模单颌100611</v>
      </c>
    </row>
    <row r="13465" ht="14.25" spans="9:9">
      <c r="I13465" s="3" t="str">
        <f t="shared" si="313"/>
        <v>对咬连体分模单颌100612</v>
      </c>
    </row>
    <row r="13466" ht="14.25" spans="9:9">
      <c r="I13466" s="3" t="str">
        <f t="shared" si="313"/>
        <v>对咬连体分模单颌100701</v>
      </c>
    </row>
    <row r="13467" ht="14.25" spans="9:9">
      <c r="I13467" s="3" t="str">
        <f t="shared" si="313"/>
        <v>对咬连体分模单颌100702</v>
      </c>
    </row>
    <row r="13468" ht="14.25" spans="9:9">
      <c r="I13468" s="3" t="str">
        <f t="shared" si="313"/>
        <v>对咬连体分模单颌100703</v>
      </c>
    </row>
    <row r="13469" ht="14.25" spans="9:9">
      <c r="I13469" s="3" t="str">
        <f t="shared" si="313"/>
        <v>对咬连体分模单颌100704</v>
      </c>
    </row>
    <row r="13470" ht="14.25" spans="9:9">
      <c r="I13470" s="3" t="str">
        <f t="shared" si="313"/>
        <v>对咬连体分模单颌100705</v>
      </c>
    </row>
    <row r="13471" ht="14.25" spans="9:9">
      <c r="I13471" s="3" t="str">
        <f t="shared" si="313"/>
        <v>对咬连体分模单颌100706</v>
      </c>
    </row>
    <row r="13472" ht="14.25" spans="9:9">
      <c r="I13472" s="3" t="str">
        <f t="shared" si="313"/>
        <v>对咬连体分模单颌100707</v>
      </c>
    </row>
    <row r="13473" ht="14.25" spans="9:9">
      <c r="I13473" s="3" t="str">
        <f t="shared" si="313"/>
        <v>对咬连体分模单颌100708</v>
      </c>
    </row>
    <row r="13474" ht="14.25" spans="9:9">
      <c r="I13474" s="3" t="str">
        <f t="shared" si="313"/>
        <v>对咬连体分模单颌100709</v>
      </c>
    </row>
    <row r="13475" ht="14.25" spans="9:9">
      <c r="I13475" s="3" t="str">
        <f t="shared" si="313"/>
        <v>对咬连体分模单颌100710</v>
      </c>
    </row>
    <row r="13476" ht="14.25" spans="9:9">
      <c r="I13476" s="3" t="str">
        <f t="shared" si="313"/>
        <v>对咬连体分模单颌100711</v>
      </c>
    </row>
    <row r="13477" ht="14.25" spans="9:9">
      <c r="I13477" s="3" t="str">
        <f t="shared" si="313"/>
        <v>对咬连体分模单颌100712</v>
      </c>
    </row>
    <row r="13478" ht="14.25" spans="9:9">
      <c r="I13478" s="3" t="str">
        <f t="shared" si="313"/>
        <v>对咬连体分模单颌100801</v>
      </c>
    </row>
    <row r="13479" ht="14.25" spans="9:9">
      <c r="I13479" s="3" t="str">
        <f t="shared" si="313"/>
        <v>对咬连体分模单颌100802</v>
      </c>
    </row>
    <row r="13480" ht="14.25" spans="9:9">
      <c r="I13480" s="3" t="str">
        <f t="shared" si="313"/>
        <v>对咬连体分模单颌100803</v>
      </c>
    </row>
    <row r="13481" ht="14.25" spans="9:9">
      <c r="I13481" s="3" t="str">
        <f t="shared" si="313"/>
        <v>对咬连体分模单颌100804</v>
      </c>
    </row>
    <row r="13482" ht="14.25" spans="9:9">
      <c r="I13482" s="3" t="str">
        <f t="shared" si="313"/>
        <v>对咬连体分模单颌100805</v>
      </c>
    </row>
    <row r="13483" ht="14.25" spans="9:9">
      <c r="I13483" s="3" t="str">
        <f t="shared" si="313"/>
        <v>对咬连体分模单颌100806</v>
      </c>
    </row>
    <row r="13484" ht="14.25" spans="9:9">
      <c r="I13484" s="3" t="str">
        <f t="shared" si="313"/>
        <v>对咬连体分模单颌100807</v>
      </c>
    </row>
    <row r="13485" ht="14.25" spans="9:9">
      <c r="I13485" s="3" t="str">
        <f t="shared" si="313"/>
        <v>对咬连体分模单颌100808</v>
      </c>
    </row>
    <row r="13486" ht="14.25" spans="9:9">
      <c r="I13486" s="3" t="str">
        <f t="shared" si="313"/>
        <v>对咬连体分模单颌100809</v>
      </c>
    </row>
    <row r="13487" ht="14.25" spans="9:9">
      <c r="I13487" s="3" t="str">
        <f t="shared" si="313"/>
        <v>对咬连体分模单颌100810</v>
      </c>
    </row>
    <row r="13488" ht="14.25" spans="9:9">
      <c r="I13488" s="3" t="str">
        <f t="shared" si="313"/>
        <v>对咬连体分模单颌100811</v>
      </c>
    </row>
    <row r="13489" ht="14.25" spans="9:9">
      <c r="I13489" s="3" t="str">
        <f t="shared" si="313"/>
        <v>对咬连体分模单颌100812</v>
      </c>
    </row>
    <row r="13490" ht="14.25" spans="9:9">
      <c r="I13490" s="3" t="str">
        <f t="shared" si="313"/>
        <v>对咬连体分模单颌100901</v>
      </c>
    </row>
    <row r="13491" ht="14.25" spans="9:9">
      <c r="I13491" s="3" t="str">
        <f t="shared" si="313"/>
        <v>对咬连体分模单颌100902</v>
      </c>
    </row>
    <row r="13492" ht="14.25" spans="9:9">
      <c r="I13492" s="3" t="str">
        <f t="shared" si="313"/>
        <v>对咬连体分模单颌100903</v>
      </c>
    </row>
    <row r="13493" ht="14.25" spans="9:9">
      <c r="I13493" s="3" t="str">
        <f t="shared" si="313"/>
        <v>对咬连体分模单颌100904</v>
      </c>
    </row>
    <row r="13494" ht="14.25" spans="9:9">
      <c r="I13494" s="3" t="str">
        <f t="shared" si="313"/>
        <v>对咬连体分模单颌100905</v>
      </c>
    </row>
    <row r="13495" ht="14.25" spans="9:9">
      <c r="I13495" s="3" t="str">
        <f t="shared" si="313"/>
        <v>对咬连体分模单颌100906</v>
      </c>
    </row>
    <row r="13496" ht="14.25" spans="9:9">
      <c r="I13496" s="3" t="str">
        <f t="shared" si="313"/>
        <v>对咬连体分模单颌100907</v>
      </c>
    </row>
    <row r="13497" ht="14.25" spans="9:9">
      <c r="I13497" s="3" t="str">
        <f t="shared" si="313"/>
        <v>对咬连体分模单颌100908</v>
      </c>
    </row>
    <row r="13498" ht="14.25" spans="9:9">
      <c r="I13498" s="3" t="str">
        <f t="shared" si="313"/>
        <v>对咬连体分模单颌100909</v>
      </c>
    </row>
    <row r="13499" ht="14.25" spans="9:9">
      <c r="I13499" s="3" t="str">
        <f t="shared" si="313"/>
        <v>对咬连体分模单颌100910</v>
      </c>
    </row>
    <row r="13500" ht="14.25" spans="9:9">
      <c r="I13500" s="3" t="str">
        <f t="shared" si="313"/>
        <v>对咬连体分模单颌100911</v>
      </c>
    </row>
    <row r="13501" ht="14.25" spans="9:9">
      <c r="I13501" s="3" t="str">
        <f t="shared" si="313"/>
        <v>对咬连体分模单颌100912</v>
      </c>
    </row>
    <row r="13502" ht="14.25" spans="9:9">
      <c r="I13502" s="3" t="str">
        <f t="shared" si="313"/>
        <v>对咬连体分模单颌101001</v>
      </c>
    </row>
    <row r="13503" ht="14.25" spans="9:9">
      <c r="I13503" s="3" t="str">
        <f t="shared" si="313"/>
        <v>对咬连体分模单颌101002</v>
      </c>
    </row>
    <row r="13504" ht="14.25" spans="9:9">
      <c r="I13504" s="3" t="str">
        <f t="shared" si="313"/>
        <v>对咬连体分模单颌101003</v>
      </c>
    </row>
    <row r="13505" ht="14.25" spans="9:9">
      <c r="I13505" s="3" t="str">
        <f t="shared" si="313"/>
        <v>对咬连体分模单颌101004</v>
      </c>
    </row>
    <row r="13506" ht="14.25" spans="9:9">
      <c r="I13506" s="3" t="str">
        <f t="shared" ref="I13506:I13569" si="314">INDEX($E$2:$E$9,INT((ROW(F13505)-1)/6492)+1)&amp;INDEX($H$2:$H$6493,MOD(ROW(E13505)-1,6492)+1)</f>
        <v>对咬连体分模单颌101005</v>
      </c>
    </row>
    <row r="13507" ht="14.25" spans="9:9">
      <c r="I13507" s="3" t="str">
        <f t="shared" si="314"/>
        <v>对咬连体分模单颌101006</v>
      </c>
    </row>
    <row r="13508" ht="14.25" spans="9:9">
      <c r="I13508" s="3" t="str">
        <f t="shared" si="314"/>
        <v>对咬连体分模单颌101007</v>
      </c>
    </row>
    <row r="13509" ht="14.25" spans="9:9">
      <c r="I13509" s="3" t="str">
        <f t="shared" si="314"/>
        <v>对咬连体分模单颌101008</v>
      </c>
    </row>
    <row r="13510" ht="14.25" spans="9:9">
      <c r="I13510" s="3" t="str">
        <f t="shared" si="314"/>
        <v>对咬连体分模单颌101009</v>
      </c>
    </row>
    <row r="13511" ht="14.25" spans="9:9">
      <c r="I13511" s="3" t="str">
        <f t="shared" si="314"/>
        <v>对咬连体分模单颌101010</v>
      </c>
    </row>
    <row r="13512" ht="14.25" spans="9:9">
      <c r="I13512" s="3" t="str">
        <f t="shared" si="314"/>
        <v>对咬连体分模单颌101011</v>
      </c>
    </row>
    <row r="13513" ht="14.25" spans="9:9">
      <c r="I13513" s="3" t="str">
        <f t="shared" si="314"/>
        <v>对咬连体分模单颌101012</v>
      </c>
    </row>
    <row r="13514" ht="14.25" spans="9:9">
      <c r="I13514" s="3" t="str">
        <f t="shared" si="314"/>
        <v>对咬连体分模单颌100301</v>
      </c>
    </row>
    <row r="13515" ht="14.25" spans="9:9">
      <c r="I13515" s="3" t="str">
        <f t="shared" si="314"/>
        <v>对咬连体分模单颌100302</v>
      </c>
    </row>
    <row r="13516" ht="14.25" spans="9:9">
      <c r="I13516" s="3" t="str">
        <f t="shared" si="314"/>
        <v>对咬连体分模单颌100303</v>
      </c>
    </row>
    <row r="13517" ht="14.25" spans="9:9">
      <c r="I13517" s="3" t="str">
        <f t="shared" si="314"/>
        <v>对咬连体分模单颌100304</v>
      </c>
    </row>
    <row r="13518" ht="14.25" spans="9:9">
      <c r="I13518" s="3" t="str">
        <f t="shared" si="314"/>
        <v>对咬连体分模单颌100305</v>
      </c>
    </row>
    <row r="13519" ht="14.25" spans="9:9">
      <c r="I13519" s="3" t="str">
        <f t="shared" si="314"/>
        <v>对咬连体分模单颌100306</v>
      </c>
    </row>
    <row r="13520" ht="14.25" spans="9:9">
      <c r="I13520" s="3" t="str">
        <f t="shared" si="314"/>
        <v>对咬连体分模单颌100307</v>
      </c>
    </row>
    <row r="13521" ht="14.25" spans="9:9">
      <c r="I13521" s="3" t="str">
        <f t="shared" si="314"/>
        <v>对咬连体分模单颌100308</v>
      </c>
    </row>
    <row r="13522" ht="14.25" spans="9:9">
      <c r="I13522" s="3" t="str">
        <f t="shared" si="314"/>
        <v>对咬连体分模单颌100309</v>
      </c>
    </row>
    <row r="13523" ht="14.25" spans="9:9">
      <c r="I13523" s="3" t="str">
        <f t="shared" si="314"/>
        <v>对咬连体分模单颌100310</v>
      </c>
    </row>
    <row r="13524" ht="14.25" spans="9:9">
      <c r="I13524" s="3" t="str">
        <f t="shared" si="314"/>
        <v>对咬连体分模单颌100311</v>
      </c>
    </row>
    <row r="13525" ht="14.25" spans="9:9">
      <c r="I13525" s="3" t="str">
        <f t="shared" si="314"/>
        <v>对咬连体分模单颌100312</v>
      </c>
    </row>
    <row r="13526" ht="14.25" spans="9:9">
      <c r="I13526" s="3" t="str">
        <f t="shared" si="314"/>
        <v>对咬连体分模单颌100401</v>
      </c>
    </row>
    <row r="13527" ht="14.25" spans="9:9">
      <c r="I13527" s="3" t="str">
        <f t="shared" si="314"/>
        <v>对咬连体分模单颌100402</v>
      </c>
    </row>
    <row r="13528" ht="14.25" spans="9:9">
      <c r="I13528" s="3" t="str">
        <f t="shared" si="314"/>
        <v>对咬连体分模单颌100403</v>
      </c>
    </row>
    <row r="13529" ht="14.25" spans="9:9">
      <c r="I13529" s="3" t="str">
        <f t="shared" si="314"/>
        <v>对咬连体分模单颌100404</v>
      </c>
    </row>
    <row r="13530" ht="14.25" spans="9:9">
      <c r="I13530" s="3" t="str">
        <f t="shared" si="314"/>
        <v>对咬连体分模单颌100405</v>
      </c>
    </row>
    <row r="13531" ht="14.25" spans="9:9">
      <c r="I13531" s="3" t="str">
        <f t="shared" si="314"/>
        <v>对咬连体分模单颌100406</v>
      </c>
    </row>
    <row r="13532" ht="14.25" spans="9:9">
      <c r="I13532" s="3" t="str">
        <f t="shared" si="314"/>
        <v>对咬连体分模单颌100407</v>
      </c>
    </row>
    <row r="13533" ht="14.25" spans="9:9">
      <c r="I13533" s="3" t="str">
        <f t="shared" si="314"/>
        <v>对咬连体分模单颌100408</v>
      </c>
    </row>
    <row r="13534" ht="14.25" spans="9:9">
      <c r="I13534" s="3" t="str">
        <f t="shared" si="314"/>
        <v>对咬连体分模单颌100409</v>
      </c>
    </row>
    <row r="13535" ht="14.25" spans="9:9">
      <c r="I13535" s="3" t="str">
        <f t="shared" si="314"/>
        <v>对咬连体分模单颌100410</v>
      </c>
    </row>
    <row r="13536" ht="14.25" spans="9:9">
      <c r="I13536" s="3" t="str">
        <f t="shared" si="314"/>
        <v>对咬连体分模单颌100411</v>
      </c>
    </row>
    <row r="13537" ht="14.25" spans="9:9">
      <c r="I13537" s="3" t="str">
        <f t="shared" si="314"/>
        <v>对咬连体分模单颌100412</v>
      </c>
    </row>
    <row r="13538" ht="14.25" spans="9:9">
      <c r="I13538" s="3" t="str">
        <f t="shared" si="314"/>
        <v>对咬连体分模单颌100501</v>
      </c>
    </row>
    <row r="13539" ht="14.25" spans="9:9">
      <c r="I13539" s="3" t="str">
        <f t="shared" si="314"/>
        <v>对咬连体分模单颌100502</v>
      </c>
    </row>
    <row r="13540" ht="14.25" spans="9:9">
      <c r="I13540" s="3" t="str">
        <f t="shared" si="314"/>
        <v>对咬连体分模单颌100503</v>
      </c>
    </row>
    <row r="13541" ht="14.25" spans="9:9">
      <c r="I13541" s="3" t="str">
        <f t="shared" si="314"/>
        <v>对咬连体分模单颌100504</v>
      </c>
    </row>
    <row r="13542" ht="14.25" spans="9:9">
      <c r="I13542" s="3" t="str">
        <f t="shared" si="314"/>
        <v>对咬连体分模单颌100505</v>
      </c>
    </row>
    <row r="13543" ht="14.25" spans="9:9">
      <c r="I13543" s="3" t="str">
        <f t="shared" si="314"/>
        <v>对咬连体分模单颌100506</v>
      </c>
    </row>
    <row r="13544" ht="14.25" spans="9:9">
      <c r="I13544" s="3" t="str">
        <f t="shared" si="314"/>
        <v>对咬连体分模单颌100507</v>
      </c>
    </row>
    <row r="13545" ht="14.25" spans="9:9">
      <c r="I13545" s="3" t="str">
        <f t="shared" si="314"/>
        <v>对咬连体分模单颌100508</v>
      </c>
    </row>
    <row r="13546" ht="14.25" spans="9:9">
      <c r="I13546" s="3" t="str">
        <f t="shared" si="314"/>
        <v>对咬连体分模单颌100509</v>
      </c>
    </row>
    <row r="13547" ht="14.25" spans="9:9">
      <c r="I13547" s="3" t="str">
        <f t="shared" si="314"/>
        <v>对咬连体分模单颌100510</v>
      </c>
    </row>
    <row r="13548" ht="14.25" spans="9:9">
      <c r="I13548" s="3" t="str">
        <f t="shared" si="314"/>
        <v>对咬连体分模单颌100511</v>
      </c>
    </row>
    <row r="13549" ht="14.25" spans="9:9">
      <c r="I13549" s="3" t="str">
        <f t="shared" si="314"/>
        <v>对咬连体分模单颌100512</v>
      </c>
    </row>
    <row r="13550" ht="14.25" spans="9:9">
      <c r="I13550" s="3" t="str">
        <f t="shared" si="314"/>
        <v>对咬连体分模单颌100601</v>
      </c>
    </row>
    <row r="13551" ht="14.25" spans="9:9">
      <c r="I13551" s="3" t="str">
        <f t="shared" si="314"/>
        <v>对咬连体分模单颌100602</v>
      </c>
    </row>
    <row r="13552" ht="14.25" spans="9:9">
      <c r="I13552" s="3" t="str">
        <f t="shared" si="314"/>
        <v>对咬连体分模单颌100603</v>
      </c>
    </row>
    <row r="13553" ht="14.25" spans="9:9">
      <c r="I13553" s="3" t="str">
        <f t="shared" si="314"/>
        <v>对咬连体分模单颌100604</v>
      </c>
    </row>
    <row r="13554" ht="14.25" spans="9:9">
      <c r="I13554" s="3" t="str">
        <f t="shared" si="314"/>
        <v>对咬连体分模单颌100605</v>
      </c>
    </row>
    <row r="13555" ht="14.25" spans="9:9">
      <c r="I13555" s="3" t="str">
        <f t="shared" si="314"/>
        <v>对咬连体分模单颌100606</v>
      </c>
    </row>
    <row r="13556" ht="14.25" spans="9:9">
      <c r="I13556" s="3" t="str">
        <f t="shared" si="314"/>
        <v>对咬连体分模单颌100607</v>
      </c>
    </row>
    <row r="13557" ht="14.25" spans="9:9">
      <c r="I13557" s="3" t="str">
        <f t="shared" si="314"/>
        <v>对咬连体分模单颌100608</v>
      </c>
    </row>
    <row r="13558" ht="14.25" spans="9:9">
      <c r="I13558" s="3" t="str">
        <f t="shared" si="314"/>
        <v>对咬连体分模单颌100609</v>
      </c>
    </row>
    <row r="13559" ht="14.25" spans="9:9">
      <c r="I13559" s="3" t="str">
        <f t="shared" si="314"/>
        <v>对咬连体分模单颌100610</v>
      </c>
    </row>
    <row r="13560" ht="14.25" spans="9:9">
      <c r="I13560" s="3" t="str">
        <f t="shared" si="314"/>
        <v>对咬连体分模单颌100611</v>
      </c>
    </row>
    <row r="13561" ht="14.25" spans="9:9">
      <c r="I13561" s="3" t="str">
        <f t="shared" si="314"/>
        <v>对咬连体分模单颌100612</v>
      </c>
    </row>
    <row r="13562" ht="14.25" spans="9:9">
      <c r="I13562" s="3" t="str">
        <f t="shared" si="314"/>
        <v>对咬连体分模单颌100701</v>
      </c>
    </row>
    <row r="13563" ht="14.25" spans="9:9">
      <c r="I13563" s="3" t="str">
        <f t="shared" si="314"/>
        <v>对咬连体分模单颌100702</v>
      </c>
    </row>
    <row r="13564" ht="14.25" spans="9:9">
      <c r="I13564" s="3" t="str">
        <f t="shared" si="314"/>
        <v>对咬连体分模单颌100703</v>
      </c>
    </row>
    <row r="13565" ht="14.25" spans="9:9">
      <c r="I13565" s="3" t="str">
        <f t="shared" si="314"/>
        <v>对咬连体分模单颌100704</v>
      </c>
    </row>
    <row r="13566" ht="14.25" spans="9:9">
      <c r="I13566" s="3" t="str">
        <f t="shared" si="314"/>
        <v>对咬连体分模单颌100705</v>
      </c>
    </row>
    <row r="13567" ht="14.25" spans="9:9">
      <c r="I13567" s="3" t="str">
        <f t="shared" si="314"/>
        <v>对咬连体分模单颌100706</v>
      </c>
    </row>
    <row r="13568" ht="14.25" spans="9:9">
      <c r="I13568" s="3" t="str">
        <f t="shared" si="314"/>
        <v>对咬连体分模单颌100707</v>
      </c>
    </row>
    <row r="13569" ht="14.25" spans="9:9">
      <c r="I13569" s="3" t="str">
        <f t="shared" si="314"/>
        <v>对咬连体分模单颌100708</v>
      </c>
    </row>
    <row r="13570" ht="14.25" spans="9:9">
      <c r="I13570" s="3" t="str">
        <f t="shared" ref="I13570:I13633" si="315">INDEX($E$2:$E$9,INT((ROW(F13569)-1)/6492)+1)&amp;INDEX($H$2:$H$6493,MOD(ROW(E13569)-1,6492)+1)</f>
        <v>对咬连体分模单颌100709</v>
      </c>
    </row>
    <row r="13571" ht="14.25" spans="9:9">
      <c r="I13571" s="3" t="str">
        <f t="shared" si="315"/>
        <v>对咬连体分模单颌100710</v>
      </c>
    </row>
    <row r="13572" ht="14.25" spans="9:9">
      <c r="I13572" s="3" t="str">
        <f t="shared" si="315"/>
        <v>对咬连体分模单颌100711</v>
      </c>
    </row>
    <row r="13573" ht="14.25" spans="9:9">
      <c r="I13573" s="3" t="str">
        <f t="shared" si="315"/>
        <v>对咬连体分模单颌100712</v>
      </c>
    </row>
    <row r="13574" ht="14.25" spans="9:9">
      <c r="I13574" s="3" t="str">
        <f t="shared" si="315"/>
        <v>对咬连体分模单颌100801</v>
      </c>
    </row>
    <row r="13575" ht="14.25" spans="9:9">
      <c r="I13575" s="3" t="str">
        <f t="shared" si="315"/>
        <v>对咬连体分模单颌100802</v>
      </c>
    </row>
    <row r="13576" ht="14.25" spans="9:9">
      <c r="I13576" s="3" t="str">
        <f t="shared" si="315"/>
        <v>对咬连体分模单颌100803</v>
      </c>
    </row>
    <row r="13577" ht="14.25" spans="9:9">
      <c r="I13577" s="3" t="str">
        <f t="shared" si="315"/>
        <v>对咬连体分模单颌100804</v>
      </c>
    </row>
    <row r="13578" ht="14.25" spans="9:9">
      <c r="I13578" s="3" t="str">
        <f t="shared" si="315"/>
        <v>对咬连体分模单颌100805</v>
      </c>
    </row>
    <row r="13579" ht="14.25" spans="9:9">
      <c r="I13579" s="3" t="str">
        <f t="shared" si="315"/>
        <v>对咬连体分模单颌100806</v>
      </c>
    </row>
    <row r="13580" ht="14.25" spans="9:9">
      <c r="I13580" s="3" t="str">
        <f t="shared" si="315"/>
        <v>对咬连体分模单颌100807</v>
      </c>
    </row>
    <row r="13581" ht="14.25" spans="9:9">
      <c r="I13581" s="3" t="str">
        <f t="shared" si="315"/>
        <v>对咬连体分模单颌100808</v>
      </c>
    </row>
    <row r="13582" ht="14.25" spans="9:9">
      <c r="I13582" s="3" t="str">
        <f t="shared" si="315"/>
        <v>对咬连体分模单颌100809</v>
      </c>
    </row>
    <row r="13583" ht="14.25" spans="9:9">
      <c r="I13583" s="3" t="str">
        <f t="shared" si="315"/>
        <v>对咬连体分模单颌100810</v>
      </c>
    </row>
    <row r="13584" ht="14.25" spans="9:9">
      <c r="I13584" s="3" t="str">
        <f t="shared" si="315"/>
        <v>对咬连体分模单颌100811</v>
      </c>
    </row>
    <row r="13585" ht="14.25" spans="9:9">
      <c r="I13585" s="3" t="str">
        <f t="shared" si="315"/>
        <v>对咬连体分模单颌100812</v>
      </c>
    </row>
    <row r="13586" ht="14.25" spans="9:9">
      <c r="I13586" s="3" t="str">
        <f t="shared" si="315"/>
        <v>对咬连体分模单颌100901</v>
      </c>
    </row>
    <row r="13587" ht="14.25" spans="9:9">
      <c r="I13587" s="3" t="str">
        <f t="shared" si="315"/>
        <v>对咬连体分模单颌100902</v>
      </c>
    </row>
    <row r="13588" ht="14.25" spans="9:9">
      <c r="I13588" s="3" t="str">
        <f t="shared" si="315"/>
        <v>对咬连体分模单颌100903</v>
      </c>
    </row>
    <row r="13589" ht="14.25" spans="9:9">
      <c r="I13589" s="3" t="str">
        <f t="shared" si="315"/>
        <v>对咬连体分模单颌100904</v>
      </c>
    </row>
    <row r="13590" ht="14.25" spans="9:9">
      <c r="I13590" s="3" t="str">
        <f t="shared" si="315"/>
        <v>对咬连体分模单颌100905</v>
      </c>
    </row>
    <row r="13591" ht="14.25" spans="9:9">
      <c r="I13591" s="3" t="str">
        <f t="shared" si="315"/>
        <v>对咬连体分模单颌100906</v>
      </c>
    </row>
    <row r="13592" ht="14.25" spans="9:9">
      <c r="I13592" s="3" t="str">
        <f t="shared" si="315"/>
        <v>对咬连体分模单颌100907</v>
      </c>
    </row>
    <row r="13593" ht="14.25" spans="9:9">
      <c r="I13593" s="3" t="str">
        <f t="shared" si="315"/>
        <v>对咬连体分模单颌100908</v>
      </c>
    </row>
    <row r="13594" ht="14.25" spans="9:9">
      <c r="I13594" s="3" t="str">
        <f t="shared" si="315"/>
        <v>对咬连体分模单颌100909</v>
      </c>
    </row>
    <row r="13595" ht="14.25" spans="9:9">
      <c r="I13595" s="3" t="str">
        <f t="shared" si="315"/>
        <v>对咬连体分模单颌100910</v>
      </c>
    </row>
    <row r="13596" ht="14.25" spans="9:9">
      <c r="I13596" s="3" t="str">
        <f t="shared" si="315"/>
        <v>对咬连体分模单颌100911</v>
      </c>
    </row>
    <row r="13597" ht="14.25" spans="9:9">
      <c r="I13597" s="3" t="str">
        <f t="shared" si="315"/>
        <v>对咬连体分模单颌100912</v>
      </c>
    </row>
    <row r="13598" ht="14.25" spans="9:9">
      <c r="I13598" s="3" t="str">
        <f t="shared" si="315"/>
        <v>对咬连体分模单颌101001</v>
      </c>
    </row>
    <row r="13599" ht="14.25" spans="9:9">
      <c r="I13599" s="3" t="str">
        <f t="shared" si="315"/>
        <v>对咬连体分模单颌101002</v>
      </c>
    </row>
    <row r="13600" ht="14.25" spans="9:9">
      <c r="I13600" s="3" t="str">
        <f t="shared" si="315"/>
        <v>对咬连体分模单颌101003</v>
      </c>
    </row>
    <row r="13601" ht="14.25" spans="9:9">
      <c r="I13601" s="3" t="str">
        <f t="shared" si="315"/>
        <v>对咬连体分模单颌101004</v>
      </c>
    </row>
    <row r="13602" ht="14.25" spans="9:9">
      <c r="I13602" s="3" t="str">
        <f t="shared" si="315"/>
        <v>对咬连体分模单颌101005</v>
      </c>
    </row>
    <row r="13603" ht="14.25" spans="9:9">
      <c r="I13603" s="3" t="str">
        <f t="shared" si="315"/>
        <v>对咬连体分模单颌101006</v>
      </c>
    </row>
    <row r="13604" ht="14.25" spans="9:9">
      <c r="I13604" s="3" t="str">
        <f t="shared" si="315"/>
        <v>对咬连体分模单颌101007</v>
      </c>
    </row>
    <row r="13605" ht="14.25" spans="9:9">
      <c r="I13605" s="3" t="str">
        <f t="shared" si="315"/>
        <v>对咬连体分模单颌101008</v>
      </c>
    </row>
    <row r="13606" ht="14.25" spans="9:9">
      <c r="I13606" s="3" t="str">
        <f t="shared" si="315"/>
        <v>对咬连体分模单颌101009</v>
      </c>
    </row>
    <row r="13607" ht="14.25" spans="9:9">
      <c r="I13607" s="3" t="str">
        <f t="shared" si="315"/>
        <v>对咬连体分模单颌101010</v>
      </c>
    </row>
    <row r="13608" ht="14.25" spans="9:9">
      <c r="I13608" s="3" t="str">
        <f t="shared" si="315"/>
        <v>对咬连体分模单颌101011</v>
      </c>
    </row>
    <row r="13609" ht="14.25" spans="9:9">
      <c r="I13609" s="3" t="str">
        <f t="shared" si="315"/>
        <v>对咬连体分模单颌101012</v>
      </c>
    </row>
    <row r="13610" ht="14.25" spans="9:9">
      <c r="I13610" s="3" t="str">
        <f t="shared" si="315"/>
        <v>对咬连体分模单颌101101</v>
      </c>
    </row>
    <row r="13611" ht="14.25" spans="9:9">
      <c r="I13611" s="3" t="str">
        <f t="shared" si="315"/>
        <v>对咬连体分模单颌101102</v>
      </c>
    </row>
    <row r="13612" ht="14.25" spans="9:9">
      <c r="I13612" s="3" t="str">
        <f t="shared" si="315"/>
        <v>对咬连体分模单颌101103</v>
      </c>
    </row>
    <row r="13613" ht="14.25" spans="9:9">
      <c r="I13613" s="3" t="str">
        <f t="shared" si="315"/>
        <v>对咬连体分模单颌101104</v>
      </c>
    </row>
    <row r="13614" ht="14.25" spans="9:9">
      <c r="I13614" s="3" t="str">
        <f t="shared" si="315"/>
        <v>对咬连体分模单颌101105</v>
      </c>
    </row>
    <row r="13615" ht="14.25" spans="9:9">
      <c r="I13615" s="3" t="str">
        <f t="shared" si="315"/>
        <v>对咬连体分模单颌101106</v>
      </c>
    </row>
    <row r="13616" ht="14.25" spans="9:9">
      <c r="I13616" s="3" t="str">
        <f t="shared" si="315"/>
        <v>对咬连体分模单颌101107</v>
      </c>
    </row>
    <row r="13617" ht="14.25" spans="9:9">
      <c r="I13617" s="3" t="str">
        <f t="shared" si="315"/>
        <v>对咬连体分模单颌101108</v>
      </c>
    </row>
    <row r="13618" ht="14.25" spans="9:9">
      <c r="I13618" s="3" t="str">
        <f t="shared" si="315"/>
        <v>对咬连体分模单颌101109</v>
      </c>
    </row>
    <row r="13619" ht="14.25" spans="9:9">
      <c r="I13619" s="3" t="str">
        <f t="shared" si="315"/>
        <v>对咬连体分模单颌101110</v>
      </c>
    </row>
    <row r="13620" ht="14.25" spans="9:9">
      <c r="I13620" s="3" t="str">
        <f t="shared" si="315"/>
        <v>对咬连体分模单颌101111</v>
      </c>
    </row>
    <row r="13621" ht="14.25" spans="9:9">
      <c r="I13621" s="3" t="str">
        <f t="shared" si="315"/>
        <v>对咬连体分模单颌101112</v>
      </c>
    </row>
    <row r="13622" ht="14.25" spans="9:9">
      <c r="I13622" s="3" t="str">
        <f t="shared" si="315"/>
        <v>对咬连体分模单颌110301</v>
      </c>
    </row>
    <row r="13623" ht="14.25" spans="9:9">
      <c r="I13623" s="3" t="str">
        <f t="shared" si="315"/>
        <v>对咬连体分模单颌110302</v>
      </c>
    </row>
    <row r="13624" ht="14.25" spans="9:9">
      <c r="I13624" s="3" t="str">
        <f t="shared" si="315"/>
        <v>对咬连体分模单颌110303</v>
      </c>
    </row>
    <row r="13625" ht="14.25" spans="9:9">
      <c r="I13625" s="3" t="str">
        <f t="shared" si="315"/>
        <v>对咬连体分模单颌110304</v>
      </c>
    </row>
    <row r="13626" ht="14.25" spans="9:9">
      <c r="I13626" s="3" t="str">
        <f t="shared" si="315"/>
        <v>对咬连体分模单颌110305</v>
      </c>
    </row>
    <row r="13627" ht="14.25" spans="9:9">
      <c r="I13627" s="3" t="str">
        <f t="shared" si="315"/>
        <v>对咬连体分模单颌110306</v>
      </c>
    </row>
    <row r="13628" ht="14.25" spans="9:9">
      <c r="I13628" s="3" t="str">
        <f t="shared" si="315"/>
        <v>对咬连体分模单颌110307</v>
      </c>
    </row>
    <row r="13629" ht="14.25" spans="9:9">
      <c r="I13629" s="3" t="str">
        <f t="shared" si="315"/>
        <v>对咬连体分模单颌110308</v>
      </c>
    </row>
    <row r="13630" ht="14.25" spans="9:9">
      <c r="I13630" s="3" t="str">
        <f t="shared" si="315"/>
        <v>对咬连体分模单颌110309</v>
      </c>
    </row>
    <row r="13631" ht="14.25" spans="9:9">
      <c r="I13631" s="3" t="str">
        <f t="shared" si="315"/>
        <v>对咬连体分模单颌110310</v>
      </c>
    </row>
    <row r="13632" ht="14.25" spans="9:9">
      <c r="I13632" s="3" t="str">
        <f t="shared" si="315"/>
        <v>对咬连体分模单颌110311</v>
      </c>
    </row>
    <row r="13633" ht="14.25" spans="9:9">
      <c r="I13633" s="3" t="str">
        <f t="shared" si="315"/>
        <v>对咬连体分模单颌110312</v>
      </c>
    </row>
    <row r="13634" ht="14.25" spans="9:9">
      <c r="I13634" s="3" t="str">
        <f t="shared" ref="I13634:I13697" si="316">INDEX($E$2:$E$9,INT((ROW(F13633)-1)/6492)+1)&amp;INDEX($H$2:$H$6493,MOD(ROW(E13633)-1,6492)+1)</f>
        <v>对咬连体分模单颌110401</v>
      </c>
    </row>
    <row r="13635" ht="14.25" spans="9:9">
      <c r="I13635" s="3" t="str">
        <f t="shared" si="316"/>
        <v>对咬连体分模单颌110402</v>
      </c>
    </row>
    <row r="13636" ht="14.25" spans="9:9">
      <c r="I13636" s="3" t="str">
        <f t="shared" si="316"/>
        <v>对咬连体分模单颌110403</v>
      </c>
    </row>
    <row r="13637" ht="14.25" spans="9:9">
      <c r="I13637" s="3" t="str">
        <f t="shared" si="316"/>
        <v>对咬连体分模单颌110404</v>
      </c>
    </row>
    <row r="13638" ht="14.25" spans="9:9">
      <c r="I13638" s="3" t="str">
        <f t="shared" si="316"/>
        <v>对咬连体分模单颌110405</v>
      </c>
    </row>
    <row r="13639" ht="14.25" spans="9:9">
      <c r="I13639" s="3" t="str">
        <f t="shared" si="316"/>
        <v>对咬连体分模单颌110406</v>
      </c>
    </row>
    <row r="13640" ht="14.25" spans="9:9">
      <c r="I13640" s="3" t="str">
        <f t="shared" si="316"/>
        <v>对咬连体分模单颌110407</v>
      </c>
    </row>
    <row r="13641" ht="14.25" spans="9:9">
      <c r="I13641" s="3" t="str">
        <f t="shared" si="316"/>
        <v>对咬连体分模单颌110408</v>
      </c>
    </row>
    <row r="13642" ht="14.25" spans="9:9">
      <c r="I13642" s="3" t="str">
        <f t="shared" si="316"/>
        <v>对咬连体分模单颌110409</v>
      </c>
    </row>
    <row r="13643" ht="14.25" spans="9:9">
      <c r="I13643" s="3" t="str">
        <f t="shared" si="316"/>
        <v>对咬连体分模单颌110410</v>
      </c>
    </row>
    <row r="13644" ht="14.25" spans="9:9">
      <c r="I13644" s="3" t="str">
        <f t="shared" si="316"/>
        <v>对咬连体分模单颌110411</v>
      </c>
    </row>
    <row r="13645" ht="14.25" spans="9:9">
      <c r="I13645" s="3" t="str">
        <f t="shared" si="316"/>
        <v>对咬连体分模单颌110412</v>
      </c>
    </row>
    <row r="13646" ht="14.25" spans="9:9">
      <c r="I13646" s="3" t="str">
        <f t="shared" si="316"/>
        <v>对咬连体分模单颌110501</v>
      </c>
    </row>
    <row r="13647" ht="14.25" spans="9:9">
      <c r="I13647" s="3" t="str">
        <f t="shared" si="316"/>
        <v>对咬连体分模单颌110502</v>
      </c>
    </row>
    <row r="13648" ht="14.25" spans="9:9">
      <c r="I13648" s="3" t="str">
        <f t="shared" si="316"/>
        <v>对咬连体分模单颌110503</v>
      </c>
    </row>
    <row r="13649" ht="14.25" spans="9:9">
      <c r="I13649" s="3" t="str">
        <f t="shared" si="316"/>
        <v>对咬连体分模单颌110504</v>
      </c>
    </row>
    <row r="13650" ht="14.25" spans="9:9">
      <c r="I13650" s="3" t="str">
        <f t="shared" si="316"/>
        <v>对咬连体分模单颌110505</v>
      </c>
    </row>
    <row r="13651" ht="14.25" spans="9:9">
      <c r="I13651" s="3" t="str">
        <f t="shared" si="316"/>
        <v>对咬连体分模单颌110506</v>
      </c>
    </row>
    <row r="13652" ht="14.25" spans="9:9">
      <c r="I13652" s="3" t="str">
        <f t="shared" si="316"/>
        <v>对咬连体分模单颌110507</v>
      </c>
    </row>
    <row r="13653" ht="14.25" spans="9:9">
      <c r="I13653" s="3" t="str">
        <f t="shared" si="316"/>
        <v>对咬连体分模单颌110508</v>
      </c>
    </row>
    <row r="13654" ht="14.25" spans="9:9">
      <c r="I13654" s="3" t="str">
        <f t="shared" si="316"/>
        <v>对咬连体分模单颌110509</v>
      </c>
    </row>
    <row r="13655" ht="14.25" spans="9:9">
      <c r="I13655" s="3" t="str">
        <f t="shared" si="316"/>
        <v>对咬连体分模单颌110510</v>
      </c>
    </row>
    <row r="13656" ht="14.25" spans="9:9">
      <c r="I13656" s="3" t="str">
        <f t="shared" si="316"/>
        <v>对咬连体分模单颌110511</v>
      </c>
    </row>
    <row r="13657" ht="14.25" spans="9:9">
      <c r="I13657" s="3" t="str">
        <f t="shared" si="316"/>
        <v>对咬连体分模单颌110512</v>
      </c>
    </row>
    <row r="13658" ht="14.25" spans="9:9">
      <c r="I13658" s="3" t="str">
        <f t="shared" si="316"/>
        <v>对咬连体分模单颌110601</v>
      </c>
    </row>
    <row r="13659" ht="14.25" spans="9:9">
      <c r="I13659" s="3" t="str">
        <f t="shared" si="316"/>
        <v>对咬连体分模单颌110602</v>
      </c>
    </row>
    <row r="13660" ht="14.25" spans="9:9">
      <c r="I13660" s="3" t="str">
        <f t="shared" si="316"/>
        <v>对咬连体分模单颌110603</v>
      </c>
    </row>
    <row r="13661" ht="14.25" spans="9:9">
      <c r="I13661" s="3" t="str">
        <f t="shared" si="316"/>
        <v>对咬连体分模单颌110604</v>
      </c>
    </row>
    <row r="13662" ht="14.25" spans="9:9">
      <c r="I13662" s="3" t="str">
        <f t="shared" si="316"/>
        <v>对咬连体分模单颌110605</v>
      </c>
    </row>
    <row r="13663" ht="14.25" spans="9:9">
      <c r="I13663" s="3" t="str">
        <f t="shared" si="316"/>
        <v>对咬连体分模单颌110606</v>
      </c>
    </row>
    <row r="13664" ht="14.25" spans="9:9">
      <c r="I13664" s="3" t="str">
        <f t="shared" si="316"/>
        <v>对咬连体分模单颌110607</v>
      </c>
    </row>
    <row r="13665" ht="14.25" spans="9:9">
      <c r="I13665" s="3" t="str">
        <f t="shared" si="316"/>
        <v>对咬连体分模单颌110608</v>
      </c>
    </row>
    <row r="13666" ht="14.25" spans="9:9">
      <c r="I13666" s="3" t="str">
        <f t="shared" si="316"/>
        <v>对咬连体分模单颌110609</v>
      </c>
    </row>
    <row r="13667" ht="14.25" spans="9:9">
      <c r="I13667" s="3" t="str">
        <f t="shared" si="316"/>
        <v>对咬连体分模单颌110610</v>
      </c>
    </row>
    <row r="13668" ht="14.25" spans="9:9">
      <c r="I13668" s="3" t="str">
        <f t="shared" si="316"/>
        <v>对咬连体分模单颌110611</v>
      </c>
    </row>
    <row r="13669" ht="14.25" spans="9:9">
      <c r="I13669" s="3" t="str">
        <f t="shared" si="316"/>
        <v>对咬连体分模单颌110612</v>
      </c>
    </row>
    <row r="13670" ht="14.25" spans="9:9">
      <c r="I13670" s="3" t="str">
        <f t="shared" si="316"/>
        <v>对咬连体分模单颌110701</v>
      </c>
    </row>
    <row r="13671" ht="14.25" spans="9:9">
      <c r="I13671" s="3" t="str">
        <f t="shared" si="316"/>
        <v>对咬连体分模单颌110702</v>
      </c>
    </row>
    <row r="13672" ht="14.25" spans="9:9">
      <c r="I13672" s="3" t="str">
        <f t="shared" si="316"/>
        <v>对咬连体分模单颌110703</v>
      </c>
    </row>
    <row r="13673" ht="14.25" spans="9:9">
      <c r="I13673" s="3" t="str">
        <f t="shared" si="316"/>
        <v>对咬连体分模单颌110704</v>
      </c>
    </row>
    <row r="13674" ht="14.25" spans="9:9">
      <c r="I13674" s="3" t="str">
        <f t="shared" si="316"/>
        <v>对咬连体分模单颌110705</v>
      </c>
    </row>
    <row r="13675" ht="14.25" spans="9:9">
      <c r="I13675" s="3" t="str">
        <f t="shared" si="316"/>
        <v>对咬连体分模单颌110706</v>
      </c>
    </row>
    <row r="13676" ht="14.25" spans="9:9">
      <c r="I13676" s="3" t="str">
        <f t="shared" si="316"/>
        <v>对咬连体分模单颌110707</v>
      </c>
    </row>
    <row r="13677" ht="14.25" spans="9:9">
      <c r="I13677" s="3" t="str">
        <f t="shared" si="316"/>
        <v>对咬连体分模单颌110708</v>
      </c>
    </row>
    <row r="13678" ht="14.25" spans="9:9">
      <c r="I13678" s="3" t="str">
        <f t="shared" si="316"/>
        <v>对咬连体分模单颌110709</v>
      </c>
    </row>
    <row r="13679" ht="14.25" spans="9:9">
      <c r="I13679" s="3" t="str">
        <f t="shared" si="316"/>
        <v>对咬连体分模单颌110710</v>
      </c>
    </row>
    <row r="13680" ht="14.25" spans="9:9">
      <c r="I13680" s="3" t="str">
        <f t="shared" si="316"/>
        <v>对咬连体分模单颌110711</v>
      </c>
    </row>
    <row r="13681" ht="14.25" spans="9:9">
      <c r="I13681" s="3" t="str">
        <f t="shared" si="316"/>
        <v>对咬连体分模单颌110712</v>
      </c>
    </row>
    <row r="13682" ht="14.25" spans="9:9">
      <c r="I13682" s="3" t="str">
        <f t="shared" si="316"/>
        <v>对咬连体分模单颌110801</v>
      </c>
    </row>
    <row r="13683" ht="14.25" spans="9:9">
      <c r="I13683" s="3" t="str">
        <f t="shared" si="316"/>
        <v>对咬连体分模单颌110802</v>
      </c>
    </row>
    <row r="13684" ht="14.25" spans="9:9">
      <c r="I13684" s="3" t="str">
        <f t="shared" si="316"/>
        <v>对咬连体分模单颌110803</v>
      </c>
    </row>
    <row r="13685" ht="14.25" spans="9:9">
      <c r="I13685" s="3" t="str">
        <f t="shared" si="316"/>
        <v>对咬连体分模单颌110804</v>
      </c>
    </row>
    <row r="13686" ht="14.25" spans="9:9">
      <c r="I13686" s="3" t="str">
        <f t="shared" si="316"/>
        <v>对咬连体分模单颌110805</v>
      </c>
    </row>
    <row r="13687" ht="14.25" spans="9:9">
      <c r="I13687" s="3" t="str">
        <f t="shared" si="316"/>
        <v>对咬连体分模单颌110806</v>
      </c>
    </row>
    <row r="13688" ht="14.25" spans="9:9">
      <c r="I13688" s="3" t="str">
        <f t="shared" si="316"/>
        <v>对咬连体分模单颌110807</v>
      </c>
    </row>
    <row r="13689" ht="14.25" spans="9:9">
      <c r="I13689" s="3" t="str">
        <f t="shared" si="316"/>
        <v>对咬连体分模单颌110808</v>
      </c>
    </row>
    <row r="13690" ht="14.25" spans="9:9">
      <c r="I13690" s="3" t="str">
        <f t="shared" si="316"/>
        <v>对咬连体分模单颌110809</v>
      </c>
    </row>
    <row r="13691" ht="14.25" spans="9:9">
      <c r="I13691" s="3" t="str">
        <f t="shared" si="316"/>
        <v>对咬连体分模单颌110810</v>
      </c>
    </row>
    <row r="13692" ht="14.25" spans="9:9">
      <c r="I13692" s="3" t="str">
        <f t="shared" si="316"/>
        <v>对咬连体分模单颌110811</v>
      </c>
    </row>
    <row r="13693" ht="14.25" spans="9:9">
      <c r="I13693" s="3" t="str">
        <f t="shared" si="316"/>
        <v>对咬连体分模单颌110812</v>
      </c>
    </row>
    <row r="13694" ht="14.25" spans="9:9">
      <c r="I13694" s="3" t="str">
        <f t="shared" si="316"/>
        <v>对咬连体分模单颌110901</v>
      </c>
    </row>
    <row r="13695" ht="14.25" spans="9:9">
      <c r="I13695" s="3" t="str">
        <f t="shared" si="316"/>
        <v>对咬连体分模单颌110902</v>
      </c>
    </row>
    <row r="13696" ht="14.25" spans="9:9">
      <c r="I13696" s="3" t="str">
        <f t="shared" si="316"/>
        <v>对咬连体分模单颌110903</v>
      </c>
    </row>
    <row r="13697" ht="14.25" spans="9:9">
      <c r="I13697" s="3" t="str">
        <f t="shared" si="316"/>
        <v>对咬连体分模单颌110904</v>
      </c>
    </row>
    <row r="13698" ht="14.25" spans="9:9">
      <c r="I13698" s="3" t="str">
        <f t="shared" ref="I13698:I13761" si="317">INDEX($E$2:$E$9,INT((ROW(F13697)-1)/6492)+1)&amp;INDEX($H$2:$H$6493,MOD(ROW(E13697)-1,6492)+1)</f>
        <v>对咬连体分模单颌110905</v>
      </c>
    </row>
    <row r="13699" ht="14.25" spans="9:9">
      <c r="I13699" s="3" t="str">
        <f t="shared" si="317"/>
        <v>对咬连体分模单颌110906</v>
      </c>
    </row>
    <row r="13700" ht="14.25" spans="9:9">
      <c r="I13700" s="3" t="str">
        <f t="shared" si="317"/>
        <v>对咬连体分模单颌110907</v>
      </c>
    </row>
    <row r="13701" ht="14.25" spans="9:9">
      <c r="I13701" s="3" t="str">
        <f t="shared" si="317"/>
        <v>对咬连体分模单颌110908</v>
      </c>
    </row>
    <row r="13702" ht="14.25" spans="9:9">
      <c r="I13702" s="3" t="str">
        <f t="shared" si="317"/>
        <v>对咬连体分模单颌110909</v>
      </c>
    </row>
    <row r="13703" ht="14.25" spans="9:9">
      <c r="I13703" s="3" t="str">
        <f t="shared" si="317"/>
        <v>对咬连体分模单颌110910</v>
      </c>
    </row>
    <row r="13704" ht="14.25" spans="9:9">
      <c r="I13704" s="3" t="str">
        <f t="shared" si="317"/>
        <v>对咬连体分模单颌110911</v>
      </c>
    </row>
    <row r="13705" ht="14.25" spans="9:9">
      <c r="I13705" s="3" t="str">
        <f t="shared" si="317"/>
        <v>对咬连体分模单颌110912</v>
      </c>
    </row>
    <row r="13706" ht="14.25" spans="9:9">
      <c r="I13706" s="3" t="str">
        <f t="shared" si="317"/>
        <v>对咬连体分模单颌111001</v>
      </c>
    </row>
    <row r="13707" ht="14.25" spans="9:9">
      <c r="I13707" s="3" t="str">
        <f t="shared" si="317"/>
        <v>对咬连体分模单颌111002</v>
      </c>
    </row>
    <row r="13708" ht="14.25" spans="9:9">
      <c r="I13708" s="3" t="str">
        <f t="shared" si="317"/>
        <v>对咬连体分模单颌111003</v>
      </c>
    </row>
    <row r="13709" ht="14.25" spans="9:9">
      <c r="I13709" s="3" t="str">
        <f t="shared" si="317"/>
        <v>对咬连体分模单颌111004</v>
      </c>
    </row>
    <row r="13710" ht="14.25" spans="9:9">
      <c r="I13710" s="3" t="str">
        <f t="shared" si="317"/>
        <v>对咬连体分模单颌111005</v>
      </c>
    </row>
    <row r="13711" ht="14.25" spans="9:9">
      <c r="I13711" s="3" t="str">
        <f t="shared" si="317"/>
        <v>对咬连体分模单颌111006</v>
      </c>
    </row>
    <row r="13712" ht="14.25" spans="9:9">
      <c r="I13712" s="3" t="str">
        <f t="shared" si="317"/>
        <v>对咬连体分模单颌111007</v>
      </c>
    </row>
    <row r="13713" ht="14.25" spans="9:9">
      <c r="I13713" s="3" t="str">
        <f t="shared" si="317"/>
        <v>对咬连体分模单颌111008</v>
      </c>
    </row>
    <row r="13714" ht="14.25" spans="9:9">
      <c r="I13714" s="3" t="str">
        <f t="shared" si="317"/>
        <v>对咬连体分模单颌111009</v>
      </c>
    </row>
    <row r="13715" ht="14.25" spans="9:9">
      <c r="I13715" s="3" t="str">
        <f t="shared" si="317"/>
        <v>对咬连体分模单颌111010</v>
      </c>
    </row>
    <row r="13716" ht="14.25" spans="9:9">
      <c r="I13716" s="3" t="str">
        <f t="shared" si="317"/>
        <v>对咬连体分模单颌111011</v>
      </c>
    </row>
    <row r="13717" ht="14.25" spans="9:9">
      <c r="I13717" s="3" t="str">
        <f t="shared" si="317"/>
        <v>对咬连体分模单颌111012</v>
      </c>
    </row>
    <row r="13718" ht="14.25" spans="9:9">
      <c r="I13718" s="3" t="str">
        <f t="shared" si="317"/>
        <v>对咬连体分模单颌110301</v>
      </c>
    </row>
    <row r="13719" ht="14.25" spans="9:9">
      <c r="I13719" s="3" t="str">
        <f t="shared" si="317"/>
        <v>对咬连体分模单颌110302</v>
      </c>
    </row>
    <row r="13720" ht="14.25" spans="9:9">
      <c r="I13720" s="3" t="str">
        <f t="shared" si="317"/>
        <v>对咬连体分模单颌110303</v>
      </c>
    </row>
    <row r="13721" ht="14.25" spans="9:9">
      <c r="I13721" s="3" t="str">
        <f t="shared" si="317"/>
        <v>对咬连体分模单颌110304</v>
      </c>
    </row>
    <row r="13722" ht="14.25" spans="9:9">
      <c r="I13722" s="3" t="str">
        <f t="shared" si="317"/>
        <v>对咬连体分模单颌110305</v>
      </c>
    </row>
    <row r="13723" ht="14.25" spans="9:9">
      <c r="I13723" s="3" t="str">
        <f t="shared" si="317"/>
        <v>对咬连体分模单颌110306</v>
      </c>
    </row>
    <row r="13724" ht="14.25" spans="9:9">
      <c r="I13724" s="3" t="str">
        <f t="shared" si="317"/>
        <v>对咬连体分模单颌110307</v>
      </c>
    </row>
    <row r="13725" ht="14.25" spans="9:9">
      <c r="I13725" s="3" t="str">
        <f t="shared" si="317"/>
        <v>对咬连体分模单颌110308</v>
      </c>
    </row>
    <row r="13726" ht="14.25" spans="9:9">
      <c r="I13726" s="3" t="str">
        <f t="shared" si="317"/>
        <v>对咬连体分模单颌110309</v>
      </c>
    </row>
    <row r="13727" ht="14.25" spans="9:9">
      <c r="I13727" s="3" t="str">
        <f t="shared" si="317"/>
        <v>对咬连体分模单颌110310</v>
      </c>
    </row>
    <row r="13728" ht="14.25" spans="9:9">
      <c r="I13728" s="3" t="str">
        <f t="shared" si="317"/>
        <v>对咬连体分模单颌110311</v>
      </c>
    </row>
    <row r="13729" ht="14.25" spans="9:9">
      <c r="I13729" s="3" t="str">
        <f t="shared" si="317"/>
        <v>对咬连体分模单颌110312</v>
      </c>
    </row>
    <row r="13730" ht="14.25" spans="9:9">
      <c r="I13730" s="3" t="str">
        <f t="shared" si="317"/>
        <v>对咬连体分模单颌110401</v>
      </c>
    </row>
    <row r="13731" ht="14.25" spans="9:9">
      <c r="I13731" s="3" t="str">
        <f t="shared" si="317"/>
        <v>对咬连体分模单颌110402</v>
      </c>
    </row>
    <row r="13732" ht="14.25" spans="9:9">
      <c r="I13732" s="3" t="str">
        <f t="shared" si="317"/>
        <v>对咬连体分模单颌110403</v>
      </c>
    </row>
    <row r="13733" ht="14.25" spans="9:9">
      <c r="I13733" s="3" t="str">
        <f t="shared" si="317"/>
        <v>对咬连体分模单颌110404</v>
      </c>
    </row>
    <row r="13734" ht="14.25" spans="9:9">
      <c r="I13734" s="3" t="str">
        <f t="shared" si="317"/>
        <v>对咬连体分模单颌110405</v>
      </c>
    </row>
    <row r="13735" ht="14.25" spans="9:9">
      <c r="I13735" s="3" t="str">
        <f t="shared" si="317"/>
        <v>对咬连体分模单颌110406</v>
      </c>
    </row>
    <row r="13736" ht="14.25" spans="9:9">
      <c r="I13736" s="3" t="str">
        <f t="shared" si="317"/>
        <v>对咬连体分模单颌110407</v>
      </c>
    </row>
    <row r="13737" ht="14.25" spans="9:9">
      <c r="I13737" s="3" t="str">
        <f t="shared" si="317"/>
        <v>对咬连体分模单颌110408</v>
      </c>
    </row>
    <row r="13738" ht="14.25" spans="9:9">
      <c r="I13738" s="3" t="str">
        <f t="shared" si="317"/>
        <v>对咬连体分模单颌110409</v>
      </c>
    </row>
    <row r="13739" ht="14.25" spans="9:9">
      <c r="I13739" s="3" t="str">
        <f t="shared" si="317"/>
        <v>对咬连体分模单颌110410</v>
      </c>
    </row>
    <row r="13740" ht="14.25" spans="9:9">
      <c r="I13740" s="3" t="str">
        <f t="shared" si="317"/>
        <v>对咬连体分模单颌110411</v>
      </c>
    </row>
    <row r="13741" ht="14.25" spans="9:9">
      <c r="I13741" s="3" t="str">
        <f t="shared" si="317"/>
        <v>对咬连体分模单颌110412</v>
      </c>
    </row>
    <row r="13742" ht="14.25" spans="9:9">
      <c r="I13742" s="3" t="str">
        <f t="shared" si="317"/>
        <v>对咬连体分模单颌110501</v>
      </c>
    </row>
    <row r="13743" ht="14.25" spans="9:9">
      <c r="I13743" s="3" t="str">
        <f t="shared" si="317"/>
        <v>对咬连体分模单颌110502</v>
      </c>
    </row>
    <row r="13744" ht="14.25" spans="9:9">
      <c r="I13744" s="3" t="str">
        <f t="shared" si="317"/>
        <v>对咬连体分模单颌110503</v>
      </c>
    </row>
    <row r="13745" ht="14.25" spans="9:9">
      <c r="I13745" s="3" t="str">
        <f t="shared" si="317"/>
        <v>对咬连体分模单颌110504</v>
      </c>
    </row>
    <row r="13746" ht="14.25" spans="9:9">
      <c r="I13746" s="3" t="str">
        <f t="shared" si="317"/>
        <v>对咬连体分模单颌110505</v>
      </c>
    </row>
    <row r="13747" ht="14.25" spans="9:9">
      <c r="I13747" s="3" t="str">
        <f t="shared" si="317"/>
        <v>对咬连体分模单颌110506</v>
      </c>
    </row>
    <row r="13748" ht="14.25" spans="9:9">
      <c r="I13748" s="3" t="str">
        <f t="shared" si="317"/>
        <v>对咬连体分模单颌110507</v>
      </c>
    </row>
    <row r="13749" ht="14.25" spans="9:9">
      <c r="I13749" s="3" t="str">
        <f t="shared" si="317"/>
        <v>对咬连体分模单颌110508</v>
      </c>
    </row>
    <row r="13750" ht="14.25" spans="9:9">
      <c r="I13750" s="3" t="str">
        <f t="shared" si="317"/>
        <v>对咬连体分模单颌110509</v>
      </c>
    </row>
    <row r="13751" ht="14.25" spans="9:9">
      <c r="I13751" s="3" t="str">
        <f t="shared" si="317"/>
        <v>对咬连体分模单颌110510</v>
      </c>
    </row>
    <row r="13752" ht="14.25" spans="9:9">
      <c r="I13752" s="3" t="str">
        <f t="shared" si="317"/>
        <v>对咬连体分模单颌110511</v>
      </c>
    </row>
    <row r="13753" ht="14.25" spans="9:9">
      <c r="I13753" s="3" t="str">
        <f t="shared" si="317"/>
        <v>对咬连体分模单颌110512</v>
      </c>
    </row>
    <row r="13754" ht="14.25" spans="9:9">
      <c r="I13754" s="3" t="str">
        <f t="shared" si="317"/>
        <v>对咬连体分模单颌110601</v>
      </c>
    </row>
    <row r="13755" ht="14.25" spans="9:9">
      <c r="I13755" s="3" t="str">
        <f t="shared" si="317"/>
        <v>对咬连体分模单颌110602</v>
      </c>
    </row>
    <row r="13756" ht="14.25" spans="9:9">
      <c r="I13756" s="3" t="str">
        <f t="shared" si="317"/>
        <v>对咬连体分模单颌110603</v>
      </c>
    </row>
    <row r="13757" ht="14.25" spans="9:9">
      <c r="I13757" s="3" t="str">
        <f t="shared" si="317"/>
        <v>对咬连体分模单颌110604</v>
      </c>
    </row>
    <row r="13758" ht="14.25" spans="9:9">
      <c r="I13758" s="3" t="str">
        <f t="shared" si="317"/>
        <v>对咬连体分模单颌110605</v>
      </c>
    </row>
    <row r="13759" ht="14.25" spans="9:9">
      <c r="I13759" s="3" t="str">
        <f t="shared" si="317"/>
        <v>对咬连体分模单颌110606</v>
      </c>
    </row>
    <row r="13760" ht="14.25" spans="9:9">
      <c r="I13760" s="3" t="str">
        <f t="shared" si="317"/>
        <v>对咬连体分模单颌110607</v>
      </c>
    </row>
    <row r="13761" ht="14.25" spans="9:9">
      <c r="I13761" s="3" t="str">
        <f t="shared" si="317"/>
        <v>对咬连体分模单颌110608</v>
      </c>
    </row>
    <row r="13762" ht="14.25" spans="9:9">
      <c r="I13762" s="3" t="str">
        <f t="shared" ref="I13762:I13825" si="318">INDEX($E$2:$E$9,INT((ROW(F13761)-1)/6492)+1)&amp;INDEX($H$2:$H$6493,MOD(ROW(E13761)-1,6492)+1)</f>
        <v>对咬连体分模单颌110609</v>
      </c>
    </row>
    <row r="13763" ht="14.25" spans="9:9">
      <c r="I13763" s="3" t="str">
        <f t="shared" si="318"/>
        <v>对咬连体分模单颌110610</v>
      </c>
    </row>
    <row r="13764" ht="14.25" spans="9:9">
      <c r="I13764" s="3" t="str">
        <f t="shared" si="318"/>
        <v>对咬连体分模单颌110611</v>
      </c>
    </row>
    <row r="13765" ht="14.25" spans="9:9">
      <c r="I13765" s="3" t="str">
        <f t="shared" si="318"/>
        <v>对咬连体分模单颌110612</v>
      </c>
    </row>
    <row r="13766" ht="14.25" spans="9:9">
      <c r="I13766" s="3" t="str">
        <f t="shared" si="318"/>
        <v>对咬连体分模单颌110701</v>
      </c>
    </row>
    <row r="13767" ht="14.25" spans="9:9">
      <c r="I13767" s="3" t="str">
        <f t="shared" si="318"/>
        <v>对咬连体分模单颌110702</v>
      </c>
    </row>
    <row r="13768" ht="14.25" spans="9:9">
      <c r="I13768" s="3" t="str">
        <f t="shared" si="318"/>
        <v>对咬连体分模单颌110703</v>
      </c>
    </row>
    <row r="13769" ht="14.25" spans="9:9">
      <c r="I13769" s="3" t="str">
        <f t="shared" si="318"/>
        <v>对咬连体分模单颌110704</v>
      </c>
    </row>
    <row r="13770" ht="14.25" spans="9:9">
      <c r="I13770" s="3" t="str">
        <f t="shared" si="318"/>
        <v>对咬连体分模单颌110705</v>
      </c>
    </row>
    <row r="13771" ht="14.25" spans="9:9">
      <c r="I13771" s="3" t="str">
        <f t="shared" si="318"/>
        <v>对咬连体分模单颌110706</v>
      </c>
    </row>
    <row r="13772" ht="14.25" spans="9:9">
      <c r="I13772" s="3" t="str">
        <f t="shared" si="318"/>
        <v>对咬连体分模单颌110707</v>
      </c>
    </row>
    <row r="13773" ht="14.25" spans="9:9">
      <c r="I13773" s="3" t="str">
        <f t="shared" si="318"/>
        <v>对咬连体分模单颌110708</v>
      </c>
    </row>
    <row r="13774" ht="14.25" spans="9:9">
      <c r="I13774" s="3" t="str">
        <f t="shared" si="318"/>
        <v>对咬连体分模单颌110709</v>
      </c>
    </row>
    <row r="13775" ht="14.25" spans="9:9">
      <c r="I13775" s="3" t="str">
        <f t="shared" si="318"/>
        <v>对咬连体分模单颌110710</v>
      </c>
    </row>
    <row r="13776" ht="14.25" spans="9:9">
      <c r="I13776" s="3" t="str">
        <f t="shared" si="318"/>
        <v>对咬连体分模单颌110711</v>
      </c>
    </row>
    <row r="13777" ht="14.25" spans="9:9">
      <c r="I13777" s="3" t="str">
        <f t="shared" si="318"/>
        <v>对咬连体分模单颌110712</v>
      </c>
    </row>
    <row r="13778" ht="14.25" spans="9:9">
      <c r="I13778" s="3" t="str">
        <f t="shared" si="318"/>
        <v>对咬连体分模单颌110801</v>
      </c>
    </row>
    <row r="13779" ht="14.25" spans="9:9">
      <c r="I13779" s="3" t="str">
        <f t="shared" si="318"/>
        <v>对咬连体分模单颌110802</v>
      </c>
    </row>
    <row r="13780" ht="14.25" spans="9:9">
      <c r="I13780" s="3" t="str">
        <f t="shared" si="318"/>
        <v>对咬连体分模单颌110803</v>
      </c>
    </row>
    <row r="13781" ht="14.25" spans="9:9">
      <c r="I13781" s="3" t="str">
        <f t="shared" si="318"/>
        <v>对咬连体分模单颌110804</v>
      </c>
    </row>
    <row r="13782" ht="14.25" spans="9:9">
      <c r="I13782" s="3" t="str">
        <f t="shared" si="318"/>
        <v>对咬连体分模单颌110805</v>
      </c>
    </row>
    <row r="13783" ht="14.25" spans="9:9">
      <c r="I13783" s="3" t="str">
        <f t="shared" si="318"/>
        <v>对咬连体分模单颌110806</v>
      </c>
    </row>
    <row r="13784" ht="14.25" spans="9:9">
      <c r="I13784" s="3" t="str">
        <f t="shared" si="318"/>
        <v>对咬连体分模单颌110807</v>
      </c>
    </row>
    <row r="13785" ht="14.25" spans="9:9">
      <c r="I13785" s="3" t="str">
        <f t="shared" si="318"/>
        <v>对咬连体分模单颌110808</v>
      </c>
    </row>
    <row r="13786" ht="14.25" spans="9:9">
      <c r="I13786" s="3" t="str">
        <f t="shared" si="318"/>
        <v>对咬连体分模单颌110809</v>
      </c>
    </row>
    <row r="13787" ht="14.25" spans="9:9">
      <c r="I13787" s="3" t="str">
        <f t="shared" si="318"/>
        <v>对咬连体分模单颌110810</v>
      </c>
    </row>
    <row r="13788" ht="14.25" spans="9:9">
      <c r="I13788" s="3" t="str">
        <f t="shared" si="318"/>
        <v>对咬连体分模单颌110811</v>
      </c>
    </row>
    <row r="13789" ht="14.25" spans="9:9">
      <c r="I13789" s="3" t="str">
        <f t="shared" si="318"/>
        <v>对咬连体分模单颌110812</v>
      </c>
    </row>
    <row r="13790" ht="14.25" spans="9:9">
      <c r="I13790" s="3" t="str">
        <f t="shared" si="318"/>
        <v>对咬连体分模单颌110901</v>
      </c>
    </row>
    <row r="13791" ht="14.25" spans="9:9">
      <c r="I13791" s="3" t="str">
        <f t="shared" si="318"/>
        <v>对咬连体分模单颌110902</v>
      </c>
    </row>
    <row r="13792" ht="14.25" spans="9:9">
      <c r="I13792" s="3" t="str">
        <f t="shared" si="318"/>
        <v>对咬连体分模单颌110903</v>
      </c>
    </row>
    <row r="13793" ht="14.25" spans="9:9">
      <c r="I13793" s="3" t="str">
        <f t="shared" si="318"/>
        <v>对咬连体分模单颌110904</v>
      </c>
    </row>
    <row r="13794" ht="14.25" spans="9:9">
      <c r="I13794" s="3" t="str">
        <f t="shared" si="318"/>
        <v>对咬连体分模单颌110905</v>
      </c>
    </row>
    <row r="13795" ht="14.25" spans="9:9">
      <c r="I13795" s="3" t="str">
        <f t="shared" si="318"/>
        <v>对咬连体分模单颌110906</v>
      </c>
    </row>
    <row r="13796" ht="14.25" spans="9:9">
      <c r="I13796" s="3" t="str">
        <f t="shared" si="318"/>
        <v>对咬连体分模单颌110907</v>
      </c>
    </row>
    <row r="13797" ht="14.25" spans="9:9">
      <c r="I13797" s="3" t="str">
        <f t="shared" si="318"/>
        <v>对咬连体分模单颌110908</v>
      </c>
    </row>
    <row r="13798" ht="14.25" spans="9:9">
      <c r="I13798" s="3" t="str">
        <f t="shared" si="318"/>
        <v>对咬连体分模单颌110909</v>
      </c>
    </row>
    <row r="13799" ht="14.25" spans="9:9">
      <c r="I13799" s="3" t="str">
        <f t="shared" si="318"/>
        <v>对咬连体分模单颌110910</v>
      </c>
    </row>
    <row r="13800" ht="14.25" spans="9:9">
      <c r="I13800" s="3" t="str">
        <f t="shared" si="318"/>
        <v>对咬连体分模单颌110911</v>
      </c>
    </row>
    <row r="13801" ht="14.25" spans="9:9">
      <c r="I13801" s="3" t="str">
        <f t="shared" si="318"/>
        <v>对咬连体分模单颌110912</v>
      </c>
    </row>
    <row r="13802" ht="14.25" spans="9:9">
      <c r="I13802" s="3" t="str">
        <f t="shared" si="318"/>
        <v>对咬连体分模单颌111001</v>
      </c>
    </row>
    <row r="13803" ht="14.25" spans="9:9">
      <c r="I13803" s="3" t="str">
        <f t="shared" si="318"/>
        <v>对咬连体分模单颌111002</v>
      </c>
    </row>
    <row r="13804" ht="14.25" spans="9:9">
      <c r="I13804" s="3" t="str">
        <f t="shared" si="318"/>
        <v>对咬连体分模单颌111003</v>
      </c>
    </row>
    <row r="13805" ht="14.25" spans="9:9">
      <c r="I13805" s="3" t="str">
        <f t="shared" si="318"/>
        <v>对咬连体分模单颌111004</v>
      </c>
    </row>
    <row r="13806" ht="14.25" spans="9:9">
      <c r="I13806" s="3" t="str">
        <f t="shared" si="318"/>
        <v>对咬连体分模单颌111005</v>
      </c>
    </row>
    <row r="13807" ht="14.25" spans="9:9">
      <c r="I13807" s="3" t="str">
        <f t="shared" si="318"/>
        <v>对咬连体分模单颌111006</v>
      </c>
    </row>
    <row r="13808" ht="14.25" spans="9:9">
      <c r="I13808" s="3" t="str">
        <f t="shared" si="318"/>
        <v>对咬连体分模单颌111007</v>
      </c>
    </row>
    <row r="13809" ht="14.25" spans="9:9">
      <c r="I13809" s="3" t="str">
        <f t="shared" si="318"/>
        <v>对咬连体分模单颌111008</v>
      </c>
    </row>
    <row r="13810" ht="14.25" spans="9:9">
      <c r="I13810" s="3" t="str">
        <f t="shared" si="318"/>
        <v>对咬连体分模单颌111009</v>
      </c>
    </row>
    <row r="13811" ht="14.25" spans="9:9">
      <c r="I13811" s="3" t="str">
        <f t="shared" si="318"/>
        <v>对咬连体分模单颌111010</v>
      </c>
    </row>
    <row r="13812" ht="14.25" spans="9:9">
      <c r="I13812" s="3" t="str">
        <f t="shared" si="318"/>
        <v>对咬连体分模单颌111011</v>
      </c>
    </row>
    <row r="13813" ht="14.25" spans="9:9">
      <c r="I13813" s="3" t="str">
        <f t="shared" si="318"/>
        <v>对咬连体分模单颌111012</v>
      </c>
    </row>
    <row r="13814" ht="14.25" spans="9:9">
      <c r="I13814" s="3" t="str">
        <f t="shared" si="318"/>
        <v>对咬连体分模单颌111101</v>
      </c>
    </row>
    <row r="13815" ht="14.25" spans="9:9">
      <c r="I13815" s="3" t="str">
        <f t="shared" si="318"/>
        <v>对咬连体分模单颌111102</v>
      </c>
    </row>
    <row r="13816" ht="14.25" spans="9:9">
      <c r="I13816" s="3" t="str">
        <f t="shared" si="318"/>
        <v>对咬连体分模单颌111103</v>
      </c>
    </row>
    <row r="13817" ht="14.25" spans="9:9">
      <c r="I13817" s="3" t="str">
        <f t="shared" si="318"/>
        <v>对咬连体分模单颌111104</v>
      </c>
    </row>
    <row r="13818" ht="14.25" spans="9:9">
      <c r="I13818" s="3" t="str">
        <f t="shared" si="318"/>
        <v>对咬连体分模单颌111105</v>
      </c>
    </row>
    <row r="13819" ht="14.25" spans="9:9">
      <c r="I13819" s="3" t="str">
        <f t="shared" si="318"/>
        <v>对咬连体分模单颌111106</v>
      </c>
    </row>
    <row r="13820" ht="14.25" spans="9:9">
      <c r="I13820" s="3" t="str">
        <f t="shared" si="318"/>
        <v>对咬连体分模单颌111107</v>
      </c>
    </row>
    <row r="13821" ht="14.25" spans="9:9">
      <c r="I13821" s="3" t="str">
        <f t="shared" si="318"/>
        <v>对咬连体分模单颌111108</v>
      </c>
    </row>
    <row r="13822" ht="14.25" spans="9:9">
      <c r="I13822" s="3" t="str">
        <f t="shared" si="318"/>
        <v>对咬连体分模单颌111109</v>
      </c>
    </row>
    <row r="13823" ht="14.25" spans="9:9">
      <c r="I13823" s="3" t="str">
        <f t="shared" si="318"/>
        <v>对咬连体分模单颌111110</v>
      </c>
    </row>
    <row r="13824" ht="14.25" spans="9:9">
      <c r="I13824" s="3" t="str">
        <f t="shared" si="318"/>
        <v>对咬连体分模单颌111111</v>
      </c>
    </row>
    <row r="13825" ht="14.25" spans="9:9">
      <c r="I13825" s="3" t="str">
        <f t="shared" si="318"/>
        <v>对咬连体分模单颌111112</v>
      </c>
    </row>
    <row r="13826" ht="14.25" spans="9:9">
      <c r="I13826" s="3" t="str">
        <f t="shared" ref="I13826:I13889" si="319">INDEX($E$2:$E$9,INT((ROW(F13825)-1)/6492)+1)&amp;INDEX($H$2:$H$6493,MOD(ROW(E13825)-1,6492)+1)</f>
        <v>对咬连体分模单颌120301</v>
      </c>
    </row>
    <row r="13827" ht="14.25" spans="9:9">
      <c r="I13827" s="3" t="str">
        <f t="shared" si="319"/>
        <v>对咬连体分模单颌120302</v>
      </c>
    </row>
    <row r="13828" ht="14.25" spans="9:9">
      <c r="I13828" s="3" t="str">
        <f t="shared" si="319"/>
        <v>对咬连体分模单颌120303</v>
      </c>
    </row>
    <row r="13829" ht="14.25" spans="9:9">
      <c r="I13829" s="3" t="str">
        <f t="shared" si="319"/>
        <v>对咬连体分模单颌120304</v>
      </c>
    </row>
    <row r="13830" ht="14.25" spans="9:9">
      <c r="I13830" s="3" t="str">
        <f t="shared" si="319"/>
        <v>对咬连体分模单颌120305</v>
      </c>
    </row>
    <row r="13831" ht="14.25" spans="9:9">
      <c r="I13831" s="3" t="str">
        <f t="shared" si="319"/>
        <v>对咬连体分模单颌120306</v>
      </c>
    </row>
    <row r="13832" ht="14.25" spans="9:9">
      <c r="I13832" s="3" t="str">
        <f t="shared" si="319"/>
        <v>对咬连体分模单颌120307</v>
      </c>
    </row>
    <row r="13833" ht="14.25" spans="9:9">
      <c r="I13833" s="3" t="str">
        <f t="shared" si="319"/>
        <v>对咬连体分模单颌120308</v>
      </c>
    </row>
    <row r="13834" ht="14.25" spans="9:9">
      <c r="I13834" s="3" t="str">
        <f t="shared" si="319"/>
        <v>对咬连体分模单颌120309</v>
      </c>
    </row>
    <row r="13835" ht="14.25" spans="9:9">
      <c r="I13835" s="3" t="str">
        <f t="shared" si="319"/>
        <v>对咬连体分模单颌120310</v>
      </c>
    </row>
    <row r="13836" ht="14.25" spans="9:9">
      <c r="I13836" s="3" t="str">
        <f t="shared" si="319"/>
        <v>对咬连体分模单颌120311</v>
      </c>
    </row>
    <row r="13837" ht="14.25" spans="9:9">
      <c r="I13837" s="3" t="str">
        <f t="shared" si="319"/>
        <v>对咬连体分模单颌120312</v>
      </c>
    </row>
    <row r="13838" ht="14.25" spans="9:9">
      <c r="I13838" s="3" t="str">
        <f t="shared" si="319"/>
        <v>对咬连体分模单颌120401</v>
      </c>
    </row>
    <row r="13839" ht="14.25" spans="9:9">
      <c r="I13839" s="3" t="str">
        <f t="shared" si="319"/>
        <v>对咬连体分模单颌120402</v>
      </c>
    </row>
    <row r="13840" ht="14.25" spans="9:9">
      <c r="I13840" s="3" t="str">
        <f t="shared" si="319"/>
        <v>对咬连体分模单颌120403</v>
      </c>
    </row>
    <row r="13841" ht="14.25" spans="9:9">
      <c r="I13841" s="3" t="str">
        <f t="shared" si="319"/>
        <v>对咬连体分模单颌120404</v>
      </c>
    </row>
    <row r="13842" ht="14.25" spans="9:9">
      <c r="I13842" s="3" t="str">
        <f t="shared" si="319"/>
        <v>对咬连体分模单颌120405</v>
      </c>
    </row>
    <row r="13843" ht="14.25" spans="9:9">
      <c r="I13843" s="3" t="str">
        <f t="shared" si="319"/>
        <v>对咬连体分模单颌120406</v>
      </c>
    </row>
    <row r="13844" ht="14.25" spans="9:9">
      <c r="I13844" s="3" t="str">
        <f t="shared" si="319"/>
        <v>对咬连体分模单颌120407</v>
      </c>
    </row>
    <row r="13845" ht="14.25" spans="9:9">
      <c r="I13845" s="3" t="str">
        <f t="shared" si="319"/>
        <v>对咬连体分模单颌120408</v>
      </c>
    </row>
    <row r="13846" ht="14.25" spans="9:9">
      <c r="I13846" s="3" t="str">
        <f t="shared" si="319"/>
        <v>对咬连体分模单颌120409</v>
      </c>
    </row>
    <row r="13847" ht="14.25" spans="9:9">
      <c r="I13847" s="3" t="str">
        <f t="shared" si="319"/>
        <v>对咬连体分模单颌120410</v>
      </c>
    </row>
    <row r="13848" ht="14.25" spans="9:9">
      <c r="I13848" s="3" t="str">
        <f t="shared" si="319"/>
        <v>对咬连体分模单颌120411</v>
      </c>
    </row>
    <row r="13849" ht="14.25" spans="9:9">
      <c r="I13849" s="3" t="str">
        <f t="shared" si="319"/>
        <v>对咬连体分模单颌120412</v>
      </c>
    </row>
    <row r="13850" ht="14.25" spans="9:9">
      <c r="I13850" s="3" t="str">
        <f t="shared" si="319"/>
        <v>对咬连体分模单颌120501</v>
      </c>
    </row>
    <row r="13851" ht="14.25" spans="9:9">
      <c r="I13851" s="3" t="str">
        <f t="shared" si="319"/>
        <v>对咬连体分模单颌120502</v>
      </c>
    </row>
    <row r="13852" ht="14.25" spans="9:9">
      <c r="I13852" s="3" t="str">
        <f t="shared" si="319"/>
        <v>对咬连体分模单颌120503</v>
      </c>
    </row>
    <row r="13853" ht="14.25" spans="9:9">
      <c r="I13853" s="3" t="str">
        <f t="shared" si="319"/>
        <v>对咬连体分模单颌120504</v>
      </c>
    </row>
    <row r="13854" ht="14.25" spans="9:9">
      <c r="I13854" s="3" t="str">
        <f t="shared" si="319"/>
        <v>对咬连体分模单颌120505</v>
      </c>
    </row>
    <row r="13855" ht="14.25" spans="9:9">
      <c r="I13855" s="3" t="str">
        <f t="shared" si="319"/>
        <v>对咬连体分模单颌120506</v>
      </c>
    </row>
    <row r="13856" ht="14.25" spans="9:9">
      <c r="I13856" s="3" t="str">
        <f t="shared" si="319"/>
        <v>对咬连体分模单颌120507</v>
      </c>
    </row>
    <row r="13857" ht="14.25" spans="9:9">
      <c r="I13857" s="3" t="str">
        <f t="shared" si="319"/>
        <v>对咬连体分模单颌120508</v>
      </c>
    </row>
    <row r="13858" ht="14.25" spans="9:9">
      <c r="I13858" s="3" t="str">
        <f t="shared" si="319"/>
        <v>对咬连体分模单颌120509</v>
      </c>
    </row>
    <row r="13859" ht="14.25" spans="9:9">
      <c r="I13859" s="3" t="str">
        <f t="shared" si="319"/>
        <v>对咬连体分模单颌120510</v>
      </c>
    </row>
    <row r="13860" ht="14.25" spans="9:9">
      <c r="I13860" s="3" t="str">
        <f t="shared" si="319"/>
        <v>对咬连体分模单颌120511</v>
      </c>
    </row>
    <row r="13861" ht="14.25" spans="9:9">
      <c r="I13861" s="3" t="str">
        <f t="shared" si="319"/>
        <v>对咬连体分模单颌120512</v>
      </c>
    </row>
    <row r="13862" ht="14.25" spans="9:9">
      <c r="I13862" s="3" t="str">
        <f t="shared" si="319"/>
        <v>对咬连体分模单颌120601</v>
      </c>
    </row>
    <row r="13863" ht="14.25" spans="9:9">
      <c r="I13863" s="3" t="str">
        <f t="shared" si="319"/>
        <v>对咬连体分模单颌120602</v>
      </c>
    </row>
    <row r="13864" ht="14.25" spans="9:9">
      <c r="I13864" s="3" t="str">
        <f t="shared" si="319"/>
        <v>对咬连体分模单颌120603</v>
      </c>
    </row>
    <row r="13865" ht="14.25" spans="9:9">
      <c r="I13865" s="3" t="str">
        <f t="shared" si="319"/>
        <v>对咬连体分模单颌120604</v>
      </c>
    </row>
    <row r="13866" ht="14.25" spans="9:9">
      <c r="I13866" s="3" t="str">
        <f t="shared" si="319"/>
        <v>对咬连体分模单颌120605</v>
      </c>
    </row>
    <row r="13867" ht="14.25" spans="9:9">
      <c r="I13867" s="3" t="str">
        <f t="shared" si="319"/>
        <v>对咬连体分模单颌120606</v>
      </c>
    </row>
    <row r="13868" ht="14.25" spans="9:9">
      <c r="I13868" s="3" t="str">
        <f t="shared" si="319"/>
        <v>对咬连体分模单颌120607</v>
      </c>
    </row>
    <row r="13869" ht="14.25" spans="9:9">
      <c r="I13869" s="3" t="str">
        <f t="shared" si="319"/>
        <v>对咬连体分模单颌120608</v>
      </c>
    </row>
    <row r="13870" ht="14.25" spans="9:9">
      <c r="I13870" s="3" t="str">
        <f t="shared" si="319"/>
        <v>对咬连体分模单颌120609</v>
      </c>
    </row>
    <row r="13871" ht="14.25" spans="9:9">
      <c r="I13871" s="3" t="str">
        <f t="shared" si="319"/>
        <v>对咬连体分模单颌120610</v>
      </c>
    </row>
    <row r="13872" ht="14.25" spans="9:9">
      <c r="I13872" s="3" t="str">
        <f t="shared" si="319"/>
        <v>对咬连体分模单颌120611</v>
      </c>
    </row>
    <row r="13873" ht="14.25" spans="9:9">
      <c r="I13873" s="3" t="str">
        <f t="shared" si="319"/>
        <v>对咬连体分模单颌120612</v>
      </c>
    </row>
    <row r="13874" ht="14.25" spans="9:9">
      <c r="I13874" s="3" t="str">
        <f t="shared" si="319"/>
        <v>对咬连体分模单颌120701</v>
      </c>
    </row>
    <row r="13875" ht="14.25" spans="9:9">
      <c r="I13875" s="3" t="str">
        <f t="shared" si="319"/>
        <v>对咬连体分模单颌120702</v>
      </c>
    </row>
    <row r="13876" ht="14.25" spans="9:9">
      <c r="I13876" s="3" t="str">
        <f t="shared" si="319"/>
        <v>对咬连体分模单颌120703</v>
      </c>
    </row>
    <row r="13877" ht="14.25" spans="9:9">
      <c r="I13877" s="3" t="str">
        <f t="shared" si="319"/>
        <v>对咬连体分模单颌120704</v>
      </c>
    </row>
    <row r="13878" ht="14.25" spans="9:9">
      <c r="I13878" s="3" t="str">
        <f t="shared" si="319"/>
        <v>对咬连体分模单颌120705</v>
      </c>
    </row>
    <row r="13879" ht="14.25" spans="9:9">
      <c r="I13879" s="3" t="str">
        <f t="shared" si="319"/>
        <v>对咬连体分模单颌120706</v>
      </c>
    </row>
    <row r="13880" ht="14.25" spans="9:9">
      <c r="I13880" s="3" t="str">
        <f t="shared" si="319"/>
        <v>对咬连体分模单颌120707</v>
      </c>
    </row>
    <row r="13881" ht="14.25" spans="9:9">
      <c r="I13881" s="3" t="str">
        <f t="shared" si="319"/>
        <v>对咬连体分模单颌120708</v>
      </c>
    </row>
    <row r="13882" ht="14.25" spans="9:9">
      <c r="I13882" s="3" t="str">
        <f t="shared" si="319"/>
        <v>对咬连体分模单颌120709</v>
      </c>
    </row>
    <row r="13883" ht="14.25" spans="9:9">
      <c r="I13883" s="3" t="str">
        <f t="shared" si="319"/>
        <v>对咬连体分模单颌120710</v>
      </c>
    </row>
    <row r="13884" ht="14.25" spans="9:9">
      <c r="I13884" s="3" t="str">
        <f t="shared" si="319"/>
        <v>对咬连体分模单颌120711</v>
      </c>
    </row>
    <row r="13885" ht="14.25" spans="9:9">
      <c r="I13885" s="3" t="str">
        <f t="shared" si="319"/>
        <v>对咬连体分模单颌120712</v>
      </c>
    </row>
    <row r="13886" ht="14.25" spans="9:9">
      <c r="I13886" s="3" t="str">
        <f t="shared" si="319"/>
        <v>对咬连体分模单颌120801</v>
      </c>
    </row>
    <row r="13887" ht="14.25" spans="9:9">
      <c r="I13887" s="3" t="str">
        <f t="shared" si="319"/>
        <v>对咬连体分模单颌120802</v>
      </c>
    </row>
    <row r="13888" ht="14.25" spans="9:9">
      <c r="I13888" s="3" t="str">
        <f t="shared" si="319"/>
        <v>对咬连体分模单颌120803</v>
      </c>
    </row>
    <row r="13889" ht="14.25" spans="9:9">
      <c r="I13889" s="3" t="str">
        <f t="shared" si="319"/>
        <v>对咬连体分模单颌120804</v>
      </c>
    </row>
    <row r="13890" ht="14.25" spans="9:9">
      <c r="I13890" s="3" t="str">
        <f t="shared" ref="I13890:I13953" si="320">INDEX($E$2:$E$9,INT((ROW(F13889)-1)/6492)+1)&amp;INDEX($H$2:$H$6493,MOD(ROW(E13889)-1,6492)+1)</f>
        <v>对咬连体分模单颌120805</v>
      </c>
    </row>
    <row r="13891" ht="14.25" spans="9:9">
      <c r="I13891" s="3" t="str">
        <f t="shared" si="320"/>
        <v>对咬连体分模单颌120806</v>
      </c>
    </row>
    <row r="13892" ht="14.25" spans="9:9">
      <c r="I13892" s="3" t="str">
        <f t="shared" si="320"/>
        <v>对咬连体分模单颌120807</v>
      </c>
    </row>
    <row r="13893" ht="14.25" spans="9:9">
      <c r="I13893" s="3" t="str">
        <f t="shared" si="320"/>
        <v>对咬连体分模单颌120808</v>
      </c>
    </row>
    <row r="13894" ht="14.25" spans="9:9">
      <c r="I13894" s="3" t="str">
        <f t="shared" si="320"/>
        <v>对咬连体分模单颌120809</v>
      </c>
    </row>
    <row r="13895" ht="14.25" spans="9:9">
      <c r="I13895" s="3" t="str">
        <f t="shared" si="320"/>
        <v>对咬连体分模单颌120810</v>
      </c>
    </row>
    <row r="13896" ht="14.25" spans="9:9">
      <c r="I13896" s="3" t="str">
        <f t="shared" si="320"/>
        <v>对咬连体分模单颌120811</v>
      </c>
    </row>
    <row r="13897" ht="14.25" spans="9:9">
      <c r="I13897" s="3" t="str">
        <f t="shared" si="320"/>
        <v>对咬连体分模单颌120812</v>
      </c>
    </row>
    <row r="13898" ht="14.25" spans="9:9">
      <c r="I13898" s="3" t="str">
        <f t="shared" si="320"/>
        <v>对咬连体分模单颌120901</v>
      </c>
    </row>
    <row r="13899" ht="14.25" spans="9:9">
      <c r="I13899" s="3" t="str">
        <f t="shared" si="320"/>
        <v>对咬连体分模单颌120902</v>
      </c>
    </row>
    <row r="13900" ht="14.25" spans="9:9">
      <c r="I13900" s="3" t="str">
        <f t="shared" si="320"/>
        <v>对咬连体分模单颌120903</v>
      </c>
    </row>
    <row r="13901" ht="14.25" spans="9:9">
      <c r="I13901" s="3" t="str">
        <f t="shared" si="320"/>
        <v>对咬连体分模单颌120904</v>
      </c>
    </row>
    <row r="13902" ht="14.25" spans="9:9">
      <c r="I13902" s="3" t="str">
        <f t="shared" si="320"/>
        <v>对咬连体分模单颌120905</v>
      </c>
    </row>
    <row r="13903" ht="14.25" spans="9:9">
      <c r="I13903" s="3" t="str">
        <f t="shared" si="320"/>
        <v>对咬连体分模单颌120906</v>
      </c>
    </row>
    <row r="13904" ht="14.25" spans="9:9">
      <c r="I13904" s="3" t="str">
        <f t="shared" si="320"/>
        <v>对咬连体分模单颌120907</v>
      </c>
    </row>
    <row r="13905" ht="14.25" spans="9:9">
      <c r="I13905" s="3" t="str">
        <f t="shared" si="320"/>
        <v>对咬连体分模单颌120908</v>
      </c>
    </row>
    <row r="13906" ht="14.25" spans="9:9">
      <c r="I13906" s="3" t="str">
        <f t="shared" si="320"/>
        <v>对咬连体分模单颌120909</v>
      </c>
    </row>
    <row r="13907" ht="14.25" spans="9:9">
      <c r="I13907" s="3" t="str">
        <f t="shared" si="320"/>
        <v>对咬连体分模单颌120910</v>
      </c>
    </row>
    <row r="13908" ht="14.25" spans="9:9">
      <c r="I13908" s="3" t="str">
        <f t="shared" si="320"/>
        <v>对咬连体分模单颌120911</v>
      </c>
    </row>
    <row r="13909" ht="14.25" spans="9:9">
      <c r="I13909" s="3" t="str">
        <f t="shared" si="320"/>
        <v>对咬连体分模单颌120912</v>
      </c>
    </row>
    <row r="13910" ht="14.25" spans="9:9">
      <c r="I13910" s="3" t="str">
        <f t="shared" si="320"/>
        <v>对咬连体分模单颌121001</v>
      </c>
    </row>
    <row r="13911" ht="14.25" spans="9:9">
      <c r="I13911" s="3" t="str">
        <f t="shared" si="320"/>
        <v>对咬连体分模单颌121002</v>
      </c>
    </row>
    <row r="13912" ht="14.25" spans="9:9">
      <c r="I13912" s="3" t="str">
        <f t="shared" si="320"/>
        <v>对咬连体分模单颌121003</v>
      </c>
    </row>
    <row r="13913" ht="14.25" spans="9:9">
      <c r="I13913" s="3" t="str">
        <f t="shared" si="320"/>
        <v>对咬连体分模单颌121004</v>
      </c>
    </row>
    <row r="13914" ht="14.25" spans="9:9">
      <c r="I13914" s="3" t="str">
        <f t="shared" si="320"/>
        <v>对咬连体分模单颌121005</v>
      </c>
    </row>
    <row r="13915" ht="14.25" spans="9:9">
      <c r="I13915" s="3" t="str">
        <f t="shared" si="320"/>
        <v>对咬连体分模单颌121006</v>
      </c>
    </row>
    <row r="13916" ht="14.25" spans="9:9">
      <c r="I13916" s="3" t="str">
        <f t="shared" si="320"/>
        <v>对咬连体分模单颌121007</v>
      </c>
    </row>
    <row r="13917" ht="14.25" spans="9:9">
      <c r="I13917" s="3" t="str">
        <f t="shared" si="320"/>
        <v>对咬连体分模单颌121008</v>
      </c>
    </row>
    <row r="13918" ht="14.25" spans="9:9">
      <c r="I13918" s="3" t="str">
        <f t="shared" si="320"/>
        <v>对咬连体分模单颌121009</v>
      </c>
    </row>
    <row r="13919" ht="14.25" spans="9:9">
      <c r="I13919" s="3" t="str">
        <f t="shared" si="320"/>
        <v>对咬连体分模单颌121010</v>
      </c>
    </row>
    <row r="13920" ht="14.25" spans="9:9">
      <c r="I13920" s="3" t="str">
        <f t="shared" si="320"/>
        <v>对咬连体分模单颌121011</v>
      </c>
    </row>
    <row r="13921" ht="14.25" spans="9:9">
      <c r="I13921" s="3" t="str">
        <f t="shared" si="320"/>
        <v>对咬连体分模单颌121012</v>
      </c>
    </row>
    <row r="13922" ht="14.25" spans="9:9">
      <c r="I13922" s="3" t="str">
        <f t="shared" si="320"/>
        <v>对咬连体分模单颌120301</v>
      </c>
    </row>
    <row r="13923" ht="14.25" spans="9:9">
      <c r="I13923" s="3" t="str">
        <f t="shared" si="320"/>
        <v>对咬连体分模单颌120302</v>
      </c>
    </row>
    <row r="13924" ht="14.25" spans="9:9">
      <c r="I13924" s="3" t="str">
        <f t="shared" si="320"/>
        <v>对咬连体分模单颌120303</v>
      </c>
    </row>
    <row r="13925" ht="14.25" spans="9:9">
      <c r="I13925" s="3" t="str">
        <f t="shared" si="320"/>
        <v>对咬连体分模单颌120304</v>
      </c>
    </row>
    <row r="13926" ht="14.25" spans="9:9">
      <c r="I13926" s="3" t="str">
        <f t="shared" si="320"/>
        <v>对咬连体分模单颌120305</v>
      </c>
    </row>
    <row r="13927" ht="14.25" spans="9:9">
      <c r="I13927" s="3" t="str">
        <f t="shared" si="320"/>
        <v>对咬连体分模单颌120306</v>
      </c>
    </row>
    <row r="13928" ht="14.25" spans="9:9">
      <c r="I13928" s="3" t="str">
        <f t="shared" si="320"/>
        <v>对咬连体分模单颌120307</v>
      </c>
    </row>
    <row r="13929" ht="14.25" spans="9:9">
      <c r="I13929" s="3" t="str">
        <f t="shared" si="320"/>
        <v>对咬连体分模单颌120308</v>
      </c>
    </row>
    <row r="13930" ht="14.25" spans="9:9">
      <c r="I13930" s="3" t="str">
        <f t="shared" si="320"/>
        <v>对咬连体分模单颌120309</v>
      </c>
    </row>
    <row r="13931" ht="14.25" spans="9:9">
      <c r="I13931" s="3" t="str">
        <f t="shared" si="320"/>
        <v>对咬连体分模单颌120310</v>
      </c>
    </row>
    <row r="13932" ht="14.25" spans="9:9">
      <c r="I13932" s="3" t="str">
        <f t="shared" si="320"/>
        <v>对咬连体分模单颌120311</v>
      </c>
    </row>
    <row r="13933" ht="14.25" spans="9:9">
      <c r="I13933" s="3" t="str">
        <f t="shared" si="320"/>
        <v>对咬连体分模单颌120312</v>
      </c>
    </row>
    <row r="13934" ht="14.25" spans="9:9">
      <c r="I13934" s="3" t="str">
        <f t="shared" si="320"/>
        <v>对咬连体分模单颌120401</v>
      </c>
    </row>
    <row r="13935" ht="14.25" spans="9:9">
      <c r="I13935" s="3" t="str">
        <f t="shared" si="320"/>
        <v>对咬连体分模单颌120402</v>
      </c>
    </row>
    <row r="13936" ht="14.25" spans="9:9">
      <c r="I13936" s="3" t="str">
        <f t="shared" si="320"/>
        <v>对咬连体分模单颌120403</v>
      </c>
    </row>
    <row r="13937" ht="14.25" spans="9:9">
      <c r="I13937" s="3" t="str">
        <f t="shared" si="320"/>
        <v>对咬连体分模单颌120404</v>
      </c>
    </row>
    <row r="13938" ht="14.25" spans="9:9">
      <c r="I13938" s="3" t="str">
        <f t="shared" si="320"/>
        <v>对咬连体分模单颌120405</v>
      </c>
    </row>
    <row r="13939" ht="14.25" spans="9:9">
      <c r="I13939" s="3" t="str">
        <f t="shared" si="320"/>
        <v>对咬连体分模单颌120406</v>
      </c>
    </row>
    <row r="13940" ht="14.25" spans="9:9">
      <c r="I13940" s="3" t="str">
        <f t="shared" si="320"/>
        <v>对咬连体分模单颌120407</v>
      </c>
    </row>
    <row r="13941" ht="14.25" spans="9:9">
      <c r="I13941" s="3" t="str">
        <f t="shared" si="320"/>
        <v>对咬连体分模单颌120408</v>
      </c>
    </row>
    <row r="13942" ht="14.25" spans="9:9">
      <c r="I13942" s="3" t="str">
        <f t="shared" si="320"/>
        <v>对咬连体分模单颌120409</v>
      </c>
    </row>
    <row r="13943" ht="14.25" spans="9:9">
      <c r="I13943" s="3" t="str">
        <f t="shared" si="320"/>
        <v>对咬连体分模单颌120410</v>
      </c>
    </row>
    <row r="13944" ht="14.25" spans="9:9">
      <c r="I13944" s="3" t="str">
        <f t="shared" si="320"/>
        <v>对咬连体分模单颌120411</v>
      </c>
    </row>
    <row r="13945" ht="14.25" spans="9:9">
      <c r="I13945" s="3" t="str">
        <f t="shared" si="320"/>
        <v>对咬连体分模单颌120412</v>
      </c>
    </row>
    <row r="13946" ht="14.25" spans="9:9">
      <c r="I13946" s="3" t="str">
        <f t="shared" si="320"/>
        <v>对咬连体分模单颌120501</v>
      </c>
    </row>
    <row r="13947" ht="14.25" spans="9:9">
      <c r="I13947" s="3" t="str">
        <f t="shared" si="320"/>
        <v>对咬连体分模单颌120502</v>
      </c>
    </row>
    <row r="13948" ht="14.25" spans="9:9">
      <c r="I13948" s="3" t="str">
        <f t="shared" si="320"/>
        <v>对咬连体分模单颌120503</v>
      </c>
    </row>
    <row r="13949" ht="14.25" spans="9:9">
      <c r="I13949" s="3" t="str">
        <f t="shared" si="320"/>
        <v>对咬连体分模单颌120504</v>
      </c>
    </row>
    <row r="13950" ht="14.25" spans="9:9">
      <c r="I13950" s="3" t="str">
        <f t="shared" si="320"/>
        <v>对咬连体分模单颌120505</v>
      </c>
    </row>
    <row r="13951" ht="14.25" spans="9:9">
      <c r="I13951" s="3" t="str">
        <f t="shared" si="320"/>
        <v>对咬连体分模单颌120506</v>
      </c>
    </row>
    <row r="13952" ht="14.25" spans="9:9">
      <c r="I13952" s="3" t="str">
        <f t="shared" si="320"/>
        <v>对咬连体分模单颌120507</v>
      </c>
    </row>
    <row r="13953" ht="14.25" spans="9:9">
      <c r="I13953" s="3" t="str">
        <f t="shared" si="320"/>
        <v>对咬连体分模单颌120508</v>
      </c>
    </row>
    <row r="13954" ht="14.25" spans="9:9">
      <c r="I13954" s="3" t="str">
        <f t="shared" ref="I13954:I14017" si="321">INDEX($E$2:$E$9,INT((ROW(F13953)-1)/6492)+1)&amp;INDEX($H$2:$H$6493,MOD(ROW(E13953)-1,6492)+1)</f>
        <v>对咬连体分模单颌120509</v>
      </c>
    </row>
    <row r="13955" ht="14.25" spans="9:9">
      <c r="I13955" s="3" t="str">
        <f t="shared" si="321"/>
        <v>对咬连体分模单颌120510</v>
      </c>
    </row>
    <row r="13956" ht="14.25" spans="9:9">
      <c r="I13956" s="3" t="str">
        <f t="shared" si="321"/>
        <v>对咬连体分模单颌120511</v>
      </c>
    </row>
    <row r="13957" ht="14.25" spans="9:9">
      <c r="I13957" s="3" t="str">
        <f t="shared" si="321"/>
        <v>对咬连体分模单颌120512</v>
      </c>
    </row>
    <row r="13958" ht="14.25" spans="9:9">
      <c r="I13958" s="3" t="str">
        <f t="shared" si="321"/>
        <v>对咬连体分模单颌120601</v>
      </c>
    </row>
    <row r="13959" ht="14.25" spans="9:9">
      <c r="I13959" s="3" t="str">
        <f t="shared" si="321"/>
        <v>对咬连体分模单颌120602</v>
      </c>
    </row>
    <row r="13960" ht="14.25" spans="9:9">
      <c r="I13960" s="3" t="str">
        <f t="shared" si="321"/>
        <v>对咬连体分模单颌120603</v>
      </c>
    </row>
    <row r="13961" ht="14.25" spans="9:9">
      <c r="I13961" s="3" t="str">
        <f t="shared" si="321"/>
        <v>对咬连体分模单颌120604</v>
      </c>
    </row>
    <row r="13962" ht="14.25" spans="9:9">
      <c r="I13962" s="3" t="str">
        <f t="shared" si="321"/>
        <v>对咬连体分模单颌120605</v>
      </c>
    </row>
    <row r="13963" ht="14.25" spans="9:9">
      <c r="I13963" s="3" t="str">
        <f t="shared" si="321"/>
        <v>对咬连体分模单颌120606</v>
      </c>
    </row>
    <row r="13964" ht="14.25" spans="9:9">
      <c r="I13964" s="3" t="str">
        <f t="shared" si="321"/>
        <v>对咬连体分模单颌120607</v>
      </c>
    </row>
    <row r="13965" ht="14.25" spans="9:9">
      <c r="I13965" s="3" t="str">
        <f t="shared" si="321"/>
        <v>对咬连体分模单颌120608</v>
      </c>
    </row>
    <row r="13966" ht="14.25" spans="9:9">
      <c r="I13966" s="3" t="str">
        <f t="shared" si="321"/>
        <v>对咬连体分模单颌120609</v>
      </c>
    </row>
    <row r="13967" ht="14.25" spans="9:9">
      <c r="I13967" s="3" t="str">
        <f t="shared" si="321"/>
        <v>对咬连体分模单颌120610</v>
      </c>
    </row>
    <row r="13968" ht="14.25" spans="9:9">
      <c r="I13968" s="3" t="str">
        <f t="shared" si="321"/>
        <v>对咬连体分模单颌120611</v>
      </c>
    </row>
    <row r="13969" ht="14.25" spans="9:9">
      <c r="I13969" s="3" t="str">
        <f t="shared" si="321"/>
        <v>对咬连体分模单颌120612</v>
      </c>
    </row>
    <row r="13970" ht="14.25" spans="9:9">
      <c r="I13970" s="3" t="str">
        <f t="shared" si="321"/>
        <v>对咬连体分模单颌120701</v>
      </c>
    </row>
    <row r="13971" ht="14.25" spans="9:9">
      <c r="I13971" s="3" t="str">
        <f t="shared" si="321"/>
        <v>对咬连体分模单颌120702</v>
      </c>
    </row>
    <row r="13972" ht="14.25" spans="9:9">
      <c r="I13972" s="3" t="str">
        <f t="shared" si="321"/>
        <v>对咬连体分模单颌120703</v>
      </c>
    </row>
    <row r="13973" ht="14.25" spans="9:9">
      <c r="I13973" s="3" t="str">
        <f t="shared" si="321"/>
        <v>对咬连体分模单颌120704</v>
      </c>
    </row>
    <row r="13974" ht="14.25" spans="9:9">
      <c r="I13974" s="3" t="str">
        <f t="shared" si="321"/>
        <v>对咬连体分模单颌120705</v>
      </c>
    </row>
    <row r="13975" ht="14.25" spans="9:9">
      <c r="I13975" s="3" t="str">
        <f t="shared" si="321"/>
        <v>对咬连体分模单颌120706</v>
      </c>
    </row>
    <row r="13976" ht="14.25" spans="9:9">
      <c r="I13976" s="3" t="str">
        <f t="shared" si="321"/>
        <v>对咬连体分模单颌120707</v>
      </c>
    </row>
    <row r="13977" ht="14.25" spans="9:9">
      <c r="I13977" s="3" t="str">
        <f t="shared" si="321"/>
        <v>对咬连体分模单颌120708</v>
      </c>
    </row>
    <row r="13978" ht="14.25" spans="9:9">
      <c r="I13978" s="3" t="str">
        <f t="shared" si="321"/>
        <v>对咬连体分模单颌120709</v>
      </c>
    </row>
    <row r="13979" ht="14.25" spans="9:9">
      <c r="I13979" s="3" t="str">
        <f t="shared" si="321"/>
        <v>对咬连体分模单颌120710</v>
      </c>
    </row>
    <row r="13980" ht="14.25" spans="9:9">
      <c r="I13980" s="3" t="str">
        <f t="shared" si="321"/>
        <v>对咬连体分模单颌120711</v>
      </c>
    </row>
    <row r="13981" ht="14.25" spans="9:9">
      <c r="I13981" s="3" t="str">
        <f t="shared" si="321"/>
        <v>对咬连体分模单颌120712</v>
      </c>
    </row>
    <row r="13982" ht="14.25" spans="9:9">
      <c r="I13982" s="3" t="str">
        <f t="shared" si="321"/>
        <v>对咬连体分模单颌120801</v>
      </c>
    </row>
    <row r="13983" ht="14.25" spans="9:9">
      <c r="I13983" s="3" t="str">
        <f t="shared" si="321"/>
        <v>对咬连体分模单颌120802</v>
      </c>
    </row>
    <row r="13984" ht="14.25" spans="9:9">
      <c r="I13984" s="3" t="str">
        <f t="shared" si="321"/>
        <v>对咬连体分模单颌120803</v>
      </c>
    </row>
    <row r="13985" ht="14.25" spans="9:9">
      <c r="I13985" s="3" t="str">
        <f t="shared" si="321"/>
        <v>对咬连体分模单颌120804</v>
      </c>
    </row>
    <row r="13986" ht="14.25" spans="9:9">
      <c r="I13986" s="3" t="str">
        <f t="shared" si="321"/>
        <v>对咬连体分模单颌120805</v>
      </c>
    </row>
    <row r="13987" ht="14.25" spans="9:9">
      <c r="I13987" s="3" t="str">
        <f t="shared" si="321"/>
        <v>对咬连体分模单颌120806</v>
      </c>
    </row>
    <row r="13988" ht="14.25" spans="9:9">
      <c r="I13988" s="3" t="str">
        <f t="shared" si="321"/>
        <v>对咬连体分模单颌120807</v>
      </c>
    </row>
    <row r="13989" ht="14.25" spans="9:9">
      <c r="I13989" s="3" t="str">
        <f t="shared" si="321"/>
        <v>对咬连体分模单颌120808</v>
      </c>
    </row>
    <row r="13990" ht="14.25" spans="9:9">
      <c r="I13990" s="3" t="str">
        <f t="shared" si="321"/>
        <v>对咬连体分模单颌120809</v>
      </c>
    </row>
    <row r="13991" ht="14.25" spans="9:9">
      <c r="I13991" s="3" t="str">
        <f t="shared" si="321"/>
        <v>对咬连体分模单颌120810</v>
      </c>
    </row>
    <row r="13992" ht="14.25" spans="9:9">
      <c r="I13992" s="3" t="str">
        <f t="shared" si="321"/>
        <v>对咬连体分模单颌120811</v>
      </c>
    </row>
    <row r="13993" ht="14.25" spans="9:9">
      <c r="I13993" s="3" t="str">
        <f t="shared" si="321"/>
        <v>对咬连体分模单颌120812</v>
      </c>
    </row>
    <row r="13994" ht="14.25" spans="9:9">
      <c r="I13994" s="3" t="str">
        <f t="shared" si="321"/>
        <v>对咬连体分模单颌120901</v>
      </c>
    </row>
    <row r="13995" ht="14.25" spans="9:9">
      <c r="I13995" s="3" t="str">
        <f t="shared" si="321"/>
        <v>对咬连体分模单颌120902</v>
      </c>
    </row>
    <row r="13996" ht="14.25" spans="9:9">
      <c r="I13996" s="3" t="str">
        <f t="shared" si="321"/>
        <v>对咬连体分模单颌120903</v>
      </c>
    </row>
    <row r="13997" ht="14.25" spans="9:9">
      <c r="I13997" s="3" t="str">
        <f t="shared" si="321"/>
        <v>对咬连体分模单颌120904</v>
      </c>
    </row>
    <row r="13998" ht="14.25" spans="9:9">
      <c r="I13998" s="3" t="str">
        <f t="shared" si="321"/>
        <v>对咬连体分模单颌120905</v>
      </c>
    </row>
    <row r="13999" ht="14.25" spans="9:9">
      <c r="I13999" s="3" t="str">
        <f t="shared" si="321"/>
        <v>对咬连体分模单颌120906</v>
      </c>
    </row>
    <row r="14000" ht="14.25" spans="9:9">
      <c r="I14000" s="3" t="str">
        <f t="shared" si="321"/>
        <v>对咬连体分模单颌120907</v>
      </c>
    </row>
    <row r="14001" ht="14.25" spans="9:9">
      <c r="I14001" s="3" t="str">
        <f t="shared" si="321"/>
        <v>对咬连体分模单颌120908</v>
      </c>
    </row>
    <row r="14002" ht="14.25" spans="9:9">
      <c r="I14002" s="3" t="str">
        <f t="shared" si="321"/>
        <v>对咬连体分模单颌120909</v>
      </c>
    </row>
    <row r="14003" ht="14.25" spans="9:9">
      <c r="I14003" s="3" t="str">
        <f t="shared" si="321"/>
        <v>对咬连体分模单颌120910</v>
      </c>
    </row>
    <row r="14004" ht="14.25" spans="9:9">
      <c r="I14004" s="3" t="str">
        <f t="shared" si="321"/>
        <v>对咬连体分模单颌120911</v>
      </c>
    </row>
    <row r="14005" ht="14.25" spans="9:9">
      <c r="I14005" s="3" t="str">
        <f t="shared" si="321"/>
        <v>对咬连体分模单颌120912</v>
      </c>
    </row>
    <row r="14006" ht="14.25" spans="9:9">
      <c r="I14006" s="3" t="str">
        <f t="shared" si="321"/>
        <v>对咬连体分模单颌121001</v>
      </c>
    </row>
    <row r="14007" ht="14.25" spans="9:9">
      <c r="I14007" s="3" t="str">
        <f t="shared" si="321"/>
        <v>对咬连体分模单颌121002</v>
      </c>
    </row>
    <row r="14008" ht="14.25" spans="9:9">
      <c r="I14008" s="3" t="str">
        <f t="shared" si="321"/>
        <v>对咬连体分模单颌121003</v>
      </c>
    </row>
    <row r="14009" ht="14.25" spans="9:9">
      <c r="I14009" s="3" t="str">
        <f t="shared" si="321"/>
        <v>对咬连体分模单颌121004</v>
      </c>
    </row>
    <row r="14010" ht="14.25" spans="9:9">
      <c r="I14010" s="3" t="str">
        <f t="shared" si="321"/>
        <v>对咬连体分模单颌121005</v>
      </c>
    </row>
    <row r="14011" ht="14.25" spans="9:9">
      <c r="I14011" s="3" t="str">
        <f t="shared" si="321"/>
        <v>对咬连体分模单颌121006</v>
      </c>
    </row>
    <row r="14012" ht="14.25" spans="9:9">
      <c r="I14012" s="3" t="str">
        <f t="shared" si="321"/>
        <v>对咬连体分模单颌121007</v>
      </c>
    </row>
    <row r="14013" ht="14.25" spans="9:9">
      <c r="I14013" s="3" t="str">
        <f t="shared" si="321"/>
        <v>对咬连体分模单颌121008</v>
      </c>
    </row>
    <row r="14014" ht="14.25" spans="9:9">
      <c r="I14014" s="3" t="str">
        <f t="shared" si="321"/>
        <v>对咬连体分模单颌121009</v>
      </c>
    </row>
    <row r="14015" ht="14.25" spans="9:9">
      <c r="I14015" s="3" t="str">
        <f t="shared" si="321"/>
        <v>对咬连体分模单颌121010</v>
      </c>
    </row>
    <row r="14016" ht="14.25" spans="9:9">
      <c r="I14016" s="3" t="str">
        <f t="shared" si="321"/>
        <v>对咬连体分模单颌121011</v>
      </c>
    </row>
    <row r="14017" ht="14.25" spans="9:9">
      <c r="I14017" s="3" t="str">
        <f t="shared" si="321"/>
        <v>对咬连体分模单颌121012</v>
      </c>
    </row>
    <row r="14018" ht="14.25" spans="9:9">
      <c r="I14018" s="3" t="str">
        <f t="shared" ref="I14018:I14081" si="322">INDEX($E$2:$E$9,INT((ROW(F14017)-1)/6492)+1)&amp;INDEX($H$2:$H$6493,MOD(ROW(E14017)-1,6492)+1)</f>
        <v>对咬连体分模单颌121101</v>
      </c>
    </row>
    <row r="14019" ht="14.25" spans="9:9">
      <c r="I14019" s="3" t="str">
        <f t="shared" si="322"/>
        <v>对咬连体分模单颌121102</v>
      </c>
    </row>
    <row r="14020" ht="14.25" spans="9:9">
      <c r="I14020" s="3" t="str">
        <f t="shared" si="322"/>
        <v>对咬连体分模单颌121103</v>
      </c>
    </row>
    <row r="14021" ht="14.25" spans="9:9">
      <c r="I14021" s="3" t="str">
        <f t="shared" si="322"/>
        <v>对咬连体分模单颌121104</v>
      </c>
    </row>
    <row r="14022" ht="14.25" spans="9:9">
      <c r="I14022" s="3" t="str">
        <f t="shared" si="322"/>
        <v>对咬连体分模单颌121105</v>
      </c>
    </row>
    <row r="14023" ht="14.25" spans="9:9">
      <c r="I14023" s="3" t="str">
        <f t="shared" si="322"/>
        <v>对咬连体分模单颌121106</v>
      </c>
    </row>
    <row r="14024" ht="14.25" spans="9:9">
      <c r="I14024" s="3" t="str">
        <f t="shared" si="322"/>
        <v>对咬连体分模单颌121107</v>
      </c>
    </row>
    <row r="14025" ht="14.25" spans="9:9">
      <c r="I14025" s="3" t="str">
        <f t="shared" si="322"/>
        <v>对咬连体分模单颌121108</v>
      </c>
    </row>
    <row r="14026" ht="14.25" spans="9:9">
      <c r="I14026" s="3" t="str">
        <f t="shared" si="322"/>
        <v>对咬连体分模单颌121109</v>
      </c>
    </row>
    <row r="14027" ht="14.25" spans="9:9">
      <c r="I14027" s="3" t="str">
        <f t="shared" si="322"/>
        <v>对咬连体分模单颌121110</v>
      </c>
    </row>
    <row r="14028" ht="14.25" spans="9:9">
      <c r="I14028" s="3" t="str">
        <f t="shared" si="322"/>
        <v>对咬连体分模单颌121111</v>
      </c>
    </row>
    <row r="14029" ht="14.25" spans="9:9">
      <c r="I14029" s="3" t="str">
        <f t="shared" si="322"/>
        <v>对咬连体分模单颌121112</v>
      </c>
    </row>
    <row r="14030" ht="14.25" spans="9:9">
      <c r="I14030" s="3" t="str">
        <f t="shared" si="322"/>
        <v>对咬连体分模单颌121201</v>
      </c>
    </row>
    <row r="14031" ht="14.25" spans="9:9">
      <c r="I14031" s="3" t="str">
        <f t="shared" si="322"/>
        <v>对咬连体分模单颌121202</v>
      </c>
    </row>
    <row r="14032" ht="14.25" spans="9:9">
      <c r="I14032" s="3" t="str">
        <f t="shared" si="322"/>
        <v>对咬连体分模单颌121203</v>
      </c>
    </row>
    <row r="14033" ht="14.25" spans="9:9">
      <c r="I14033" s="3" t="str">
        <f t="shared" si="322"/>
        <v>对咬连体分模单颌121204</v>
      </c>
    </row>
    <row r="14034" ht="14.25" spans="9:9">
      <c r="I14034" s="3" t="str">
        <f t="shared" si="322"/>
        <v>对咬连体分模单颌121205</v>
      </c>
    </row>
    <row r="14035" ht="14.25" spans="9:9">
      <c r="I14035" s="3" t="str">
        <f t="shared" si="322"/>
        <v>对咬连体分模单颌121206</v>
      </c>
    </row>
    <row r="14036" ht="14.25" spans="9:9">
      <c r="I14036" s="3" t="str">
        <f t="shared" si="322"/>
        <v>对咬连体分模单颌121207</v>
      </c>
    </row>
    <row r="14037" ht="14.25" spans="9:9">
      <c r="I14037" s="3" t="str">
        <f t="shared" si="322"/>
        <v>对咬连体分模单颌121208</v>
      </c>
    </row>
    <row r="14038" ht="14.25" spans="9:9">
      <c r="I14038" s="3" t="str">
        <f t="shared" si="322"/>
        <v>对咬连体分模单颌121209</v>
      </c>
    </row>
    <row r="14039" ht="14.25" spans="9:9">
      <c r="I14039" s="3" t="str">
        <f t="shared" si="322"/>
        <v>对咬连体分模单颌121210</v>
      </c>
    </row>
    <row r="14040" ht="14.25" spans="9:9">
      <c r="I14040" s="3" t="str">
        <f t="shared" si="322"/>
        <v>对咬连体分模单颌121211</v>
      </c>
    </row>
    <row r="14041" ht="14.25" spans="9:9">
      <c r="I14041" s="3" t="str">
        <f t="shared" si="322"/>
        <v>对咬连体分模单颌121212</v>
      </c>
    </row>
    <row r="14042" ht="14.25" spans="9:9">
      <c r="I14042" s="3" t="str">
        <f t="shared" si="322"/>
        <v>对咬连体分模单颌130301</v>
      </c>
    </row>
    <row r="14043" ht="14.25" spans="9:9">
      <c r="I14043" s="3" t="str">
        <f t="shared" si="322"/>
        <v>对咬连体分模单颌130302</v>
      </c>
    </row>
    <row r="14044" ht="14.25" spans="9:9">
      <c r="I14044" s="3" t="str">
        <f t="shared" si="322"/>
        <v>对咬连体分模单颌130303</v>
      </c>
    </row>
    <row r="14045" ht="14.25" spans="9:9">
      <c r="I14045" s="3" t="str">
        <f t="shared" si="322"/>
        <v>对咬连体分模单颌130304</v>
      </c>
    </row>
    <row r="14046" ht="14.25" spans="9:9">
      <c r="I14046" s="3" t="str">
        <f t="shared" si="322"/>
        <v>对咬连体分模单颌130305</v>
      </c>
    </row>
    <row r="14047" ht="14.25" spans="9:9">
      <c r="I14047" s="3" t="str">
        <f t="shared" si="322"/>
        <v>对咬连体分模单颌130306</v>
      </c>
    </row>
    <row r="14048" ht="14.25" spans="9:9">
      <c r="I14048" s="3" t="str">
        <f t="shared" si="322"/>
        <v>对咬连体分模单颌130307</v>
      </c>
    </row>
    <row r="14049" ht="14.25" spans="9:9">
      <c r="I14049" s="3" t="str">
        <f t="shared" si="322"/>
        <v>对咬连体分模单颌130308</v>
      </c>
    </row>
    <row r="14050" ht="14.25" spans="9:9">
      <c r="I14050" s="3" t="str">
        <f t="shared" si="322"/>
        <v>对咬连体分模单颌130309</v>
      </c>
    </row>
    <row r="14051" ht="14.25" spans="9:9">
      <c r="I14051" s="3" t="str">
        <f t="shared" si="322"/>
        <v>对咬连体分模单颌130310</v>
      </c>
    </row>
    <row r="14052" ht="14.25" spans="9:9">
      <c r="I14052" s="3" t="str">
        <f t="shared" si="322"/>
        <v>对咬连体分模单颌130311</v>
      </c>
    </row>
    <row r="14053" ht="14.25" spans="9:9">
      <c r="I14053" s="3" t="str">
        <f t="shared" si="322"/>
        <v>对咬连体分模单颌130312</v>
      </c>
    </row>
    <row r="14054" ht="14.25" spans="9:9">
      <c r="I14054" s="3" t="str">
        <f t="shared" si="322"/>
        <v>对咬连体分模单颌130401</v>
      </c>
    </row>
    <row r="14055" ht="14.25" spans="9:9">
      <c r="I14055" s="3" t="str">
        <f t="shared" si="322"/>
        <v>对咬连体分模单颌130402</v>
      </c>
    </row>
    <row r="14056" ht="14.25" spans="9:9">
      <c r="I14056" s="3" t="str">
        <f t="shared" si="322"/>
        <v>对咬连体分模单颌130403</v>
      </c>
    </row>
    <row r="14057" ht="14.25" spans="9:9">
      <c r="I14057" s="3" t="str">
        <f t="shared" si="322"/>
        <v>对咬连体分模单颌130404</v>
      </c>
    </row>
    <row r="14058" ht="14.25" spans="9:9">
      <c r="I14058" s="3" t="str">
        <f t="shared" si="322"/>
        <v>对咬连体分模单颌130405</v>
      </c>
    </row>
    <row r="14059" ht="14.25" spans="9:9">
      <c r="I14059" s="3" t="str">
        <f t="shared" si="322"/>
        <v>对咬连体分模单颌130406</v>
      </c>
    </row>
    <row r="14060" ht="14.25" spans="9:9">
      <c r="I14060" s="3" t="str">
        <f t="shared" si="322"/>
        <v>对咬连体分模单颌130407</v>
      </c>
    </row>
    <row r="14061" ht="14.25" spans="9:9">
      <c r="I14061" s="3" t="str">
        <f t="shared" si="322"/>
        <v>对咬连体分模单颌130408</v>
      </c>
    </row>
    <row r="14062" ht="14.25" spans="9:9">
      <c r="I14062" s="3" t="str">
        <f t="shared" si="322"/>
        <v>对咬连体分模单颌130409</v>
      </c>
    </row>
    <row r="14063" ht="14.25" spans="9:9">
      <c r="I14063" s="3" t="str">
        <f t="shared" si="322"/>
        <v>对咬连体分模单颌130410</v>
      </c>
    </row>
    <row r="14064" ht="14.25" spans="9:9">
      <c r="I14064" s="3" t="str">
        <f t="shared" si="322"/>
        <v>对咬连体分模单颌130411</v>
      </c>
    </row>
    <row r="14065" ht="14.25" spans="9:9">
      <c r="I14065" s="3" t="str">
        <f t="shared" si="322"/>
        <v>对咬连体分模单颌130412</v>
      </c>
    </row>
    <row r="14066" ht="14.25" spans="9:9">
      <c r="I14066" s="3" t="str">
        <f t="shared" si="322"/>
        <v>对咬连体分模单颌130501</v>
      </c>
    </row>
    <row r="14067" ht="14.25" spans="9:9">
      <c r="I14067" s="3" t="str">
        <f t="shared" si="322"/>
        <v>对咬连体分模单颌130502</v>
      </c>
    </row>
    <row r="14068" ht="14.25" spans="9:9">
      <c r="I14068" s="3" t="str">
        <f t="shared" si="322"/>
        <v>对咬连体分模单颌130503</v>
      </c>
    </row>
    <row r="14069" ht="14.25" spans="9:9">
      <c r="I14069" s="3" t="str">
        <f t="shared" si="322"/>
        <v>对咬连体分模单颌130504</v>
      </c>
    </row>
    <row r="14070" ht="14.25" spans="9:9">
      <c r="I14070" s="3" t="str">
        <f t="shared" si="322"/>
        <v>对咬连体分模单颌130505</v>
      </c>
    </row>
    <row r="14071" ht="14.25" spans="9:9">
      <c r="I14071" s="3" t="str">
        <f t="shared" si="322"/>
        <v>对咬连体分模单颌130506</v>
      </c>
    </row>
    <row r="14072" ht="14.25" spans="9:9">
      <c r="I14072" s="3" t="str">
        <f t="shared" si="322"/>
        <v>对咬连体分模单颌130507</v>
      </c>
    </row>
    <row r="14073" ht="14.25" spans="9:9">
      <c r="I14073" s="3" t="str">
        <f t="shared" si="322"/>
        <v>对咬连体分模单颌130508</v>
      </c>
    </row>
    <row r="14074" ht="14.25" spans="9:9">
      <c r="I14074" s="3" t="str">
        <f t="shared" si="322"/>
        <v>对咬连体分模单颌130509</v>
      </c>
    </row>
    <row r="14075" ht="14.25" spans="9:9">
      <c r="I14075" s="3" t="str">
        <f t="shared" si="322"/>
        <v>对咬连体分模单颌130510</v>
      </c>
    </row>
    <row r="14076" ht="14.25" spans="9:9">
      <c r="I14076" s="3" t="str">
        <f t="shared" si="322"/>
        <v>对咬连体分模单颌130511</v>
      </c>
    </row>
    <row r="14077" ht="14.25" spans="9:9">
      <c r="I14077" s="3" t="str">
        <f t="shared" si="322"/>
        <v>对咬连体分模单颌130512</v>
      </c>
    </row>
    <row r="14078" ht="14.25" spans="9:9">
      <c r="I14078" s="3" t="str">
        <f t="shared" si="322"/>
        <v>对咬连体分模单颌130601</v>
      </c>
    </row>
    <row r="14079" ht="14.25" spans="9:9">
      <c r="I14079" s="3" t="str">
        <f t="shared" si="322"/>
        <v>对咬连体分模单颌130602</v>
      </c>
    </row>
    <row r="14080" ht="14.25" spans="9:9">
      <c r="I14080" s="3" t="str">
        <f t="shared" si="322"/>
        <v>对咬连体分模单颌130603</v>
      </c>
    </row>
    <row r="14081" ht="14.25" spans="9:9">
      <c r="I14081" s="3" t="str">
        <f t="shared" si="322"/>
        <v>对咬连体分模单颌130604</v>
      </c>
    </row>
    <row r="14082" ht="14.25" spans="9:9">
      <c r="I14082" s="3" t="str">
        <f t="shared" ref="I14082:I14145" si="323">INDEX($E$2:$E$9,INT((ROW(F14081)-1)/6492)+1)&amp;INDEX($H$2:$H$6493,MOD(ROW(E14081)-1,6492)+1)</f>
        <v>对咬连体分模单颌130605</v>
      </c>
    </row>
    <row r="14083" ht="14.25" spans="9:9">
      <c r="I14083" s="3" t="str">
        <f t="shared" si="323"/>
        <v>对咬连体分模单颌130606</v>
      </c>
    </row>
    <row r="14084" ht="14.25" spans="9:9">
      <c r="I14084" s="3" t="str">
        <f t="shared" si="323"/>
        <v>对咬连体分模单颌130607</v>
      </c>
    </row>
    <row r="14085" ht="14.25" spans="9:9">
      <c r="I14085" s="3" t="str">
        <f t="shared" si="323"/>
        <v>对咬连体分模单颌130608</v>
      </c>
    </row>
    <row r="14086" ht="14.25" spans="9:9">
      <c r="I14086" s="3" t="str">
        <f t="shared" si="323"/>
        <v>对咬连体分模单颌130609</v>
      </c>
    </row>
    <row r="14087" ht="14.25" spans="9:9">
      <c r="I14087" s="3" t="str">
        <f t="shared" si="323"/>
        <v>对咬连体分模单颌130610</v>
      </c>
    </row>
    <row r="14088" ht="14.25" spans="9:9">
      <c r="I14088" s="3" t="str">
        <f t="shared" si="323"/>
        <v>对咬连体分模单颌130611</v>
      </c>
    </row>
    <row r="14089" ht="14.25" spans="9:9">
      <c r="I14089" s="3" t="str">
        <f t="shared" si="323"/>
        <v>对咬连体分模单颌130612</v>
      </c>
    </row>
    <row r="14090" ht="14.25" spans="9:9">
      <c r="I14090" s="3" t="str">
        <f t="shared" si="323"/>
        <v>对咬连体分模单颌130701</v>
      </c>
    </row>
    <row r="14091" ht="14.25" spans="9:9">
      <c r="I14091" s="3" t="str">
        <f t="shared" si="323"/>
        <v>对咬连体分模单颌130702</v>
      </c>
    </row>
    <row r="14092" ht="14.25" spans="9:9">
      <c r="I14092" s="3" t="str">
        <f t="shared" si="323"/>
        <v>对咬连体分模单颌130703</v>
      </c>
    </row>
    <row r="14093" ht="14.25" spans="9:9">
      <c r="I14093" s="3" t="str">
        <f t="shared" si="323"/>
        <v>对咬连体分模单颌130704</v>
      </c>
    </row>
    <row r="14094" ht="14.25" spans="9:9">
      <c r="I14094" s="3" t="str">
        <f t="shared" si="323"/>
        <v>对咬连体分模单颌130705</v>
      </c>
    </row>
    <row r="14095" ht="14.25" spans="9:9">
      <c r="I14095" s="3" t="str">
        <f t="shared" si="323"/>
        <v>对咬连体分模单颌130706</v>
      </c>
    </row>
    <row r="14096" ht="14.25" spans="9:9">
      <c r="I14096" s="3" t="str">
        <f t="shared" si="323"/>
        <v>对咬连体分模单颌130707</v>
      </c>
    </row>
    <row r="14097" ht="14.25" spans="9:9">
      <c r="I14097" s="3" t="str">
        <f t="shared" si="323"/>
        <v>对咬连体分模单颌130708</v>
      </c>
    </row>
    <row r="14098" ht="14.25" spans="9:9">
      <c r="I14098" s="3" t="str">
        <f t="shared" si="323"/>
        <v>对咬连体分模单颌130709</v>
      </c>
    </row>
    <row r="14099" ht="14.25" spans="9:9">
      <c r="I14099" s="3" t="str">
        <f t="shared" si="323"/>
        <v>对咬连体分模单颌130710</v>
      </c>
    </row>
    <row r="14100" ht="14.25" spans="9:9">
      <c r="I14100" s="3" t="str">
        <f t="shared" si="323"/>
        <v>对咬连体分模单颌130711</v>
      </c>
    </row>
    <row r="14101" ht="14.25" spans="9:9">
      <c r="I14101" s="3" t="str">
        <f t="shared" si="323"/>
        <v>对咬连体分模单颌130712</v>
      </c>
    </row>
    <row r="14102" ht="14.25" spans="9:9">
      <c r="I14102" s="3" t="str">
        <f t="shared" si="323"/>
        <v>对咬连体分模单颌130801</v>
      </c>
    </row>
    <row r="14103" ht="14.25" spans="9:9">
      <c r="I14103" s="3" t="str">
        <f t="shared" si="323"/>
        <v>对咬连体分模单颌130802</v>
      </c>
    </row>
    <row r="14104" ht="14.25" spans="9:9">
      <c r="I14104" s="3" t="str">
        <f t="shared" si="323"/>
        <v>对咬连体分模单颌130803</v>
      </c>
    </row>
    <row r="14105" ht="14.25" spans="9:9">
      <c r="I14105" s="3" t="str">
        <f t="shared" si="323"/>
        <v>对咬连体分模单颌130804</v>
      </c>
    </row>
    <row r="14106" ht="14.25" spans="9:9">
      <c r="I14106" s="3" t="str">
        <f t="shared" si="323"/>
        <v>对咬连体分模单颌130805</v>
      </c>
    </row>
    <row r="14107" ht="14.25" spans="9:9">
      <c r="I14107" s="3" t="str">
        <f t="shared" si="323"/>
        <v>对咬连体分模单颌130806</v>
      </c>
    </row>
    <row r="14108" ht="14.25" spans="9:9">
      <c r="I14108" s="3" t="str">
        <f t="shared" si="323"/>
        <v>对咬连体分模单颌130807</v>
      </c>
    </row>
    <row r="14109" ht="14.25" spans="9:9">
      <c r="I14109" s="3" t="str">
        <f t="shared" si="323"/>
        <v>对咬连体分模单颌130808</v>
      </c>
    </row>
    <row r="14110" ht="14.25" spans="9:9">
      <c r="I14110" s="3" t="str">
        <f t="shared" si="323"/>
        <v>对咬连体分模单颌130809</v>
      </c>
    </row>
    <row r="14111" ht="14.25" spans="9:9">
      <c r="I14111" s="3" t="str">
        <f t="shared" si="323"/>
        <v>对咬连体分模单颌130810</v>
      </c>
    </row>
    <row r="14112" ht="14.25" spans="9:9">
      <c r="I14112" s="3" t="str">
        <f t="shared" si="323"/>
        <v>对咬连体分模单颌130811</v>
      </c>
    </row>
    <row r="14113" ht="14.25" spans="9:9">
      <c r="I14113" s="3" t="str">
        <f t="shared" si="323"/>
        <v>对咬连体分模单颌130812</v>
      </c>
    </row>
    <row r="14114" ht="14.25" spans="9:9">
      <c r="I14114" s="3" t="str">
        <f t="shared" si="323"/>
        <v>对咬连体分模单颌130901</v>
      </c>
    </row>
    <row r="14115" ht="14.25" spans="9:9">
      <c r="I14115" s="3" t="str">
        <f t="shared" si="323"/>
        <v>对咬连体分模单颌130902</v>
      </c>
    </row>
    <row r="14116" ht="14.25" spans="9:9">
      <c r="I14116" s="3" t="str">
        <f t="shared" si="323"/>
        <v>对咬连体分模单颌130903</v>
      </c>
    </row>
    <row r="14117" ht="14.25" spans="9:9">
      <c r="I14117" s="3" t="str">
        <f t="shared" si="323"/>
        <v>对咬连体分模单颌130904</v>
      </c>
    </row>
    <row r="14118" ht="14.25" spans="9:9">
      <c r="I14118" s="3" t="str">
        <f t="shared" si="323"/>
        <v>对咬连体分模单颌130905</v>
      </c>
    </row>
    <row r="14119" ht="14.25" spans="9:9">
      <c r="I14119" s="3" t="str">
        <f t="shared" si="323"/>
        <v>对咬连体分模单颌130906</v>
      </c>
    </row>
    <row r="14120" ht="14.25" spans="9:9">
      <c r="I14120" s="3" t="str">
        <f t="shared" si="323"/>
        <v>对咬连体分模单颌130907</v>
      </c>
    </row>
    <row r="14121" ht="14.25" spans="9:9">
      <c r="I14121" s="3" t="str">
        <f t="shared" si="323"/>
        <v>对咬连体分模单颌130908</v>
      </c>
    </row>
    <row r="14122" ht="14.25" spans="9:9">
      <c r="I14122" s="3" t="str">
        <f t="shared" si="323"/>
        <v>对咬连体分模单颌130909</v>
      </c>
    </row>
    <row r="14123" ht="14.25" spans="9:9">
      <c r="I14123" s="3" t="str">
        <f t="shared" si="323"/>
        <v>对咬连体分模单颌130910</v>
      </c>
    </row>
    <row r="14124" ht="14.25" spans="9:9">
      <c r="I14124" s="3" t="str">
        <f t="shared" si="323"/>
        <v>对咬连体分模单颌130911</v>
      </c>
    </row>
    <row r="14125" ht="14.25" spans="9:9">
      <c r="I14125" s="3" t="str">
        <f t="shared" si="323"/>
        <v>对咬连体分模单颌130912</v>
      </c>
    </row>
    <row r="14126" ht="14.25" spans="9:9">
      <c r="I14126" s="3" t="str">
        <f t="shared" si="323"/>
        <v>对咬连体分模单颌131001</v>
      </c>
    </row>
    <row r="14127" ht="14.25" spans="9:9">
      <c r="I14127" s="3" t="str">
        <f t="shared" si="323"/>
        <v>对咬连体分模单颌131002</v>
      </c>
    </row>
    <row r="14128" ht="14.25" spans="9:9">
      <c r="I14128" s="3" t="str">
        <f t="shared" si="323"/>
        <v>对咬连体分模单颌131003</v>
      </c>
    </row>
    <row r="14129" ht="14.25" spans="9:9">
      <c r="I14129" s="3" t="str">
        <f t="shared" si="323"/>
        <v>对咬连体分模单颌131004</v>
      </c>
    </row>
    <row r="14130" ht="14.25" spans="9:9">
      <c r="I14130" s="3" t="str">
        <f t="shared" si="323"/>
        <v>对咬连体分模单颌131005</v>
      </c>
    </row>
    <row r="14131" ht="14.25" spans="9:9">
      <c r="I14131" s="3" t="str">
        <f t="shared" si="323"/>
        <v>对咬连体分模单颌131006</v>
      </c>
    </row>
    <row r="14132" ht="14.25" spans="9:9">
      <c r="I14132" s="3" t="str">
        <f t="shared" si="323"/>
        <v>对咬连体分模单颌131007</v>
      </c>
    </row>
    <row r="14133" ht="14.25" spans="9:9">
      <c r="I14133" s="3" t="str">
        <f t="shared" si="323"/>
        <v>对咬连体分模单颌131008</v>
      </c>
    </row>
    <row r="14134" ht="14.25" spans="9:9">
      <c r="I14134" s="3" t="str">
        <f t="shared" si="323"/>
        <v>对咬连体分模单颌131009</v>
      </c>
    </row>
    <row r="14135" ht="14.25" spans="9:9">
      <c r="I14135" s="3" t="str">
        <f t="shared" si="323"/>
        <v>对咬连体分模单颌131010</v>
      </c>
    </row>
    <row r="14136" ht="14.25" spans="9:9">
      <c r="I14136" s="3" t="str">
        <f t="shared" si="323"/>
        <v>对咬连体分模单颌131011</v>
      </c>
    </row>
    <row r="14137" ht="14.25" spans="9:9">
      <c r="I14137" s="3" t="str">
        <f t="shared" si="323"/>
        <v>对咬连体分模单颌131012</v>
      </c>
    </row>
    <row r="14138" ht="14.25" spans="9:9">
      <c r="I14138" s="3" t="str">
        <f t="shared" si="323"/>
        <v>对咬连体分模单颌130301</v>
      </c>
    </row>
    <row r="14139" ht="14.25" spans="9:9">
      <c r="I14139" s="3" t="str">
        <f t="shared" si="323"/>
        <v>对咬连体分模单颌130302</v>
      </c>
    </row>
    <row r="14140" ht="14.25" spans="9:9">
      <c r="I14140" s="3" t="str">
        <f t="shared" si="323"/>
        <v>对咬连体分模单颌130303</v>
      </c>
    </row>
    <row r="14141" ht="14.25" spans="9:9">
      <c r="I14141" s="3" t="str">
        <f t="shared" si="323"/>
        <v>对咬连体分模单颌130304</v>
      </c>
    </row>
    <row r="14142" ht="14.25" spans="9:9">
      <c r="I14142" s="3" t="str">
        <f t="shared" si="323"/>
        <v>对咬连体分模单颌130305</v>
      </c>
    </row>
    <row r="14143" ht="14.25" spans="9:9">
      <c r="I14143" s="3" t="str">
        <f t="shared" si="323"/>
        <v>对咬连体分模单颌130306</v>
      </c>
    </row>
    <row r="14144" ht="14.25" spans="9:9">
      <c r="I14144" s="3" t="str">
        <f t="shared" si="323"/>
        <v>对咬连体分模单颌130307</v>
      </c>
    </row>
    <row r="14145" ht="14.25" spans="9:9">
      <c r="I14145" s="3" t="str">
        <f t="shared" si="323"/>
        <v>对咬连体分模单颌130308</v>
      </c>
    </row>
    <row r="14146" ht="14.25" spans="9:9">
      <c r="I14146" s="3" t="str">
        <f t="shared" ref="I14146:I14209" si="324">INDEX($E$2:$E$9,INT((ROW(F14145)-1)/6492)+1)&amp;INDEX($H$2:$H$6493,MOD(ROW(E14145)-1,6492)+1)</f>
        <v>对咬连体分模单颌130309</v>
      </c>
    </row>
    <row r="14147" ht="14.25" spans="9:9">
      <c r="I14147" s="3" t="str">
        <f t="shared" si="324"/>
        <v>对咬连体分模单颌130310</v>
      </c>
    </row>
    <row r="14148" ht="14.25" spans="9:9">
      <c r="I14148" s="3" t="str">
        <f t="shared" si="324"/>
        <v>对咬连体分模单颌130311</v>
      </c>
    </row>
    <row r="14149" ht="14.25" spans="9:9">
      <c r="I14149" s="3" t="str">
        <f t="shared" si="324"/>
        <v>对咬连体分模单颌130312</v>
      </c>
    </row>
    <row r="14150" ht="14.25" spans="9:9">
      <c r="I14150" s="3" t="str">
        <f t="shared" si="324"/>
        <v>对咬连体分模单颌130401</v>
      </c>
    </row>
    <row r="14151" ht="14.25" spans="9:9">
      <c r="I14151" s="3" t="str">
        <f t="shared" si="324"/>
        <v>对咬连体分模单颌130402</v>
      </c>
    </row>
    <row r="14152" ht="14.25" spans="9:9">
      <c r="I14152" s="3" t="str">
        <f t="shared" si="324"/>
        <v>对咬连体分模单颌130403</v>
      </c>
    </row>
    <row r="14153" ht="14.25" spans="9:9">
      <c r="I14153" s="3" t="str">
        <f t="shared" si="324"/>
        <v>对咬连体分模单颌130404</v>
      </c>
    </row>
    <row r="14154" ht="14.25" spans="9:9">
      <c r="I14154" s="3" t="str">
        <f t="shared" si="324"/>
        <v>对咬连体分模单颌130405</v>
      </c>
    </row>
    <row r="14155" ht="14.25" spans="9:9">
      <c r="I14155" s="3" t="str">
        <f t="shared" si="324"/>
        <v>对咬连体分模单颌130406</v>
      </c>
    </row>
    <row r="14156" ht="14.25" spans="9:9">
      <c r="I14156" s="3" t="str">
        <f t="shared" si="324"/>
        <v>对咬连体分模单颌130407</v>
      </c>
    </row>
    <row r="14157" ht="14.25" spans="9:9">
      <c r="I14157" s="3" t="str">
        <f t="shared" si="324"/>
        <v>对咬连体分模单颌130408</v>
      </c>
    </row>
    <row r="14158" ht="14.25" spans="9:9">
      <c r="I14158" s="3" t="str">
        <f t="shared" si="324"/>
        <v>对咬连体分模单颌130409</v>
      </c>
    </row>
    <row r="14159" ht="14.25" spans="9:9">
      <c r="I14159" s="3" t="str">
        <f t="shared" si="324"/>
        <v>对咬连体分模单颌130410</v>
      </c>
    </row>
    <row r="14160" ht="14.25" spans="9:9">
      <c r="I14160" s="3" t="str">
        <f t="shared" si="324"/>
        <v>对咬连体分模单颌130411</v>
      </c>
    </row>
    <row r="14161" ht="14.25" spans="9:9">
      <c r="I14161" s="3" t="str">
        <f t="shared" si="324"/>
        <v>对咬连体分模单颌130412</v>
      </c>
    </row>
    <row r="14162" ht="14.25" spans="9:9">
      <c r="I14162" s="3" t="str">
        <f t="shared" si="324"/>
        <v>对咬连体分模单颌130501</v>
      </c>
    </row>
    <row r="14163" ht="14.25" spans="9:9">
      <c r="I14163" s="3" t="str">
        <f t="shared" si="324"/>
        <v>对咬连体分模单颌130502</v>
      </c>
    </row>
    <row r="14164" ht="14.25" spans="9:9">
      <c r="I14164" s="3" t="str">
        <f t="shared" si="324"/>
        <v>对咬连体分模单颌130503</v>
      </c>
    </row>
    <row r="14165" ht="14.25" spans="9:9">
      <c r="I14165" s="3" t="str">
        <f t="shared" si="324"/>
        <v>对咬连体分模单颌130504</v>
      </c>
    </row>
    <row r="14166" ht="14.25" spans="9:9">
      <c r="I14166" s="3" t="str">
        <f t="shared" si="324"/>
        <v>对咬连体分模单颌130505</v>
      </c>
    </row>
    <row r="14167" ht="14.25" spans="9:9">
      <c r="I14167" s="3" t="str">
        <f t="shared" si="324"/>
        <v>对咬连体分模单颌130506</v>
      </c>
    </row>
    <row r="14168" ht="14.25" spans="9:9">
      <c r="I14168" s="3" t="str">
        <f t="shared" si="324"/>
        <v>对咬连体分模单颌130507</v>
      </c>
    </row>
    <row r="14169" ht="14.25" spans="9:9">
      <c r="I14169" s="3" t="str">
        <f t="shared" si="324"/>
        <v>对咬连体分模单颌130508</v>
      </c>
    </row>
    <row r="14170" ht="14.25" spans="9:9">
      <c r="I14170" s="3" t="str">
        <f t="shared" si="324"/>
        <v>对咬连体分模单颌130509</v>
      </c>
    </row>
    <row r="14171" ht="14.25" spans="9:9">
      <c r="I14171" s="3" t="str">
        <f t="shared" si="324"/>
        <v>对咬连体分模单颌130510</v>
      </c>
    </row>
    <row r="14172" ht="14.25" spans="9:9">
      <c r="I14172" s="3" t="str">
        <f t="shared" si="324"/>
        <v>对咬连体分模单颌130511</v>
      </c>
    </row>
    <row r="14173" ht="14.25" spans="9:9">
      <c r="I14173" s="3" t="str">
        <f t="shared" si="324"/>
        <v>对咬连体分模单颌130512</v>
      </c>
    </row>
    <row r="14174" ht="14.25" spans="9:9">
      <c r="I14174" s="3" t="str">
        <f t="shared" si="324"/>
        <v>对咬连体分模单颌130601</v>
      </c>
    </row>
    <row r="14175" ht="14.25" spans="9:9">
      <c r="I14175" s="3" t="str">
        <f t="shared" si="324"/>
        <v>对咬连体分模单颌130602</v>
      </c>
    </row>
    <row r="14176" ht="14.25" spans="9:9">
      <c r="I14176" s="3" t="str">
        <f t="shared" si="324"/>
        <v>对咬连体分模单颌130603</v>
      </c>
    </row>
    <row r="14177" ht="14.25" spans="9:9">
      <c r="I14177" s="3" t="str">
        <f t="shared" si="324"/>
        <v>对咬连体分模单颌130604</v>
      </c>
    </row>
    <row r="14178" ht="14.25" spans="9:9">
      <c r="I14178" s="3" t="str">
        <f t="shared" si="324"/>
        <v>对咬连体分模单颌130605</v>
      </c>
    </row>
    <row r="14179" ht="14.25" spans="9:9">
      <c r="I14179" s="3" t="str">
        <f t="shared" si="324"/>
        <v>对咬连体分模单颌130606</v>
      </c>
    </row>
    <row r="14180" ht="14.25" spans="9:9">
      <c r="I14180" s="3" t="str">
        <f t="shared" si="324"/>
        <v>对咬连体分模单颌130607</v>
      </c>
    </row>
    <row r="14181" ht="14.25" spans="9:9">
      <c r="I14181" s="3" t="str">
        <f t="shared" si="324"/>
        <v>对咬连体分模单颌130608</v>
      </c>
    </row>
    <row r="14182" ht="14.25" spans="9:9">
      <c r="I14182" s="3" t="str">
        <f t="shared" si="324"/>
        <v>对咬连体分模单颌130609</v>
      </c>
    </row>
    <row r="14183" ht="14.25" spans="9:9">
      <c r="I14183" s="3" t="str">
        <f t="shared" si="324"/>
        <v>对咬连体分模单颌130610</v>
      </c>
    </row>
    <row r="14184" ht="14.25" spans="9:9">
      <c r="I14184" s="3" t="str">
        <f t="shared" si="324"/>
        <v>对咬连体分模单颌130611</v>
      </c>
    </row>
    <row r="14185" ht="14.25" spans="9:9">
      <c r="I14185" s="3" t="str">
        <f t="shared" si="324"/>
        <v>对咬连体分模单颌130612</v>
      </c>
    </row>
    <row r="14186" ht="14.25" spans="9:9">
      <c r="I14186" s="3" t="str">
        <f t="shared" si="324"/>
        <v>对咬连体分模单颌130701</v>
      </c>
    </row>
    <row r="14187" ht="14.25" spans="9:9">
      <c r="I14187" s="3" t="str">
        <f t="shared" si="324"/>
        <v>对咬连体分模单颌130702</v>
      </c>
    </row>
    <row r="14188" ht="14.25" spans="9:9">
      <c r="I14188" s="3" t="str">
        <f t="shared" si="324"/>
        <v>对咬连体分模单颌130703</v>
      </c>
    </row>
    <row r="14189" ht="14.25" spans="9:9">
      <c r="I14189" s="3" t="str">
        <f t="shared" si="324"/>
        <v>对咬连体分模单颌130704</v>
      </c>
    </row>
    <row r="14190" ht="14.25" spans="9:9">
      <c r="I14190" s="3" t="str">
        <f t="shared" si="324"/>
        <v>对咬连体分模单颌130705</v>
      </c>
    </row>
    <row r="14191" ht="14.25" spans="9:9">
      <c r="I14191" s="3" t="str">
        <f t="shared" si="324"/>
        <v>对咬连体分模单颌130706</v>
      </c>
    </row>
    <row r="14192" ht="14.25" spans="9:9">
      <c r="I14192" s="3" t="str">
        <f t="shared" si="324"/>
        <v>对咬连体分模单颌130707</v>
      </c>
    </row>
    <row r="14193" ht="14.25" spans="9:9">
      <c r="I14193" s="3" t="str">
        <f t="shared" si="324"/>
        <v>对咬连体分模单颌130708</v>
      </c>
    </row>
    <row r="14194" ht="14.25" spans="9:9">
      <c r="I14194" s="3" t="str">
        <f t="shared" si="324"/>
        <v>对咬连体分模单颌130709</v>
      </c>
    </row>
    <row r="14195" ht="14.25" spans="9:9">
      <c r="I14195" s="3" t="str">
        <f t="shared" si="324"/>
        <v>对咬连体分模单颌130710</v>
      </c>
    </row>
    <row r="14196" ht="14.25" spans="9:9">
      <c r="I14196" s="3" t="str">
        <f t="shared" si="324"/>
        <v>对咬连体分模单颌130711</v>
      </c>
    </row>
    <row r="14197" ht="14.25" spans="9:9">
      <c r="I14197" s="3" t="str">
        <f t="shared" si="324"/>
        <v>对咬连体分模单颌130712</v>
      </c>
    </row>
    <row r="14198" ht="14.25" spans="9:9">
      <c r="I14198" s="3" t="str">
        <f t="shared" si="324"/>
        <v>对咬连体分模单颌130801</v>
      </c>
    </row>
    <row r="14199" ht="14.25" spans="9:9">
      <c r="I14199" s="3" t="str">
        <f t="shared" si="324"/>
        <v>对咬连体分模单颌130802</v>
      </c>
    </row>
    <row r="14200" ht="14.25" spans="9:9">
      <c r="I14200" s="3" t="str">
        <f t="shared" si="324"/>
        <v>对咬连体分模单颌130803</v>
      </c>
    </row>
    <row r="14201" ht="14.25" spans="9:9">
      <c r="I14201" s="3" t="str">
        <f t="shared" si="324"/>
        <v>对咬连体分模单颌130804</v>
      </c>
    </row>
    <row r="14202" ht="14.25" spans="9:9">
      <c r="I14202" s="3" t="str">
        <f t="shared" si="324"/>
        <v>对咬连体分模单颌130805</v>
      </c>
    </row>
    <row r="14203" ht="14.25" spans="9:9">
      <c r="I14203" s="3" t="str">
        <f t="shared" si="324"/>
        <v>对咬连体分模单颌130806</v>
      </c>
    </row>
    <row r="14204" ht="14.25" spans="9:9">
      <c r="I14204" s="3" t="str">
        <f t="shared" si="324"/>
        <v>对咬连体分模单颌130807</v>
      </c>
    </row>
    <row r="14205" ht="14.25" spans="9:9">
      <c r="I14205" s="3" t="str">
        <f t="shared" si="324"/>
        <v>对咬连体分模单颌130808</v>
      </c>
    </row>
    <row r="14206" ht="14.25" spans="9:9">
      <c r="I14206" s="3" t="str">
        <f t="shared" si="324"/>
        <v>对咬连体分模单颌130809</v>
      </c>
    </row>
    <row r="14207" ht="14.25" spans="9:9">
      <c r="I14207" s="3" t="str">
        <f t="shared" si="324"/>
        <v>对咬连体分模单颌130810</v>
      </c>
    </row>
    <row r="14208" ht="14.25" spans="9:9">
      <c r="I14208" s="3" t="str">
        <f t="shared" si="324"/>
        <v>对咬连体分模单颌130811</v>
      </c>
    </row>
    <row r="14209" ht="14.25" spans="9:9">
      <c r="I14209" s="3" t="str">
        <f t="shared" si="324"/>
        <v>对咬连体分模单颌130812</v>
      </c>
    </row>
    <row r="14210" ht="14.25" spans="9:9">
      <c r="I14210" s="3" t="str">
        <f t="shared" ref="I14210:I14273" si="325">INDEX($E$2:$E$9,INT((ROW(F14209)-1)/6492)+1)&amp;INDEX($H$2:$H$6493,MOD(ROW(E14209)-1,6492)+1)</f>
        <v>对咬连体分模单颌130901</v>
      </c>
    </row>
    <row r="14211" ht="14.25" spans="9:9">
      <c r="I14211" s="3" t="str">
        <f t="shared" si="325"/>
        <v>对咬连体分模单颌130902</v>
      </c>
    </row>
    <row r="14212" ht="14.25" spans="9:9">
      <c r="I14212" s="3" t="str">
        <f t="shared" si="325"/>
        <v>对咬连体分模单颌130903</v>
      </c>
    </row>
    <row r="14213" ht="14.25" spans="9:9">
      <c r="I14213" s="3" t="str">
        <f t="shared" si="325"/>
        <v>对咬连体分模单颌130904</v>
      </c>
    </row>
    <row r="14214" ht="14.25" spans="9:9">
      <c r="I14214" s="3" t="str">
        <f t="shared" si="325"/>
        <v>对咬连体分模单颌130905</v>
      </c>
    </row>
    <row r="14215" ht="14.25" spans="9:9">
      <c r="I14215" s="3" t="str">
        <f t="shared" si="325"/>
        <v>对咬连体分模单颌130906</v>
      </c>
    </row>
    <row r="14216" ht="14.25" spans="9:9">
      <c r="I14216" s="3" t="str">
        <f t="shared" si="325"/>
        <v>对咬连体分模单颌130907</v>
      </c>
    </row>
    <row r="14217" ht="14.25" spans="9:9">
      <c r="I14217" s="3" t="str">
        <f t="shared" si="325"/>
        <v>对咬连体分模单颌130908</v>
      </c>
    </row>
    <row r="14218" ht="14.25" spans="9:9">
      <c r="I14218" s="3" t="str">
        <f t="shared" si="325"/>
        <v>对咬连体分模单颌130909</v>
      </c>
    </row>
    <row r="14219" ht="14.25" spans="9:9">
      <c r="I14219" s="3" t="str">
        <f t="shared" si="325"/>
        <v>对咬连体分模单颌130910</v>
      </c>
    </row>
    <row r="14220" ht="14.25" spans="9:9">
      <c r="I14220" s="3" t="str">
        <f t="shared" si="325"/>
        <v>对咬连体分模单颌130911</v>
      </c>
    </row>
    <row r="14221" ht="14.25" spans="9:9">
      <c r="I14221" s="3" t="str">
        <f t="shared" si="325"/>
        <v>对咬连体分模单颌130912</v>
      </c>
    </row>
    <row r="14222" ht="14.25" spans="9:9">
      <c r="I14222" s="3" t="str">
        <f t="shared" si="325"/>
        <v>对咬连体分模单颌131001</v>
      </c>
    </row>
    <row r="14223" ht="14.25" spans="9:9">
      <c r="I14223" s="3" t="str">
        <f t="shared" si="325"/>
        <v>对咬连体分模单颌131002</v>
      </c>
    </row>
    <row r="14224" ht="14.25" spans="9:9">
      <c r="I14224" s="3" t="str">
        <f t="shared" si="325"/>
        <v>对咬连体分模单颌131003</v>
      </c>
    </row>
    <row r="14225" ht="14.25" spans="9:9">
      <c r="I14225" s="3" t="str">
        <f t="shared" si="325"/>
        <v>对咬连体分模单颌131004</v>
      </c>
    </row>
    <row r="14226" ht="14.25" spans="9:9">
      <c r="I14226" s="3" t="str">
        <f t="shared" si="325"/>
        <v>对咬连体分模单颌131005</v>
      </c>
    </row>
    <row r="14227" ht="14.25" spans="9:9">
      <c r="I14227" s="3" t="str">
        <f t="shared" si="325"/>
        <v>对咬连体分模单颌131006</v>
      </c>
    </row>
    <row r="14228" ht="14.25" spans="9:9">
      <c r="I14228" s="3" t="str">
        <f t="shared" si="325"/>
        <v>对咬连体分模单颌131007</v>
      </c>
    </row>
    <row r="14229" ht="14.25" spans="9:9">
      <c r="I14229" s="3" t="str">
        <f t="shared" si="325"/>
        <v>对咬连体分模单颌131008</v>
      </c>
    </row>
    <row r="14230" ht="14.25" spans="9:9">
      <c r="I14230" s="3" t="str">
        <f t="shared" si="325"/>
        <v>对咬连体分模单颌131009</v>
      </c>
    </row>
    <row r="14231" ht="14.25" spans="9:9">
      <c r="I14231" s="3" t="str">
        <f t="shared" si="325"/>
        <v>对咬连体分模单颌131010</v>
      </c>
    </row>
    <row r="14232" ht="14.25" spans="9:9">
      <c r="I14232" s="3" t="str">
        <f t="shared" si="325"/>
        <v>对咬连体分模单颌131011</v>
      </c>
    </row>
    <row r="14233" ht="14.25" spans="9:9">
      <c r="I14233" s="3" t="str">
        <f t="shared" si="325"/>
        <v>对咬连体分模单颌131012</v>
      </c>
    </row>
    <row r="14234" ht="14.25" spans="9:9">
      <c r="I14234" s="3" t="str">
        <f t="shared" si="325"/>
        <v>对咬连体分模单颌131101</v>
      </c>
    </row>
    <row r="14235" ht="14.25" spans="9:9">
      <c r="I14235" s="3" t="str">
        <f t="shared" si="325"/>
        <v>对咬连体分模单颌131102</v>
      </c>
    </row>
    <row r="14236" ht="14.25" spans="9:9">
      <c r="I14236" s="3" t="str">
        <f t="shared" si="325"/>
        <v>对咬连体分模单颌131103</v>
      </c>
    </row>
    <row r="14237" ht="14.25" spans="9:9">
      <c r="I14237" s="3" t="str">
        <f t="shared" si="325"/>
        <v>对咬连体分模单颌131104</v>
      </c>
    </row>
    <row r="14238" ht="14.25" spans="9:9">
      <c r="I14238" s="3" t="str">
        <f t="shared" si="325"/>
        <v>对咬连体分模单颌131105</v>
      </c>
    </row>
    <row r="14239" ht="14.25" spans="9:9">
      <c r="I14239" s="3" t="str">
        <f t="shared" si="325"/>
        <v>对咬连体分模单颌131106</v>
      </c>
    </row>
    <row r="14240" ht="14.25" spans="9:9">
      <c r="I14240" s="3" t="str">
        <f t="shared" si="325"/>
        <v>对咬连体分模单颌131107</v>
      </c>
    </row>
    <row r="14241" ht="14.25" spans="9:9">
      <c r="I14241" s="3" t="str">
        <f t="shared" si="325"/>
        <v>对咬连体分模单颌131108</v>
      </c>
    </row>
    <row r="14242" ht="14.25" spans="9:9">
      <c r="I14242" s="3" t="str">
        <f t="shared" si="325"/>
        <v>对咬连体分模单颌131109</v>
      </c>
    </row>
    <row r="14243" ht="14.25" spans="9:9">
      <c r="I14243" s="3" t="str">
        <f t="shared" si="325"/>
        <v>对咬连体分模单颌131110</v>
      </c>
    </row>
    <row r="14244" ht="14.25" spans="9:9">
      <c r="I14244" s="3" t="str">
        <f t="shared" si="325"/>
        <v>对咬连体分模单颌131111</v>
      </c>
    </row>
    <row r="14245" ht="14.25" spans="9:9">
      <c r="I14245" s="3" t="str">
        <f t="shared" si="325"/>
        <v>对咬连体分模单颌131112</v>
      </c>
    </row>
    <row r="14246" ht="14.25" spans="9:9">
      <c r="I14246" s="3" t="str">
        <f t="shared" si="325"/>
        <v>对咬连体分模单颌131201</v>
      </c>
    </row>
    <row r="14247" ht="14.25" spans="9:9">
      <c r="I14247" s="3" t="str">
        <f t="shared" si="325"/>
        <v>对咬连体分模单颌131202</v>
      </c>
    </row>
    <row r="14248" ht="14.25" spans="9:9">
      <c r="I14248" s="3" t="str">
        <f t="shared" si="325"/>
        <v>对咬连体分模单颌131203</v>
      </c>
    </row>
    <row r="14249" ht="14.25" spans="9:9">
      <c r="I14249" s="3" t="str">
        <f t="shared" si="325"/>
        <v>对咬连体分模单颌131204</v>
      </c>
    </row>
    <row r="14250" ht="14.25" spans="9:9">
      <c r="I14250" s="3" t="str">
        <f t="shared" si="325"/>
        <v>对咬连体分模单颌131205</v>
      </c>
    </row>
    <row r="14251" ht="14.25" spans="9:9">
      <c r="I14251" s="3" t="str">
        <f t="shared" si="325"/>
        <v>对咬连体分模单颌131206</v>
      </c>
    </row>
    <row r="14252" ht="14.25" spans="9:9">
      <c r="I14252" s="3" t="str">
        <f t="shared" si="325"/>
        <v>对咬连体分模单颌131207</v>
      </c>
    </row>
    <row r="14253" ht="14.25" spans="9:9">
      <c r="I14253" s="3" t="str">
        <f t="shared" si="325"/>
        <v>对咬连体分模单颌131208</v>
      </c>
    </row>
    <row r="14254" ht="14.25" spans="9:9">
      <c r="I14254" s="3" t="str">
        <f t="shared" si="325"/>
        <v>对咬连体分模单颌131209</v>
      </c>
    </row>
    <row r="14255" ht="14.25" spans="9:9">
      <c r="I14255" s="3" t="str">
        <f t="shared" si="325"/>
        <v>对咬连体分模单颌131210</v>
      </c>
    </row>
    <row r="14256" ht="14.25" spans="9:9">
      <c r="I14256" s="3" t="str">
        <f t="shared" si="325"/>
        <v>对咬连体分模单颌131211</v>
      </c>
    </row>
    <row r="14257" ht="14.25" spans="9:9">
      <c r="I14257" s="3" t="str">
        <f t="shared" si="325"/>
        <v>对咬连体分模单颌131212</v>
      </c>
    </row>
    <row r="14258" ht="14.25" spans="9:9">
      <c r="I14258" s="3" t="str">
        <f t="shared" si="325"/>
        <v>对咬连体分模单颌131301</v>
      </c>
    </row>
    <row r="14259" ht="14.25" spans="9:9">
      <c r="I14259" s="3" t="str">
        <f t="shared" si="325"/>
        <v>对咬连体分模单颌131302</v>
      </c>
    </row>
    <row r="14260" ht="14.25" spans="9:9">
      <c r="I14260" s="3" t="str">
        <f t="shared" si="325"/>
        <v>对咬连体分模单颌131303</v>
      </c>
    </row>
    <row r="14261" ht="14.25" spans="9:9">
      <c r="I14261" s="3" t="str">
        <f t="shared" si="325"/>
        <v>对咬连体分模单颌131304</v>
      </c>
    </row>
    <row r="14262" ht="14.25" spans="9:9">
      <c r="I14262" s="3" t="str">
        <f t="shared" si="325"/>
        <v>对咬连体分模单颌131305</v>
      </c>
    </row>
    <row r="14263" ht="14.25" spans="9:9">
      <c r="I14263" s="3" t="str">
        <f t="shared" si="325"/>
        <v>对咬连体分模单颌131306</v>
      </c>
    </row>
    <row r="14264" ht="14.25" spans="9:9">
      <c r="I14264" s="3" t="str">
        <f t="shared" si="325"/>
        <v>对咬连体分模单颌131307</v>
      </c>
    </row>
    <row r="14265" ht="14.25" spans="9:9">
      <c r="I14265" s="3" t="str">
        <f t="shared" si="325"/>
        <v>对咬连体分模单颌131308</v>
      </c>
    </row>
    <row r="14266" ht="14.25" spans="9:9">
      <c r="I14266" s="3" t="str">
        <f t="shared" si="325"/>
        <v>对咬连体分模单颌131309</v>
      </c>
    </row>
    <row r="14267" ht="14.25" spans="9:9">
      <c r="I14267" s="3" t="str">
        <f t="shared" si="325"/>
        <v>对咬连体分模单颌131310</v>
      </c>
    </row>
    <row r="14268" ht="14.25" spans="9:9">
      <c r="I14268" s="3" t="str">
        <f t="shared" si="325"/>
        <v>对咬连体分模单颌131311</v>
      </c>
    </row>
    <row r="14269" ht="14.25" spans="9:9">
      <c r="I14269" s="3" t="str">
        <f t="shared" si="325"/>
        <v>对咬连体分模单颌131312</v>
      </c>
    </row>
    <row r="14270" ht="14.25" spans="9:9">
      <c r="I14270" s="3" t="str">
        <f t="shared" si="325"/>
        <v>对咬连体分模单颌140301</v>
      </c>
    </row>
    <row r="14271" ht="14.25" spans="9:9">
      <c r="I14271" s="3" t="str">
        <f t="shared" si="325"/>
        <v>对咬连体分模单颌140302</v>
      </c>
    </row>
    <row r="14272" ht="14.25" spans="9:9">
      <c r="I14272" s="3" t="str">
        <f t="shared" si="325"/>
        <v>对咬连体分模单颌140303</v>
      </c>
    </row>
    <row r="14273" ht="14.25" spans="9:9">
      <c r="I14273" s="3" t="str">
        <f t="shared" si="325"/>
        <v>对咬连体分模单颌140304</v>
      </c>
    </row>
    <row r="14274" ht="14.25" spans="9:9">
      <c r="I14274" s="3" t="str">
        <f t="shared" ref="I14274:I14337" si="326">INDEX($E$2:$E$9,INT((ROW(F14273)-1)/6492)+1)&amp;INDEX($H$2:$H$6493,MOD(ROW(E14273)-1,6492)+1)</f>
        <v>对咬连体分模单颌140305</v>
      </c>
    </row>
    <row r="14275" ht="14.25" spans="9:9">
      <c r="I14275" s="3" t="str">
        <f t="shared" si="326"/>
        <v>对咬连体分模单颌140306</v>
      </c>
    </row>
    <row r="14276" ht="14.25" spans="9:9">
      <c r="I14276" s="3" t="str">
        <f t="shared" si="326"/>
        <v>对咬连体分模单颌140307</v>
      </c>
    </row>
    <row r="14277" ht="14.25" spans="9:9">
      <c r="I14277" s="3" t="str">
        <f t="shared" si="326"/>
        <v>对咬连体分模单颌140308</v>
      </c>
    </row>
    <row r="14278" ht="14.25" spans="9:9">
      <c r="I14278" s="3" t="str">
        <f t="shared" si="326"/>
        <v>对咬连体分模单颌140309</v>
      </c>
    </row>
    <row r="14279" ht="14.25" spans="9:9">
      <c r="I14279" s="3" t="str">
        <f t="shared" si="326"/>
        <v>对咬连体分模单颌140310</v>
      </c>
    </row>
    <row r="14280" ht="14.25" spans="9:9">
      <c r="I14280" s="3" t="str">
        <f t="shared" si="326"/>
        <v>对咬连体分模单颌140311</v>
      </c>
    </row>
    <row r="14281" ht="14.25" spans="9:9">
      <c r="I14281" s="3" t="str">
        <f t="shared" si="326"/>
        <v>对咬连体分模单颌140312</v>
      </c>
    </row>
    <row r="14282" ht="14.25" spans="9:9">
      <c r="I14282" s="3" t="str">
        <f t="shared" si="326"/>
        <v>对咬连体分模单颌140401</v>
      </c>
    </row>
    <row r="14283" ht="14.25" spans="9:9">
      <c r="I14283" s="3" t="str">
        <f t="shared" si="326"/>
        <v>对咬连体分模单颌140402</v>
      </c>
    </row>
    <row r="14284" ht="14.25" spans="9:9">
      <c r="I14284" s="3" t="str">
        <f t="shared" si="326"/>
        <v>对咬连体分模单颌140403</v>
      </c>
    </row>
    <row r="14285" ht="14.25" spans="9:9">
      <c r="I14285" s="3" t="str">
        <f t="shared" si="326"/>
        <v>对咬连体分模单颌140404</v>
      </c>
    </row>
    <row r="14286" ht="14.25" spans="9:9">
      <c r="I14286" s="3" t="str">
        <f t="shared" si="326"/>
        <v>对咬连体分模单颌140405</v>
      </c>
    </row>
    <row r="14287" ht="14.25" spans="9:9">
      <c r="I14287" s="3" t="str">
        <f t="shared" si="326"/>
        <v>对咬连体分模单颌140406</v>
      </c>
    </row>
    <row r="14288" ht="14.25" spans="9:9">
      <c r="I14288" s="3" t="str">
        <f t="shared" si="326"/>
        <v>对咬连体分模单颌140407</v>
      </c>
    </row>
    <row r="14289" ht="14.25" spans="9:9">
      <c r="I14289" s="3" t="str">
        <f t="shared" si="326"/>
        <v>对咬连体分模单颌140408</v>
      </c>
    </row>
    <row r="14290" ht="14.25" spans="9:9">
      <c r="I14290" s="3" t="str">
        <f t="shared" si="326"/>
        <v>对咬连体分模单颌140409</v>
      </c>
    </row>
    <row r="14291" ht="14.25" spans="9:9">
      <c r="I14291" s="3" t="str">
        <f t="shared" si="326"/>
        <v>对咬连体分模单颌140410</v>
      </c>
    </row>
    <row r="14292" ht="14.25" spans="9:9">
      <c r="I14292" s="3" t="str">
        <f t="shared" si="326"/>
        <v>对咬连体分模单颌140411</v>
      </c>
    </row>
    <row r="14293" ht="14.25" spans="9:9">
      <c r="I14293" s="3" t="str">
        <f t="shared" si="326"/>
        <v>对咬连体分模单颌140412</v>
      </c>
    </row>
    <row r="14294" ht="14.25" spans="9:9">
      <c r="I14294" s="3" t="str">
        <f t="shared" si="326"/>
        <v>对咬连体分模单颌140501</v>
      </c>
    </row>
    <row r="14295" ht="14.25" spans="9:9">
      <c r="I14295" s="3" t="str">
        <f t="shared" si="326"/>
        <v>对咬连体分模单颌140502</v>
      </c>
    </row>
    <row r="14296" ht="14.25" spans="9:9">
      <c r="I14296" s="3" t="str">
        <f t="shared" si="326"/>
        <v>对咬连体分模单颌140503</v>
      </c>
    </row>
    <row r="14297" ht="14.25" spans="9:9">
      <c r="I14297" s="3" t="str">
        <f t="shared" si="326"/>
        <v>对咬连体分模单颌140504</v>
      </c>
    </row>
    <row r="14298" ht="14.25" spans="9:9">
      <c r="I14298" s="3" t="str">
        <f t="shared" si="326"/>
        <v>对咬连体分模单颌140505</v>
      </c>
    </row>
    <row r="14299" ht="14.25" spans="9:9">
      <c r="I14299" s="3" t="str">
        <f t="shared" si="326"/>
        <v>对咬连体分模单颌140506</v>
      </c>
    </row>
    <row r="14300" ht="14.25" spans="9:9">
      <c r="I14300" s="3" t="str">
        <f t="shared" si="326"/>
        <v>对咬连体分模单颌140507</v>
      </c>
    </row>
    <row r="14301" ht="14.25" spans="9:9">
      <c r="I14301" s="3" t="str">
        <f t="shared" si="326"/>
        <v>对咬连体分模单颌140508</v>
      </c>
    </row>
    <row r="14302" ht="14.25" spans="9:9">
      <c r="I14302" s="3" t="str">
        <f t="shared" si="326"/>
        <v>对咬连体分模单颌140509</v>
      </c>
    </row>
    <row r="14303" ht="14.25" spans="9:9">
      <c r="I14303" s="3" t="str">
        <f t="shared" si="326"/>
        <v>对咬连体分模单颌140510</v>
      </c>
    </row>
    <row r="14304" ht="14.25" spans="9:9">
      <c r="I14304" s="3" t="str">
        <f t="shared" si="326"/>
        <v>对咬连体分模单颌140511</v>
      </c>
    </row>
    <row r="14305" ht="14.25" spans="9:9">
      <c r="I14305" s="3" t="str">
        <f t="shared" si="326"/>
        <v>对咬连体分模单颌140512</v>
      </c>
    </row>
    <row r="14306" ht="14.25" spans="9:9">
      <c r="I14306" s="3" t="str">
        <f t="shared" si="326"/>
        <v>对咬连体分模单颌140601</v>
      </c>
    </row>
    <row r="14307" ht="14.25" spans="9:9">
      <c r="I14307" s="3" t="str">
        <f t="shared" si="326"/>
        <v>对咬连体分模单颌140602</v>
      </c>
    </row>
    <row r="14308" ht="14.25" spans="9:9">
      <c r="I14308" s="3" t="str">
        <f t="shared" si="326"/>
        <v>对咬连体分模单颌140603</v>
      </c>
    </row>
    <row r="14309" ht="14.25" spans="9:9">
      <c r="I14309" s="3" t="str">
        <f t="shared" si="326"/>
        <v>对咬连体分模单颌140604</v>
      </c>
    </row>
    <row r="14310" ht="14.25" spans="9:9">
      <c r="I14310" s="3" t="str">
        <f t="shared" si="326"/>
        <v>对咬连体分模单颌140605</v>
      </c>
    </row>
    <row r="14311" ht="14.25" spans="9:9">
      <c r="I14311" s="3" t="str">
        <f t="shared" si="326"/>
        <v>对咬连体分模单颌140606</v>
      </c>
    </row>
    <row r="14312" ht="14.25" spans="9:9">
      <c r="I14312" s="3" t="str">
        <f t="shared" si="326"/>
        <v>对咬连体分模单颌140607</v>
      </c>
    </row>
    <row r="14313" ht="14.25" spans="9:9">
      <c r="I14313" s="3" t="str">
        <f t="shared" si="326"/>
        <v>对咬连体分模单颌140608</v>
      </c>
    </row>
    <row r="14314" ht="14.25" spans="9:9">
      <c r="I14314" s="3" t="str">
        <f t="shared" si="326"/>
        <v>对咬连体分模单颌140609</v>
      </c>
    </row>
    <row r="14315" ht="14.25" spans="9:9">
      <c r="I14315" s="3" t="str">
        <f t="shared" si="326"/>
        <v>对咬连体分模单颌140610</v>
      </c>
    </row>
    <row r="14316" ht="14.25" spans="9:9">
      <c r="I14316" s="3" t="str">
        <f t="shared" si="326"/>
        <v>对咬连体分模单颌140611</v>
      </c>
    </row>
    <row r="14317" ht="14.25" spans="9:9">
      <c r="I14317" s="3" t="str">
        <f t="shared" si="326"/>
        <v>对咬连体分模单颌140612</v>
      </c>
    </row>
    <row r="14318" ht="14.25" spans="9:9">
      <c r="I14318" s="3" t="str">
        <f t="shared" si="326"/>
        <v>对咬连体分模单颌140701</v>
      </c>
    </row>
    <row r="14319" ht="14.25" spans="9:9">
      <c r="I14319" s="3" t="str">
        <f t="shared" si="326"/>
        <v>对咬连体分模单颌140702</v>
      </c>
    </row>
    <row r="14320" ht="14.25" spans="9:9">
      <c r="I14320" s="3" t="str">
        <f t="shared" si="326"/>
        <v>对咬连体分模单颌140703</v>
      </c>
    </row>
    <row r="14321" ht="14.25" spans="9:9">
      <c r="I14321" s="3" t="str">
        <f t="shared" si="326"/>
        <v>对咬连体分模单颌140704</v>
      </c>
    </row>
    <row r="14322" ht="14.25" spans="9:9">
      <c r="I14322" s="3" t="str">
        <f t="shared" si="326"/>
        <v>对咬连体分模单颌140705</v>
      </c>
    </row>
    <row r="14323" ht="14.25" spans="9:9">
      <c r="I14323" s="3" t="str">
        <f t="shared" si="326"/>
        <v>对咬连体分模单颌140706</v>
      </c>
    </row>
    <row r="14324" ht="14.25" spans="9:9">
      <c r="I14324" s="3" t="str">
        <f t="shared" si="326"/>
        <v>对咬连体分模单颌140707</v>
      </c>
    </row>
    <row r="14325" ht="14.25" spans="9:9">
      <c r="I14325" s="3" t="str">
        <f t="shared" si="326"/>
        <v>对咬连体分模单颌140708</v>
      </c>
    </row>
    <row r="14326" ht="14.25" spans="9:9">
      <c r="I14326" s="3" t="str">
        <f t="shared" si="326"/>
        <v>对咬连体分模单颌140709</v>
      </c>
    </row>
    <row r="14327" ht="14.25" spans="9:9">
      <c r="I14327" s="3" t="str">
        <f t="shared" si="326"/>
        <v>对咬连体分模单颌140710</v>
      </c>
    </row>
    <row r="14328" ht="14.25" spans="9:9">
      <c r="I14328" s="3" t="str">
        <f t="shared" si="326"/>
        <v>对咬连体分模单颌140711</v>
      </c>
    </row>
    <row r="14329" ht="14.25" spans="9:9">
      <c r="I14329" s="3" t="str">
        <f t="shared" si="326"/>
        <v>对咬连体分模单颌140712</v>
      </c>
    </row>
    <row r="14330" ht="14.25" spans="9:9">
      <c r="I14330" s="3" t="str">
        <f t="shared" si="326"/>
        <v>对咬连体分模单颌140801</v>
      </c>
    </row>
    <row r="14331" ht="14.25" spans="9:9">
      <c r="I14331" s="3" t="str">
        <f t="shared" si="326"/>
        <v>对咬连体分模单颌140802</v>
      </c>
    </row>
    <row r="14332" ht="14.25" spans="9:9">
      <c r="I14332" s="3" t="str">
        <f t="shared" si="326"/>
        <v>对咬连体分模单颌140803</v>
      </c>
    </row>
    <row r="14333" ht="14.25" spans="9:9">
      <c r="I14333" s="3" t="str">
        <f t="shared" si="326"/>
        <v>对咬连体分模单颌140804</v>
      </c>
    </row>
    <row r="14334" ht="14.25" spans="9:9">
      <c r="I14334" s="3" t="str">
        <f t="shared" si="326"/>
        <v>对咬连体分模单颌140805</v>
      </c>
    </row>
    <row r="14335" ht="14.25" spans="9:9">
      <c r="I14335" s="3" t="str">
        <f t="shared" si="326"/>
        <v>对咬连体分模单颌140806</v>
      </c>
    </row>
    <row r="14336" ht="14.25" spans="9:9">
      <c r="I14336" s="3" t="str">
        <f t="shared" si="326"/>
        <v>对咬连体分模单颌140807</v>
      </c>
    </row>
    <row r="14337" ht="14.25" spans="9:9">
      <c r="I14337" s="3" t="str">
        <f t="shared" si="326"/>
        <v>对咬连体分模单颌140808</v>
      </c>
    </row>
    <row r="14338" ht="14.25" spans="9:9">
      <c r="I14338" s="3" t="str">
        <f t="shared" ref="I14338:I14401" si="327">INDEX($E$2:$E$9,INT((ROW(F14337)-1)/6492)+1)&amp;INDEX($H$2:$H$6493,MOD(ROW(E14337)-1,6492)+1)</f>
        <v>对咬连体分模单颌140809</v>
      </c>
    </row>
    <row r="14339" ht="14.25" spans="9:9">
      <c r="I14339" s="3" t="str">
        <f t="shared" si="327"/>
        <v>对咬连体分模单颌140810</v>
      </c>
    </row>
    <row r="14340" ht="14.25" spans="9:9">
      <c r="I14340" s="3" t="str">
        <f t="shared" si="327"/>
        <v>对咬连体分模单颌140811</v>
      </c>
    </row>
    <row r="14341" ht="14.25" spans="9:9">
      <c r="I14341" s="3" t="str">
        <f t="shared" si="327"/>
        <v>对咬连体分模单颌140812</v>
      </c>
    </row>
    <row r="14342" ht="14.25" spans="9:9">
      <c r="I14342" s="3" t="str">
        <f t="shared" si="327"/>
        <v>对咬连体分模单颌140901</v>
      </c>
    </row>
    <row r="14343" ht="14.25" spans="9:9">
      <c r="I14343" s="3" t="str">
        <f t="shared" si="327"/>
        <v>对咬连体分模单颌140902</v>
      </c>
    </row>
    <row r="14344" ht="14.25" spans="9:9">
      <c r="I14344" s="3" t="str">
        <f t="shared" si="327"/>
        <v>对咬连体分模单颌140903</v>
      </c>
    </row>
    <row r="14345" ht="14.25" spans="9:9">
      <c r="I14345" s="3" t="str">
        <f t="shared" si="327"/>
        <v>对咬连体分模单颌140904</v>
      </c>
    </row>
    <row r="14346" ht="14.25" spans="9:9">
      <c r="I14346" s="3" t="str">
        <f t="shared" si="327"/>
        <v>对咬连体分模单颌140905</v>
      </c>
    </row>
    <row r="14347" ht="14.25" spans="9:9">
      <c r="I14347" s="3" t="str">
        <f t="shared" si="327"/>
        <v>对咬连体分模单颌140906</v>
      </c>
    </row>
    <row r="14348" ht="14.25" spans="9:9">
      <c r="I14348" s="3" t="str">
        <f t="shared" si="327"/>
        <v>对咬连体分模单颌140907</v>
      </c>
    </row>
    <row r="14349" ht="14.25" spans="9:9">
      <c r="I14349" s="3" t="str">
        <f t="shared" si="327"/>
        <v>对咬连体分模单颌140908</v>
      </c>
    </row>
    <row r="14350" ht="14.25" spans="9:9">
      <c r="I14350" s="3" t="str">
        <f t="shared" si="327"/>
        <v>对咬连体分模单颌140909</v>
      </c>
    </row>
    <row r="14351" ht="14.25" spans="9:9">
      <c r="I14351" s="3" t="str">
        <f t="shared" si="327"/>
        <v>对咬连体分模单颌140910</v>
      </c>
    </row>
    <row r="14352" ht="14.25" spans="9:9">
      <c r="I14352" s="3" t="str">
        <f t="shared" si="327"/>
        <v>对咬连体分模单颌140911</v>
      </c>
    </row>
    <row r="14353" ht="14.25" spans="9:9">
      <c r="I14353" s="3" t="str">
        <f t="shared" si="327"/>
        <v>对咬连体分模单颌140912</v>
      </c>
    </row>
    <row r="14354" ht="14.25" spans="9:9">
      <c r="I14354" s="3" t="str">
        <f t="shared" si="327"/>
        <v>对咬连体分模单颌141001</v>
      </c>
    </row>
    <row r="14355" ht="14.25" spans="9:9">
      <c r="I14355" s="3" t="str">
        <f t="shared" si="327"/>
        <v>对咬连体分模单颌141002</v>
      </c>
    </row>
    <row r="14356" ht="14.25" spans="9:9">
      <c r="I14356" s="3" t="str">
        <f t="shared" si="327"/>
        <v>对咬连体分模单颌141003</v>
      </c>
    </row>
    <row r="14357" ht="14.25" spans="9:9">
      <c r="I14357" s="3" t="str">
        <f t="shared" si="327"/>
        <v>对咬连体分模单颌141004</v>
      </c>
    </row>
    <row r="14358" ht="14.25" spans="9:9">
      <c r="I14358" s="3" t="str">
        <f t="shared" si="327"/>
        <v>对咬连体分模单颌141005</v>
      </c>
    </row>
    <row r="14359" ht="14.25" spans="9:9">
      <c r="I14359" s="3" t="str">
        <f t="shared" si="327"/>
        <v>对咬连体分模单颌141006</v>
      </c>
    </row>
    <row r="14360" ht="14.25" spans="9:9">
      <c r="I14360" s="3" t="str">
        <f t="shared" si="327"/>
        <v>对咬连体分模单颌141007</v>
      </c>
    </row>
    <row r="14361" ht="14.25" spans="9:9">
      <c r="I14361" s="3" t="str">
        <f t="shared" si="327"/>
        <v>对咬连体分模单颌141008</v>
      </c>
    </row>
    <row r="14362" ht="14.25" spans="9:9">
      <c r="I14362" s="3" t="str">
        <f t="shared" si="327"/>
        <v>对咬连体分模单颌141009</v>
      </c>
    </row>
    <row r="14363" ht="14.25" spans="9:9">
      <c r="I14363" s="3" t="str">
        <f t="shared" si="327"/>
        <v>对咬连体分模单颌141010</v>
      </c>
    </row>
    <row r="14364" ht="14.25" spans="9:9">
      <c r="I14364" s="3" t="str">
        <f t="shared" si="327"/>
        <v>对咬连体分模单颌141011</v>
      </c>
    </row>
    <row r="14365" ht="14.25" spans="9:9">
      <c r="I14365" s="3" t="str">
        <f t="shared" si="327"/>
        <v>对咬连体分模单颌141012</v>
      </c>
    </row>
    <row r="14366" ht="14.25" spans="9:9">
      <c r="I14366" s="3" t="str">
        <f t="shared" si="327"/>
        <v>对咬连体分模单颌140301</v>
      </c>
    </row>
    <row r="14367" ht="14.25" spans="9:9">
      <c r="I14367" s="3" t="str">
        <f t="shared" si="327"/>
        <v>对咬连体分模单颌140302</v>
      </c>
    </row>
    <row r="14368" ht="14.25" spans="9:9">
      <c r="I14368" s="3" t="str">
        <f t="shared" si="327"/>
        <v>对咬连体分模单颌140303</v>
      </c>
    </row>
    <row r="14369" ht="14.25" spans="9:9">
      <c r="I14369" s="3" t="str">
        <f t="shared" si="327"/>
        <v>对咬连体分模单颌140304</v>
      </c>
    </row>
    <row r="14370" ht="14.25" spans="9:9">
      <c r="I14370" s="3" t="str">
        <f t="shared" si="327"/>
        <v>对咬连体分模单颌140305</v>
      </c>
    </row>
    <row r="14371" ht="14.25" spans="9:9">
      <c r="I14371" s="3" t="str">
        <f t="shared" si="327"/>
        <v>对咬连体分模单颌140306</v>
      </c>
    </row>
    <row r="14372" ht="14.25" spans="9:9">
      <c r="I14372" s="3" t="str">
        <f t="shared" si="327"/>
        <v>对咬连体分模单颌140307</v>
      </c>
    </row>
    <row r="14373" ht="14.25" spans="9:9">
      <c r="I14373" s="3" t="str">
        <f t="shared" si="327"/>
        <v>对咬连体分模单颌140308</v>
      </c>
    </row>
    <row r="14374" ht="14.25" spans="9:9">
      <c r="I14374" s="3" t="str">
        <f t="shared" si="327"/>
        <v>对咬连体分模单颌140309</v>
      </c>
    </row>
    <row r="14375" ht="14.25" spans="9:9">
      <c r="I14375" s="3" t="str">
        <f t="shared" si="327"/>
        <v>对咬连体分模单颌140310</v>
      </c>
    </row>
    <row r="14376" ht="14.25" spans="9:9">
      <c r="I14376" s="3" t="str">
        <f t="shared" si="327"/>
        <v>对咬连体分模单颌140311</v>
      </c>
    </row>
    <row r="14377" ht="14.25" spans="9:9">
      <c r="I14377" s="3" t="str">
        <f t="shared" si="327"/>
        <v>对咬连体分模单颌140312</v>
      </c>
    </row>
    <row r="14378" ht="14.25" spans="9:9">
      <c r="I14378" s="3" t="str">
        <f t="shared" si="327"/>
        <v>对咬连体分模单颌140401</v>
      </c>
    </row>
    <row r="14379" ht="14.25" spans="9:9">
      <c r="I14379" s="3" t="str">
        <f t="shared" si="327"/>
        <v>对咬连体分模单颌140402</v>
      </c>
    </row>
    <row r="14380" ht="14.25" spans="9:9">
      <c r="I14380" s="3" t="str">
        <f t="shared" si="327"/>
        <v>对咬连体分模单颌140403</v>
      </c>
    </row>
    <row r="14381" ht="14.25" spans="9:9">
      <c r="I14381" s="3" t="str">
        <f t="shared" si="327"/>
        <v>对咬连体分模单颌140404</v>
      </c>
    </row>
    <row r="14382" ht="14.25" spans="9:9">
      <c r="I14382" s="3" t="str">
        <f t="shared" si="327"/>
        <v>对咬连体分模单颌140405</v>
      </c>
    </row>
    <row r="14383" ht="14.25" spans="9:9">
      <c r="I14383" s="3" t="str">
        <f t="shared" si="327"/>
        <v>对咬连体分模单颌140406</v>
      </c>
    </row>
    <row r="14384" ht="14.25" spans="9:9">
      <c r="I14384" s="3" t="str">
        <f t="shared" si="327"/>
        <v>对咬连体分模单颌140407</v>
      </c>
    </row>
    <row r="14385" ht="14.25" spans="9:9">
      <c r="I14385" s="3" t="str">
        <f t="shared" si="327"/>
        <v>对咬连体分模单颌140408</v>
      </c>
    </row>
    <row r="14386" ht="14.25" spans="9:9">
      <c r="I14386" s="3" t="str">
        <f t="shared" si="327"/>
        <v>对咬连体分模单颌140409</v>
      </c>
    </row>
    <row r="14387" ht="14.25" spans="9:9">
      <c r="I14387" s="3" t="str">
        <f t="shared" si="327"/>
        <v>对咬连体分模单颌140410</v>
      </c>
    </row>
    <row r="14388" ht="14.25" spans="9:9">
      <c r="I14388" s="3" t="str">
        <f t="shared" si="327"/>
        <v>对咬连体分模单颌140411</v>
      </c>
    </row>
    <row r="14389" ht="14.25" spans="9:9">
      <c r="I14389" s="3" t="str">
        <f t="shared" si="327"/>
        <v>对咬连体分模单颌140412</v>
      </c>
    </row>
    <row r="14390" ht="14.25" spans="9:9">
      <c r="I14390" s="3" t="str">
        <f t="shared" si="327"/>
        <v>对咬连体分模单颌140501</v>
      </c>
    </row>
    <row r="14391" ht="14.25" spans="9:9">
      <c r="I14391" s="3" t="str">
        <f t="shared" si="327"/>
        <v>对咬连体分模单颌140502</v>
      </c>
    </row>
    <row r="14392" ht="14.25" spans="9:9">
      <c r="I14392" s="3" t="str">
        <f t="shared" si="327"/>
        <v>对咬连体分模单颌140503</v>
      </c>
    </row>
    <row r="14393" ht="14.25" spans="9:9">
      <c r="I14393" s="3" t="str">
        <f t="shared" si="327"/>
        <v>对咬连体分模单颌140504</v>
      </c>
    </row>
    <row r="14394" ht="14.25" spans="9:9">
      <c r="I14394" s="3" t="str">
        <f t="shared" si="327"/>
        <v>对咬连体分模单颌140505</v>
      </c>
    </row>
    <row r="14395" ht="14.25" spans="9:9">
      <c r="I14395" s="3" t="str">
        <f t="shared" si="327"/>
        <v>对咬连体分模单颌140506</v>
      </c>
    </row>
    <row r="14396" ht="14.25" spans="9:9">
      <c r="I14396" s="3" t="str">
        <f t="shared" si="327"/>
        <v>对咬连体分模单颌140507</v>
      </c>
    </row>
    <row r="14397" ht="14.25" spans="9:9">
      <c r="I14397" s="3" t="str">
        <f t="shared" si="327"/>
        <v>对咬连体分模单颌140508</v>
      </c>
    </row>
    <row r="14398" ht="14.25" spans="9:9">
      <c r="I14398" s="3" t="str">
        <f t="shared" si="327"/>
        <v>对咬连体分模单颌140509</v>
      </c>
    </row>
    <row r="14399" ht="14.25" spans="9:9">
      <c r="I14399" s="3" t="str">
        <f t="shared" si="327"/>
        <v>对咬连体分模单颌140510</v>
      </c>
    </row>
    <row r="14400" ht="14.25" spans="9:9">
      <c r="I14400" s="3" t="str">
        <f t="shared" si="327"/>
        <v>对咬连体分模单颌140511</v>
      </c>
    </row>
    <row r="14401" ht="14.25" spans="9:9">
      <c r="I14401" s="3" t="str">
        <f t="shared" si="327"/>
        <v>对咬连体分模单颌140512</v>
      </c>
    </row>
    <row r="14402" ht="14.25" spans="9:9">
      <c r="I14402" s="3" t="str">
        <f t="shared" ref="I14402:I14465" si="328">INDEX($E$2:$E$9,INT((ROW(F14401)-1)/6492)+1)&amp;INDEX($H$2:$H$6493,MOD(ROW(E14401)-1,6492)+1)</f>
        <v>对咬连体分模单颌140601</v>
      </c>
    </row>
    <row r="14403" ht="14.25" spans="9:9">
      <c r="I14403" s="3" t="str">
        <f t="shared" si="328"/>
        <v>对咬连体分模单颌140602</v>
      </c>
    </row>
    <row r="14404" ht="14.25" spans="9:9">
      <c r="I14404" s="3" t="str">
        <f t="shared" si="328"/>
        <v>对咬连体分模单颌140603</v>
      </c>
    </row>
    <row r="14405" ht="14.25" spans="9:9">
      <c r="I14405" s="3" t="str">
        <f t="shared" si="328"/>
        <v>对咬连体分模单颌140604</v>
      </c>
    </row>
    <row r="14406" ht="14.25" spans="9:9">
      <c r="I14406" s="3" t="str">
        <f t="shared" si="328"/>
        <v>对咬连体分模单颌140605</v>
      </c>
    </row>
    <row r="14407" ht="14.25" spans="9:9">
      <c r="I14407" s="3" t="str">
        <f t="shared" si="328"/>
        <v>对咬连体分模单颌140606</v>
      </c>
    </row>
    <row r="14408" ht="14.25" spans="9:9">
      <c r="I14408" s="3" t="str">
        <f t="shared" si="328"/>
        <v>对咬连体分模单颌140607</v>
      </c>
    </row>
    <row r="14409" ht="14.25" spans="9:9">
      <c r="I14409" s="3" t="str">
        <f t="shared" si="328"/>
        <v>对咬连体分模单颌140608</v>
      </c>
    </row>
    <row r="14410" ht="14.25" spans="9:9">
      <c r="I14410" s="3" t="str">
        <f t="shared" si="328"/>
        <v>对咬连体分模单颌140609</v>
      </c>
    </row>
    <row r="14411" ht="14.25" spans="9:9">
      <c r="I14411" s="3" t="str">
        <f t="shared" si="328"/>
        <v>对咬连体分模单颌140610</v>
      </c>
    </row>
    <row r="14412" ht="14.25" spans="9:9">
      <c r="I14412" s="3" t="str">
        <f t="shared" si="328"/>
        <v>对咬连体分模单颌140611</v>
      </c>
    </row>
    <row r="14413" ht="14.25" spans="9:9">
      <c r="I14413" s="3" t="str">
        <f t="shared" si="328"/>
        <v>对咬连体分模单颌140612</v>
      </c>
    </row>
    <row r="14414" ht="14.25" spans="9:9">
      <c r="I14414" s="3" t="str">
        <f t="shared" si="328"/>
        <v>对咬连体分模单颌140701</v>
      </c>
    </row>
    <row r="14415" ht="14.25" spans="9:9">
      <c r="I14415" s="3" t="str">
        <f t="shared" si="328"/>
        <v>对咬连体分模单颌140702</v>
      </c>
    </row>
    <row r="14416" ht="14.25" spans="9:9">
      <c r="I14416" s="3" t="str">
        <f t="shared" si="328"/>
        <v>对咬连体分模单颌140703</v>
      </c>
    </row>
    <row r="14417" ht="14.25" spans="9:9">
      <c r="I14417" s="3" t="str">
        <f t="shared" si="328"/>
        <v>对咬连体分模单颌140704</v>
      </c>
    </row>
    <row r="14418" ht="14.25" spans="9:9">
      <c r="I14418" s="3" t="str">
        <f t="shared" si="328"/>
        <v>对咬连体分模单颌140705</v>
      </c>
    </row>
    <row r="14419" ht="14.25" spans="9:9">
      <c r="I14419" s="3" t="str">
        <f t="shared" si="328"/>
        <v>对咬连体分模单颌140706</v>
      </c>
    </row>
    <row r="14420" ht="14.25" spans="9:9">
      <c r="I14420" s="3" t="str">
        <f t="shared" si="328"/>
        <v>对咬连体分模单颌140707</v>
      </c>
    </row>
    <row r="14421" ht="14.25" spans="9:9">
      <c r="I14421" s="3" t="str">
        <f t="shared" si="328"/>
        <v>对咬连体分模单颌140708</v>
      </c>
    </row>
    <row r="14422" ht="14.25" spans="9:9">
      <c r="I14422" s="3" t="str">
        <f t="shared" si="328"/>
        <v>对咬连体分模单颌140709</v>
      </c>
    </row>
    <row r="14423" ht="14.25" spans="9:9">
      <c r="I14423" s="3" t="str">
        <f t="shared" si="328"/>
        <v>对咬连体分模单颌140710</v>
      </c>
    </row>
    <row r="14424" ht="14.25" spans="9:9">
      <c r="I14424" s="3" t="str">
        <f t="shared" si="328"/>
        <v>对咬连体分模单颌140711</v>
      </c>
    </row>
    <row r="14425" ht="14.25" spans="9:9">
      <c r="I14425" s="3" t="str">
        <f t="shared" si="328"/>
        <v>对咬连体分模单颌140712</v>
      </c>
    </row>
    <row r="14426" ht="14.25" spans="9:9">
      <c r="I14426" s="3" t="str">
        <f t="shared" si="328"/>
        <v>对咬连体分模单颌140801</v>
      </c>
    </row>
    <row r="14427" ht="14.25" spans="9:9">
      <c r="I14427" s="3" t="str">
        <f t="shared" si="328"/>
        <v>对咬连体分模单颌140802</v>
      </c>
    </row>
    <row r="14428" ht="14.25" spans="9:9">
      <c r="I14428" s="3" t="str">
        <f t="shared" si="328"/>
        <v>对咬连体分模单颌140803</v>
      </c>
    </row>
    <row r="14429" ht="14.25" spans="9:9">
      <c r="I14429" s="3" t="str">
        <f t="shared" si="328"/>
        <v>对咬连体分模单颌140804</v>
      </c>
    </row>
    <row r="14430" ht="14.25" spans="9:9">
      <c r="I14430" s="3" t="str">
        <f t="shared" si="328"/>
        <v>对咬连体分模单颌140805</v>
      </c>
    </row>
    <row r="14431" ht="14.25" spans="9:9">
      <c r="I14431" s="3" t="str">
        <f t="shared" si="328"/>
        <v>对咬连体分模单颌140806</v>
      </c>
    </row>
    <row r="14432" ht="14.25" spans="9:9">
      <c r="I14432" s="3" t="str">
        <f t="shared" si="328"/>
        <v>对咬连体分模单颌140807</v>
      </c>
    </row>
    <row r="14433" ht="14.25" spans="9:9">
      <c r="I14433" s="3" t="str">
        <f t="shared" si="328"/>
        <v>对咬连体分模单颌140808</v>
      </c>
    </row>
    <row r="14434" ht="14.25" spans="9:9">
      <c r="I14434" s="3" t="str">
        <f t="shared" si="328"/>
        <v>对咬连体分模单颌140809</v>
      </c>
    </row>
    <row r="14435" ht="14.25" spans="9:9">
      <c r="I14435" s="3" t="str">
        <f t="shared" si="328"/>
        <v>对咬连体分模单颌140810</v>
      </c>
    </row>
    <row r="14436" ht="14.25" spans="9:9">
      <c r="I14436" s="3" t="str">
        <f t="shared" si="328"/>
        <v>对咬连体分模单颌140811</v>
      </c>
    </row>
    <row r="14437" ht="14.25" spans="9:9">
      <c r="I14437" s="3" t="str">
        <f t="shared" si="328"/>
        <v>对咬连体分模单颌140812</v>
      </c>
    </row>
    <row r="14438" ht="14.25" spans="9:9">
      <c r="I14438" s="3" t="str">
        <f t="shared" si="328"/>
        <v>对咬连体分模单颌140901</v>
      </c>
    </row>
    <row r="14439" ht="14.25" spans="9:9">
      <c r="I14439" s="3" t="str">
        <f t="shared" si="328"/>
        <v>对咬连体分模单颌140902</v>
      </c>
    </row>
    <row r="14440" ht="14.25" spans="9:9">
      <c r="I14440" s="3" t="str">
        <f t="shared" si="328"/>
        <v>对咬连体分模单颌140903</v>
      </c>
    </row>
    <row r="14441" ht="14.25" spans="9:9">
      <c r="I14441" s="3" t="str">
        <f t="shared" si="328"/>
        <v>对咬连体分模单颌140904</v>
      </c>
    </row>
    <row r="14442" ht="14.25" spans="9:9">
      <c r="I14442" s="3" t="str">
        <f t="shared" si="328"/>
        <v>对咬连体分模单颌140905</v>
      </c>
    </row>
    <row r="14443" ht="14.25" spans="9:9">
      <c r="I14443" s="3" t="str">
        <f t="shared" si="328"/>
        <v>对咬连体分模单颌140906</v>
      </c>
    </row>
    <row r="14444" ht="14.25" spans="9:9">
      <c r="I14444" s="3" t="str">
        <f t="shared" si="328"/>
        <v>对咬连体分模单颌140907</v>
      </c>
    </row>
    <row r="14445" ht="14.25" spans="9:9">
      <c r="I14445" s="3" t="str">
        <f t="shared" si="328"/>
        <v>对咬连体分模单颌140908</v>
      </c>
    </row>
    <row r="14446" ht="14.25" spans="9:9">
      <c r="I14446" s="3" t="str">
        <f t="shared" si="328"/>
        <v>对咬连体分模单颌140909</v>
      </c>
    </row>
    <row r="14447" ht="14.25" spans="9:9">
      <c r="I14447" s="3" t="str">
        <f t="shared" si="328"/>
        <v>对咬连体分模单颌140910</v>
      </c>
    </row>
    <row r="14448" ht="14.25" spans="9:9">
      <c r="I14448" s="3" t="str">
        <f t="shared" si="328"/>
        <v>对咬连体分模单颌140911</v>
      </c>
    </row>
    <row r="14449" ht="14.25" spans="9:9">
      <c r="I14449" s="3" t="str">
        <f t="shared" si="328"/>
        <v>对咬连体分模单颌140912</v>
      </c>
    </row>
    <row r="14450" ht="14.25" spans="9:9">
      <c r="I14450" s="3" t="str">
        <f t="shared" si="328"/>
        <v>对咬连体分模单颌141001</v>
      </c>
    </row>
    <row r="14451" ht="14.25" spans="9:9">
      <c r="I14451" s="3" t="str">
        <f t="shared" si="328"/>
        <v>对咬连体分模单颌141002</v>
      </c>
    </row>
    <row r="14452" ht="14.25" spans="9:9">
      <c r="I14452" s="3" t="str">
        <f t="shared" si="328"/>
        <v>对咬连体分模单颌141003</v>
      </c>
    </row>
    <row r="14453" ht="14.25" spans="9:9">
      <c r="I14453" s="3" t="str">
        <f t="shared" si="328"/>
        <v>对咬连体分模单颌141004</v>
      </c>
    </row>
    <row r="14454" ht="14.25" spans="9:9">
      <c r="I14454" s="3" t="str">
        <f t="shared" si="328"/>
        <v>对咬连体分模单颌141005</v>
      </c>
    </row>
    <row r="14455" ht="14.25" spans="9:9">
      <c r="I14455" s="3" t="str">
        <f t="shared" si="328"/>
        <v>对咬连体分模单颌141006</v>
      </c>
    </row>
    <row r="14456" ht="14.25" spans="9:9">
      <c r="I14456" s="3" t="str">
        <f t="shared" si="328"/>
        <v>对咬连体分模单颌141007</v>
      </c>
    </row>
    <row r="14457" ht="14.25" spans="9:9">
      <c r="I14457" s="3" t="str">
        <f t="shared" si="328"/>
        <v>对咬连体分模单颌141008</v>
      </c>
    </row>
    <row r="14458" ht="14.25" spans="9:9">
      <c r="I14458" s="3" t="str">
        <f t="shared" si="328"/>
        <v>对咬连体分模单颌141009</v>
      </c>
    </row>
    <row r="14459" ht="14.25" spans="9:9">
      <c r="I14459" s="3" t="str">
        <f t="shared" si="328"/>
        <v>对咬连体分模单颌141010</v>
      </c>
    </row>
    <row r="14460" ht="14.25" spans="9:9">
      <c r="I14460" s="3" t="str">
        <f t="shared" si="328"/>
        <v>对咬连体分模单颌141011</v>
      </c>
    </row>
    <row r="14461" ht="14.25" spans="9:9">
      <c r="I14461" s="3" t="str">
        <f t="shared" si="328"/>
        <v>对咬连体分模单颌141012</v>
      </c>
    </row>
    <row r="14462" ht="14.25" spans="9:9">
      <c r="I14462" s="3" t="str">
        <f t="shared" si="328"/>
        <v>对咬连体分模单颌141101</v>
      </c>
    </row>
    <row r="14463" ht="14.25" spans="9:9">
      <c r="I14463" s="3" t="str">
        <f t="shared" si="328"/>
        <v>对咬连体分模单颌141102</v>
      </c>
    </row>
    <row r="14464" ht="14.25" spans="9:9">
      <c r="I14464" s="3" t="str">
        <f t="shared" si="328"/>
        <v>对咬连体分模单颌141103</v>
      </c>
    </row>
    <row r="14465" ht="14.25" spans="9:9">
      <c r="I14465" s="3" t="str">
        <f t="shared" si="328"/>
        <v>对咬连体分模单颌141104</v>
      </c>
    </row>
    <row r="14466" ht="14.25" spans="9:9">
      <c r="I14466" s="3" t="str">
        <f t="shared" ref="I14466:I14529" si="329">INDEX($E$2:$E$9,INT((ROW(F14465)-1)/6492)+1)&amp;INDEX($H$2:$H$6493,MOD(ROW(E14465)-1,6492)+1)</f>
        <v>对咬连体分模单颌141105</v>
      </c>
    </row>
    <row r="14467" ht="14.25" spans="9:9">
      <c r="I14467" s="3" t="str">
        <f t="shared" si="329"/>
        <v>对咬连体分模单颌141106</v>
      </c>
    </row>
    <row r="14468" ht="14.25" spans="9:9">
      <c r="I14468" s="3" t="str">
        <f t="shared" si="329"/>
        <v>对咬连体分模单颌141107</v>
      </c>
    </row>
    <row r="14469" ht="14.25" spans="9:9">
      <c r="I14469" s="3" t="str">
        <f t="shared" si="329"/>
        <v>对咬连体分模单颌141108</v>
      </c>
    </row>
    <row r="14470" ht="14.25" spans="9:9">
      <c r="I14470" s="3" t="str">
        <f t="shared" si="329"/>
        <v>对咬连体分模单颌141109</v>
      </c>
    </row>
    <row r="14471" ht="14.25" spans="9:9">
      <c r="I14471" s="3" t="str">
        <f t="shared" si="329"/>
        <v>对咬连体分模单颌141110</v>
      </c>
    </row>
    <row r="14472" ht="14.25" spans="9:9">
      <c r="I14472" s="3" t="str">
        <f t="shared" si="329"/>
        <v>对咬连体分模单颌141111</v>
      </c>
    </row>
    <row r="14473" ht="14.25" spans="9:9">
      <c r="I14473" s="3" t="str">
        <f t="shared" si="329"/>
        <v>对咬连体分模单颌141112</v>
      </c>
    </row>
    <row r="14474" ht="14.25" spans="9:9">
      <c r="I14474" s="3" t="str">
        <f t="shared" si="329"/>
        <v>对咬连体分模单颌141201</v>
      </c>
    </row>
    <row r="14475" ht="14.25" spans="9:9">
      <c r="I14475" s="3" t="str">
        <f t="shared" si="329"/>
        <v>对咬连体分模单颌141202</v>
      </c>
    </row>
    <row r="14476" ht="14.25" spans="9:9">
      <c r="I14476" s="3" t="str">
        <f t="shared" si="329"/>
        <v>对咬连体分模单颌141203</v>
      </c>
    </row>
    <row r="14477" ht="14.25" spans="9:9">
      <c r="I14477" s="3" t="str">
        <f t="shared" si="329"/>
        <v>对咬连体分模单颌141204</v>
      </c>
    </row>
    <row r="14478" ht="14.25" spans="9:9">
      <c r="I14478" s="3" t="str">
        <f t="shared" si="329"/>
        <v>对咬连体分模单颌141205</v>
      </c>
    </row>
    <row r="14479" ht="14.25" spans="9:9">
      <c r="I14479" s="3" t="str">
        <f t="shared" si="329"/>
        <v>对咬连体分模单颌141206</v>
      </c>
    </row>
    <row r="14480" ht="14.25" spans="9:9">
      <c r="I14480" s="3" t="str">
        <f t="shared" si="329"/>
        <v>对咬连体分模单颌141207</v>
      </c>
    </row>
    <row r="14481" ht="14.25" spans="9:9">
      <c r="I14481" s="3" t="str">
        <f t="shared" si="329"/>
        <v>对咬连体分模单颌141208</v>
      </c>
    </row>
    <row r="14482" ht="14.25" spans="9:9">
      <c r="I14482" s="3" t="str">
        <f t="shared" si="329"/>
        <v>对咬连体分模单颌141209</v>
      </c>
    </row>
    <row r="14483" ht="14.25" spans="9:9">
      <c r="I14483" s="3" t="str">
        <f t="shared" si="329"/>
        <v>对咬连体分模单颌141210</v>
      </c>
    </row>
    <row r="14484" ht="14.25" spans="9:9">
      <c r="I14484" s="3" t="str">
        <f t="shared" si="329"/>
        <v>对咬连体分模单颌141211</v>
      </c>
    </row>
    <row r="14485" ht="14.25" spans="9:9">
      <c r="I14485" s="3" t="str">
        <f t="shared" si="329"/>
        <v>对咬连体分模单颌141212</v>
      </c>
    </row>
    <row r="14486" ht="14.25" spans="9:9">
      <c r="I14486" s="3" t="str">
        <f t="shared" si="329"/>
        <v>对咬连体分模单颌141301</v>
      </c>
    </row>
    <row r="14487" ht="14.25" spans="9:9">
      <c r="I14487" s="3" t="str">
        <f t="shared" si="329"/>
        <v>对咬连体分模单颌141302</v>
      </c>
    </row>
    <row r="14488" ht="14.25" spans="9:9">
      <c r="I14488" s="3" t="str">
        <f t="shared" si="329"/>
        <v>对咬连体分模单颌141303</v>
      </c>
    </row>
    <row r="14489" ht="14.25" spans="9:9">
      <c r="I14489" s="3" t="str">
        <f t="shared" si="329"/>
        <v>对咬连体分模单颌141304</v>
      </c>
    </row>
    <row r="14490" ht="14.25" spans="9:9">
      <c r="I14490" s="3" t="str">
        <f t="shared" si="329"/>
        <v>对咬连体分模单颌141305</v>
      </c>
    </row>
    <row r="14491" ht="14.25" spans="9:9">
      <c r="I14491" s="3" t="str">
        <f t="shared" si="329"/>
        <v>对咬连体分模单颌141306</v>
      </c>
    </row>
    <row r="14492" ht="14.25" spans="9:9">
      <c r="I14492" s="3" t="str">
        <f t="shared" si="329"/>
        <v>对咬连体分模单颌141307</v>
      </c>
    </row>
    <row r="14493" ht="14.25" spans="9:9">
      <c r="I14493" s="3" t="str">
        <f t="shared" si="329"/>
        <v>对咬连体分模单颌141308</v>
      </c>
    </row>
    <row r="14494" ht="14.25" spans="9:9">
      <c r="I14494" s="3" t="str">
        <f t="shared" si="329"/>
        <v>对咬连体分模单颌141309</v>
      </c>
    </row>
    <row r="14495" ht="14.25" spans="9:9">
      <c r="I14495" s="3" t="str">
        <f t="shared" si="329"/>
        <v>对咬连体分模单颌141310</v>
      </c>
    </row>
    <row r="14496" ht="14.25" spans="9:9">
      <c r="I14496" s="3" t="str">
        <f t="shared" si="329"/>
        <v>对咬连体分模单颌141311</v>
      </c>
    </row>
    <row r="14497" ht="14.25" spans="9:9">
      <c r="I14497" s="3" t="str">
        <f t="shared" si="329"/>
        <v>对咬连体分模单颌141312</v>
      </c>
    </row>
    <row r="14498" ht="14.25" spans="9:9">
      <c r="I14498" s="3" t="str">
        <f t="shared" si="329"/>
        <v>对咬连体分模单颌141401</v>
      </c>
    </row>
    <row r="14499" ht="14.25" spans="9:9">
      <c r="I14499" s="3" t="str">
        <f t="shared" si="329"/>
        <v>对咬连体分模单颌141402</v>
      </c>
    </row>
    <row r="14500" ht="14.25" spans="9:9">
      <c r="I14500" s="3" t="str">
        <f t="shared" si="329"/>
        <v>对咬连体分模单颌141403</v>
      </c>
    </row>
    <row r="14501" ht="14.25" spans="9:9">
      <c r="I14501" s="3" t="str">
        <f t="shared" si="329"/>
        <v>对咬连体分模单颌141404</v>
      </c>
    </row>
    <row r="14502" ht="14.25" spans="9:9">
      <c r="I14502" s="3" t="str">
        <f t="shared" si="329"/>
        <v>对咬连体分模单颌141405</v>
      </c>
    </row>
    <row r="14503" ht="14.25" spans="9:9">
      <c r="I14503" s="3" t="str">
        <f t="shared" si="329"/>
        <v>对咬连体分模单颌141406</v>
      </c>
    </row>
    <row r="14504" ht="14.25" spans="9:9">
      <c r="I14504" s="3" t="str">
        <f t="shared" si="329"/>
        <v>对咬连体分模单颌141407</v>
      </c>
    </row>
    <row r="14505" ht="14.25" spans="9:9">
      <c r="I14505" s="3" t="str">
        <f t="shared" si="329"/>
        <v>对咬连体分模单颌141408</v>
      </c>
    </row>
    <row r="14506" ht="14.25" spans="9:9">
      <c r="I14506" s="3" t="str">
        <f t="shared" si="329"/>
        <v>对咬连体分模单颌141409</v>
      </c>
    </row>
    <row r="14507" ht="14.25" spans="9:9">
      <c r="I14507" s="3" t="str">
        <f t="shared" si="329"/>
        <v>对咬连体分模单颌141410</v>
      </c>
    </row>
    <row r="14508" ht="14.25" spans="9:9">
      <c r="I14508" s="3" t="str">
        <f t="shared" si="329"/>
        <v>对咬连体分模单颌141411</v>
      </c>
    </row>
    <row r="14509" ht="14.25" spans="9:9">
      <c r="I14509" s="3" t="str">
        <f t="shared" si="329"/>
        <v>对咬连体分模单颌141412</v>
      </c>
    </row>
    <row r="14510" ht="14.25" spans="9:9">
      <c r="I14510" s="3" t="str">
        <f t="shared" si="329"/>
        <v>对咬连体分模单颌150301</v>
      </c>
    </row>
    <row r="14511" ht="14.25" spans="9:9">
      <c r="I14511" s="3" t="str">
        <f t="shared" si="329"/>
        <v>对咬连体分模单颌150302</v>
      </c>
    </row>
    <row r="14512" ht="14.25" spans="9:9">
      <c r="I14512" s="3" t="str">
        <f t="shared" si="329"/>
        <v>对咬连体分模单颌150303</v>
      </c>
    </row>
    <row r="14513" ht="14.25" spans="9:9">
      <c r="I14513" s="3" t="str">
        <f t="shared" si="329"/>
        <v>对咬连体分模单颌150304</v>
      </c>
    </row>
    <row r="14514" ht="14.25" spans="9:9">
      <c r="I14514" s="3" t="str">
        <f t="shared" si="329"/>
        <v>对咬连体分模单颌150305</v>
      </c>
    </row>
    <row r="14515" ht="14.25" spans="9:9">
      <c r="I14515" s="3" t="str">
        <f t="shared" si="329"/>
        <v>对咬连体分模单颌150306</v>
      </c>
    </row>
    <row r="14516" ht="14.25" spans="9:9">
      <c r="I14516" s="3" t="str">
        <f t="shared" si="329"/>
        <v>对咬连体分模单颌150307</v>
      </c>
    </row>
    <row r="14517" ht="14.25" spans="9:9">
      <c r="I14517" s="3" t="str">
        <f t="shared" si="329"/>
        <v>对咬连体分模单颌150308</v>
      </c>
    </row>
    <row r="14518" ht="14.25" spans="9:9">
      <c r="I14518" s="3" t="str">
        <f t="shared" si="329"/>
        <v>对咬连体分模单颌150309</v>
      </c>
    </row>
    <row r="14519" ht="14.25" spans="9:9">
      <c r="I14519" s="3" t="str">
        <f t="shared" si="329"/>
        <v>对咬连体分模单颌150310</v>
      </c>
    </row>
    <row r="14520" ht="14.25" spans="9:9">
      <c r="I14520" s="3" t="str">
        <f t="shared" si="329"/>
        <v>对咬连体分模单颌150311</v>
      </c>
    </row>
    <row r="14521" ht="14.25" spans="9:9">
      <c r="I14521" s="3" t="str">
        <f t="shared" si="329"/>
        <v>对咬连体分模单颌150312</v>
      </c>
    </row>
    <row r="14522" ht="14.25" spans="9:9">
      <c r="I14522" s="3" t="str">
        <f t="shared" si="329"/>
        <v>对咬连体分模单颌150401</v>
      </c>
    </row>
    <row r="14523" ht="14.25" spans="9:9">
      <c r="I14523" s="3" t="str">
        <f t="shared" si="329"/>
        <v>对咬连体分模单颌150402</v>
      </c>
    </row>
    <row r="14524" ht="14.25" spans="9:9">
      <c r="I14524" s="3" t="str">
        <f t="shared" si="329"/>
        <v>对咬连体分模单颌150403</v>
      </c>
    </row>
    <row r="14525" ht="14.25" spans="9:9">
      <c r="I14525" s="3" t="str">
        <f t="shared" si="329"/>
        <v>对咬连体分模单颌150404</v>
      </c>
    </row>
    <row r="14526" ht="14.25" spans="9:9">
      <c r="I14526" s="3" t="str">
        <f t="shared" si="329"/>
        <v>对咬连体分模单颌150405</v>
      </c>
    </row>
    <row r="14527" ht="14.25" spans="9:9">
      <c r="I14527" s="3" t="str">
        <f t="shared" si="329"/>
        <v>对咬连体分模单颌150406</v>
      </c>
    </row>
    <row r="14528" ht="14.25" spans="9:9">
      <c r="I14528" s="3" t="str">
        <f t="shared" si="329"/>
        <v>对咬连体分模单颌150407</v>
      </c>
    </row>
    <row r="14529" ht="14.25" spans="9:9">
      <c r="I14529" s="3" t="str">
        <f t="shared" si="329"/>
        <v>对咬连体分模单颌150408</v>
      </c>
    </row>
    <row r="14530" ht="14.25" spans="9:9">
      <c r="I14530" s="3" t="str">
        <f t="shared" ref="I14530:I14593" si="330">INDEX($E$2:$E$9,INT((ROW(F14529)-1)/6492)+1)&amp;INDEX($H$2:$H$6493,MOD(ROW(E14529)-1,6492)+1)</f>
        <v>对咬连体分模单颌150409</v>
      </c>
    </row>
    <row r="14531" ht="14.25" spans="9:9">
      <c r="I14531" s="3" t="str">
        <f t="shared" si="330"/>
        <v>对咬连体分模单颌150410</v>
      </c>
    </row>
    <row r="14532" ht="14.25" spans="9:9">
      <c r="I14532" s="3" t="str">
        <f t="shared" si="330"/>
        <v>对咬连体分模单颌150411</v>
      </c>
    </row>
    <row r="14533" ht="14.25" spans="9:9">
      <c r="I14533" s="3" t="str">
        <f t="shared" si="330"/>
        <v>对咬连体分模单颌150412</v>
      </c>
    </row>
    <row r="14534" ht="14.25" spans="9:9">
      <c r="I14534" s="3" t="str">
        <f t="shared" si="330"/>
        <v>对咬连体分模单颌150501</v>
      </c>
    </row>
    <row r="14535" ht="14.25" spans="9:9">
      <c r="I14535" s="3" t="str">
        <f t="shared" si="330"/>
        <v>对咬连体分模单颌150502</v>
      </c>
    </row>
    <row r="14536" ht="14.25" spans="9:9">
      <c r="I14536" s="3" t="str">
        <f t="shared" si="330"/>
        <v>对咬连体分模单颌150503</v>
      </c>
    </row>
    <row r="14537" ht="14.25" spans="9:9">
      <c r="I14537" s="3" t="str">
        <f t="shared" si="330"/>
        <v>对咬连体分模单颌150504</v>
      </c>
    </row>
    <row r="14538" ht="14.25" spans="9:9">
      <c r="I14538" s="3" t="str">
        <f t="shared" si="330"/>
        <v>对咬连体分模单颌150505</v>
      </c>
    </row>
    <row r="14539" ht="14.25" spans="9:9">
      <c r="I14539" s="3" t="str">
        <f t="shared" si="330"/>
        <v>对咬连体分模单颌150506</v>
      </c>
    </row>
    <row r="14540" ht="14.25" spans="9:9">
      <c r="I14540" s="3" t="str">
        <f t="shared" si="330"/>
        <v>对咬连体分模单颌150507</v>
      </c>
    </row>
    <row r="14541" ht="14.25" spans="9:9">
      <c r="I14541" s="3" t="str">
        <f t="shared" si="330"/>
        <v>对咬连体分模单颌150508</v>
      </c>
    </row>
    <row r="14542" ht="14.25" spans="9:9">
      <c r="I14542" s="3" t="str">
        <f t="shared" si="330"/>
        <v>对咬连体分模单颌150509</v>
      </c>
    </row>
    <row r="14543" ht="14.25" spans="9:9">
      <c r="I14543" s="3" t="str">
        <f t="shared" si="330"/>
        <v>对咬连体分模单颌150510</v>
      </c>
    </row>
    <row r="14544" ht="14.25" spans="9:9">
      <c r="I14544" s="3" t="str">
        <f t="shared" si="330"/>
        <v>对咬连体分模单颌150511</v>
      </c>
    </row>
    <row r="14545" ht="14.25" spans="9:9">
      <c r="I14545" s="3" t="str">
        <f t="shared" si="330"/>
        <v>对咬连体分模单颌150512</v>
      </c>
    </row>
    <row r="14546" ht="14.25" spans="9:9">
      <c r="I14546" s="3" t="str">
        <f t="shared" si="330"/>
        <v>对咬连体分模单颌150601</v>
      </c>
    </row>
    <row r="14547" ht="14.25" spans="9:9">
      <c r="I14547" s="3" t="str">
        <f t="shared" si="330"/>
        <v>对咬连体分模单颌150602</v>
      </c>
    </row>
    <row r="14548" ht="14.25" spans="9:9">
      <c r="I14548" s="3" t="str">
        <f t="shared" si="330"/>
        <v>对咬连体分模单颌150603</v>
      </c>
    </row>
    <row r="14549" ht="14.25" spans="9:9">
      <c r="I14549" s="3" t="str">
        <f t="shared" si="330"/>
        <v>对咬连体分模单颌150604</v>
      </c>
    </row>
    <row r="14550" ht="14.25" spans="9:9">
      <c r="I14550" s="3" t="str">
        <f t="shared" si="330"/>
        <v>对咬连体分模单颌150605</v>
      </c>
    </row>
    <row r="14551" ht="14.25" spans="9:9">
      <c r="I14551" s="3" t="str">
        <f t="shared" si="330"/>
        <v>对咬连体分模单颌150606</v>
      </c>
    </row>
    <row r="14552" ht="14.25" spans="9:9">
      <c r="I14552" s="3" t="str">
        <f t="shared" si="330"/>
        <v>对咬连体分模单颌150607</v>
      </c>
    </row>
    <row r="14553" ht="14.25" spans="9:9">
      <c r="I14553" s="3" t="str">
        <f t="shared" si="330"/>
        <v>对咬连体分模单颌150608</v>
      </c>
    </row>
    <row r="14554" ht="14.25" spans="9:9">
      <c r="I14554" s="3" t="str">
        <f t="shared" si="330"/>
        <v>对咬连体分模单颌150609</v>
      </c>
    </row>
    <row r="14555" ht="14.25" spans="9:9">
      <c r="I14555" s="3" t="str">
        <f t="shared" si="330"/>
        <v>对咬连体分模单颌150610</v>
      </c>
    </row>
    <row r="14556" ht="14.25" spans="9:9">
      <c r="I14556" s="3" t="str">
        <f t="shared" si="330"/>
        <v>对咬连体分模单颌150611</v>
      </c>
    </row>
    <row r="14557" ht="14.25" spans="9:9">
      <c r="I14557" s="3" t="str">
        <f t="shared" si="330"/>
        <v>对咬连体分模单颌150612</v>
      </c>
    </row>
    <row r="14558" ht="14.25" spans="9:9">
      <c r="I14558" s="3" t="str">
        <f t="shared" si="330"/>
        <v>对咬连体分模单颌150701</v>
      </c>
    </row>
    <row r="14559" ht="14.25" spans="9:9">
      <c r="I14559" s="3" t="str">
        <f t="shared" si="330"/>
        <v>对咬连体分模单颌150702</v>
      </c>
    </row>
    <row r="14560" ht="14.25" spans="9:9">
      <c r="I14560" s="3" t="str">
        <f t="shared" si="330"/>
        <v>对咬连体分模单颌150703</v>
      </c>
    </row>
    <row r="14561" ht="14.25" spans="9:9">
      <c r="I14561" s="3" t="str">
        <f t="shared" si="330"/>
        <v>对咬连体分模单颌150704</v>
      </c>
    </row>
    <row r="14562" ht="14.25" spans="9:9">
      <c r="I14562" s="3" t="str">
        <f t="shared" si="330"/>
        <v>对咬连体分模单颌150705</v>
      </c>
    </row>
    <row r="14563" ht="14.25" spans="9:9">
      <c r="I14563" s="3" t="str">
        <f t="shared" si="330"/>
        <v>对咬连体分模单颌150706</v>
      </c>
    </row>
    <row r="14564" ht="14.25" spans="9:9">
      <c r="I14564" s="3" t="str">
        <f t="shared" si="330"/>
        <v>对咬连体分模单颌150707</v>
      </c>
    </row>
    <row r="14565" ht="14.25" spans="9:9">
      <c r="I14565" s="3" t="str">
        <f t="shared" si="330"/>
        <v>对咬连体分模单颌150708</v>
      </c>
    </row>
    <row r="14566" ht="14.25" spans="9:9">
      <c r="I14566" s="3" t="str">
        <f t="shared" si="330"/>
        <v>对咬连体分模单颌150709</v>
      </c>
    </row>
    <row r="14567" ht="14.25" spans="9:9">
      <c r="I14567" s="3" t="str">
        <f t="shared" si="330"/>
        <v>对咬连体分模单颌150710</v>
      </c>
    </row>
    <row r="14568" ht="14.25" spans="9:9">
      <c r="I14568" s="3" t="str">
        <f t="shared" si="330"/>
        <v>对咬连体分模单颌150711</v>
      </c>
    </row>
    <row r="14569" ht="14.25" spans="9:9">
      <c r="I14569" s="3" t="str">
        <f t="shared" si="330"/>
        <v>对咬连体分模单颌150712</v>
      </c>
    </row>
    <row r="14570" ht="14.25" spans="9:9">
      <c r="I14570" s="3" t="str">
        <f t="shared" si="330"/>
        <v>对咬连体分模单颌150801</v>
      </c>
    </row>
    <row r="14571" ht="14.25" spans="9:9">
      <c r="I14571" s="3" t="str">
        <f t="shared" si="330"/>
        <v>对咬连体分模单颌150802</v>
      </c>
    </row>
    <row r="14572" ht="14.25" spans="9:9">
      <c r="I14572" s="3" t="str">
        <f t="shared" si="330"/>
        <v>对咬连体分模单颌150803</v>
      </c>
    </row>
    <row r="14573" ht="14.25" spans="9:9">
      <c r="I14573" s="3" t="str">
        <f t="shared" si="330"/>
        <v>对咬连体分模单颌150804</v>
      </c>
    </row>
    <row r="14574" ht="14.25" spans="9:9">
      <c r="I14574" s="3" t="str">
        <f t="shared" si="330"/>
        <v>对咬连体分模单颌150805</v>
      </c>
    </row>
    <row r="14575" ht="14.25" spans="9:9">
      <c r="I14575" s="3" t="str">
        <f t="shared" si="330"/>
        <v>对咬连体分模单颌150806</v>
      </c>
    </row>
    <row r="14576" ht="14.25" spans="9:9">
      <c r="I14576" s="3" t="str">
        <f t="shared" si="330"/>
        <v>对咬连体分模单颌150807</v>
      </c>
    </row>
    <row r="14577" ht="14.25" spans="9:9">
      <c r="I14577" s="3" t="str">
        <f t="shared" si="330"/>
        <v>对咬连体分模单颌150808</v>
      </c>
    </row>
    <row r="14578" ht="14.25" spans="9:9">
      <c r="I14578" s="3" t="str">
        <f t="shared" si="330"/>
        <v>对咬连体分模单颌150809</v>
      </c>
    </row>
    <row r="14579" ht="14.25" spans="9:9">
      <c r="I14579" s="3" t="str">
        <f t="shared" si="330"/>
        <v>对咬连体分模单颌150810</v>
      </c>
    </row>
    <row r="14580" ht="14.25" spans="9:9">
      <c r="I14580" s="3" t="str">
        <f t="shared" si="330"/>
        <v>对咬连体分模单颌150811</v>
      </c>
    </row>
    <row r="14581" ht="14.25" spans="9:9">
      <c r="I14581" s="3" t="str">
        <f t="shared" si="330"/>
        <v>对咬连体分模单颌150812</v>
      </c>
    </row>
    <row r="14582" ht="14.25" spans="9:9">
      <c r="I14582" s="3" t="str">
        <f t="shared" si="330"/>
        <v>对咬连体分模单颌150901</v>
      </c>
    </row>
    <row r="14583" ht="14.25" spans="9:9">
      <c r="I14583" s="3" t="str">
        <f t="shared" si="330"/>
        <v>对咬连体分模单颌150902</v>
      </c>
    </row>
    <row r="14584" ht="14.25" spans="9:9">
      <c r="I14584" s="3" t="str">
        <f t="shared" si="330"/>
        <v>对咬连体分模单颌150903</v>
      </c>
    </row>
    <row r="14585" ht="14.25" spans="9:9">
      <c r="I14585" s="3" t="str">
        <f t="shared" si="330"/>
        <v>对咬连体分模单颌150904</v>
      </c>
    </row>
    <row r="14586" ht="14.25" spans="9:9">
      <c r="I14586" s="3" t="str">
        <f t="shared" si="330"/>
        <v>对咬连体分模单颌150905</v>
      </c>
    </row>
    <row r="14587" ht="14.25" spans="9:9">
      <c r="I14587" s="3" t="str">
        <f t="shared" si="330"/>
        <v>对咬连体分模单颌150906</v>
      </c>
    </row>
    <row r="14588" ht="14.25" spans="9:9">
      <c r="I14588" s="3" t="str">
        <f t="shared" si="330"/>
        <v>对咬连体分模单颌150907</v>
      </c>
    </row>
    <row r="14589" ht="14.25" spans="9:9">
      <c r="I14589" s="3" t="str">
        <f t="shared" si="330"/>
        <v>对咬连体分模单颌150908</v>
      </c>
    </row>
    <row r="14590" ht="14.25" spans="9:9">
      <c r="I14590" s="3" t="str">
        <f t="shared" si="330"/>
        <v>对咬连体分模单颌150909</v>
      </c>
    </row>
    <row r="14591" ht="14.25" spans="9:9">
      <c r="I14591" s="3" t="str">
        <f t="shared" si="330"/>
        <v>对咬连体分模单颌150910</v>
      </c>
    </row>
    <row r="14592" ht="14.25" spans="9:9">
      <c r="I14592" s="3" t="str">
        <f t="shared" si="330"/>
        <v>对咬连体分模单颌150911</v>
      </c>
    </row>
    <row r="14593" ht="14.25" spans="9:9">
      <c r="I14593" s="3" t="str">
        <f t="shared" si="330"/>
        <v>对咬连体分模单颌150912</v>
      </c>
    </row>
    <row r="14594" ht="14.25" spans="9:9">
      <c r="I14594" s="3" t="str">
        <f t="shared" ref="I14594:I14657" si="331">INDEX($E$2:$E$9,INT((ROW(F14593)-1)/6492)+1)&amp;INDEX($H$2:$H$6493,MOD(ROW(E14593)-1,6492)+1)</f>
        <v>对咬连体分模单颌151001</v>
      </c>
    </row>
    <row r="14595" ht="14.25" spans="9:9">
      <c r="I14595" s="3" t="str">
        <f t="shared" si="331"/>
        <v>对咬连体分模单颌151002</v>
      </c>
    </row>
    <row r="14596" ht="14.25" spans="9:9">
      <c r="I14596" s="3" t="str">
        <f t="shared" si="331"/>
        <v>对咬连体分模单颌151003</v>
      </c>
    </row>
    <row r="14597" ht="14.25" spans="9:9">
      <c r="I14597" s="3" t="str">
        <f t="shared" si="331"/>
        <v>对咬连体分模单颌151004</v>
      </c>
    </row>
    <row r="14598" ht="14.25" spans="9:9">
      <c r="I14598" s="3" t="str">
        <f t="shared" si="331"/>
        <v>对咬连体分模单颌151005</v>
      </c>
    </row>
    <row r="14599" ht="14.25" spans="9:9">
      <c r="I14599" s="3" t="str">
        <f t="shared" si="331"/>
        <v>对咬连体分模单颌151006</v>
      </c>
    </row>
    <row r="14600" ht="14.25" spans="9:9">
      <c r="I14600" s="3" t="str">
        <f t="shared" si="331"/>
        <v>对咬连体分模单颌151007</v>
      </c>
    </row>
    <row r="14601" ht="14.25" spans="9:9">
      <c r="I14601" s="3" t="str">
        <f t="shared" si="331"/>
        <v>对咬连体分模单颌151008</v>
      </c>
    </row>
    <row r="14602" ht="14.25" spans="9:9">
      <c r="I14602" s="3" t="str">
        <f t="shared" si="331"/>
        <v>对咬连体分模单颌151009</v>
      </c>
    </row>
    <row r="14603" ht="14.25" spans="9:9">
      <c r="I14603" s="3" t="str">
        <f t="shared" si="331"/>
        <v>对咬连体分模单颌151010</v>
      </c>
    </row>
    <row r="14604" ht="14.25" spans="9:9">
      <c r="I14604" s="3" t="str">
        <f t="shared" si="331"/>
        <v>对咬连体分模单颌151011</v>
      </c>
    </row>
    <row r="14605" ht="14.25" spans="9:9">
      <c r="I14605" s="3" t="str">
        <f t="shared" si="331"/>
        <v>对咬连体分模单颌151012</v>
      </c>
    </row>
    <row r="14606" ht="14.25" spans="9:9">
      <c r="I14606" s="3" t="str">
        <f t="shared" si="331"/>
        <v>对咬连体分模单颌150301</v>
      </c>
    </row>
    <row r="14607" ht="14.25" spans="9:9">
      <c r="I14607" s="3" t="str">
        <f t="shared" si="331"/>
        <v>对咬连体分模单颌150302</v>
      </c>
    </row>
    <row r="14608" ht="14.25" spans="9:9">
      <c r="I14608" s="3" t="str">
        <f t="shared" si="331"/>
        <v>对咬连体分模单颌150303</v>
      </c>
    </row>
    <row r="14609" ht="14.25" spans="9:9">
      <c r="I14609" s="3" t="str">
        <f t="shared" si="331"/>
        <v>对咬连体分模单颌150304</v>
      </c>
    </row>
    <row r="14610" ht="14.25" spans="9:9">
      <c r="I14610" s="3" t="str">
        <f t="shared" si="331"/>
        <v>对咬连体分模单颌150305</v>
      </c>
    </row>
    <row r="14611" ht="14.25" spans="9:9">
      <c r="I14611" s="3" t="str">
        <f t="shared" si="331"/>
        <v>对咬连体分模单颌150306</v>
      </c>
    </row>
    <row r="14612" ht="14.25" spans="9:9">
      <c r="I14612" s="3" t="str">
        <f t="shared" si="331"/>
        <v>对咬连体分模单颌150307</v>
      </c>
    </row>
    <row r="14613" ht="14.25" spans="9:9">
      <c r="I14613" s="3" t="str">
        <f t="shared" si="331"/>
        <v>对咬连体分模单颌150308</v>
      </c>
    </row>
    <row r="14614" ht="14.25" spans="9:9">
      <c r="I14614" s="3" t="str">
        <f t="shared" si="331"/>
        <v>对咬连体分模单颌150309</v>
      </c>
    </row>
    <row r="14615" ht="14.25" spans="9:9">
      <c r="I14615" s="3" t="str">
        <f t="shared" si="331"/>
        <v>对咬连体分模单颌150310</v>
      </c>
    </row>
    <row r="14616" ht="14.25" spans="9:9">
      <c r="I14616" s="3" t="str">
        <f t="shared" si="331"/>
        <v>对咬连体分模单颌150311</v>
      </c>
    </row>
    <row r="14617" ht="14.25" spans="9:9">
      <c r="I14617" s="3" t="str">
        <f t="shared" si="331"/>
        <v>对咬连体分模单颌150312</v>
      </c>
    </row>
    <row r="14618" ht="14.25" spans="9:9">
      <c r="I14618" s="3" t="str">
        <f t="shared" si="331"/>
        <v>对咬连体分模单颌150401</v>
      </c>
    </row>
    <row r="14619" ht="14.25" spans="9:9">
      <c r="I14619" s="3" t="str">
        <f t="shared" si="331"/>
        <v>对咬连体分模单颌150402</v>
      </c>
    </row>
    <row r="14620" ht="14.25" spans="9:9">
      <c r="I14620" s="3" t="str">
        <f t="shared" si="331"/>
        <v>对咬连体分模单颌150403</v>
      </c>
    </row>
    <row r="14621" ht="14.25" spans="9:9">
      <c r="I14621" s="3" t="str">
        <f t="shared" si="331"/>
        <v>对咬连体分模单颌150404</v>
      </c>
    </row>
    <row r="14622" ht="14.25" spans="9:9">
      <c r="I14622" s="3" t="str">
        <f t="shared" si="331"/>
        <v>对咬连体分模单颌150405</v>
      </c>
    </row>
    <row r="14623" ht="14.25" spans="9:9">
      <c r="I14623" s="3" t="str">
        <f t="shared" si="331"/>
        <v>对咬连体分模单颌150406</v>
      </c>
    </row>
    <row r="14624" ht="14.25" spans="9:9">
      <c r="I14624" s="3" t="str">
        <f t="shared" si="331"/>
        <v>对咬连体分模单颌150407</v>
      </c>
    </row>
    <row r="14625" ht="14.25" spans="9:9">
      <c r="I14625" s="3" t="str">
        <f t="shared" si="331"/>
        <v>对咬连体分模单颌150408</v>
      </c>
    </row>
    <row r="14626" ht="14.25" spans="9:9">
      <c r="I14626" s="3" t="str">
        <f t="shared" si="331"/>
        <v>对咬连体分模单颌150409</v>
      </c>
    </row>
    <row r="14627" ht="14.25" spans="9:9">
      <c r="I14627" s="3" t="str">
        <f t="shared" si="331"/>
        <v>对咬连体分模单颌150410</v>
      </c>
    </row>
    <row r="14628" ht="14.25" spans="9:9">
      <c r="I14628" s="3" t="str">
        <f t="shared" si="331"/>
        <v>对咬连体分模单颌150411</v>
      </c>
    </row>
    <row r="14629" ht="14.25" spans="9:9">
      <c r="I14629" s="3" t="str">
        <f t="shared" si="331"/>
        <v>对咬连体分模单颌150412</v>
      </c>
    </row>
    <row r="14630" ht="14.25" spans="9:9">
      <c r="I14630" s="3" t="str">
        <f t="shared" si="331"/>
        <v>对咬连体分模单颌150501</v>
      </c>
    </row>
    <row r="14631" ht="14.25" spans="9:9">
      <c r="I14631" s="3" t="str">
        <f t="shared" si="331"/>
        <v>对咬连体分模单颌150502</v>
      </c>
    </row>
    <row r="14632" ht="14.25" spans="9:9">
      <c r="I14632" s="3" t="str">
        <f t="shared" si="331"/>
        <v>对咬连体分模单颌150503</v>
      </c>
    </row>
    <row r="14633" ht="14.25" spans="9:9">
      <c r="I14633" s="3" t="str">
        <f t="shared" si="331"/>
        <v>对咬连体分模单颌150504</v>
      </c>
    </row>
    <row r="14634" ht="14.25" spans="9:9">
      <c r="I14634" s="3" t="str">
        <f t="shared" si="331"/>
        <v>对咬连体分模单颌150505</v>
      </c>
    </row>
    <row r="14635" ht="14.25" spans="9:9">
      <c r="I14635" s="3" t="str">
        <f t="shared" si="331"/>
        <v>对咬连体分模单颌150506</v>
      </c>
    </row>
    <row r="14636" ht="14.25" spans="9:9">
      <c r="I14636" s="3" t="str">
        <f t="shared" si="331"/>
        <v>对咬连体分模单颌150507</v>
      </c>
    </row>
    <row r="14637" ht="14.25" spans="9:9">
      <c r="I14637" s="3" t="str">
        <f t="shared" si="331"/>
        <v>对咬连体分模单颌150508</v>
      </c>
    </row>
    <row r="14638" ht="14.25" spans="9:9">
      <c r="I14638" s="3" t="str">
        <f t="shared" si="331"/>
        <v>对咬连体分模单颌150509</v>
      </c>
    </row>
    <row r="14639" ht="14.25" spans="9:9">
      <c r="I14639" s="3" t="str">
        <f t="shared" si="331"/>
        <v>对咬连体分模单颌150510</v>
      </c>
    </row>
    <row r="14640" ht="14.25" spans="9:9">
      <c r="I14640" s="3" t="str">
        <f t="shared" si="331"/>
        <v>对咬连体分模单颌150511</v>
      </c>
    </row>
    <row r="14641" ht="14.25" spans="9:9">
      <c r="I14641" s="3" t="str">
        <f t="shared" si="331"/>
        <v>对咬连体分模单颌150512</v>
      </c>
    </row>
    <row r="14642" ht="14.25" spans="9:9">
      <c r="I14642" s="3" t="str">
        <f t="shared" si="331"/>
        <v>对咬连体分模单颌150601</v>
      </c>
    </row>
    <row r="14643" ht="14.25" spans="9:9">
      <c r="I14643" s="3" t="str">
        <f t="shared" si="331"/>
        <v>对咬连体分模单颌150602</v>
      </c>
    </row>
    <row r="14644" ht="14.25" spans="9:9">
      <c r="I14644" s="3" t="str">
        <f t="shared" si="331"/>
        <v>对咬连体分模单颌150603</v>
      </c>
    </row>
    <row r="14645" ht="14.25" spans="9:9">
      <c r="I14645" s="3" t="str">
        <f t="shared" si="331"/>
        <v>对咬连体分模单颌150604</v>
      </c>
    </row>
    <row r="14646" ht="14.25" spans="9:9">
      <c r="I14646" s="3" t="str">
        <f t="shared" si="331"/>
        <v>对咬连体分模单颌150605</v>
      </c>
    </row>
    <row r="14647" ht="14.25" spans="9:9">
      <c r="I14647" s="3" t="str">
        <f t="shared" si="331"/>
        <v>对咬连体分模单颌150606</v>
      </c>
    </row>
    <row r="14648" ht="14.25" spans="9:9">
      <c r="I14648" s="3" t="str">
        <f t="shared" si="331"/>
        <v>对咬连体分模单颌150607</v>
      </c>
    </row>
    <row r="14649" ht="14.25" spans="9:9">
      <c r="I14649" s="3" t="str">
        <f t="shared" si="331"/>
        <v>对咬连体分模单颌150608</v>
      </c>
    </row>
    <row r="14650" ht="14.25" spans="9:9">
      <c r="I14650" s="3" t="str">
        <f t="shared" si="331"/>
        <v>对咬连体分模单颌150609</v>
      </c>
    </row>
    <row r="14651" ht="14.25" spans="9:9">
      <c r="I14651" s="3" t="str">
        <f t="shared" si="331"/>
        <v>对咬连体分模单颌150610</v>
      </c>
    </row>
    <row r="14652" ht="14.25" spans="9:9">
      <c r="I14652" s="3" t="str">
        <f t="shared" si="331"/>
        <v>对咬连体分模单颌150611</v>
      </c>
    </row>
    <row r="14653" ht="14.25" spans="9:9">
      <c r="I14653" s="3" t="str">
        <f t="shared" si="331"/>
        <v>对咬连体分模单颌150612</v>
      </c>
    </row>
    <row r="14654" ht="14.25" spans="9:9">
      <c r="I14654" s="3" t="str">
        <f t="shared" si="331"/>
        <v>对咬连体分模单颌150701</v>
      </c>
    </row>
    <row r="14655" ht="14.25" spans="9:9">
      <c r="I14655" s="3" t="str">
        <f t="shared" si="331"/>
        <v>对咬连体分模单颌150702</v>
      </c>
    </row>
    <row r="14656" ht="14.25" spans="9:9">
      <c r="I14656" s="3" t="str">
        <f t="shared" si="331"/>
        <v>对咬连体分模单颌150703</v>
      </c>
    </row>
    <row r="14657" ht="14.25" spans="9:9">
      <c r="I14657" s="3" t="str">
        <f t="shared" si="331"/>
        <v>对咬连体分模单颌150704</v>
      </c>
    </row>
    <row r="14658" ht="14.25" spans="9:9">
      <c r="I14658" s="3" t="str">
        <f t="shared" ref="I14658:I14721" si="332">INDEX($E$2:$E$9,INT((ROW(F14657)-1)/6492)+1)&amp;INDEX($H$2:$H$6493,MOD(ROW(E14657)-1,6492)+1)</f>
        <v>对咬连体分模单颌150705</v>
      </c>
    </row>
    <row r="14659" ht="14.25" spans="9:9">
      <c r="I14659" s="3" t="str">
        <f t="shared" si="332"/>
        <v>对咬连体分模单颌150706</v>
      </c>
    </row>
    <row r="14660" ht="14.25" spans="9:9">
      <c r="I14660" s="3" t="str">
        <f t="shared" si="332"/>
        <v>对咬连体分模单颌150707</v>
      </c>
    </row>
    <row r="14661" ht="14.25" spans="9:9">
      <c r="I14661" s="3" t="str">
        <f t="shared" si="332"/>
        <v>对咬连体分模单颌150708</v>
      </c>
    </row>
    <row r="14662" ht="14.25" spans="9:9">
      <c r="I14662" s="3" t="str">
        <f t="shared" si="332"/>
        <v>对咬连体分模单颌150709</v>
      </c>
    </row>
    <row r="14663" ht="14.25" spans="9:9">
      <c r="I14663" s="3" t="str">
        <f t="shared" si="332"/>
        <v>对咬连体分模单颌150710</v>
      </c>
    </row>
    <row r="14664" ht="14.25" spans="9:9">
      <c r="I14664" s="3" t="str">
        <f t="shared" si="332"/>
        <v>对咬连体分模单颌150711</v>
      </c>
    </row>
    <row r="14665" ht="14.25" spans="9:9">
      <c r="I14665" s="3" t="str">
        <f t="shared" si="332"/>
        <v>对咬连体分模单颌150712</v>
      </c>
    </row>
    <row r="14666" ht="14.25" spans="9:9">
      <c r="I14666" s="3" t="str">
        <f t="shared" si="332"/>
        <v>对咬连体分模单颌150801</v>
      </c>
    </row>
    <row r="14667" ht="14.25" spans="9:9">
      <c r="I14667" s="3" t="str">
        <f t="shared" si="332"/>
        <v>对咬连体分模单颌150802</v>
      </c>
    </row>
    <row r="14668" ht="14.25" spans="9:9">
      <c r="I14668" s="3" t="str">
        <f t="shared" si="332"/>
        <v>对咬连体分模单颌150803</v>
      </c>
    </row>
    <row r="14669" ht="14.25" spans="9:9">
      <c r="I14669" s="3" t="str">
        <f t="shared" si="332"/>
        <v>对咬连体分模单颌150804</v>
      </c>
    </row>
    <row r="14670" ht="14.25" spans="9:9">
      <c r="I14670" s="3" t="str">
        <f t="shared" si="332"/>
        <v>对咬连体分模单颌150805</v>
      </c>
    </row>
    <row r="14671" ht="14.25" spans="9:9">
      <c r="I14671" s="3" t="str">
        <f t="shared" si="332"/>
        <v>对咬连体分模单颌150806</v>
      </c>
    </row>
    <row r="14672" ht="14.25" spans="9:9">
      <c r="I14672" s="3" t="str">
        <f t="shared" si="332"/>
        <v>对咬连体分模单颌150807</v>
      </c>
    </row>
    <row r="14673" ht="14.25" spans="9:9">
      <c r="I14673" s="3" t="str">
        <f t="shared" si="332"/>
        <v>对咬连体分模单颌150808</v>
      </c>
    </row>
    <row r="14674" ht="14.25" spans="9:9">
      <c r="I14674" s="3" t="str">
        <f t="shared" si="332"/>
        <v>对咬连体分模单颌150809</v>
      </c>
    </row>
    <row r="14675" ht="14.25" spans="9:9">
      <c r="I14675" s="3" t="str">
        <f t="shared" si="332"/>
        <v>对咬连体分模单颌150810</v>
      </c>
    </row>
    <row r="14676" ht="14.25" spans="9:9">
      <c r="I14676" s="3" t="str">
        <f t="shared" si="332"/>
        <v>对咬连体分模单颌150811</v>
      </c>
    </row>
    <row r="14677" ht="14.25" spans="9:9">
      <c r="I14677" s="3" t="str">
        <f t="shared" si="332"/>
        <v>对咬连体分模单颌150812</v>
      </c>
    </row>
    <row r="14678" ht="14.25" spans="9:9">
      <c r="I14678" s="3" t="str">
        <f t="shared" si="332"/>
        <v>对咬连体分模单颌150901</v>
      </c>
    </row>
    <row r="14679" ht="14.25" spans="9:9">
      <c r="I14679" s="3" t="str">
        <f t="shared" si="332"/>
        <v>对咬连体分模单颌150902</v>
      </c>
    </row>
    <row r="14680" ht="14.25" spans="9:9">
      <c r="I14680" s="3" t="str">
        <f t="shared" si="332"/>
        <v>对咬连体分模单颌150903</v>
      </c>
    </row>
    <row r="14681" ht="14.25" spans="9:9">
      <c r="I14681" s="3" t="str">
        <f t="shared" si="332"/>
        <v>对咬连体分模单颌150904</v>
      </c>
    </row>
    <row r="14682" ht="14.25" spans="9:9">
      <c r="I14682" s="3" t="str">
        <f t="shared" si="332"/>
        <v>对咬连体分模单颌150905</v>
      </c>
    </row>
    <row r="14683" ht="14.25" spans="9:9">
      <c r="I14683" s="3" t="str">
        <f t="shared" si="332"/>
        <v>对咬连体分模单颌150906</v>
      </c>
    </row>
    <row r="14684" ht="14.25" spans="9:9">
      <c r="I14684" s="3" t="str">
        <f t="shared" si="332"/>
        <v>对咬连体分模单颌150907</v>
      </c>
    </row>
    <row r="14685" ht="14.25" spans="9:9">
      <c r="I14685" s="3" t="str">
        <f t="shared" si="332"/>
        <v>对咬连体分模单颌150908</v>
      </c>
    </row>
    <row r="14686" ht="14.25" spans="9:9">
      <c r="I14686" s="3" t="str">
        <f t="shared" si="332"/>
        <v>对咬连体分模单颌150909</v>
      </c>
    </row>
    <row r="14687" ht="14.25" spans="9:9">
      <c r="I14687" s="3" t="str">
        <f t="shared" si="332"/>
        <v>对咬连体分模单颌150910</v>
      </c>
    </row>
    <row r="14688" ht="14.25" spans="9:9">
      <c r="I14688" s="3" t="str">
        <f t="shared" si="332"/>
        <v>对咬连体分模单颌150911</v>
      </c>
    </row>
    <row r="14689" ht="14.25" spans="9:9">
      <c r="I14689" s="3" t="str">
        <f t="shared" si="332"/>
        <v>对咬连体分模单颌150912</v>
      </c>
    </row>
    <row r="14690" ht="14.25" spans="9:9">
      <c r="I14690" s="3" t="str">
        <f t="shared" si="332"/>
        <v>对咬连体分模单颌151001</v>
      </c>
    </row>
    <row r="14691" ht="14.25" spans="9:9">
      <c r="I14691" s="3" t="str">
        <f t="shared" si="332"/>
        <v>对咬连体分模单颌151002</v>
      </c>
    </row>
    <row r="14692" ht="14.25" spans="9:9">
      <c r="I14692" s="3" t="str">
        <f t="shared" si="332"/>
        <v>对咬连体分模单颌151003</v>
      </c>
    </row>
    <row r="14693" ht="14.25" spans="9:9">
      <c r="I14693" s="3" t="str">
        <f t="shared" si="332"/>
        <v>对咬连体分模单颌151004</v>
      </c>
    </row>
    <row r="14694" ht="14.25" spans="9:9">
      <c r="I14694" s="3" t="str">
        <f t="shared" si="332"/>
        <v>对咬连体分模单颌151005</v>
      </c>
    </row>
    <row r="14695" ht="14.25" spans="9:9">
      <c r="I14695" s="3" t="str">
        <f t="shared" si="332"/>
        <v>对咬连体分模单颌151006</v>
      </c>
    </row>
    <row r="14696" ht="14.25" spans="9:9">
      <c r="I14696" s="3" t="str">
        <f t="shared" si="332"/>
        <v>对咬连体分模单颌151007</v>
      </c>
    </row>
    <row r="14697" ht="14.25" spans="9:9">
      <c r="I14697" s="3" t="str">
        <f t="shared" si="332"/>
        <v>对咬连体分模单颌151008</v>
      </c>
    </row>
    <row r="14698" ht="14.25" spans="9:9">
      <c r="I14698" s="3" t="str">
        <f t="shared" si="332"/>
        <v>对咬连体分模单颌151009</v>
      </c>
    </row>
    <row r="14699" ht="14.25" spans="9:9">
      <c r="I14699" s="3" t="str">
        <f t="shared" si="332"/>
        <v>对咬连体分模单颌151010</v>
      </c>
    </row>
    <row r="14700" ht="14.25" spans="9:9">
      <c r="I14700" s="3" t="str">
        <f t="shared" si="332"/>
        <v>对咬连体分模单颌151011</v>
      </c>
    </row>
    <row r="14701" ht="14.25" spans="9:9">
      <c r="I14701" s="3" t="str">
        <f t="shared" si="332"/>
        <v>对咬连体分模单颌151012</v>
      </c>
    </row>
    <row r="14702" ht="14.25" spans="9:9">
      <c r="I14702" s="3" t="str">
        <f t="shared" si="332"/>
        <v>对咬连体分模单颌151101</v>
      </c>
    </row>
    <row r="14703" ht="14.25" spans="9:9">
      <c r="I14703" s="3" t="str">
        <f t="shared" si="332"/>
        <v>对咬连体分模单颌151102</v>
      </c>
    </row>
    <row r="14704" ht="14.25" spans="9:9">
      <c r="I14704" s="3" t="str">
        <f t="shared" si="332"/>
        <v>对咬连体分模单颌151103</v>
      </c>
    </row>
    <row r="14705" ht="14.25" spans="9:9">
      <c r="I14705" s="3" t="str">
        <f t="shared" si="332"/>
        <v>对咬连体分模单颌151104</v>
      </c>
    </row>
    <row r="14706" ht="14.25" spans="9:9">
      <c r="I14706" s="3" t="str">
        <f t="shared" si="332"/>
        <v>对咬连体分模单颌151105</v>
      </c>
    </row>
    <row r="14707" ht="14.25" spans="9:9">
      <c r="I14707" s="3" t="str">
        <f t="shared" si="332"/>
        <v>对咬连体分模单颌151106</v>
      </c>
    </row>
    <row r="14708" ht="14.25" spans="9:9">
      <c r="I14708" s="3" t="str">
        <f t="shared" si="332"/>
        <v>对咬连体分模单颌151107</v>
      </c>
    </row>
    <row r="14709" ht="14.25" spans="9:9">
      <c r="I14709" s="3" t="str">
        <f t="shared" si="332"/>
        <v>对咬连体分模单颌151108</v>
      </c>
    </row>
    <row r="14710" ht="14.25" spans="9:9">
      <c r="I14710" s="3" t="str">
        <f t="shared" si="332"/>
        <v>对咬连体分模单颌151109</v>
      </c>
    </row>
    <row r="14711" ht="14.25" spans="9:9">
      <c r="I14711" s="3" t="str">
        <f t="shared" si="332"/>
        <v>对咬连体分模单颌151110</v>
      </c>
    </row>
    <row r="14712" ht="14.25" spans="9:9">
      <c r="I14712" s="3" t="str">
        <f t="shared" si="332"/>
        <v>对咬连体分模单颌151111</v>
      </c>
    </row>
    <row r="14713" ht="14.25" spans="9:9">
      <c r="I14713" s="3" t="str">
        <f t="shared" si="332"/>
        <v>对咬连体分模单颌151112</v>
      </c>
    </row>
    <row r="14714" ht="14.25" spans="9:9">
      <c r="I14714" s="3" t="str">
        <f t="shared" si="332"/>
        <v>对咬连体分模单颌151201</v>
      </c>
    </row>
    <row r="14715" ht="14.25" spans="9:9">
      <c r="I14715" s="3" t="str">
        <f t="shared" si="332"/>
        <v>对咬连体分模单颌151202</v>
      </c>
    </row>
    <row r="14716" ht="14.25" spans="9:9">
      <c r="I14716" s="3" t="str">
        <f t="shared" si="332"/>
        <v>对咬连体分模单颌151203</v>
      </c>
    </row>
    <row r="14717" ht="14.25" spans="9:9">
      <c r="I14717" s="3" t="str">
        <f t="shared" si="332"/>
        <v>对咬连体分模单颌151204</v>
      </c>
    </row>
    <row r="14718" ht="14.25" spans="9:9">
      <c r="I14718" s="3" t="str">
        <f t="shared" si="332"/>
        <v>对咬连体分模单颌151205</v>
      </c>
    </row>
    <row r="14719" ht="14.25" spans="9:9">
      <c r="I14719" s="3" t="str">
        <f t="shared" si="332"/>
        <v>对咬连体分模单颌151206</v>
      </c>
    </row>
    <row r="14720" ht="14.25" spans="9:9">
      <c r="I14720" s="3" t="str">
        <f t="shared" si="332"/>
        <v>对咬连体分模单颌151207</v>
      </c>
    </row>
    <row r="14721" ht="14.25" spans="9:9">
      <c r="I14721" s="3" t="str">
        <f t="shared" si="332"/>
        <v>对咬连体分模单颌151208</v>
      </c>
    </row>
    <row r="14722" ht="14.25" spans="9:9">
      <c r="I14722" s="3" t="str">
        <f t="shared" ref="I14722:I14785" si="333">INDEX($E$2:$E$9,INT((ROW(F14721)-1)/6492)+1)&amp;INDEX($H$2:$H$6493,MOD(ROW(E14721)-1,6492)+1)</f>
        <v>对咬连体分模单颌151209</v>
      </c>
    </row>
    <row r="14723" ht="14.25" spans="9:9">
      <c r="I14723" s="3" t="str">
        <f t="shared" si="333"/>
        <v>对咬连体分模单颌151210</v>
      </c>
    </row>
    <row r="14724" ht="14.25" spans="9:9">
      <c r="I14724" s="3" t="str">
        <f t="shared" si="333"/>
        <v>对咬连体分模单颌151211</v>
      </c>
    </row>
    <row r="14725" ht="14.25" spans="9:9">
      <c r="I14725" s="3" t="str">
        <f t="shared" si="333"/>
        <v>对咬连体分模单颌151212</v>
      </c>
    </row>
    <row r="14726" ht="14.25" spans="9:9">
      <c r="I14726" s="3" t="str">
        <f t="shared" si="333"/>
        <v>对咬连体分模单颌151301</v>
      </c>
    </row>
    <row r="14727" ht="14.25" spans="9:9">
      <c r="I14727" s="3" t="str">
        <f t="shared" si="333"/>
        <v>对咬连体分模单颌151302</v>
      </c>
    </row>
    <row r="14728" ht="14.25" spans="9:9">
      <c r="I14728" s="3" t="str">
        <f t="shared" si="333"/>
        <v>对咬连体分模单颌151303</v>
      </c>
    </row>
    <row r="14729" ht="14.25" spans="9:9">
      <c r="I14729" s="3" t="str">
        <f t="shared" si="333"/>
        <v>对咬连体分模单颌151304</v>
      </c>
    </row>
    <row r="14730" ht="14.25" spans="9:9">
      <c r="I14730" s="3" t="str">
        <f t="shared" si="333"/>
        <v>对咬连体分模单颌151305</v>
      </c>
    </row>
    <row r="14731" ht="14.25" spans="9:9">
      <c r="I14731" s="3" t="str">
        <f t="shared" si="333"/>
        <v>对咬连体分模单颌151306</v>
      </c>
    </row>
    <row r="14732" ht="14.25" spans="9:9">
      <c r="I14732" s="3" t="str">
        <f t="shared" si="333"/>
        <v>对咬连体分模单颌151307</v>
      </c>
    </row>
    <row r="14733" ht="14.25" spans="9:9">
      <c r="I14733" s="3" t="str">
        <f t="shared" si="333"/>
        <v>对咬连体分模单颌151308</v>
      </c>
    </row>
    <row r="14734" ht="14.25" spans="9:9">
      <c r="I14734" s="3" t="str">
        <f t="shared" si="333"/>
        <v>对咬连体分模单颌151309</v>
      </c>
    </row>
    <row r="14735" ht="14.25" spans="9:9">
      <c r="I14735" s="3" t="str">
        <f t="shared" si="333"/>
        <v>对咬连体分模单颌151310</v>
      </c>
    </row>
    <row r="14736" ht="14.25" spans="9:9">
      <c r="I14736" s="3" t="str">
        <f t="shared" si="333"/>
        <v>对咬连体分模单颌151311</v>
      </c>
    </row>
    <row r="14737" ht="14.25" spans="9:9">
      <c r="I14737" s="3" t="str">
        <f t="shared" si="333"/>
        <v>对咬连体分模单颌151312</v>
      </c>
    </row>
    <row r="14738" ht="14.25" spans="9:9">
      <c r="I14738" s="3" t="str">
        <f t="shared" si="333"/>
        <v>对咬连体分模单颌151401</v>
      </c>
    </row>
    <row r="14739" ht="14.25" spans="9:9">
      <c r="I14739" s="3" t="str">
        <f t="shared" si="333"/>
        <v>对咬连体分模单颌151402</v>
      </c>
    </row>
    <row r="14740" ht="14.25" spans="9:9">
      <c r="I14740" s="3" t="str">
        <f t="shared" si="333"/>
        <v>对咬连体分模单颌151403</v>
      </c>
    </row>
    <row r="14741" ht="14.25" spans="9:9">
      <c r="I14741" s="3" t="str">
        <f t="shared" si="333"/>
        <v>对咬连体分模单颌151404</v>
      </c>
    </row>
    <row r="14742" ht="14.25" spans="9:9">
      <c r="I14742" s="3" t="str">
        <f t="shared" si="333"/>
        <v>对咬连体分模单颌151405</v>
      </c>
    </row>
    <row r="14743" ht="14.25" spans="9:9">
      <c r="I14743" s="3" t="str">
        <f t="shared" si="333"/>
        <v>对咬连体分模单颌151406</v>
      </c>
    </row>
    <row r="14744" ht="14.25" spans="9:9">
      <c r="I14744" s="3" t="str">
        <f t="shared" si="333"/>
        <v>对咬连体分模单颌151407</v>
      </c>
    </row>
    <row r="14745" ht="14.25" spans="9:9">
      <c r="I14745" s="3" t="str">
        <f t="shared" si="333"/>
        <v>对咬连体分模单颌151408</v>
      </c>
    </row>
    <row r="14746" ht="14.25" spans="9:9">
      <c r="I14746" s="3" t="str">
        <f t="shared" si="333"/>
        <v>对咬连体分模单颌151409</v>
      </c>
    </row>
    <row r="14747" ht="14.25" spans="9:9">
      <c r="I14747" s="3" t="str">
        <f t="shared" si="333"/>
        <v>对咬连体分模单颌151410</v>
      </c>
    </row>
    <row r="14748" ht="14.25" spans="9:9">
      <c r="I14748" s="3" t="str">
        <f t="shared" si="333"/>
        <v>对咬连体分模单颌151411</v>
      </c>
    </row>
    <row r="14749" ht="14.25" spans="9:9">
      <c r="I14749" s="3" t="str">
        <f t="shared" si="333"/>
        <v>对咬连体分模单颌151412</v>
      </c>
    </row>
    <row r="14750" ht="14.25" spans="9:9">
      <c r="I14750" s="3" t="str">
        <f t="shared" si="333"/>
        <v>对咬连体分模单颌151501</v>
      </c>
    </row>
    <row r="14751" ht="14.25" spans="9:9">
      <c r="I14751" s="3" t="str">
        <f t="shared" si="333"/>
        <v>对咬连体分模单颌151502</v>
      </c>
    </row>
    <row r="14752" ht="14.25" spans="9:9">
      <c r="I14752" s="3" t="str">
        <f t="shared" si="333"/>
        <v>对咬连体分模单颌151503</v>
      </c>
    </row>
    <row r="14753" ht="14.25" spans="9:9">
      <c r="I14753" s="3" t="str">
        <f t="shared" si="333"/>
        <v>对咬连体分模单颌151504</v>
      </c>
    </row>
    <row r="14754" ht="14.25" spans="9:9">
      <c r="I14754" s="3" t="str">
        <f t="shared" si="333"/>
        <v>对咬连体分模单颌151505</v>
      </c>
    </row>
    <row r="14755" ht="14.25" spans="9:9">
      <c r="I14755" s="3" t="str">
        <f t="shared" si="333"/>
        <v>对咬连体分模单颌151506</v>
      </c>
    </row>
    <row r="14756" ht="14.25" spans="9:9">
      <c r="I14756" s="3" t="str">
        <f t="shared" si="333"/>
        <v>对咬连体分模单颌151507</v>
      </c>
    </row>
    <row r="14757" ht="14.25" spans="9:9">
      <c r="I14757" s="3" t="str">
        <f t="shared" si="333"/>
        <v>对咬连体分模单颌151508</v>
      </c>
    </row>
    <row r="14758" ht="14.25" spans="9:9">
      <c r="I14758" s="3" t="str">
        <f t="shared" si="333"/>
        <v>对咬连体分模单颌151509</v>
      </c>
    </row>
    <row r="14759" ht="14.25" spans="9:9">
      <c r="I14759" s="3" t="str">
        <f t="shared" si="333"/>
        <v>对咬连体分模单颌151510</v>
      </c>
    </row>
    <row r="14760" ht="14.25" spans="9:9">
      <c r="I14760" s="3" t="str">
        <f t="shared" si="333"/>
        <v>对咬连体分模单颌151511</v>
      </c>
    </row>
    <row r="14761" ht="14.25" spans="9:9">
      <c r="I14761" s="3" t="str">
        <f t="shared" si="333"/>
        <v>对咬连体分模单颌151512</v>
      </c>
    </row>
    <row r="14762" ht="14.25" spans="9:9">
      <c r="I14762" s="3" t="str">
        <f t="shared" si="333"/>
        <v>对咬连体分模单颌160301</v>
      </c>
    </row>
    <row r="14763" ht="14.25" spans="9:9">
      <c r="I14763" s="3" t="str">
        <f t="shared" si="333"/>
        <v>对咬连体分模单颌160302</v>
      </c>
    </row>
    <row r="14764" ht="14.25" spans="9:9">
      <c r="I14764" s="3" t="str">
        <f t="shared" si="333"/>
        <v>对咬连体分模单颌160303</v>
      </c>
    </row>
    <row r="14765" ht="14.25" spans="9:9">
      <c r="I14765" s="3" t="str">
        <f t="shared" si="333"/>
        <v>对咬连体分模单颌160304</v>
      </c>
    </row>
    <row r="14766" ht="14.25" spans="9:9">
      <c r="I14766" s="3" t="str">
        <f t="shared" si="333"/>
        <v>对咬连体分模单颌160305</v>
      </c>
    </row>
    <row r="14767" ht="14.25" spans="9:9">
      <c r="I14767" s="3" t="str">
        <f t="shared" si="333"/>
        <v>对咬连体分模单颌160306</v>
      </c>
    </row>
    <row r="14768" ht="14.25" spans="9:9">
      <c r="I14768" s="3" t="str">
        <f t="shared" si="333"/>
        <v>对咬连体分模单颌160307</v>
      </c>
    </row>
    <row r="14769" ht="14.25" spans="9:9">
      <c r="I14769" s="3" t="str">
        <f t="shared" si="333"/>
        <v>对咬连体分模单颌160308</v>
      </c>
    </row>
    <row r="14770" ht="14.25" spans="9:9">
      <c r="I14770" s="3" t="str">
        <f t="shared" si="333"/>
        <v>对咬连体分模单颌160309</v>
      </c>
    </row>
    <row r="14771" ht="14.25" spans="9:9">
      <c r="I14771" s="3" t="str">
        <f t="shared" si="333"/>
        <v>对咬连体分模单颌160310</v>
      </c>
    </row>
    <row r="14772" ht="14.25" spans="9:9">
      <c r="I14772" s="3" t="str">
        <f t="shared" si="333"/>
        <v>对咬连体分模单颌160311</v>
      </c>
    </row>
    <row r="14773" ht="14.25" spans="9:9">
      <c r="I14773" s="3" t="str">
        <f t="shared" si="333"/>
        <v>对咬连体分模单颌160312</v>
      </c>
    </row>
    <row r="14774" ht="14.25" spans="9:9">
      <c r="I14774" s="3" t="str">
        <f t="shared" si="333"/>
        <v>对咬连体分模单颌160401</v>
      </c>
    </row>
    <row r="14775" ht="14.25" spans="9:9">
      <c r="I14775" s="3" t="str">
        <f t="shared" si="333"/>
        <v>对咬连体分模单颌160402</v>
      </c>
    </row>
    <row r="14776" ht="14.25" spans="9:9">
      <c r="I14776" s="3" t="str">
        <f t="shared" si="333"/>
        <v>对咬连体分模单颌160403</v>
      </c>
    </row>
    <row r="14777" ht="14.25" spans="9:9">
      <c r="I14777" s="3" t="str">
        <f t="shared" si="333"/>
        <v>对咬连体分模单颌160404</v>
      </c>
    </row>
    <row r="14778" ht="14.25" spans="9:9">
      <c r="I14778" s="3" t="str">
        <f t="shared" si="333"/>
        <v>对咬连体分模单颌160405</v>
      </c>
    </row>
    <row r="14779" ht="14.25" spans="9:9">
      <c r="I14779" s="3" t="str">
        <f t="shared" si="333"/>
        <v>对咬连体分模单颌160406</v>
      </c>
    </row>
    <row r="14780" ht="14.25" spans="9:9">
      <c r="I14780" s="3" t="str">
        <f t="shared" si="333"/>
        <v>对咬连体分模单颌160407</v>
      </c>
    </row>
    <row r="14781" ht="14.25" spans="9:9">
      <c r="I14781" s="3" t="str">
        <f t="shared" si="333"/>
        <v>对咬连体分模单颌160408</v>
      </c>
    </row>
    <row r="14782" ht="14.25" spans="9:9">
      <c r="I14782" s="3" t="str">
        <f t="shared" si="333"/>
        <v>对咬连体分模单颌160409</v>
      </c>
    </row>
    <row r="14783" ht="14.25" spans="9:9">
      <c r="I14783" s="3" t="str">
        <f t="shared" si="333"/>
        <v>对咬连体分模单颌160410</v>
      </c>
    </row>
    <row r="14784" ht="14.25" spans="9:9">
      <c r="I14784" s="3" t="str">
        <f t="shared" si="333"/>
        <v>对咬连体分模单颌160411</v>
      </c>
    </row>
    <row r="14785" ht="14.25" spans="9:9">
      <c r="I14785" s="3" t="str">
        <f t="shared" si="333"/>
        <v>对咬连体分模单颌160412</v>
      </c>
    </row>
    <row r="14786" ht="14.25" spans="9:9">
      <c r="I14786" s="3" t="str">
        <f t="shared" ref="I14786:I14849" si="334">INDEX($E$2:$E$9,INT((ROW(F14785)-1)/6492)+1)&amp;INDEX($H$2:$H$6493,MOD(ROW(E14785)-1,6492)+1)</f>
        <v>对咬连体分模单颌160501</v>
      </c>
    </row>
    <row r="14787" ht="14.25" spans="9:9">
      <c r="I14787" s="3" t="str">
        <f t="shared" si="334"/>
        <v>对咬连体分模单颌160502</v>
      </c>
    </row>
    <row r="14788" ht="14.25" spans="9:9">
      <c r="I14788" s="3" t="str">
        <f t="shared" si="334"/>
        <v>对咬连体分模单颌160503</v>
      </c>
    </row>
    <row r="14789" ht="14.25" spans="9:9">
      <c r="I14789" s="3" t="str">
        <f t="shared" si="334"/>
        <v>对咬连体分模单颌160504</v>
      </c>
    </row>
    <row r="14790" ht="14.25" spans="9:9">
      <c r="I14790" s="3" t="str">
        <f t="shared" si="334"/>
        <v>对咬连体分模单颌160505</v>
      </c>
    </row>
    <row r="14791" ht="14.25" spans="9:9">
      <c r="I14791" s="3" t="str">
        <f t="shared" si="334"/>
        <v>对咬连体分模单颌160506</v>
      </c>
    </row>
    <row r="14792" ht="14.25" spans="9:9">
      <c r="I14792" s="3" t="str">
        <f t="shared" si="334"/>
        <v>对咬连体分模单颌160507</v>
      </c>
    </row>
    <row r="14793" ht="14.25" spans="9:9">
      <c r="I14793" s="3" t="str">
        <f t="shared" si="334"/>
        <v>对咬连体分模单颌160508</v>
      </c>
    </row>
    <row r="14794" ht="14.25" spans="9:9">
      <c r="I14794" s="3" t="str">
        <f t="shared" si="334"/>
        <v>对咬连体分模单颌160509</v>
      </c>
    </row>
    <row r="14795" ht="14.25" spans="9:9">
      <c r="I14795" s="3" t="str">
        <f t="shared" si="334"/>
        <v>对咬连体分模单颌160510</v>
      </c>
    </row>
    <row r="14796" ht="14.25" spans="9:9">
      <c r="I14796" s="3" t="str">
        <f t="shared" si="334"/>
        <v>对咬连体分模单颌160511</v>
      </c>
    </row>
    <row r="14797" ht="14.25" spans="9:9">
      <c r="I14797" s="3" t="str">
        <f t="shared" si="334"/>
        <v>对咬连体分模单颌160512</v>
      </c>
    </row>
    <row r="14798" ht="14.25" spans="9:9">
      <c r="I14798" s="3" t="str">
        <f t="shared" si="334"/>
        <v>对咬连体分模单颌160601</v>
      </c>
    </row>
    <row r="14799" ht="14.25" spans="9:9">
      <c r="I14799" s="3" t="str">
        <f t="shared" si="334"/>
        <v>对咬连体分模单颌160602</v>
      </c>
    </row>
    <row r="14800" ht="14.25" spans="9:9">
      <c r="I14800" s="3" t="str">
        <f t="shared" si="334"/>
        <v>对咬连体分模单颌160603</v>
      </c>
    </row>
    <row r="14801" ht="14.25" spans="9:9">
      <c r="I14801" s="3" t="str">
        <f t="shared" si="334"/>
        <v>对咬连体分模单颌160604</v>
      </c>
    </row>
    <row r="14802" ht="14.25" spans="9:9">
      <c r="I14802" s="3" t="str">
        <f t="shared" si="334"/>
        <v>对咬连体分模单颌160605</v>
      </c>
    </row>
    <row r="14803" ht="14.25" spans="9:9">
      <c r="I14803" s="3" t="str">
        <f t="shared" si="334"/>
        <v>对咬连体分模单颌160606</v>
      </c>
    </row>
    <row r="14804" ht="14.25" spans="9:9">
      <c r="I14804" s="3" t="str">
        <f t="shared" si="334"/>
        <v>对咬连体分模单颌160607</v>
      </c>
    </row>
    <row r="14805" ht="14.25" spans="9:9">
      <c r="I14805" s="3" t="str">
        <f t="shared" si="334"/>
        <v>对咬连体分模单颌160608</v>
      </c>
    </row>
    <row r="14806" ht="14.25" spans="9:9">
      <c r="I14806" s="3" t="str">
        <f t="shared" si="334"/>
        <v>对咬连体分模单颌160609</v>
      </c>
    </row>
    <row r="14807" ht="14.25" spans="9:9">
      <c r="I14807" s="3" t="str">
        <f t="shared" si="334"/>
        <v>对咬连体分模单颌160610</v>
      </c>
    </row>
    <row r="14808" ht="14.25" spans="9:9">
      <c r="I14808" s="3" t="str">
        <f t="shared" si="334"/>
        <v>对咬连体分模单颌160611</v>
      </c>
    </row>
    <row r="14809" ht="14.25" spans="9:9">
      <c r="I14809" s="3" t="str">
        <f t="shared" si="334"/>
        <v>对咬连体分模单颌160612</v>
      </c>
    </row>
    <row r="14810" ht="14.25" spans="9:9">
      <c r="I14810" s="3" t="str">
        <f t="shared" si="334"/>
        <v>对咬连体分模单颌160701</v>
      </c>
    </row>
    <row r="14811" ht="14.25" spans="9:9">
      <c r="I14811" s="3" t="str">
        <f t="shared" si="334"/>
        <v>对咬连体分模单颌160702</v>
      </c>
    </row>
    <row r="14812" ht="14.25" spans="9:9">
      <c r="I14812" s="3" t="str">
        <f t="shared" si="334"/>
        <v>对咬连体分模单颌160703</v>
      </c>
    </row>
    <row r="14813" ht="14.25" spans="9:9">
      <c r="I14813" s="3" t="str">
        <f t="shared" si="334"/>
        <v>对咬连体分模单颌160704</v>
      </c>
    </row>
    <row r="14814" ht="14.25" spans="9:9">
      <c r="I14814" s="3" t="str">
        <f t="shared" si="334"/>
        <v>对咬连体分模单颌160705</v>
      </c>
    </row>
    <row r="14815" ht="14.25" spans="9:9">
      <c r="I14815" s="3" t="str">
        <f t="shared" si="334"/>
        <v>对咬连体分模单颌160706</v>
      </c>
    </row>
    <row r="14816" ht="14.25" spans="9:9">
      <c r="I14816" s="3" t="str">
        <f t="shared" si="334"/>
        <v>对咬连体分模单颌160707</v>
      </c>
    </row>
    <row r="14817" ht="14.25" spans="9:9">
      <c r="I14817" s="3" t="str">
        <f t="shared" si="334"/>
        <v>对咬连体分模单颌160708</v>
      </c>
    </row>
    <row r="14818" ht="14.25" spans="9:9">
      <c r="I14818" s="3" t="str">
        <f t="shared" si="334"/>
        <v>对咬连体分模单颌160709</v>
      </c>
    </row>
    <row r="14819" ht="14.25" spans="9:9">
      <c r="I14819" s="3" t="str">
        <f t="shared" si="334"/>
        <v>对咬连体分模单颌160710</v>
      </c>
    </row>
    <row r="14820" ht="14.25" spans="9:9">
      <c r="I14820" s="3" t="str">
        <f t="shared" si="334"/>
        <v>对咬连体分模单颌160711</v>
      </c>
    </row>
    <row r="14821" ht="14.25" spans="9:9">
      <c r="I14821" s="3" t="str">
        <f t="shared" si="334"/>
        <v>对咬连体分模单颌160712</v>
      </c>
    </row>
    <row r="14822" ht="14.25" spans="9:9">
      <c r="I14822" s="3" t="str">
        <f t="shared" si="334"/>
        <v>对咬连体分模单颌160801</v>
      </c>
    </row>
    <row r="14823" ht="14.25" spans="9:9">
      <c r="I14823" s="3" t="str">
        <f t="shared" si="334"/>
        <v>对咬连体分模单颌160802</v>
      </c>
    </row>
    <row r="14824" ht="14.25" spans="9:9">
      <c r="I14824" s="3" t="str">
        <f t="shared" si="334"/>
        <v>对咬连体分模单颌160803</v>
      </c>
    </row>
    <row r="14825" ht="14.25" spans="9:9">
      <c r="I14825" s="3" t="str">
        <f t="shared" si="334"/>
        <v>对咬连体分模单颌160804</v>
      </c>
    </row>
    <row r="14826" ht="14.25" spans="9:9">
      <c r="I14826" s="3" t="str">
        <f t="shared" si="334"/>
        <v>对咬连体分模单颌160805</v>
      </c>
    </row>
    <row r="14827" ht="14.25" spans="9:9">
      <c r="I14827" s="3" t="str">
        <f t="shared" si="334"/>
        <v>对咬连体分模单颌160806</v>
      </c>
    </row>
    <row r="14828" ht="14.25" spans="9:9">
      <c r="I14828" s="3" t="str">
        <f t="shared" si="334"/>
        <v>对咬连体分模单颌160807</v>
      </c>
    </row>
    <row r="14829" ht="14.25" spans="9:9">
      <c r="I14829" s="3" t="str">
        <f t="shared" si="334"/>
        <v>对咬连体分模单颌160808</v>
      </c>
    </row>
    <row r="14830" ht="14.25" spans="9:9">
      <c r="I14830" s="3" t="str">
        <f t="shared" si="334"/>
        <v>对咬连体分模单颌160809</v>
      </c>
    </row>
    <row r="14831" ht="14.25" spans="9:9">
      <c r="I14831" s="3" t="str">
        <f t="shared" si="334"/>
        <v>对咬连体分模单颌160810</v>
      </c>
    </row>
    <row r="14832" ht="14.25" spans="9:9">
      <c r="I14832" s="3" t="str">
        <f t="shared" si="334"/>
        <v>对咬连体分模单颌160811</v>
      </c>
    </row>
    <row r="14833" ht="14.25" spans="9:9">
      <c r="I14833" s="3" t="str">
        <f t="shared" si="334"/>
        <v>对咬连体分模单颌160812</v>
      </c>
    </row>
    <row r="14834" ht="14.25" spans="9:9">
      <c r="I14834" s="3" t="str">
        <f t="shared" si="334"/>
        <v>对咬连体分模单颌160901</v>
      </c>
    </row>
    <row r="14835" ht="14.25" spans="9:9">
      <c r="I14835" s="3" t="str">
        <f t="shared" si="334"/>
        <v>对咬连体分模单颌160902</v>
      </c>
    </row>
    <row r="14836" ht="14.25" spans="9:9">
      <c r="I14836" s="3" t="str">
        <f t="shared" si="334"/>
        <v>对咬连体分模单颌160903</v>
      </c>
    </row>
    <row r="14837" ht="14.25" spans="9:9">
      <c r="I14837" s="3" t="str">
        <f t="shared" si="334"/>
        <v>对咬连体分模单颌160904</v>
      </c>
    </row>
    <row r="14838" ht="14.25" spans="9:9">
      <c r="I14838" s="3" t="str">
        <f t="shared" si="334"/>
        <v>对咬连体分模单颌160905</v>
      </c>
    </row>
    <row r="14839" ht="14.25" spans="9:9">
      <c r="I14839" s="3" t="str">
        <f t="shared" si="334"/>
        <v>对咬连体分模单颌160906</v>
      </c>
    </row>
    <row r="14840" ht="14.25" spans="9:9">
      <c r="I14840" s="3" t="str">
        <f t="shared" si="334"/>
        <v>对咬连体分模单颌160907</v>
      </c>
    </row>
    <row r="14841" ht="14.25" spans="9:9">
      <c r="I14841" s="3" t="str">
        <f t="shared" si="334"/>
        <v>对咬连体分模单颌160908</v>
      </c>
    </row>
    <row r="14842" ht="14.25" spans="9:9">
      <c r="I14842" s="3" t="str">
        <f t="shared" si="334"/>
        <v>对咬连体分模单颌160909</v>
      </c>
    </row>
    <row r="14843" ht="14.25" spans="9:9">
      <c r="I14843" s="3" t="str">
        <f t="shared" si="334"/>
        <v>对咬连体分模单颌160910</v>
      </c>
    </row>
    <row r="14844" ht="14.25" spans="9:9">
      <c r="I14844" s="3" t="str">
        <f t="shared" si="334"/>
        <v>对咬连体分模单颌160911</v>
      </c>
    </row>
    <row r="14845" ht="14.25" spans="9:9">
      <c r="I14845" s="3" t="str">
        <f t="shared" si="334"/>
        <v>对咬连体分模单颌160912</v>
      </c>
    </row>
    <row r="14846" ht="14.25" spans="9:9">
      <c r="I14846" s="3" t="str">
        <f t="shared" si="334"/>
        <v>对咬连体分模单颌161001</v>
      </c>
    </row>
    <row r="14847" ht="14.25" spans="9:9">
      <c r="I14847" s="3" t="str">
        <f t="shared" si="334"/>
        <v>对咬连体分模单颌161002</v>
      </c>
    </row>
    <row r="14848" ht="14.25" spans="9:9">
      <c r="I14848" s="3" t="str">
        <f t="shared" si="334"/>
        <v>对咬连体分模单颌161003</v>
      </c>
    </row>
    <row r="14849" ht="14.25" spans="9:9">
      <c r="I14849" s="3" t="str">
        <f t="shared" si="334"/>
        <v>对咬连体分模单颌161004</v>
      </c>
    </row>
    <row r="14850" ht="14.25" spans="9:9">
      <c r="I14850" s="3" t="str">
        <f t="shared" ref="I14850:I14913" si="335">INDEX($E$2:$E$9,INT((ROW(F14849)-1)/6492)+1)&amp;INDEX($H$2:$H$6493,MOD(ROW(E14849)-1,6492)+1)</f>
        <v>对咬连体分模单颌161005</v>
      </c>
    </row>
    <row r="14851" ht="14.25" spans="9:9">
      <c r="I14851" s="3" t="str">
        <f t="shared" si="335"/>
        <v>对咬连体分模单颌161006</v>
      </c>
    </row>
    <row r="14852" ht="14.25" spans="9:9">
      <c r="I14852" s="3" t="str">
        <f t="shared" si="335"/>
        <v>对咬连体分模单颌161007</v>
      </c>
    </row>
    <row r="14853" ht="14.25" spans="9:9">
      <c r="I14853" s="3" t="str">
        <f t="shared" si="335"/>
        <v>对咬连体分模单颌161008</v>
      </c>
    </row>
    <row r="14854" ht="14.25" spans="9:9">
      <c r="I14854" s="3" t="str">
        <f t="shared" si="335"/>
        <v>对咬连体分模单颌161009</v>
      </c>
    </row>
    <row r="14855" ht="14.25" spans="9:9">
      <c r="I14855" s="3" t="str">
        <f t="shared" si="335"/>
        <v>对咬连体分模单颌161010</v>
      </c>
    </row>
    <row r="14856" ht="14.25" spans="9:9">
      <c r="I14856" s="3" t="str">
        <f t="shared" si="335"/>
        <v>对咬连体分模单颌161011</v>
      </c>
    </row>
    <row r="14857" ht="14.25" spans="9:9">
      <c r="I14857" s="3" t="str">
        <f t="shared" si="335"/>
        <v>对咬连体分模单颌161012</v>
      </c>
    </row>
    <row r="14858" ht="14.25" spans="9:9">
      <c r="I14858" s="3" t="str">
        <f t="shared" si="335"/>
        <v>对咬连体分模单颌160301</v>
      </c>
    </row>
    <row r="14859" ht="14.25" spans="9:9">
      <c r="I14859" s="3" t="str">
        <f t="shared" si="335"/>
        <v>对咬连体分模单颌160302</v>
      </c>
    </row>
    <row r="14860" ht="14.25" spans="9:9">
      <c r="I14860" s="3" t="str">
        <f t="shared" si="335"/>
        <v>对咬连体分模单颌160303</v>
      </c>
    </row>
    <row r="14861" ht="14.25" spans="9:9">
      <c r="I14861" s="3" t="str">
        <f t="shared" si="335"/>
        <v>对咬连体分模单颌160304</v>
      </c>
    </row>
    <row r="14862" ht="14.25" spans="9:9">
      <c r="I14862" s="3" t="str">
        <f t="shared" si="335"/>
        <v>对咬连体分模单颌160305</v>
      </c>
    </row>
    <row r="14863" ht="14.25" spans="9:9">
      <c r="I14863" s="3" t="str">
        <f t="shared" si="335"/>
        <v>对咬连体分模单颌160306</v>
      </c>
    </row>
    <row r="14864" ht="14.25" spans="9:9">
      <c r="I14864" s="3" t="str">
        <f t="shared" si="335"/>
        <v>对咬连体分模单颌160307</v>
      </c>
    </row>
    <row r="14865" ht="14.25" spans="9:9">
      <c r="I14865" s="3" t="str">
        <f t="shared" si="335"/>
        <v>对咬连体分模单颌160308</v>
      </c>
    </row>
    <row r="14866" ht="14.25" spans="9:9">
      <c r="I14866" s="3" t="str">
        <f t="shared" si="335"/>
        <v>对咬连体分模单颌160309</v>
      </c>
    </row>
    <row r="14867" ht="14.25" spans="9:9">
      <c r="I14867" s="3" t="str">
        <f t="shared" si="335"/>
        <v>对咬连体分模单颌160310</v>
      </c>
    </row>
    <row r="14868" ht="14.25" spans="9:9">
      <c r="I14868" s="3" t="str">
        <f t="shared" si="335"/>
        <v>对咬连体分模单颌160311</v>
      </c>
    </row>
    <row r="14869" ht="14.25" spans="9:9">
      <c r="I14869" s="3" t="str">
        <f t="shared" si="335"/>
        <v>对咬连体分模单颌160312</v>
      </c>
    </row>
    <row r="14870" ht="14.25" spans="9:9">
      <c r="I14870" s="3" t="str">
        <f t="shared" si="335"/>
        <v>对咬连体分模单颌160401</v>
      </c>
    </row>
    <row r="14871" ht="14.25" spans="9:9">
      <c r="I14871" s="3" t="str">
        <f t="shared" si="335"/>
        <v>对咬连体分模单颌160402</v>
      </c>
    </row>
    <row r="14872" ht="14.25" spans="9:9">
      <c r="I14872" s="3" t="str">
        <f t="shared" si="335"/>
        <v>对咬连体分模单颌160403</v>
      </c>
    </row>
    <row r="14873" ht="14.25" spans="9:9">
      <c r="I14873" s="3" t="str">
        <f t="shared" si="335"/>
        <v>对咬连体分模单颌160404</v>
      </c>
    </row>
    <row r="14874" ht="14.25" spans="9:9">
      <c r="I14874" s="3" t="str">
        <f t="shared" si="335"/>
        <v>对咬连体分模单颌160405</v>
      </c>
    </row>
    <row r="14875" ht="14.25" spans="9:9">
      <c r="I14875" s="3" t="str">
        <f t="shared" si="335"/>
        <v>对咬连体分模单颌160406</v>
      </c>
    </row>
    <row r="14876" ht="14.25" spans="9:9">
      <c r="I14876" s="3" t="str">
        <f t="shared" si="335"/>
        <v>对咬连体分模单颌160407</v>
      </c>
    </row>
    <row r="14877" ht="14.25" spans="9:9">
      <c r="I14877" s="3" t="str">
        <f t="shared" si="335"/>
        <v>对咬连体分模单颌160408</v>
      </c>
    </row>
    <row r="14878" ht="14.25" spans="9:9">
      <c r="I14878" s="3" t="str">
        <f t="shared" si="335"/>
        <v>对咬连体分模单颌160409</v>
      </c>
    </row>
    <row r="14879" ht="14.25" spans="9:9">
      <c r="I14879" s="3" t="str">
        <f t="shared" si="335"/>
        <v>对咬连体分模单颌160410</v>
      </c>
    </row>
    <row r="14880" ht="14.25" spans="9:9">
      <c r="I14880" s="3" t="str">
        <f t="shared" si="335"/>
        <v>对咬连体分模单颌160411</v>
      </c>
    </row>
    <row r="14881" ht="14.25" spans="9:9">
      <c r="I14881" s="3" t="str">
        <f t="shared" si="335"/>
        <v>对咬连体分模单颌160412</v>
      </c>
    </row>
    <row r="14882" ht="14.25" spans="9:9">
      <c r="I14882" s="3" t="str">
        <f t="shared" si="335"/>
        <v>对咬连体分模单颌160501</v>
      </c>
    </row>
    <row r="14883" ht="14.25" spans="9:9">
      <c r="I14883" s="3" t="str">
        <f t="shared" si="335"/>
        <v>对咬连体分模单颌160502</v>
      </c>
    </row>
    <row r="14884" ht="14.25" spans="9:9">
      <c r="I14884" s="3" t="str">
        <f t="shared" si="335"/>
        <v>对咬连体分模单颌160503</v>
      </c>
    </row>
    <row r="14885" ht="14.25" spans="9:9">
      <c r="I14885" s="3" t="str">
        <f t="shared" si="335"/>
        <v>对咬连体分模单颌160504</v>
      </c>
    </row>
    <row r="14886" ht="14.25" spans="9:9">
      <c r="I14886" s="3" t="str">
        <f t="shared" si="335"/>
        <v>对咬连体分模单颌160505</v>
      </c>
    </row>
    <row r="14887" ht="14.25" spans="9:9">
      <c r="I14887" s="3" t="str">
        <f t="shared" si="335"/>
        <v>对咬连体分模单颌160506</v>
      </c>
    </row>
    <row r="14888" ht="14.25" spans="9:9">
      <c r="I14888" s="3" t="str">
        <f t="shared" si="335"/>
        <v>对咬连体分模单颌160507</v>
      </c>
    </row>
    <row r="14889" ht="14.25" spans="9:9">
      <c r="I14889" s="3" t="str">
        <f t="shared" si="335"/>
        <v>对咬连体分模单颌160508</v>
      </c>
    </row>
    <row r="14890" ht="14.25" spans="9:9">
      <c r="I14890" s="3" t="str">
        <f t="shared" si="335"/>
        <v>对咬连体分模单颌160509</v>
      </c>
    </row>
    <row r="14891" ht="14.25" spans="9:9">
      <c r="I14891" s="3" t="str">
        <f t="shared" si="335"/>
        <v>对咬连体分模单颌160510</v>
      </c>
    </row>
    <row r="14892" ht="14.25" spans="9:9">
      <c r="I14892" s="3" t="str">
        <f t="shared" si="335"/>
        <v>对咬连体分模单颌160511</v>
      </c>
    </row>
    <row r="14893" ht="14.25" spans="9:9">
      <c r="I14893" s="3" t="str">
        <f t="shared" si="335"/>
        <v>对咬连体分模单颌160512</v>
      </c>
    </row>
    <row r="14894" ht="14.25" spans="9:9">
      <c r="I14894" s="3" t="str">
        <f t="shared" si="335"/>
        <v>对咬连体分模单颌160601</v>
      </c>
    </row>
    <row r="14895" ht="14.25" spans="9:9">
      <c r="I14895" s="3" t="str">
        <f t="shared" si="335"/>
        <v>对咬连体分模单颌160602</v>
      </c>
    </row>
    <row r="14896" ht="14.25" spans="9:9">
      <c r="I14896" s="3" t="str">
        <f t="shared" si="335"/>
        <v>对咬连体分模单颌160603</v>
      </c>
    </row>
    <row r="14897" ht="14.25" spans="9:9">
      <c r="I14897" s="3" t="str">
        <f t="shared" si="335"/>
        <v>对咬连体分模单颌160604</v>
      </c>
    </row>
    <row r="14898" ht="14.25" spans="9:9">
      <c r="I14898" s="3" t="str">
        <f t="shared" si="335"/>
        <v>对咬连体分模单颌160605</v>
      </c>
    </row>
    <row r="14899" ht="14.25" spans="9:9">
      <c r="I14899" s="3" t="str">
        <f t="shared" si="335"/>
        <v>对咬连体分模单颌160606</v>
      </c>
    </row>
    <row r="14900" ht="14.25" spans="9:9">
      <c r="I14900" s="3" t="str">
        <f t="shared" si="335"/>
        <v>对咬连体分模单颌160607</v>
      </c>
    </row>
    <row r="14901" ht="14.25" spans="9:9">
      <c r="I14901" s="3" t="str">
        <f t="shared" si="335"/>
        <v>对咬连体分模单颌160608</v>
      </c>
    </row>
    <row r="14902" ht="14.25" spans="9:9">
      <c r="I14902" s="3" t="str">
        <f t="shared" si="335"/>
        <v>对咬连体分模单颌160609</v>
      </c>
    </row>
    <row r="14903" ht="14.25" spans="9:9">
      <c r="I14903" s="3" t="str">
        <f t="shared" si="335"/>
        <v>对咬连体分模单颌160610</v>
      </c>
    </row>
    <row r="14904" ht="14.25" spans="9:9">
      <c r="I14904" s="3" t="str">
        <f t="shared" si="335"/>
        <v>对咬连体分模单颌160611</v>
      </c>
    </row>
    <row r="14905" ht="14.25" spans="9:9">
      <c r="I14905" s="3" t="str">
        <f t="shared" si="335"/>
        <v>对咬连体分模单颌160612</v>
      </c>
    </row>
    <row r="14906" ht="14.25" spans="9:9">
      <c r="I14906" s="3" t="str">
        <f t="shared" si="335"/>
        <v>对咬连体分模单颌160701</v>
      </c>
    </row>
    <row r="14907" ht="14.25" spans="9:9">
      <c r="I14907" s="3" t="str">
        <f t="shared" si="335"/>
        <v>对咬连体分模单颌160702</v>
      </c>
    </row>
    <row r="14908" ht="14.25" spans="9:9">
      <c r="I14908" s="3" t="str">
        <f t="shared" si="335"/>
        <v>对咬连体分模单颌160703</v>
      </c>
    </row>
    <row r="14909" ht="14.25" spans="9:9">
      <c r="I14909" s="3" t="str">
        <f t="shared" si="335"/>
        <v>对咬连体分模单颌160704</v>
      </c>
    </row>
    <row r="14910" ht="14.25" spans="9:9">
      <c r="I14910" s="3" t="str">
        <f t="shared" si="335"/>
        <v>对咬连体分模单颌160705</v>
      </c>
    </row>
    <row r="14911" ht="14.25" spans="9:9">
      <c r="I14911" s="3" t="str">
        <f t="shared" si="335"/>
        <v>对咬连体分模单颌160706</v>
      </c>
    </row>
    <row r="14912" ht="14.25" spans="9:9">
      <c r="I14912" s="3" t="str">
        <f t="shared" si="335"/>
        <v>对咬连体分模单颌160707</v>
      </c>
    </row>
    <row r="14913" ht="14.25" spans="9:9">
      <c r="I14913" s="3" t="str">
        <f t="shared" si="335"/>
        <v>对咬连体分模单颌160708</v>
      </c>
    </row>
    <row r="14914" ht="14.25" spans="9:9">
      <c r="I14914" s="3" t="str">
        <f t="shared" ref="I14914:I14977" si="336">INDEX($E$2:$E$9,INT((ROW(F14913)-1)/6492)+1)&amp;INDEX($H$2:$H$6493,MOD(ROW(E14913)-1,6492)+1)</f>
        <v>对咬连体分模单颌160709</v>
      </c>
    </row>
    <row r="14915" ht="14.25" spans="9:9">
      <c r="I14915" s="3" t="str">
        <f t="shared" si="336"/>
        <v>对咬连体分模单颌160710</v>
      </c>
    </row>
    <row r="14916" ht="14.25" spans="9:9">
      <c r="I14916" s="3" t="str">
        <f t="shared" si="336"/>
        <v>对咬连体分模单颌160711</v>
      </c>
    </row>
    <row r="14917" ht="14.25" spans="9:9">
      <c r="I14917" s="3" t="str">
        <f t="shared" si="336"/>
        <v>对咬连体分模单颌160712</v>
      </c>
    </row>
    <row r="14918" ht="14.25" spans="9:9">
      <c r="I14918" s="3" t="str">
        <f t="shared" si="336"/>
        <v>对咬连体分模单颌160801</v>
      </c>
    </row>
    <row r="14919" ht="14.25" spans="9:9">
      <c r="I14919" s="3" t="str">
        <f t="shared" si="336"/>
        <v>对咬连体分模单颌160802</v>
      </c>
    </row>
    <row r="14920" ht="14.25" spans="9:9">
      <c r="I14920" s="3" t="str">
        <f t="shared" si="336"/>
        <v>对咬连体分模单颌160803</v>
      </c>
    </row>
    <row r="14921" ht="14.25" spans="9:9">
      <c r="I14921" s="3" t="str">
        <f t="shared" si="336"/>
        <v>对咬连体分模单颌160804</v>
      </c>
    </row>
    <row r="14922" ht="14.25" spans="9:9">
      <c r="I14922" s="3" t="str">
        <f t="shared" si="336"/>
        <v>对咬连体分模单颌160805</v>
      </c>
    </row>
    <row r="14923" ht="14.25" spans="9:9">
      <c r="I14923" s="3" t="str">
        <f t="shared" si="336"/>
        <v>对咬连体分模单颌160806</v>
      </c>
    </row>
    <row r="14924" ht="14.25" spans="9:9">
      <c r="I14924" s="3" t="str">
        <f t="shared" si="336"/>
        <v>对咬连体分模单颌160807</v>
      </c>
    </row>
    <row r="14925" ht="14.25" spans="9:9">
      <c r="I14925" s="3" t="str">
        <f t="shared" si="336"/>
        <v>对咬连体分模单颌160808</v>
      </c>
    </row>
    <row r="14926" ht="14.25" spans="9:9">
      <c r="I14926" s="3" t="str">
        <f t="shared" si="336"/>
        <v>对咬连体分模单颌160809</v>
      </c>
    </row>
    <row r="14927" ht="14.25" spans="9:9">
      <c r="I14927" s="3" t="str">
        <f t="shared" si="336"/>
        <v>对咬连体分模单颌160810</v>
      </c>
    </row>
    <row r="14928" ht="14.25" spans="9:9">
      <c r="I14928" s="3" t="str">
        <f t="shared" si="336"/>
        <v>对咬连体分模单颌160811</v>
      </c>
    </row>
    <row r="14929" ht="14.25" spans="9:9">
      <c r="I14929" s="3" t="str">
        <f t="shared" si="336"/>
        <v>对咬连体分模单颌160812</v>
      </c>
    </row>
    <row r="14930" ht="14.25" spans="9:9">
      <c r="I14930" s="3" t="str">
        <f t="shared" si="336"/>
        <v>对咬连体分模单颌160901</v>
      </c>
    </row>
    <row r="14931" ht="14.25" spans="9:9">
      <c r="I14931" s="3" t="str">
        <f t="shared" si="336"/>
        <v>对咬连体分模单颌160902</v>
      </c>
    </row>
    <row r="14932" ht="14.25" spans="9:9">
      <c r="I14932" s="3" t="str">
        <f t="shared" si="336"/>
        <v>对咬连体分模单颌160903</v>
      </c>
    </row>
    <row r="14933" ht="14.25" spans="9:9">
      <c r="I14933" s="3" t="str">
        <f t="shared" si="336"/>
        <v>对咬连体分模单颌160904</v>
      </c>
    </row>
    <row r="14934" ht="14.25" spans="9:9">
      <c r="I14934" s="3" t="str">
        <f t="shared" si="336"/>
        <v>对咬连体分模单颌160905</v>
      </c>
    </row>
    <row r="14935" ht="14.25" spans="9:9">
      <c r="I14935" s="3" t="str">
        <f t="shared" si="336"/>
        <v>对咬连体分模单颌160906</v>
      </c>
    </row>
    <row r="14936" ht="14.25" spans="9:9">
      <c r="I14936" s="3" t="str">
        <f t="shared" si="336"/>
        <v>对咬连体分模单颌160907</v>
      </c>
    </row>
    <row r="14937" ht="14.25" spans="9:9">
      <c r="I14937" s="3" t="str">
        <f t="shared" si="336"/>
        <v>对咬连体分模单颌160908</v>
      </c>
    </row>
    <row r="14938" ht="14.25" spans="9:9">
      <c r="I14938" s="3" t="str">
        <f t="shared" si="336"/>
        <v>对咬连体分模单颌160909</v>
      </c>
    </row>
    <row r="14939" ht="14.25" spans="9:9">
      <c r="I14939" s="3" t="str">
        <f t="shared" si="336"/>
        <v>对咬连体分模单颌160910</v>
      </c>
    </row>
    <row r="14940" ht="14.25" spans="9:9">
      <c r="I14940" s="3" t="str">
        <f t="shared" si="336"/>
        <v>对咬连体分模单颌160911</v>
      </c>
    </row>
    <row r="14941" ht="14.25" spans="9:9">
      <c r="I14941" s="3" t="str">
        <f t="shared" si="336"/>
        <v>对咬连体分模单颌160912</v>
      </c>
    </row>
    <row r="14942" ht="14.25" spans="9:9">
      <c r="I14942" s="3" t="str">
        <f t="shared" si="336"/>
        <v>对咬连体分模单颌161001</v>
      </c>
    </row>
    <row r="14943" ht="14.25" spans="9:9">
      <c r="I14943" s="3" t="str">
        <f t="shared" si="336"/>
        <v>对咬连体分模单颌161002</v>
      </c>
    </row>
    <row r="14944" ht="14.25" spans="9:9">
      <c r="I14944" s="3" t="str">
        <f t="shared" si="336"/>
        <v>对咬连体分模单颌161003</v>
      </c>
    </row>
    <row r="14945" ht="14.25" spans="9:9">
      <c r="I14945" s="3" t="str">
        <f t="shared" si="336"/>
        <v>对咬连体分模单颌161004</v>
      </c>
    </row>
    <row r="14946" ht="14.25" spans="9:9">
      <c r="I14946" s="3" t="str">
        <f t="shared" si="336"/>
        <v>对咬连体分模单颌161005</v>
      </c>
    </row>
    <row r="14947" ht="14.25" spans="9:9">
      <c r="I14947" s="3" t="str">
        <f t="shared" si="336"/>
        <v>对咬连体分模单颌161006</v>
      </c>
    </row>
    <row r="14948" ht="14.25" spans="9:9">
      <c r="I14948" s="3" t="str">
        <f t="shared" si="336"/>
        <v>对咬连体分模单颌161007</v>
      </c>
    </row>
    <row r="14949" ht="14.25" spans="9:9">
      <c r="I14949" s="3" t="str">
        <f t="shared" si="336"/>
        <v>对咬连体分模单颌161008</v>
      </c>
    </row>
    <row r="14950" ht="14.25" spans="9:9">
      <c r="I14950" s="3" t="str">
        <f t="shared" si="336"/>
        <v>对咬连体分模单颌161009</v>
      </c>
    </row>
    <row r="14951" ht="14.25" spans="9:9">
      <c r="I14951" s="3" t="str">
        <f t="shared" si="336"/>
        <v>对咬连体分模单颌161010</v>
      </c>
    </row>
    <row r="14952" ht="14.25" spans="9:9">
      <c r="I14952" s="3" t="str">
        <f t="shared" si="336"/>
        <v>对咬连体分模单颌161011</v>
      </c>
    </row>
    <row r="14953" ht="14.25" spans="9:9">
      <c r="I14953" s="3" t="str">
        <f t="shared" si="336"/>
        <v>对咬连体分模单颌161012</v>
      </c>
    </row>
    <row r="14954" ht="14.25" spans="9:9">
      <c r="I14954" s="3" t="str">
        <f t="shared" si="336"/>
        <v>对咬连体分模单颌161101</v>
      </c>
    </row>
    <row r="14955" ht="14.25" spans="9:9">
      <c r="I14955" s="3" t="str">
        <f t="shared" si="336"/>
        <v>对咬连体分模单颌161102</v>
      </c>
    </row>
    <row r="14956" ht="14.25" spans="9:9">
      <c r="I14956" s="3" t="str">
        <f t="shared" si="336"/>
        <v>对咬连体分模单颌161103</v>
      </c>
    </row>
    <row r="14957" ht="14.25" spans="9:9">
      <c r="I14957" s="3" t="str">
        <f t="shared" si="336"/>
        <v>对咬连体分模单颌161104</v>
      </c>
    </row>
    <row r="14958" ht="14.25" spans="9:9">
      <c r="I14958" s="3" t="str">
        <f t="shared" si="336"/>
        <v>对咬连体分模单颌161105</v>
      </c>
    </row>
    <row r="14959" ht="14.25" spans="9:9">
      <c r="I14959" s="3" t="str">
        <f t="shared" si="336"/>
        <v>对咬连体分模单颌161106</v>
      </c>
    </row>
    <row r="14960" ht="14.25" spans="9:9">
      <c r="I14960" s="3" t="str">
        <f t="shared" si="336"/>
        <v>对咬连体分模单颌161107</v>
      </c>
    </row>
    <row r="14961" ht="14.25" spans="9:9">
      <c r="I14961" s="3" t="str">
        <f t="shared" si="336"/>
        <v>对咬连体分模单颌161108</v>
      </c>
    </row>
    <row r="14962" ht="14.25" spans="9:9">
      <c r="I14962" s="3" t="str">
        <f t="shared" si="336"/>
        <v>对咬连体分模单颌161109</v>
      </c>
    </row>
    <row r="14963" ht="14.25" spans="9:9">
      <c r="I14963" s="3" t="str">
        <f t="shared" si="336"/>
        <v>对咬连体分模单颌161110</v>
      </c>
    </row>
    <row r="14964" ht="14.25" spans="9:9">
      <c r="I14964" s="3" t="str">
        <f t="shared" si="336"/>
        <v>对咬连体分模单颌161111</v>
      </c>
    </row>
    <row r="14965" ht="14.25" spans="9:9">
      <c r="I14965" s="3" t="str">
        <f t="shared" si="336"/>
        <v>对咬连体分模单颌161112</v>
      </c>
    </row>
    <row r="14966" ht="14.25" spans="9:9">
      <c r="I14966" s="3" t="str">
        <f t="shared" si="336"/>
        <v>对咬连体分模单颌161201</v>
      </c>
    </row>
    <row r="14967" ht="14.25" spans="9:9">
      <c r="I14967" s="3" t="str">
        <f t="shared" si="336"/>
        <v>对咬连体分模单颌161202</v>
      </c>
    </row>
    <row r="14968" ht="14.25" spans="9:9">
      <c r="I14968" s="3" t="str">
        <f t="shared" si="336"/>
        <v>对咬连体分模单颌161203</v>
      </c>
    </row>
    <row r="14969" ht="14.25" spans="9:9">
      <c r="I14969" s="3" t="str">
        <f t="shared" si="336"/>
        <v>对咬连体分模单颌161204</v>
      </c>
    </row>
    <row r="14970" ht="14.25" spans="9:9">
      <c r="I14970" s="3" t="str">
        <f t="shared" si="336"/>
        <v>对咬连体分模单颌161205</v>
      </c>
    </row>
    <row r="14971" ht="14.25" spans="9:9">
      <c r="I14971" s="3" t="str">
        <f t="shared" si="336"/>
        <v>对咬连体分模单颌161206</v>
      </c>
    </row>
    <row r="14972" ht="14.25" spans="9:9">
      <c r="I14972" s="3" t="str">
        <f t="shared" si="336"/>
        <v>对咬连体分模单颌161207</v>
      </c>
    </row>
    <row r="14973" ht="14.25" spans="9:9">
      <c r="I14973" s="3" t="str">
        <f t="shared" si="336"/>
        <v>对咬连体分模单颌161208</v>
      </c>
    </row>
    <row r="14974" ht="14.25" spans="9:9">
      <c r="I14974" s="3" t="str">
        <f t="shared" si="336"/>
        <v>对咬连体分模单颌161209</v>
      </c>
    </row>
    <row r="14975" ht="14.25" spans="9:9">
      <c r="I14975" s="3" t="str">
        <f t="shared" si="336"/>
        <v>对咬连体分模单颌161210</v>
      </c>
    </row>
    <row r="14976" ht="14.25" spans="9:9">
      <c r="I14976" s="3" t="str">
        <f t="shared" si="336"/>
        <v>对咬连体分模单颌161211</v>
      </c>
    </row>
    <row r="14977" ht="14.25" spans="9:9">
      <c r="I14977" s="3" t="str">
        <f t="shared" si="336"/>
        <v>对咬连体分模单颌161212</v>
      </c>
    </row>
    <row r="14978" ht="14.25" spans="9:9">
      <c r="I14978" s="3" t="str">
        <f t="shared" ref="I14978:I15041" si="337">INDEX($E$2:$E$9,INT((ROW(F14977)-1)/6492)+1)&amp;INDEX($H$2:$H$6493,MOD(ROW(E14977)-1,6492)+1)</f>
        <v>对咬连体分模单颌161301</v>
      </c>
    </row>
    <row r="14979" ht="14.25" spans="9:9">
      <c r="I14979" s="3" t="str">
        <f t="shared" si="337"/>
        <v>对咬连体分模单颌161302</v>
      </c>
    </row>
    <row r="14980" ht="14.25" spans="9:9">
      <c r="I14980" s="3" t="str">
        <f t="shared" si="337"/>
        <v>对咬连体分模单颌161303</v>
      </c>
    </row>
    <row r="14981" ht="14.25" spans="9:9">
      <c r="I14981" s="3" t="str">
        <f t="shared" si="337"/>
        <v>对咬连体分模单颌161304</v>
      </c>
    </row>
    <row r="14982" ht="14.25" spans="9:9">
      <c r="I14982" s="3" t="str">
        <f t="shared" si="337"/>
        <v>对咬连体分模单颌161305</v>
      </c>
    </row>
    <row r="14983" ht="14.25" spans="9:9">
      <c r="I14983" s="3" t="str">
        <f t="shared" si="337"/>
        <v>对咬连体分模单颌161306</v>
      </c>
    </row>
    <row r="14984" ht="14.25" spans="9:9">
      <c r="I14984" s="3" t="str">
        <f t="shared" si="337"/>
        <v>对咬连体分模单颌161307</v>
      </c>
    </row>
    <row r="14985" ht="14.25" spans="9:9">
      <c r="I14985" s="3" t="str">
        <f t="shared" si="337"/>
        <v>对咬连体分模单颌161308</v>
      </c>
    </row>
    <row r="14986" ht="14.25" spans="9:9">
      <c r="I14986" s="3" t="str">
        <f t="shared" si="337"/>
        <v>对咬连体分模单颌161309</v>
      </c>
    </row>
    <row r="14987" ht="14.25" spans="9:9">
      <c r="I14987" s="3" t="str">
        <f t="shared" si="337"/>
        <v>对咬连体分模单颌161310</v>
      </c>
    </row>
    <row r="14988" ht="14.25" spans="9:9">
      <c r="I14988" s="3" t="str">
        <f t="shared" si="337"/>
        <v>对咬连体分模单颌161311</v>
      </c>
    </row>
    <row r="14989" ht="14.25" spans="9:9">
      <c r="I14989" s="3" t="str">
        <f t="shared" si="337"/>
        <v>对咬连体分模单颌161312</v>
      </c>
    </row>
    <row r="14990" ht="14.25" spans="9:9">
      <c r="I14990" s="3" t="str">
        <f t="shared" si="337"/>
        <v>对咬连体分模单颌161401</v>
      </c>
    </row>
    <row r="14991" ht="14.25" spans="9:9">
      <c r="I14991" s="3" t="str">
        <f t="shared" si="337"/>
        <v>对咬连体分模单颌161402</v>
      </c>
    </row>
    <row r="14992" ht="14.25" spans="9:9">
      <c r="I14992" s="3" t="str">
        <f t="shared" si="337"/>
        <v>对咬连体分模单颌161403</v>
      </c>
    </row>
    <row r="14993" ht="14.25" spans="9:9">
      <c r="I14993" s="3" t="str">
        <f t="shared" si="337"/>
        <v>对咬连体分模单颌161404</v>
      </c>
    </row>
    <row r="14994" ht="14.25" spans="9:9">
      <c r="I14994" s="3" t="str">
        <f t="shared" si="337"/>
        <v>对咬连体分模单颌161405</v>
      </c>
    </row>
    <row r="14995" ht="14.25" spans="9:9">
      <c r="I14995" s="3" t="str">
        <f t="shared" si="337"/>
        <v>对咬连体分模单颌161406</v>
      </c>
    </row>
    <row r="14996" ht="14.25" spans="9:9">
      <c r="I14996" s="3" t="str">
        <f t="shared" si="337"/>
        <v>对咬连体分模单颌161407</v>
      </c>
    </row>
    <row r="14997" ht="14.25" spans="9:9">
      <c r="I14997" s="3" t="str">
        <f t="shared" si="337"/>
        <v>对咬连体分模单颌161408</v>
      </c>
    </row>
    <row r="14998" ht="14.25" spans="9:9">
      <c r="I14998" s="3" t="str">
        <f t="shared" si="337"/>
        <v>对咬连体分模单颌161409</v>
      </c>
    </row>
    <row r="14999" ht="14.25" spans="9:9">
      <c r="I14999" s="3" t="str">
        <f t="shared" si="337"/>
        <v>对咬连体分模单颌161410</v>
      </c>
    </row>
    <row r="15000" ht="14.25" spans="9:9">
      <c r="I15000" s="3" t="str">
        <f t="shared" si="337"/>
        <v>对咬连体分模单颌161411</v>
      </c>
    </row>
    <row r="15001" ht="14.25" spans="9:9">
      <c r="I15001" s="3" t="str">
        <f t="shared" si="337"/>
        <v>对咬连体分模单颌161412</v>
      </c>
    </row>
    <row r="15002" ht="14.25" spans="9:9">
      <c r="I15002" s="3" t="str">
        <f t="shared" si="337"/>
        <v>对咬连体分模单颌161501</v>
      </c>
    </row>
    <row r="15003" ht="14.25" spans="9:9">
      <c r="I15003" s="3" t="str">
        <f t="shared" si="337"/>
        <v>对咬连体分模单颌161502</v>
      </c>
    </row>
    <row r="15004" ht="14.25" spans="9:9">
      <c r="I15004" s="3" t="str">
        <f t="shared" si="337"/>
        <v>对咬连体分模单颌161503</v>
      </c>
    </row>
    <row r="15005" ht="14.25" spans="9:9">
      <c r="I15005" s="3" t="str">
        <f t="shared" si="337"/>
        <v>对咬连体分模单颌161504</v>
      </c>
    </row>
    <row r="15006" ht="14.25" spans="9:9">
      <c r="I15006" s="3" t="str">
        <f t="shared" si="337"/>
        <v>对咬连体分模单颌161505</v>
      </c>
    </row>
    <row r="15007" ht="14.25" spans="9:9">
      <c r="I15007" s="3" t="str">
        <f t="shared" si="337"/>
        <v>对咬连体分模单颌161506</v>
      </c>
    </row>
    <row r="15008" ht="14.25" spans="9:9">
      <c r="I15008" s="3" t="str">
        <f t="shared" si="337"/>
        <v>对咬连体分模单颌161507</v>
      </c>
    </row>
    <row r="15009" ht="14.25" spans="9:9">
      <c r="I15009" s="3" t="str">
        <f t="shared" si="337"/>
        <v>对咬连体分模单颌161508</v>
      </c>
    </row>
    <row r="15010" ht="14.25" spans="9:9">
      <c r="I15010" s="3" t="str">
        <f t="shared" si="337"/>
        <v>对咬连体分模单颌161509</v>
      </c>
    </row>
    <row r="15011" ht="14.25" spans="9:9">
      <c r="I15011" s="3" t="str">
        <f t="shared" si="337"/>
        <v>对咬连体分模单颌161510</v>
      </c>
    </row>
    <row r="15012" ht="14.25" spans="9:9">
      <c r="I15012" s="3" t="str">
        <f t="shared" si="337"/>
        <v>对咬连体分模单颌161511</v>
      </c>
    </row>
    <row r="15013" ht="14.25" spans="9:9">
      <c r="I15013" s="3" t="str">
        <f t="shared" si="337"/>
        <v>对咬连体分模单颌161512</v>
      </c>
    </row>
    <row r="15014" ht="14.25" spans="9:9">
      <c r="I15014" s="3" t="str">
        <f t="shared" si="337"/>
        <v>对咬连体分模单颌161601</v>
      </c>
    </row>
    <row r="15015" ht="14.25" spans="9:9">
      <c r="I15015" s="3" t="str">
        <f t="shared" si="337"/>
        <v>对咬连体分模单颌161602</v>
      </c>
    </row>
    <row r="15016" ht="14.25" spans="9:9">
      <c r="I15016" s="3" t="str">
        <f t="shared" si="337"/>
        <v>对咬连体分模单颌161603</v>
      </c>
    </row>
    <row r="15017" ht="14.25" spans="9:9">
      <c r="I15017" s="3" t="str">
        <f t="shared" si="337"/>
        <v>对咬连体分模单颌161604</v>
      </c>
    </row>
    <row r="15018" ht="14.25" spans="9:9">
      <c r="I15018" s="3" t="str">
        <f t="shared" si="337"/>
        <v>对咬连体分模单颌161605</v>
      </c>
    </row>
    <row r="15019" ht="14.25" spans="9:9">
      <c r="I15019" s="3" t="str">
        <f t="shared" si="337"/>
        <v>对咬连体分模单颌161606</v>
      </c>
    </row>
    <row r="15020" ht="14.25" spans="9:9">
      <c r="I15020" s="3" t="str">
        <f t="shared" si="337"/>
        <v>对咬连体分模单颌161607</v>
      </c>
    </row>
    <row r="15021" ht="14.25" spans="9:9">
      <c r="I15021" s="3" t="str">
        <f t="shared" si="337"/>
        <v>对咬连体分模单颌161608</v>
      </c>
    </row>
    <row r="15022" ht="14.25" spans="9:9">
      <c r="I15022" s="3" t="str">
        <f t="shared" si="337"/>
        <v>对咬连体分模单颌161609</v>
      </c>
    </row>
    <row r="15023" ht="14.25" spans="9:9">
      <c r="I15023" s="3" t="str">
        <f t="shared" si="337"/>
        <v>对咬连体分模单颌161610</v>
      </c>
    </row>
    <row r="15024" ht="14.25" spans="9:9">
      <c r="I15024" s="3" t="str">
        <f t="shared" si="337"/>
        <v>对咬连体分模单颌161611</v>
      </c>
    </row>
    <row r="15025" ht="14.25" spans="9:9">
      <c r="I15025" s="3" t="str">
        <f t="shared" si="337"/>
        <v>对咬连体分模单颌161612</v>
      </c>
    </row>
    <row r="15026" ht="14.25" spans="9:9">
      <c r="I15026" s="3" t="str">
        <f t="shared" si="337"/>
        <v>对咬连体分模双颌020201</v>
      </c>
    </row>
    <row r="15027" ht="14.25" spans="9:9">
      <c r="I15027" s="3" t="str">
        <f t="shared" si="337"/>
        <v>对咬连体分模双颌020202</v>
      </c>
    </row>
    <row r="15028" ht="14.25" spans="9:9">
      <c r="I15028" s="3" t="str">
        <f t="shared" si="337"/>
        <v>对咬连体分模双颌020203</v>
      </c>
    </row>
    <row r="15029" ht="14.25" spans="9:9">
      <c r="I15029" s="3" t="str">
        <f t="shared" si="337"/>
        <v>对咬连体分模双颌020204</v>
      </c>
    </row>
    <row r="15030" ht="14.25" spans="9:9">
      <c r="I15030" s="3" t="str">
        <f t="shared" si="337"/>
        <v>对咬连体分模双颌020205</v>
      </c>
    </row>
    <row r="15031" ht="14.25" spans="9:9">
      <c r="I15031" s="3" t="str">
        <f t="shared" si="337"/>
        <v>对咬连体分模双颌020206</v>
      </c>
    </row>
    <row r="15032" ht="14.25" spans="9:9">
      <c r="I15032" s="3" t="str">
        <f t="shared" si="337"/>
        <v>对咬连体分模双颌020207</v>
      </c>
    </row>
    <row r="15033" ht="14.25" spans="9:9">
      <c r="I15033" s="3" t="str">
        <f t="shared" si="337"/>
        <v>对咬连体分模双颌020208</v>
      </c>
    </row>
    <row r="15034" ht="14.25" spans="9:9">
      <c r="I15034" s="3" t="str">
        <f t="shared" si="337"/>
        <v>对咬连体分模双颌020209</v>
      </c>
    </row>
    <row r="15035" ht="14.25" spans="9:9">
      <c r="I15035" s="3" t="str">
        <f t="shared" si="337"/>
        <v>对咬连体分模双颌020210</v>
      </c>
    </row>
    <row r="15036" ht="14.25" spans="9:9">
      <c r="I15036" s="3" t="str">
        <f t="shared" si="337"/>
        <v>对咬连体分模双颌020211</v>
      </c>
    </row>
    <row r="15037" ht="14.25" spans="9:9">
      <c r="I15037" s="3" t="str">
        <f t="shared" si="337"/>
        <v>对咬连体分模双颌020212</v>
      </c>
    </row>
    <row r="15038" ht="14.25" spans="9:9">
      <c r="I15038" s="3" t="str">
        <f t="shared" si="337"/>
        <v>对咬连体分模双颌030201</v>
      </c>
    </row>
    <row r="15039" ht="14.25" spans="9:9">
      <c r="I15039" s="3" t="str">
        <f t="shared" si="337"/>
        <v>对咬连体分模双颌030202</v>
      </c>
    </row>
    <row r="15040" ht="14.25" spans="9:9">
      <c r="I15040" s="3" t="str">
        <f t="shared" si="337"/>
        <v>对咬连体分模双颌030203</v>
      </c>
    </row>
    <row r="15041" ht="14.25" spans="9:9">
      <c r="I15041" s="3" t="str">
        <f t="shared" si="337"/>
        <v>对咬连体分模双颌030204</v>
      </c>
    </row>
    <row r="15042" ht="14.25" spans="9:9">
      <c r="I15042" s="3" t="str">
        <f t="shared" ref="I15042:I15105" si="338">INDEX($E$2:$E$9,INT((ROW(F15041)-1)/6492)+1)&amp;INDEX($H$2:$H$6493,MOD(ROW(E15041)-1,6492)+1)</f>
        <v>对咬连体分模双颌030205</v>
      </c>
    </row>
    <row r="15043" ht="14.25" spans="9:9">
      <c r="I15043" s="3" t="str">
        <f t="shared" si="338"/>
        <v>对咬连体分模双颌030206</v>
      </c>
    </row>
    <row r="15044" ht="14.25" spans="9:9">
      <c r="I15044" s="3" t="str">
        <f t="shared" si="338"/>
        <v>对咬连体分模双颌030207</v>
      </c>
    </row>
    <row r="15045" ht="14.25" spans="9:9">
      <c r="I15045" s="3" t="str">
        <f t="shared" si="338"/>
        <v>对咬连体分模双颌030208</v>
      </c>
    </row>
    <row r="15046" ht="14.25" spans="9:9">
      <c r="I15046" s="3" t="str">
        <f t="shared" si="338"/>
        <v>对咬连体分模双颌030209</v>
      </c>
    </row>
    <row r="15047" ht="14.25" spans="9:9">
      <c r="I15047" s="3" t="str">
        <f t="shared" si="338"/>
        <v>对咬连体分模双颌030210</v>
      </c>
    </row>
    <row r="15048" ht="14.25" spans="9:9">
      <c r="I15048" s="3" t="str">
        <f t="shared" si="338"/>
        <v>对咬连体分模双颌030211</v>
      </c>
    </row>
    <row r="15049" ht="14.25" spans="9:9">
      <c r="I15049" s="3" t="str">
        <f t="shared" si="338"/>
        <v>对咬连体分模双颌030212</v>
      </c>
    </row>
    <row r="15050" ht="14.25" spans="9:9">
      <c r="I15050" s="3" t="str">
        <f t="shared" si="338"/>
        <v>对咬连体分模双颌030301</v>
      </c>
    </row>
    <row r="15051" ht="14.25" spans="9:9">
      <c r="I15051" s="3" t="str">
        <f t="shared" si="338"/>
        <v>对咬连体分模双颌030302</v>
      </c>
    </row>
    <row r="15052" ht="14.25" spans="9:9">
      <c r="I15052" s="3" t="str">
        <f t="shared" si="338"/>
        <v>对咬连体分模双颌030303</v>
      </c>
    </row>
    <row r="15053" ht="14.25" spans="9:9">
      <c r="I15053" s="3" t="str">
        <f t="shared" si="338"/>
        <v>对咬连体分模双颌030304</v>
      </c>
    </row>
    <row r="15054" ht="14.25" spans="9:9">
      <c r="I15054" s="3" t="str">
        <f t="shared" si="338"/>
        <v>对咬连体分模双颌030305</v>
      </c>
    </row>
    <row r="15055" ht="14.25" spans="9:9">
      <c r="I15055" s="3" t="str">
        <f t="shared" si="338"/>
        <v>对咬连体分模双颌030306</v>
      </c>
    </row>
    <row r="15056" ht="14.25" spans="9:9">
      <c r="I15056" s="3" t="str">
        <f t="shared" si="338"/>
        <v>对咬连体分模双颌030307</v>
      </c>
    </row>
    <row r="15057" ht="14.25" spans="9:9">
      <c r="I15057" s="3" t="str">
        <f t="shared" si="338"/>
        <v>对咬连体分模双颌030308</v>
      </c>
    </row>
    <row r="15058" ht="14.25" spans="9:9">
      <c r="I15058" s="3" t="str">
        <f t="shared" si="338"/>
        <v>对咬连体分模双颌030309</v>
      </c>
    </row>
    <row r="15059" ht="14.25" spans="9:9">
      <c r="I15059" s="3" t="str">
        <f t="shared" si="338"/>
        <v>对咬连体分模双颌030310</v>
      </c>
    </row>
    <row r="15060" ht="14.25" spans="9:9">
      <c r="I15060" s="3" t="str">
        <f t="shared" si="338"/>
        <v>对咬连体分模双颌030311</v>
      </c>
    </row>
    <row r="15061" ht="14.25" spans="9:9">
      <c r="I15061" s="3" t="str">
        <f t="shared" si="338"/>
        <v>对咬连体分模双颌030312</v>
      </c>
    </row>
    <row r="15062" ht="14.25" spans="9:9">
      <c r="I15062" s="3" t="str">
        <f t="shared" si="338"/>
        <v>对咬连体分模双颌040201</v>
      </c>
    </row>
    <row r="15063" ht="14.25" spans="9:9">
      <c r="I15063" s="3" t="str">
        <f t="shared" si="338"/>
        <v>对咬连体分模双颌040202</v>
      </c>
    </row>
    <row r="15064" ht="14.25" spans="9:9">
      <c r="I15064" s="3" t="str">
        <f t="shared" si="338"/>
        <v>对咬连体分模双颌040203</v>
      </c>
    </row>
    <row r="15065" ht="14.25" spans="9:9">
      <c r="I15065" s="3" t="str">
        <f t="shared" si="338"/>
        <v>对咬连体分模双颌040204</v>
      </c>
    </row>
    <row r="15066" ht="14.25" spans="9:9">
      <c r="I15066" s="3" t="str">
        <f t="shared" si="338"/>
        <v>对咬连体分模双颌040205</v>
      </c>
    </row>
    <row r="15067" ht="14.25" spans="9:9">
      <c r="I15067" s="3" t="str">
        <f t="shared" si="338"/>
        <v>对咬连体分模双颌040206</v>
      </c>
    </row>
    <row r="15068" ht="14.25" spans="9:9">
      <c r="I15068" s="3" t="str">
        <f t="shared" si="338"/>
        <v>对咬连体分模双颌040207</v>
      </c>
    </row>
    <row r="15069" ht="14.25" spans="9:9">
      <c r="I15069" s="3" t="str">
        <f t="shared" si="338"/>
        <v>对咬连体分模双颌040208</v>
      </c>
    </row>
    <row r="15070" ht="14.25" spans="9:9">
      <c r="I15070" s="3" t="str">
        <f t="shared" si="338"/>
        <v>对咬连体分模双颌040209</v>
      </c>
    </row>
    <row r="15071" ht="14.25" spans="9:9">
      <c r="I15071" s="3" t="str">
        <f t="shared" si="338"/>
        <v>对咬连体分模双颌040210</v>
      </c>
    </row>
    <row r="15072" ht="14.25" spans="9:9">
      <c r="I15072" s="3" t="str">
        <f t="shared" si="338"/>
        <v>对咬连体分模双颌040211</v>
      </c>
    </row>
    <row r="15073" ht="14.25" spans="9:9">
      <c r="I15073" s="3" t="str">
        <f t="shared" si="338"/>
        <v>对咬连体分模双颌040212</v>
      </c>
    </row>
    <row r="15074" ht="14.25" spans="9:9">
      <c r="I15074" s="3" t="str">
        <f t="shared" si="338"/>
        <v>对咬连体分模双颌040301</v>
      </c>
    </row>
    <row r="15075" ht="14.25" spans="9:9">
      <c r="I15075" s="3" t="str">
        <f t="shared" si="338"/>
        <v>对咬连体分模双颌040302</v>
      </c>
    </row>
    <row r="15076" ht="14.25" spans="9:9">
      <c r="I15076" s="3" t="str">
        <f t="shared" si="338"/>
        <v>对咬连体分模双颌040303</v>
      </c>
    </row>
    <row r="15077" ht="14.25" spans="9:9">
      <c r="I15077" s="3" t="str">
        <f t="shared" si="338"/>
        <v>对咬连体分模双颌040304</v>
      </c>
    </row>
    <row r="15078" ht="14.25" spans="9:9">
      <c r="I15078" s="3" t="str">
        <f t="shared" si="338"/>
        <v>对咬连体分模双颌040305</v>
      </c>
    </row>
    <row r="15079" ht="14.25" spans="9:9">
      <c r="I15079" s="3" t="str">
        <f t="shared" si="338"/>
        <v>对咬连体分模双颌040306</v>
      </c>
    </row>
    <row r="15080" ht="14.25" spans="9:9">
      <c r="I15080" s="3" t="str">
        <f t="shared" si="338"/>
        <v>对咬连体分模双颌040307</v>
      </c>
    </row>
    <row r="15081" ht="14.25" spans="9:9">
      <c r="I15081" s="3" t="str">
        <f t="shared" si="338"/>
        <v>对咬连体分模双颌040308</v>
      </c>
    </row>
    <row r="15082" ht="14.25" spans="9:9">
      <c r="I15082" s="3" t="str">
        <f t="shared" si="338"/>
        <v>对咬连体分模双颌040309</v>
      </c>
    </row>
    <row r="15083" ht="14.25" spans="9:9">
      <c r="I15083" s="3" t="str">
        <f t="shared" si="338"/>
        <v>对咬连体分模双颌040310</v>
      </c>
    </row>
    <row r="15084" ht="14.25" spans="9:9">
      <c r="I15084" s="3" t="str">
        <f t="shared" si="338"/>
        <v>对咬连体分模双颌040311</v>
      </c>
    </row>
    <row r="15085" ht="14.25" spans="9:9">
      <c r="I15085" s="3" t="str">
        <f t="shared" si="338"/>
        <v>对咬连体分模双颌040312</v>
      </c>
    </row>
    <row r="15086" ht="14.25" spans="9:9">
      <c r="I15086" s="3" t="str">
        <f t="shared" si="338"/>
        <v>对咬连体分模双颌040401</v>
      </c>
    </row>
    <row r="15087" ht="14.25" spans="9:9">
      <c r="I15087" s="3" t="str">
        <f t="shared" si="338"/>
        <v>对咬连体分模双颌040402</v>
      </c>
    </row>
    <row r="15088" ht="14.25" spans="9:9">
      <c r="I15088" s="3" t="str">
        <f t="shared" si="338"/>
        <v>对咬连体分模双颌040403</v>
      </c>
    </row>
    <row r="15089" ht="14.25" spans="9:9">
      <c r="I15089" s="3" t="str">
        <f t="shared" si="338"/>
        <v>对咬连体分模双颌040404</v>
      </c>
    </row>
    <row r="15090" ht="14.25" spans="9:9">
      <c r="I15090" s="3" t="str">
        <f t="shared" si="338"/>
        <v>对咬连体分模双颌040405</v>
      </c>
    </row>
    <row r="15091" ht="14.25" spans="9:9">
      <c r="I15091" s="3" t="str">
        <f t="shared" si="338"/>
        <v>对咬连体分模双颌040406</v>
      </c>
    </row>
    <row r="15092" ht="14.25" spans="9:9">
      <c r="I15092" s="3" t="str">
        <f t="shared" si="338"/>
        <v>对咬连体分模双颌040407</v>
      </c>
    </row>
    <row r="15093" ht="14.25" spans="9:9">
      <c r="I15093" s="3" t="str">
        <f t="shared" si="338"/>
        <v>对咬连体分模双颌040408</v>
      </c>
    </row>
    <row r="15094" ht="14.25" spans="9:9">
      <c r="I15094" s="3" t="str">
        <f t="shared" si="338"/>
        <v>对咬连体分模双颌040409</v>
      </c>
    </row>
    <row r="15095" ht="14.25" spans="9:9">
      <c r="I15095" s="3" t="str">
        <f t="shared" si="338"/>
        <v>对咬连体分模双颌040410</v>
      </c>
    </row>
    <row r="15096" ht="14.25" spans="9:9">
      <c r="I15096" s="3" t="str">
        <f t="shared" si="338"/>
        <v>对咬连体分模双颌040411</v>
      </c>
    </row>
    <row r="15097" ht="14.25" spans="9:9">
      <c r="I15097" s="3" t="str">
        <f t="shared" si="338"/>
        <v>对咬连体分模双颌040412</v>
      </c>
    </row>
    <row r="15098" ht="14.25" spans="9:9">
      <c r="I15098" s="3" t="str">
        <f t="shared" si="338"/>
        <v>对咬连体分模双颌050201</v>
      </c>
    </row>
    <row r="15099" ht="14.25" spans="9:9">
      <c r="I15099" s="3" t="str">
        <f t="shared" si="338"/>
        <v>对咬连体分模双颌050202</v>
      </c>
    </row>
    <row r="15100" ht="14.25" spans="9:9">
      <c r="I15100" s="3" t="str">
        <f t="shared" si="338"/>
        <v>对咬连体分模双颌050203</v>
      </c>
    </row>
    <row r="15101" ht="14.25" spans="9:9">
      <c r="I15101" s="3" t="str">
        <f t="shared" si="338"/>
        <v>对咬连体分模双颌050204</v>
      </c>
    </row>
    <row r="15102" ht="14.25" spans="9:9">
      <c r="I15102" s="3" t="str">
        <f t="shared" si="338"/>
        <v>对咬连体分模双颌050205</v>
      </c>
    </row>
    <row r="15103" ht="14.25" spans="9:9">
      <c r="I15103" s="3" t="str">
        <f t="shared" si="338"/>
        <v>对咬连体分模双颌050206</v>
      </c>
    </row>
    <row r="15104" ht="14.25" spans="9:9">
      <c r="I15104" s="3" t="str">
        <f t="shared" si="338"/>
        <v>对咬连体分模双颌050207</v>
      </c>
    </row>
    <row r="15105" ht="14.25" spans="9:9">
      <c r="I15105" s="3" t="str">
        <f t="shared" si="338"/>
        <v>对咬连体分模双颌050208</v>
      </c>
    </row>
    <row r="15106" ht="14.25" spans="9:9">
      <c r="I15106" s="3" t="str">
        <f t="shared" ref="I15106:I15169" si="339">INDEX($E$2:$E$9,INT((ROW(F15105)-1)/6492)+1)&amp;INDEX($H$2:$H$6493,MOD(ROW(E15105)-1,6492)+1)</f>
        <v>对咬连体分模双颌050209</v>
      </c>
    </row>
    <row r="15107" ht="14.25" spans="9:9">
      <c r="I15107" s="3" t="str">
        <f t="shared" si="339"/>
        <v>对咬连体分模双颌050210</v>
      </c>
    </row>
    <row r="15108" ht="14.25" spans="9:9">
      <c r="I15108" s="3" t="str">
        <f t="shared" si="339"/>
        <v>对咬连体分模双颌050211</v>
      </c>
    </row>
    <row r="15109" ht="14.25" spans="9:9">
      <c r="I15109" s="3" t="str">
        <f t="shared" si="339"/>
        <v>对咬连体分模双颌050212</v>
      </c>
    </row>
    <row r="15110" ht="14.25" spans="9:9">
      <c r="I15110" s="3" t="str">
        <f t="shared" si="339"/>
        <v>对咬连体分模双颌050301</v>
      </c>
    </row>
    <row r="15111" ht="14.25" spans="9:9">
      <c r="I15111" s="3" t="str">
        <f t="shared" si="339"/>
        <v>对咬连体分模双颌050302</v>
      </c>
    </row>
    <row r="15112" ht="14.25" spans="9:9">
      <c r="I15112" s="3" t="str">
        <f t="shared" si="339"/>
        <v>对咬连体分模双颌050303</v>
      </c>
    </row>
    <row r="15113" ht="14.25" spans="9:9">
      <c r="I15113" s="3" t="str">
        <f t="shared" si="339"/>
        <v>对咬连体分模双颌050304</v>
      </c>
    </row>
    <row r="15114" ht="14.25" spans="9:9">
      <c r="I15114" s="3" t="str">
        <f t="shared" si="339"/>
        <v>对咬连体分模双颌050305</v>
      </c>
    </row>
    <row r="15115" ht="14.25" spans="9:9">
      <c r="I15115" s="3" t="str">
        <f t="shared" si="339"/>
        <v>对咬连体分模双颌050306</v>
      </c>
    </row>
    <row r="15116" ht="14.25" spans="9:9">
      <c r="I15116" s="3" t="str">
        <f t="shared" si="339"/>
        <v>对咬连体分模双颌050307</v>
      </c>
    </row>
    <row r="15117" ht="14.25" spans="9:9">
      <c r="I15117" s="3" t="str">
        <f t="shared" si="339"/>
        <v>对咬连体分模双颌050308</v>
      </c>
    </row>
    <row r="15118" ht="14.25" spans="9:9">
      <c r="I15118" s="3" t="str">
        <f t="shared" si="339"/>
        <v>对咬连体分模双颌050309</v>
      </c>
    </row>
    <row r="15119" ht="14.25" spans="9:9">
      <c r="I15119" s="3" t="str">
        <f t="shared" si="339"/>
        <v>对咬连体分模双颌050310</v>
      </c>
    </row>
    <row r="15120" ht="14.25" spans="9:9">
      <c r="I15120" s="3" t="str">
        <f t="shared" si="339"/>
        <v>对咬连体分模双颌050311</v>
      </c>
    </row>
    <row r="15121" ht="14.25" spans="9:9">
      <c r="I15121" s="3" t="str">
        <f t="shared" si="339"/>
        <v>对咬连体分模双颌050312</v>
      </c>
    </row>
    <row r="15122" ht="14.25" spans="9:9">
      <c r="I15122" s="3" t="str">
        <f t="shared" si="339"/>
        <v>对咬连体分模双颌050401</v>
      </c>
    </row>
    <row r="15123" ht="14.25" spans="9:9">
      <c r="I15123" s="3" t="str">
        <f t="shared" si="339"/>
        <v>对咬连体分模双颌050402</v>
      </c>
    </row>
    <row r="15124" ht="14.25" spans="9:9">
      <c r="I15124" s="3" t="str">
        <f t="shared" si="339"/>
        <v>对咬连体分模双颌050403</v>
      </c>
    </row>
    <row r="15125" ht="14.25" spans="9:9">
      <c r="I15125" s="3" t="str">
        <f t="shared" si="339"/>
        <v>对咬连体分模双颌050404</v>
      </c>
    </row>
    <row r="15126" ht="14.25" spans="9:9">
      <c r="I15126" s="3" t="str">
        <f t="shared" si="339"/>
        <v>对咬连体分模双颌050405</v>
      </c>
    </row>
    <row r="15127" ht="14.25" spans="9:9">
      <c r="I15127" s="3" t="str">
        <f t="shared" si="339"/>
        <v>对咬连体分模双颌050406</v>
      </c>
    </row>
    <row r="15128" ht="14.25" spans="9:9">
      <c r="I15128" s="3" t="str">
        <f t="shared" si="339"/>
        <v>对咬连体分模双颌050407</v>
      </c>
    </row>
    <row r="15129" ht="14.25" spans="9:9">
      <c r="I15129" s="3" t="str">
        <f t="shared" si="339"/>
        <v>对咬连体分模双颌050408</v>
      </c>
    </row>
    <row r="15130" ht="14.25" spans="9:9">
      <c r="I15130" s="3" t="str">
        <f t="shared" si="339"/>
        <v>对咬连体分模双颌050409</v>
      </c>
    </row>
    <row r="15131" ht="14.25" spans="9:9">
      <c r="I15131" s="3" t="str">
        <f t="shared" si="339"/>
        <v>对咬连体分模双颌050410</v>
      </c>
    </row>
    <row r="15132" ht="14.25" spans="9:9">
      <c r="I15132" s="3" t="str">
        <f t="shared" si="339"/>
        <v>对咬连体分模双颌050411</v>
      </c>
    </row>
    <row r="15133" ht="14.25" spans="9:9">
      <c r="I15133" s="3" t="str">
        <f t="shared" si="339"/>
        <v>对咬连体分模双颌050412</v>
      </c>
    </row>
    <row r="15134" ht="14.25" spans="9:9">
      <c r="I15134" s="3" t="str">
        <f t="shared" si="339"/>
        <v>对咬连体分模双颌060201</v>
      </c>
    </row>
    <row r="15135" ht="14.25" spans="9:9">
      <c r="I15135" s="3" t="str">
        <f t="shared" si="339"/>
        <v>对咬连体分模双颌060202</v>
      </c>
    </row>
    <row r="15136" ht="14.25" spans="9:9">
      <c r="I15136" s="3" t="str">
        <f t="shared" si="339"/>
        <v>对咬连体分模双颌060203</v>
      </c>
    </row>
    <row r="15137" ht="14.25" spans="9:9">
      <c r="I15137" s="3" t="str">
        <f t="shared" si="339"/>
        <v>对咬连体分模双颌060204</v>
      </c>
    </row>
    <row r="15138" ht="14.25" spans="9:9">
      <c r="I15138" s="3" t="str">
        <f t="shared" si="339"/>
        <v>对咬连体分模双颌060205</v>
      </c>
    </row>
    <row r="15139" ht="14.25" spans="9:9">
      <c r="I15139" s="3" t="str">
        <f t="shared" si="339"/>
        <v>对咬连体分模双颌060206</v>
      </c>
    </row>
    <row r="15140" ht="14.25" spans="9:9">
      <c r="I15140" s="3" t="str">
        <f t="shared" si="339"/>
        <v>对咬连体分模双颌060207</v>
      </c>
    </row>
    <row r="15141" ht="14.25" spans="9:9">
      <c r="I15141" s="3" t="str">
        <f t="shared" si="339"/>
        <v>对咬连体分模双颌060208</v>
      </c>
    </row>
    <row r="15142" ht="14.25" spans="9:9">
      <c r="I15142" s="3" t="str">
        <f t="shared" si="339"/>
        <v>对咬连体分模双颌060209</v>
      </c>
    </row>
    <row r="15143" ht="14.25" spans="9:9">
      <c r="I15143" s="3" t="str">
        <f t="shared" si="339"/>
        <v>对咬连体分模双颌060210</v>
      </c>
    </row>
    <row r="15144" ht="14.25" spans="9:9">
      <c r="I15144" s="3" t="str">
        <f t="shared" si="339"/>
        <v>对咬连体分模双颌060211</v>
      </c>
    </row>
    <row r="15145" ht="14.25" spans="9:9">
      <c r="I15145" s="3" t="str">
        <f t="shared" si="339"/>
        <v>对咬连体分模双颌060212</v>
      </c>
    </row>
    <row r="15146" ht="14.25" spans="9:9">
      <c r="I15146" s="3" t="str">
        <f t="shared" si="339"/>
        <v>对咬连体分模双颌060301</v>
      </c>
    </row>
    <row r="15147" ht="14.25" spans="9:9">
      <c r="I15147" s="3" t="str">
        <f t="shared" si="339"/>
        <v>对咬连体分模双颌060302</v>
      </c>
    </row>
    <row r="15148" ht="14.25" spans="9:9">
      <c r="I15148" s="3" t="str">
        <f t="shared" si="339"/>
        <v>对咬连体分模双颌060303</v>
      </c>
    </row>
    <row r="15149" ht="14.25" spans="9:9">
      <c r="I15149" s="3" t="str">
        <f t="shared" si="339"/>
        <v>对咬连体分模双颌060304</v>
      </c>
    </row>
    <row r="15150" ht="14.25" spans="9:9">
      <c r="I15150" s="3" t="str">
        <f t="shared" si="339"/>
        <v>对咬连体分模双颌060305</v>
      </c>
    </row>
    <row r="15151" ht="14.25" spans="9:9">
      <c r="I15151" s="3" t="str">
        <f t="shared" si="339"/>
        <v>对咬连体分模双颌060306</v>
      </c>
    </row>
    <row r="15152" ht="14.25" spans="9:9">
      <c r="I15152" s="3" t="str">
        <f t="shared" si="339"/>
        <v>对咬连体分模双颌060307</v>
      </c>
    </row>
    <row r="15153" ht="14.25" spans="9:9">
      <c r="I15153" s="3" t="str">
        <f t="shared" si="339"/>
        <v>对咬连体分模双颌060308</v>
      </c>
    </row>
    <row r="15154" ht="14.25" spans="9:9">
      <c r="I15154" s="3" t="str">
        <f t="shared" si="339"/>
        <v>对咬连体分模双颌060309</v>
      </c>
    </row>
    <row r="15155" ht="14.25" spans="9:9">
      <c r="I15155" s="3" t="str">
        <f t="shared" si="339"/>
        <v>对咬连体分模双颌060310</v>
      </c>
    </row>
    <row r="15156" ht="14.25" spans="9:9">
      <c r="I15156" s="3" t="str">
        <f t="shared" si="339"/>
        <v>对咬连体分模双颌060311</v>
      </c>
    </row>
    <row r="15157" ht="14.25" spans="9:9">
      <c r="I15157" s="3" t="str">
        <f t="shared" si="339"/>
        <v>对咬连体分模双颌060312</v>
      </c>
    </row>
    <row r="15158" ht="14.25" spans="9:9">
      <c r="I15158" s="3" t="str">
        <f t="shared" si="339"/>
        <v>对咬连体分模双颌060401</v>
      </c>
    </row>
    <row r="15159" ht="14.25" spans="9:9">
      <c r="I15159" s="3" t="str">
        <f t="shared" si="339"/>
        <v>对咬连体分模双颌060402</v>
      </c>
    </row>
    <row r="15160" ht="14.25" spans="9:9">
      <c r="I15160" s="3" t="str">
        <f t="shared" si="339"/>
        <v>对咬连体分模双颌060403</v>
      </c>
    </row>
    <row r="15161" ht="14.25" spans="9:9">
      <c r="I15161" s="3" t="str">
        <f t="shared" si="339"/>
        <v>对咬连体分模双颌060404</v>
      </c>
    </row>
    <row r="15162" ht="14.25" spans="9:9">
      <c r="I15162" s="3" t="str">
        <f t="shared" si="339"/>
        <v>对咬连体分模双颌060405</v>
      </c>
    </row>
    <row r="15163" ht="14.25" spans="9:9">
      <c r="I15163" s="3" t="str">
        <f t="shared" si="339"/>
        <v>对咬连体分模双颌060406</v>
      </c>
    </row>
    <row r="15164" ht="14.25" spans="9:9">
      <c r="I15164" s="3" t="str">
        <f t="shared" si="339"/>
        <v>对咬连体分模双颌060407</v>
      </c>
    </row>
    <row r="15165" ht="14.25" spans="9:9">
      <c r="I15165" s="3" t="str">
        <f t="shared" si="339"/>
        <v>对咬连体分模双颌060408</v>
      </c>
    </row>
    <row r="15166" ht="14.25" spans="9:9">
      <c r="I15166" s="3" t="str">
        <f t="shared" si="339"/>
        <v>对咬连体分模双颌060409</v>
      </c>
    </row>
    <row r="15167" ht="14.25" spans="9:9">
      <c r="I15167" s="3" t="str">
        <f t="shared" si="339"/>
        <v>对咬连体分模双颌060410</v>
      </c>
    </row>
    <row r="15168" ht="14.25" spans="9:9">
      <c r="I15168" s="3" t="str">
        <f t="shared" si="339"/>
        <v>对咬连体分模双颌060411</v>
      </c>
    </row>
    <row r="15169" ht="14.25" spans="9:9">
      <c r="I15169" s="3" t="str">
        <f t="shared" si="339"/>
        <v>对咬连体分模双颌060412</v>
      </c>
    </row>
    <row r="15170" ht="14.25" spans="9:9">
      <c r="I15170" s="3" t="str">
        <f t="shared" ref="I15170:I15233" si="340">INDEX($E$2:$E$9,INT((ROW(F15169)-1)/6492)+1)&amp;INDEX($H$2:$H$6493,MOD(ROW(E15169)-1,6492)+1)</f>
        <v>对咬连体分模双颌060501</v>
      </c>
    </row>
    <row r="15171" ht="14.25" spans="9:9">
      <c r="I15171" s="3" t="str">
        <f t="shared" si="340"/>
        <v>对咬连体分模双颌060502</v>
      </c>
    </row>
    <row r="15172" ht="14.25" spans="9:9">
      <c r="I15172" s="3" t="str">
        <f t="shared" si="340"/>
        <v>对咬连体分模双颌060503</v>
      </c>
    </row>
    <row r="15173" ht="14.25" spans="9:9">
      <c r="I15173" s="3" t="str">
        <f t="shared" si="340"/>
        <v>对咬连体分模双颌060504</v>
      </c>
    </row>
    <row r="15174" ht="14.25" spans="9:9">
      <c r="I15174" s="3" t="str">
        <f t="shared" si="340"/>
        <v>对咬连体分模双颌060505</v>
      </c>
    </row>
    <row r="15175" ht="14.25" spans="9:9">
      <c r="I15175" s="3" t="str">
        <f t="shared" si="340"/>
        <v>对咬连体分模双颌060506</v>
      </c>
    </row>
    <row r="15176" ht="14.25" spans="9:9">
      <c r="I15176" s="3" t="str">
        <f t="shared" si="340"/>
        <v>对咬连体分模双颌060507</v>
      </c>
    </row>
    <row r="15177" ht="14.25" spans="9:9">
      <c r="I15177" s="3" t="str">
        <f t="shared" si="340"/>
        <v>对咬连体分模双颌060508</v>
      </c>
    </row>
    <row r="15178" ht="14.25" spans="9:9">
      <c r="I15178" s="3" t="str">
        <f t="shared" si="340"/>
        <v>对咬连体分模双颌060509</v>
      </c>
    </row>
    <row r="15179" ht="14.25" spans="9:9">
      <c r="I15179" s="3" t="str">
        <f t="shared" si="340"/>
        <v>对咬连体分模双颌060510</v>
      </c>
    </row>
    <row r="15180" ht="14.25" spans="9:9">
      <c r="I15180" s="3" t="str">
        <f t="shared" si="340"/>
        <v>对咬连体分模双颌060511</v>
      </c>
    </row>
    <row r="15181" ht="14.25" spans="9:9">
      <c r="I15181" s="3" t="str">
        <f t="shared" si="340"/>
        <v>对咬连体分模双颌060512</v>
      </c>
    </row>
    <row r="15182" ht="14.25" spans="9:9">
      <c r="I15182" s="3" t="str">
        <f t="shared" si="340"/>
        <v>对咬连体分模双颌060601</v>
      </c>
    </row>
    <row r="15183" ht="14.25" spans="9:9">
      <c r="I15183" s="3" t="str">
        <f t="shared" si="340"/>
        <v>对咬连体分模双颌060602</v>
      </c>
    </row>
    <row r="15184" ht="14.25" spans="9:9">
      <c r="I15184" s="3" t="str">
        <f t="shared" si="340"/>
        <v>对咬连体分模双颌060603</v>
      </c>
    </row>
    <row r="15185" ht="14.25" spans="9:9">
      <c r="I15185" s="3" t="str">
        <f t="shared" si="340"/>
        <v>对咬连体分模双颌060604</v>
      </c>
    </row>
    <row r="15186" ht="14.25" spans="9:9">
      <c r="I15186" s="3" t="str">
        <f t="shared" si="340"/>
        <v>对咬连体分模双颌060605</v>
      </c>
    </row>
    <row r="15187" ht="14.25" spans="9:9">
      <c r="I15187" s="3" t="str">
        <f t="shared" si="340"/>
        <v>对咬连体分模双颌060606</v>
      </c>
    </row>
    <row r="15188" ht="14.25" spans="9:9">
      <c r="I15188" s="3" t="str">
        <f t="shared" si="340"/>
        <v>对咬连体分模双颌060607</v>
      </c>
    </row>
    <row r="15189" ht="14.25" spans="9:9">
      <c r="I15189" s="3" t="str">
        <f t="shared" si="340"/>
        <v>对咬连体分模双颌060608</v>
      </c>
    </row>
    <row r="15190" ht="14.25" spans="9:9">
      <c r="I15190" s="3" t="str">
        <f t="shared" si="340"/>
        <v>对咬连体分模双颌060609</v>
      </c>
    </row>
    <row r="15191" ht="14.25" spans="9:9">
      <c r="I15191" s="3" t="str">
        <f t="shared" si="340"/>
        <v>对咬连体分模双颌060610</v>
      </c>
    </row>
    <row r="15192" ht="14.25" spans="9:9">
      <c r="I15192" s="3" t="str">
        <f t="shared" si="340"/>
        <v>对咬连体分模双颌060611</v>
      </c>
    </row>
    <row r="15193" ht="14.25" spans="9:9">
      <c r="I15193" s="3" t="str">
        <f t="shared" si="340"/>
        <v>对咬连体分模双颌060612</v>
      </c>
    </row>
    <row r="15194" ht="14.25" spans="9:9">
      <c r="I15194" s="3" t="str">
        <f t="shared" si="340"/>
        <v>对咬连体分模双颌070201</v>
      </c>
    </row>
    <row r="15195" ht="14.25" spans="9:9">
      <c r="I15195" s="3" t="str">
        <f t="shared" si="340"/>
        <v>对咬连体分模双颌070202</v>
      </c>
    </row>
    <row r="15196" ht="14.25" spans="9:9">
      <c r="I15196" s="3" t="str">
        <f t="shared" si="340"/>
        <v>对咬连体分模双颌070203</v>
      </c>
    </row>
    <row r="15197" ht="14.25" spans="9:9">
      <c r="I15197" s="3" t="str">
        <f t="shared" si="340"/>
        <v>对咬连体分模双颌070204</v>
      </c>
    </row>
    <row r="15198" ht="14.25" spans="9:9">
      <c r="I15198" s="3" t="str">
        <f t="shared" si="340"/>
        <v>对咬连体分模双颌070205</v>
      </c>
    </row>
    <row r="15199" ht="14.25" spans="9:9">
      <c r="I15199" s="3" t="str">
        <f t="shared" si="340"/>
        <v>对咬连体分模双颌070206</v>
      </c>
    </row>
    <row r="15200" ht="14.25" spans="9:9">
      <c r="I15200" s="3" t="str">
        <f t="shared" si="340"/>
        <v>对咬连体分模双颌070207</v>
      </c>
    </row>
    <row r="15201" ht="14.25" spans="9:9">
      <c r="I15201" s="3" t="str">
        <f t="shared" si="340"/>
        <v>对咬连体分模双颌070208</v>
      </c>
    </row>
    <row r="15202" ht="14.25" spans="9:9">
      <c r="I15202" s="3" t="str">
        <f t="shared" si="340"/>
        <v>对咬连体分模双颌070209</v>
      </c>
    </row>
    <row r="15203" ht="14.25" spans="9:9">
      <c r="I15203" s="3" t="str">
        <f t="shared" si="340"/>
        <v>对咬连体分模双颌070210</v>
      </c>
    </row>
    <row r="15204" ht="14.25" spans="9:9">
      <c r="I15204" s="3" t="str">
        <f t="shared" si="340"/>
        <v>对咬连体分模双颌070211</v>
      </c>
    </row>
    <row r="15205" ht="14.25" spans="9:9">
      <c r="I15205" s="3" t="str">
        <f t="shared" si="340"/>
        <v>对咬连体分模双颌070212</v>
      </c>
    </row>
    <row r="15206" ht="14.25" spans="9:9">
      <c r="I15206" s="3" t="str">
        <f t="shared" si="340"/>
        <v>对咬连体分模双颌070301</v>
      </c>
    </row>
    <row r="15207" ht="14.25" spans="9:9">
      <c r="I15207" s="3" t="str">
        <f t="shared" si="340"/>
        <v>对咬连体分模双颌070302</v>
      </c>
    </row>
    <row r="15208" ht="14.25" spans="9:9">
      <c r="I15208" s="3" t="str">
        <f t="shared" si="340"/>
        <v>对咬连体分模双颌070303</v>
      </c>
    </row>
    <row r="15209" ht="14.25" spans="9:9">
      <c r="I15209" s="3" t="str">
        <f t="shared" si="340"/>
        <v>对咬连体分模双颌070304</v>
      </c>
    </row>
    <row r="15210" ht="14.25" spans="9:9">
      <c r="I15210" s="3" t="str">
        <f t="shared" si="340"/>
        <v>对咬连体分模双颌070305</v>
      </c>
    </row>
    <row r="15211" ht="14.25" spans="9:9">
      <c r="I15211" s="3" t="str">
        <f t="shared" si="340"/>
        <v>对咬连体分模双颌070306</v>
      </c>
    </row>
    <row r="15212" ht="14.25" spans="9:9">
      <c r="I15212" s="3" t="str">
        <f t="shared" si="340"/>
        <v>对咬连体分模双颌070307</v>
      </c>
    </row>
    <row r="15213" ht="14.25" spans="9:9">
      <c r="I15213" s="3" t="str">
        <f t="shared" si="340"/>
        <v>对咬连体分模双颌070308</v>
      </c>
    </row>
    <row r="15214" ht="14.25" spans="9:9">
      <c r="I15214" s="3" t="str">
        <f t="shared" si="340"/>
        <v>对咬连体分模双颌070309</v>
      </c>
    </row>
    <row r="15215" ht="14.25" spans="9:9">
      <c r="I15215" s="3" t="str">
        <f t="shared" si="340"/>
        <v>对咬连体分模双颌070310</v>
      </c>
    </row>
    <row r="15216" ht="14.25" spans="9:9">
      <c r="I15216" s="3" t="str">
        <f t="shared" si="340"/>
        <v>对咬连体分模双颌070311</v>
      </c>
    </row>
    <row r="15217" ht="14.25" spans="9:9">
      <c r="I15217" s="3" t="str">
        <f t="shared" si="340"/>
        <v>对咬连体分模双颌070312</v>
      </c>
    </row>
    <row r="15218" ht="14.25" spans="9:9">
      <c r="I15218" s="3" t="str">
        <f t="shared" si="340"/>
        <v>对咬连体分模双颌070401</v>
      </c>
    </row>
    <row r="15219" ht="14.25" spans="9:9">
      <c r="I15219" s="3" t="str">
        <f t="shared" si="340"/>
        <v>对咬连体分模双颌070402</v>
      </c>
    </row>
    <row r="15220" ht="14.25" spans="9:9">
      <c r="I15220" s="3" t="str">
        <f t="shared" si="340"/>
        <v>对咬连体分模双颌070403</v>
      </c>
    </row>
    <row r="15221" ht="14.25" spans="9:9">
      <c r="I15221" s="3" t="str">
        <f t="shared" si="340"/>
        <v>对咬连体分模双颌070404</v>
      </c>
    </row>
    <row r="15222" ht="14.25" spans="9:9">
      <c r="I15222" s="3" t="str">
        <f t="shared" si="340"/>
        <v>对咬连体分模双颌070405</v>
      </c>
    </row>
    <row r="15223" ht="14.25" spans="9:9">
      <c r="I15223" s="3" t="str">
        <f t="shared" si="340"/>
        <v>对咬连体分模双颌070406</v>
      </c>
    </row>
    <row r="15224" ht="14.25" spans="9:9">
      <c r="I15224" s="3" t="str">
        <f t="shared" si="340"/>
        <v>对咬连体分模双颌070407</v>
      </c>
    </row>
    <row r="15225" ht="14.25" spans="9:9">
      <c r="I15225" s="3" t="str">
        <f t="shared" si="340"/>
        <v>对咬连体分模双颌070408</v>
      </c>
    </row>
    <row r="15226" ht="14.25" spans="9:9">
      <c r="I15226" s="3" t="str">
        <f t="shared" si="340"/>
        <v>对咬连体分模双颌070409</v>
      </c>
    </row>
    <row r="15227" ht="14.25" spans="9:9">
      <c r="I15227" s="3" t="str">
        <f t="shared" si="340"/>
        <v>对咬连体分模双颌070410</v>
      </c>
    </row>
    <row r="15228" ht="14.25" spans="9:9">
      <c r="I15228" s="3" t="str">
        <f t="shared" si="340"/>
        <v>对咬连体分模双颌070411</v>
      </c>
    </row>
    <row r="15229" ht="14.25" spans="9:9">
      <c r="I15229" s="3" t="str">
        <f t="shared" si="340"/>
        <v>对咬连体分模双颌070412</v>
      </c>
    </row>
    <row r="15230" ht="14.25" spans="9:9">
      <c r="I15230" s="3" t="str">
        <f t="shared" si="340"/>
        <v>对咬连体分模双颌070501</v>
      </c>
    </row>
    <row r="15231" ht="14.25" spans="9:9">
      <c r="I15231" s="3" t="str">
        <f t="shared" si="340"/>
        <v>对咬连体分模双颌070502</v>
      </c>
    </row>
    <row r="15232" ht="14.25" spans="9:9">
      <c r="I15232" s="3" t="str">
        <f t="shared" si="340"/>
        <v>对咬连体分模双颌070503</v>
      </c>
    </row>
    <row r="15233" ht="14.25" spans="9:9">
      <c r="I15233" s="3" t="str">
        <f t="shared" si="340"/>
        <v>对咬连体分模双颌070504</v>
      </c>
    </row>
    <row r="15234" ht="14.25" spans="9:9">
      <c r="I15234" s="3" t="str">
        <f t="shared" ref="I15234:I15297" si="341">INDEX($E$2:$E$9,INT((ROW(F15233)-1)/6492)+1)&amp;INDEX($H$2:$H$6493,MOD(ROW(E15233)-1,6492)+1)</f>
        <v>对咬连体分模双颌070505</v>
      </c>
    </row>
    <row r="15235" ht="14.25" spans="9:9">
      <c r="I15235" s="3" t="str">
        <f t="shared" si="341"/>
        <v>对咬连体分模双颌070506</v>
      </c>
    </row>
    <row r="15236" ht="14.25" spans="9:9">
      <c r="I15236" s="3" t="str">
        <f t="shared" si="341"/>
        <v>对咬连体分模双颌070507</v>
      </c>
    </row>
    <row r="15237" ht="14.25" spans="9:9">
      <c r="I15237" s="3" t="str">
        <f t="shared" si="341"/>
        <v>对咬连体分模双颌070508</v>
      </c>
    </row>
    <row r="15238" ht="14.25" spans="9:9">
      <c r="I15238" s="3" t="str">
        <f t="shared" si="341"/>
        <v>对咬连体分模双颌070509</v>
      </c>
    </row>
    <row r="15239" ht="14.25" spans="9:9">
      <c r="I15239" s="3" t="str">
        <f t="shared" si="341"/>
        <v>对咬连体分模双颌070510</v>
      </c>
    </row>
    <row r="15240" ht="14.25" spans="9:9">
      <c r="I15240" s="3" t="str">
        <f t="shared" si="341"/>
        <v>对咬连体分模双颌070511</v>
      </c>
    </row>
    <row r="15241" ht="14.25" spans="9:9">
      <c r="I15241" s="3" t="str">
        <f t="shared" si="341"/>
        <v>对咬连体分模双颌070512</v>
      </c>
    </row>
    <row r="15242" ht="14.25" spans="9:9">
      <c r="I15242" s="3" t="str">
        <f t="shared" si="341"/>
        <v>对咬连体分模双颌070601</v>
      </c>
    </row>
    <row r="15243" ht="14.25" spans="9:9">
      <c r="I15243" s="3" t="str">
        <f t="shared" si="341"/>
        <v>对咬连体分模双颌070602</v>
      </c>
    </row>
    <row r="15244" ht="14.25" spans="9:9">
      <c r="I15244" s="3" t="str">
        <f t="shared" si="341"/>
        <v>对咬连体分模双颌070603</v>
      </c>
    </row>
    <row r="15245" ht="14.25" spans="9:9">
      <c r="I15245" s="3" t="str">
        <f t="shared" si="341"/>
        <v>对咬连体分模双颌070604</v>
      </c>
    </row>
    <row r="15246" ht="14.25" spans="9:9">
      <c r="I15246" s="3" t="str">
        <f t="shared" si="341"/>
        <v>对咬连体分模双颌070605</v>
      </c>
    </row>
    <row r="15247" ht="14.25" spans="9:9">
      <c r="I15247" s="3" t="str">
        <f t="shared" si="341"/>
        <v>对咬连体分模双颌070606</v>
      </c>
    </row>
    <row r="15248" ht="14.25" spans="9:9">
      <c r="I15248" s="3" t="str">
        <f t="shared" si="341"/>
        <v>对咬连体分模双颌070607</v>
      </c>
    </row>
    <row r="15249" ht="14.25" spans="9:9">
      <c r="I15249" s="3" t="str">
        <f t="shared" si="341"/>
        <v>对咬连体分模双颌070608</v>
      </c>
    </row>
    <row r="15250" ht="14.25" spans="9:9">
      <c r="I15250" s="3" t="str">
        <f t="shared" si="341"/>
        <v>对咬连体分模双颌070609</v>
      </c>
    </row>
    <row r="15251" ht="14.25" spans="9:9">
      <c r="I15251" s="3" t="str">
        <f t="shared" si="341"/>
        <v>对咬连体分模双颌070610</v>
      </c>
    </row>
    <row r="15252" ht="14.25" spans="9:9">
      <c r="I15252" s="3" t="str">
        <f t="shared" si="341"/>
        <v>对咬连体分模双颌070611</v>
      </c>
    </row>
    <row r="15253" ht="14.25" spans="9:9">
      <c r="I15253" s="3" t="str">
        <f t="shared" si="341"/>
        <v>对咬连体分模双颌070612</v>
      </c>
    </row>
    <row r="15254" ht="14.25" spans="9:9">
      <c r="I15254" s="3" t="str">
        <f t="shared" si="341"/>
        <v>对咬连体分模双颌070701</v>
      </c>
    </row>
    <row r="15255" ht="14.25" spans="9:9">
      <c r="I15255" s="3" t="str">
        <f t="shared" si="341"/>
        <v>对咬连体分模双颌070702</v>
      </c>
    </row>
    <row r="15256" ht="14.25" spans="9:9">
      <c r="I15256" s="3" t="str">
        <f t="shared" si="341"/>
        <v>对咬连体分模双颌070703</v>
      </c>
    </row>
    <row r="15257" ht="14.25" spans="9:9">
      <c r="I15257" s="3" t="str">
        <f t="shared" si="341"/>
        <v>对咬连体分模双颌070704</v>
      </c>
    </row>
    <row r="15258" ht="14.25" spans="9:9">
      <c r="I15258" s="3" t="str">
        <f t="shared" si="341"/>
        <v>对咬连体分模双颌070705</v>
      </c>
    </row>
    <row r="15259" ht="14.25" spans="9:9">
      <c r="I15259" s="3" t="str">
        <f t="shared" si="341"/>
        <v>对咬连体分模双颌070706</v>
      </c>
    </row>
    <row r="15260" ht="14.25" spans="9:9">
      <c r="I15260" s="3" t="str">
        <f t="shared" si="341"/>
        <v>对咬连体分模双颌070707</v>
      </c>
    </row>
    <row r="15261" ht="14.25" spans="9:9">
      <c r="I15261" s="3" t="str">
        <f t="shared" si="341"/>
        <v>对咬连体分模双颌070708</v>
      </c>
    </row>
    <row r="15262" ht="14.25" spans="9:9">
      <c r="I15262" s="3" t="str">
        <f t="shared" si="341"/>
        <v>对咬连体分模双颌070709</v>
      </c>
    </row>
    <row r="15263" ht="14.25" spans="9:9">
      <c r="I15263" s="3" t="str">
        <f t="shared" si="341"/>
        <v>对咬连体分模双颌070710</v>
      </c>
    </row>
    <row r="15264" ht="14.25" spans="9:9">
      <c r="I15264" s="3" t="str">
        <f t="shared" si="341"/>
        <v>对咬连体分模双颌070711</v>
      </c>
    </row>
    <row r="15265" ht="14.25" spans="9:9">
      <c r="I15265" s="3" t="str">
        <f t="shared" si="341"/>
        <v>对咬连体分模双颌070712</v>
      </c>
    </row>
    <row r="15266" ht="14.25" spans="9:9">
      <c r="I15266" s="3" t="str">
        <f t="shared" si="341"/>
        <v>对咬连体分模双颌080201</v>
      </c>
    </row>
    <row r="15267" ht="14.25" spans="9:9">
      <c r="I15267" s="3" t="str">
        <f t="shared" si="341"/>
        <v>对咬连体分模双颌080202</v>
      </c>
    </row>
    <row r="15268" ht="14.25" spans="9:9">
      <c r="I15268" s="3" t="str">
        <f t="shared" si="341"/>
        <v>对咬连体分模双颌080203</v>
      </c>
    </row>
    <row r="15269" ht="14.25" spans="9:9">
      <c r="I15269" s="3" t="str">
        <f t="shared" si="341"/>
        <v>对咬连体分模双颌080204</v>
      </c>
    </row>
    <row r="15270" ht="14.25" spans="9:9">
      <c r="I15270" s="3" t="str">
        <f t="shared" si="341"/>
        <v>对咬连体分模双颌080205</v>
      </c>
    </row>
    <row r="15271" ht="14.25" spans="9:9">
      <c r="I15271" s="3" t="str">
        <f t="shared" si="341"/>
        <v>对咬连体分模双颌080206</v>
      </c>
    </row>
    <row r="15272" ht="14.25" spans="9:9">
      <c r="I15272" s="3" t="str">
        <f t="shared" si="341"/>
        <v>对咬连体分模双颌080207</v>
      </c>
    </row>
    <row r="15273" ht="14.25" spans="9:9">
      <c r="I15273" s="3" t="str">
        <f t="shared" si="341"/>
        <v>对咬连体分模双颌080208</v>
      </c>
    </row>
    <row r="15274" ht="14.25" spans="9:9">
      <c r="I15274" s="3" t="str">
        <f t="shared" si="341"/>
        <v>对咬连体分模双颌080209</v>
      </c>
    </row>
    <row r="15275" ht="14.25" spans="9:9">
      <c r="I15275" s="3" t="str">
        <f t="shared" si="341"/>
        <v>对咬连体分模双颌080210</v>
      </c>
    </row>
    <row r="15276" ht="14.25" spans="9:9">
      <c r="I15276" s="3" t="str">
        <f t="shared" si="341"/>
        <v>对咬连体分模双颌080211</v>
      </c>
    </row>
    <row r="15277" ht="14.25" spans="9:9">
      <c r="I15277" s="3" t="str">
        <f t="shared" si="341"/>
        <v>对咬连体分模双颌080212</v>
      </c>
    </row>
    <row r="15278" ht="14.25" spans="9:9">
      <c r="I15278" s="3" t="str">
        <f t="shared" si="341"/>
        <v>对咬连体分模双颌080301</v>
      </c>
    </row>
    <row r="15279" ht="14.25" spans="9:9">
      <c r="I15279" s="3" t="str">
        <f t="shared" si="341"/>
        <v>对咬连体分模双颌080302</v>
      </c>
    </row>
    <row r="15280" ht="14.25" spans="9:9">
      <c r="I15280" s="3" t="str">
        <f t="shared" si="341"/>
        <v>对咬连体分模双颌080303</v>
      </c>
    </row>
    <row r="15281" ht="14.25" spans="9:9">
      <c r="I15281" s="3" t="str">
        <f t="shared" si="341"/>
        <v>对咬连体分模双颌080304</v>
      </c>
    </row>
    <row r="15282" ht="14.25" spans="9:9">
      <c r="I15282" s="3" t="str">
        <f t="shared" si="341"/>
        <v>对咬连体分模双颌080305</v>
      </c>
    </row>
    <row r="15283" ht="14.25" spans="9:9">
      <c r="I15283" s="3" t="str">
        <f t="shared" si="341"/>
        <v>对咬连体分模双颌080306</v>
      </c>
    </row>
    <row r="15284" ht="14.25" spans="9:9">
      <c r="I15284" s="3" t="str">
        <f t="shared" si="341"/>
        <v>对咬连体分模双颌080307</v>
      </c>
    </row>
    <row r="15285" ht="14.25" spans="9:9">
      <c r="I15285" s="3" t="str">
        <f t="shared" si="341"/>
        <v>对咬连体分模双颌080308</v>
      </c>
    </row>
    <row r="15286" ht="14.25" spans="9:9">
      <c r="I15286" s="3" t="str">
        <f t="shared" si="341"/>
        <v>对咬连体分模双颌080309</v>
      </c>
    </row>
    <row r="15287" ht="14.25" spans="9:9">
      <c r="I15287" s="3" t="str">
        <f t="shared" si="341"/>
        <v>对咬连体分模双颌080310</v>
      </c>
    </row>
    <row r="15288" ht="14.25" spans="9:9">
      <c r="I15288" s="3" t="str">
        <f t="shared" si="341"/>
        <v>对咬连体分模双颌080311</v>
      </c>
    </row>
    <row r="15289" ht="14.25" spans="9:9">
      <c r="I15289" s="3" t="str">
        <f t="shared" si="341"/>
        <v>对咬连体分模双颌080312</v>
      </c>
    </row>
    <row r="15290" ht="14.25" spans="9:9">
      <c r="I15290" s="3" t="str">
        <f t="shared" si="341"/>
        <v>对咬连体分模双颌080401</v>
      </c>
    </row>
    <row r="15291" ht="14.25" spans="9:9">
      <c r="I15291" s="3" t="str">
        <f t="shared" si="341"/>
        <v>对咬连体分模双颌080402</v>
      </c>
    </row>
    <row r="15292" ht="14.25" spans="9:9">
      <c r="I15292" s="3" t="str">
        <f t="shared" si="341"/>
        <v>对咬连体分模双颌080403</v>
      </c>
    </row>
    <row r="15293" ht="14.25" spans="9:9">
      <c r="I15293" s="3" t="str">
        <f t="shared" si="341"/>
        <v>对咬连体分模双颌080404</v>
      </c>
    </row>
    <row r="15294" ht="14.25" spans="9:9">
      <c r="I15294" s="3" t="str">
        <f t="shared" si="341"/>
        <v>对咬连体分模双颌080405</v>
      </c>
    </row>
    <row r="15295" ht="14.25" spans="9:9">
      <c r="I15295" s="3" t="str">
        <f t="shared" si="341"/>
        <v>对咬连体分模双颌080406</v>
      </c>
    </row>
    <row r="15296" ht="14.25" spans="9:9">
      <c r="I15296" s="3" t="str">
        <f t="shared" si="341"/>
        <v>对咬连体分模双颌080407</v>
      </c>
    </row>
    <row r="15297" ht="14.25" spans="9:9">
      <c r="I15297" s="3" t="str">
        <f t="shared" si="341"/>
        <v>对咬连体分模双颌080408</v>
      </c>
    </row>
    <row r="15298" ht="14.25" spans="9:9">
      <c r="I15298" s="3" t="str">
        <f t="shared" ref="I15298:I15361" si="342">INDEX($E$2:$E$9,INT((ROW(F15297)-1)/6492)+1)&amp;INDEX($H$2:$H$6493,MOD(ROW(E15297)-1,6492)+1)</f>
        <v>对咬连体分模双颌080409</v>
      </c>
    </row>
    <row r="15299" ht="14.25" spans="9:9">
      <c r="I15299" s="3" t="str">
        <f t="shared" si="342"/>
        <v>对咬连体分模双颌080410</v>
      </c>
    </row>
    <row r="15300" ht="14.25" spans="9:9">
      <c r="I15300" s="3" t="str">
        <f t="shared" si="342"/>
        <v>对咬连体分模双颌080411</v>
      </c>
    </row>
    <row r="15301" ht="14.25" spans="9:9">
      <c r="I15301" s="3" t="str">
        <f t="shared" si="342"/>
        <v>对咬连体分模双颌080412</v>
      </c>
    </row>
    <row r="15302" ht="14.25" spans="9:9">
      <c r="I15302" s="3" t="str">
        <f t="shared" si="342"/>
        <v>对咬连体分模双颌080501</v>
      </c>
    </row>
    <row r="15303" ht="14.25" spans="9:9">
      <c r="I15303" s="3" t="str">
        <f t="shared" si="342"/>
        <v>对咬连体分模双颌080502</v>
      </c>
    </row>
    <row r="15304" ht="14.25" spans="9:9">
      <c r="I15304" s="3" t="str">
        <f t="shared" si="342"/>
        <v>对咬连体分模双颌080503</v>
      </c>
    </row>
    <row r="15305" ht="14.25" spans="9:9">
      <c r="I15305" s="3" t="str">
        <f t="shared" si="342"/>
        <v>对咬连体分模双颌080504</v>
      </c>
    </row>
    <row r="15306" ht="14.25" spans="9:9">
      <c r="I15306" s="3" t="str">
        <f t="shared" si="342"/>
        <v>对咬连体分模双颌080505</v>
      </c>
    </row>
    <row r="15307" ht="14.25" spans="9:9">
      <c r="I15307" s="3" t="str">
        <f t="shared" si="342"/>
        <v>对咬连体分模双颌080506</v>
      </c>
    </row>
    <row r="15308" ht="14.25" spans="9:9">
      <c r="I15308" s="3" t="str">
        <f t="shared" si="342"/>
        <v>对咬连体分模双颌080507</v>
      </c>
    </row>
    <row r="15309" ht="14.25" spans="9:9">
      <c r="I15309" s="3" t="str">
        <f t="shared" si="342"/>
        <v>对咬连体分模双颌080508</v>
      </c>
    </row>
    <row r="15310" ht="14.25" spans="9:9">
      <c r="I15310" s="3" t="str">
        <f t="shared" si="342"/>
        <v>对咬连体分模双颌080509</v>
      </c>
    </row>
    <row r="15311" ht="14.25" spans="9:9">
      <c r="I15311" s="3" t="str">
        <f t="shared" si="342"/>
        <v>对咬连体分模双颌080510</v>
      </c>
    </row>
    <row r="15312" ht="14.25" spans="9:9">
      <c r="I15312" s="3" t="str">
        <f t="shared" si="342"/>
        <v>对咬连体分模双颌080511</v>
      </c>
    </row>
    <row r="15313" ht="14.25" spans="9:9">
      <c r="I15313" s="3" t="str">
        <f t="shared" si="342"/>
        <v>对咬连体分模双颌080512</v>
      </c>
    </row>
    <row r="15314" ht="14.25" spans="9:9">
      <c r="I15314" s="3" t="str">
        <f t="shared" si="342"/>
        <v>对咬连体分模双颌080601</v>
      </c>
    </row>
    <row r="15315" ht="14.25" spans="9:9">
      <c r="I15315" s="3" t="str">
        <f t="shared" si="342"/>
        <v>对咬连体分模双颌080602</v>
      </c>
    </row>
    <row r="15316" ht="14.25" spans="9:9">
      <c r="I15316" s="3" t="str">
        <f t="shared" si="342"/>
        <v>对咬连体分模双颌080603</v>
      </c>
    </row>
    <row r="15317" ht="14.25" spans="9:9">
      <c r="I15317" s="3" t="str">
        <f t="shared" si="342"/>
        <v>对咬连体分模双颌080604</v>
      </c>
    </row>
    <row r="15318" ht="14.25" spans="9:9">
      <c r="I15318" s="3" t="str">
        <f t="shared" si="342"/>
        <v>对咬连体分模双颌080605</v>
      </c>
    </row>
    <row r="15319" ht="14.25" spans="9:9">
      <c r="I15319" s="3" t="str">
        <f t="shared" si="342"/>
        <v>对咬连体分模双颌080606</v>
      </c>
    </row>
    <row r="15320" ht="14.25" spans="9:9">
      <c r="I15320" s="3" t="str">
        <f t="shared" si="342"/>
        <v>对咬连体分模双颌080607</v>
      </c>
    </row>
    <row r="15321" ht="14.25" spans="9:9">
      <c r="I15321" s="3" t="str">
        <f t="shared" si="342"/>
        <v>对咬连体分模双颌080608</v>
      </c>
    </row>
    <row r="15322" ht="14.25" spans="9:9">
      <c r="I15322" s="3" t="str">
        <f t="shared" si="342"/>
        <v>对咬连体分模双颌080609</v>
      </c>
    </row>
    <row r="15323" ht="14.25" spans="9:9">
      <c r="I15323" s="3" t="str">
        <f t="shared" si="342"/>
        <v>对咬连体分模双颌080610</v>
      </c>
    </row>
    <row r="15324" ht="14.25" spans="9:9">
      <c r="I15324" s="3" t="str">
        <f t="shared" si="342"/>
        <v>对咬连体分模双颌080611</v>
      </c>
    </row>
    <row r="15325" ht="14.25" spans="9:9">
      <c r="I15325" s="3" t="str">
        <f t="shared" si="342"/>
        <v>对咬连体分模双颌080612</v>
      </c>
    </row>
    <row r="15326" ht="14.25" spans="9:9">
      <c r="I15326" s="3" t="str">
        <f t="shared" si="342"/>
        <v>对咬连体分模双颌080701</v>
      </c>
    </row>
    <row r="15327" ht="14.25" spans="9:9">
      <c r="I15327" s="3" t="str">
        <f t="shared" si="342"/>
        <v>对咬连体分模双颌080702</v>
      </c>
    </row>
    <row r="15328" ht="14.25" spans="9:9">
      <c r="I15328" s="3" t="str">
        <f t="shared" si="342"/>
        <v>对咬连体分模双颌080703</v>
      </c>
    </row>
    <row r="15329" ht="14.25" spans="9:9">
      <c r="I15329" s="3" t="str">
        <f t="shared" si="342"/>
        <v>对咬连体分模双颌080704</v>
      </c>
    </row>
    <row r="15330" ht="14.25" spans="9:9">
      <c r="I15330" s="3" t="str">
        <f t="shared" si="342"/>
        <v>对咬连体分模双颌080705</v>
      </c>
    </row>
    <row r="15331" ht="14.25" spans="9:9">
      <c r="I15331" s="3" t="str">
        <f t="shared" si="342"/>
        <v>对咬连体分模双颌080706</v>
      </c>
    </row>
    <row r="15332" ht="14.25" spans="9:9">
      <c r="I15332" s="3" t="str">
        <f t="shared" si="342"/>
        <v>对咬连体分模双颌080707</v>
      </c>
    </row>
    <row r="15333" ht="14.25" spans="9:9">
      <c r="I15333" s="3" t="str">
        <f t="shared" si="342"/>
        <v>对咬连体分模双颌080708</v>
      </c>
    </row>
    <row r="15334" ht="14.25" spans="9:9">
      <c r="I15334" s="3" t="str">
        <f t="shared" si="342"/>
        <v>对咬连体分模双颌080709</v>
      </c>
    </row>
    <row r="15335" ht="14.25" spans="9:9">
      <c r="I15335" s="3" t="str">
        <f t="shared" si="342"/>
        <v>对咬连体分模双颌080710</v>
      </c>
    </row>
    <row r="15336" ht="14.25" spans="9:9">
      <c r="I15336" s="3" t="str">
        <f t="shared" si="342"/>
        <v>对咬连体分模双颌080711</v>
      </c>
    </row>
    <row r="15337" ht="14.25" spans="9:9">
      <c r="I15337" s="3" t="str">
        <f t="shared" si="342"/>
        <v>对咬连体分模双颌080712</v>
      </c>
    </row>
    <row r="15338" ht="14.25" spans="9:9">
      <c r="I15338" s="3" t="str">
        <f t="shared" si="342"/>
        <v>对咬连体分模双颌080801</v>
      </c>
    </row>
    <row r="15339" ht="14.25" spans="9:9">
      <c r="I15339" s="3" t="str">
        <f t="shared" si="342"/>
        <v>对咬连体分模双颌080802</v>
      </c>
    </row>
    <row r="15340" ht="14.25" spans="9:9">
      <c r="I15340" s="3" t="str">
        <f t="shared" si="342"/>
        <v>对咬连体分模双颌080803</v>
      </c>
    </row>
    <row r="15341" ht="14.25" spans="9:9">
      <c r="I15341" s="3" t="str">
        <f t="shared" si="342"/>
        <v>对咬连体分模双颌080804</v>
      </c>
    </row>
    <row r="15342" ht="14.25" spans="9:9">
      <c r="I15342" s="3" t="str">
        <f t="shared" si="342"/>
        <v>对咬连体分模双颌080805</v>
      </c>
    </row>
    <row r="15343" ht="14.25" spans="9:9">
      <c r="I15343" s="3" t="str">
        <f t="shared" si="342"/>
        <v>对咬连体分模双颌080806</v>
      </c>
    </row>
    <row r="15344" ht="14.25" spans="9:9">
      <c r="I15344" s="3" t="str">
        <f t="shared" si="342"/>
        <v>对咬连体分模双颌080807</v>
      </c>
    </row>
    <row r="15345" ht="14.25" spans="9:9">
      <c r="I15345" s="3" t="str">
        <f t="shared" si="342"/>
        <v>对咬连体分模双颌080808</v>
      </c>
    </row>
    <row r="15346" ht="14.25" spans="9:9">
      <c r="I15346" s="3" t="str">
        <f t="shared" si="342"/>
        <v>对咬连体分模双颌080809</v>
      </c>
    </row>
    <row r="15347" ht="14.25" spans="9:9">
      <c r="I15347" s="3" t="str">
        <f t="shared" si="342"/>
        <v>对咬连体分模双颌080810</v>
      </c>
    </row>
    <row r="15348" ht="14.25" spans="9:9">
      <c r="I15348" s="3" t="str">
        <f t="shared" si="342"/>
        <v>对咬连体分模双颌080811</v>
      </c>
    </row>
    <row r="15349" ht="14.25" spans="9:9">
      <c r="I15349" s="3" t="str">
        <f t="shared" si="342"/>
        <v>对咬连体分模双颌080812</v>
      </c>
    </row>
    <row r="15350" ht="14.25" spans="9:9">
      <c r="I15350" s="3" t="str">
        <f t="shared" si="342"/>
        <v>对咬连体分模双颌090301</v>
      </c>
    </row>
    <row r="15351" ht="14.25" spans="9:9">
      <c r="I15351" s="3" t="str">
        <f t="shared" si="342"/>
        <v>对咬连体分模双颌090302</v>
      </c>
    </row>
    <row r="15352" ht="14.25" spans="9:9">
      <c r="I15352" s="3" t="str">
        <f t="shared" si="342"/>
        <v>对咬连体分模双颌090303</v>
      </c>
    </row>
    <row r="15353" ht="14.25" spans="9:9">
      <c r="I15353" s="3" t="str">
        <f t="shared" si="342"/>
        <v>对咬连体分模双颌090304</v>
      </c>
    </row>
    <row r="15354" ht="14.25" spans="9:9">
      <c r="I15354" s="3" t="str">
        <f t="shared" si="342"/>
        <v>对咬连体分模双颌090305</v>
      </c>
    </row>
    <row r="15355" ht="14.25" spans="9:9">
      <c r="I15355" s="3" t="str">
        <f t="shared" si="342"/>
        <v>对咬连体分模双颌090306</v>
      </c>
    </row>
    <row r="15356" ht="14.25" spans="9:9">
      <c r="I15356" s="3" t="str">
        <f t="shared" si="342"/>
        <v>对咬连体分模双颌090307</v>
      </c>
    </row>
    <row r="15357" ht="14.25" spans="9:9">
      <c r="I15357" s="3" t="str">
        <f t="shared" si="342"/>
        <v>对咬连体分模双颌090308</v>
      </c>
    </row>
    <row r="15358" ht="14.25" spans="9:9">
      <c r="I15358" s="3" t="str">
        <f t="shared" si="342"/>
        <v>对咬连体分模双颌090309</v>
      </c>
    </row>
    <row r="15359" ht="14.25" spans="9:9">
      <c r="I15359" s="3" t="str">
        <f t="shared" si="342"/>
        <v>对咬连体分模双颌090310</v>
      </c>
    </row>
    <row r="15360" ht="14.25" spans="9:9">
      <c r="I15360" s="3" t="str">
        <f t="shared" si="342"/>
        <v>对咬连体分模双颌090311</v>
      </c>
    </row>
    <row r="15361" ht="14.25" spans="9:9">
      <c r="I15361" s="3" t="str">
        <f t="shared" si="342"/>
        <v>对咬连体分模双颌090312</v>
      </c>
    </row>
    <row r="15362" ht="14.25" spans="9:9">
      <c r="I15362" s="3" t="str">
        <f t="shared" ref="I15362:I15425" si="343">INDEX($E$2:$E$9,INT((ROW(F15361)-1)/6492)+1)&amp;INDEX($H$2:$H$6493,MOD(ROW(E15361)-1,6492)+1)</f>
        <v>对咬连体分模双颌090401</v>
      </c>
    </row>
    <row r="15363" ht="14.25" spans="9:9">
      <c r="I15363" s="3" t="str">
        <f t="shared" si="343"/>
        <v>对咬连体分模双颌090402</v>
      </c>
    </row>
    <row r="15364" ht="14.25" spans="9:9">
      <c r="I15364" s="3" t="str">
        <f t="shared" si="343"/>
        <v>对咬连体分模双颌090403</v>
      </c>
    </row>
    <row r="15365" ht="14.25" spans="9:9">
      <c r="I15365" s="3" t="str">
        <f t="shared" si="343"/>
        <v>对咬连体分模双颌090404</v>
      </c>
    </row>
    <row r="15366" ht="14.25" spans="9:9">
      <c r="I15366" s="3" t="str">
        <f t="shared" si="343"/>
        <v>对咬连体分模双颌090405</v>
      </c>
    </row>
    <row r="15367" ht="14.25" spans="9:9">
      <c r="I15367" s="3" t="str">
        <f t="shared" si="343"/>
        <v>对咬连体分模双颌090406</v>
      </c>
    </row>
    <row r="15368" ht="14.25" spans="9:9">
      <c r="I15368" s="3" t="str">
        <f t="shared" si="343"/>
        <v>对咬连体分模双颌090407</v>
      </c>
    </row>
    <row r="15369" ht="14.25" spans="9:9">
      <c r="I15369" s="3" t="str">
        <f t="shared" si="343"/>
        <v>对咬连体分模双颌090408</v>
      </c>
    </row>
    <row r="15370" ht="14.25" spans="9:9">
      <c r="I15370" s="3" t="str">
        <f t="shared" si="343"/>
        <v>对咬连体分模双颌090409</v>
      </c>
    </row>
    <row r="15371" ht="14.25" spans="9:9">
      <c r="I15371" s="3" t="str">
        <f t="shared" si="343"/>
        <v>对咬连体分模双颌090410</v>
      </c>
    </row>
    <row r="15372" ht="14.25" spans="9:9">
      <c r="I15372" s="3" t="str">
        <f t="shared" si="343"/>
        <v>对咬连体分模双颌090411</v>
      </c>
    </row>
    <row r="15373" ht="14.25" spans="9:9">
      <c r="I15373" s="3" t="str">
        <f t="shared" si="343"/>
        <v>对咬连体分模双颌090412</v>
      </c>
    </row>
    <row r="15374" ht="14.25" spans="9:9">
      <c r="I15374" s="3" t="str">
        <f t="shared" si="343"/>
        <v>对咬连体分模双颌090501</v>
      </c>
    </row>
    <row r="15375" ht="14.25" spans="9:9">
      <c r="I15375" s="3" t="str">
        <f t="shared" si="343"/>
        <v>对咬连体分模双颌090502</v>
      </c>
    </row>
    <row r="15376" ht="14.25" spans="9:9">
      <c r="I15376" s="3" t="str">
        <f t="shared" si="343"/>
        <v>对咬连体分模双颌090503</v>
      </c>
    </row>
    <row r="15377" ht="14.25" spans="9:9">
      <c r="I15377" s="3" t="str">
        <f t="shared" si="343"/>
        <v>对咬连体分模双颌090504</v>
      </c>
    </row>
    <row r="15378" ht="14.25" spans="9:9">
      <c r="I15378" s="3" t="str">
        <f t="shared" si="343"/>
        <v>对咬连体分模双颌090505</v>
      </c>
    </row>
    <row r="15379" ht="14.25" spans="9:9">
      <c r="I15379" s="3" t="str">
        <f t="shared" si="343"/>
        <v>对咬连体分模双颌090506</v>
      </c>
    </row>
    <row r="15380" ht="14.25" spans="9:9">
      <c r="I15380" s="3" t="str">
        <f t="shared" si="343"/>
        <v>对咬连体分模双颌090507</v>
      </c>
    </row>
    <row r="15381" ht="14.25" spans="9:9">
      <c r="I15381" s="3" t="str">
        <f t="shared" si="343"/>
        <v>对咬连体分模双颌090508</v>
      </c>
    </row>
    <row r="15382" ht="14.25" spans="9:9">
      <c r="I15382" s="3" t="str">
        <f t="shared" si="343"/>
        <v>对咬连体分模双颌090509</v>
      </c>
    </row>
    <row r="15383" ht="14.25" spans="9:9">
      <c r="I15383" s="3" t="str">
        <f t="shared" si="343"/>
        <v>对咬连体分模双颌090510</v>
      </c>
    </row>
    <row r="15384" ht="14.25" spans="9:9">
      <c r="I15384" s="3" t="str">
        <f t="shared" si="343"/>
        <v>对咬连体分模双颌090511</v>
      </c>
    </row>
    <row r="15385" ht="14.25" spans="9:9">
      <c r="I15385" s="3" t="str">
        <f t="shared" si="343"/>
        <v>对咬连体分模双颌090512</v>
      </c>
    </row>
    <row r="15386" ht="14.25" spans="9:9">
      <c r="I15386" s="3" t="str">
        <f t="shared" si="343"/>
        <v>对咬连体分模双颌090601</v>
      </c>
    </row>
    <row r="15387" ht="14.25" spans="9:9">
      <c r="I15387" s="3" t="str">
        <f t="shared" si="343"/>
        <v>对咬连体分模双颌090602</v>
      </c>
    </row>
    <row r="15388" ht="14.25" spans="9:9">
      <c r="I15388" s="3" t="str">
        <f t="shared" si="343"/>
        <v>对咬连体分模双颌090603</v>
      </c>
    </row>
    <row r="15389" ht="14.25" spans="9:9">
      <c r="I15389" s="3" t="str">
        <f t="shared" si="343"/>
        <v>对咬连体分模双颌090604</v>
      </c>
    </row>
    <row r="15390" ht="14.25" spans="9:9">
      <c r="I15390" s="3" t="str">
        <f t="shared" si="343"/>
        <v>对咬连体分模双颌090605</v>
      </c>
    </row>
    <row r="15391" ht="14.25" spans="9:9">
      <c r="I15391" s="3" t="str">
        <f t="shared" si="343"/>
        <v>对咬连体分模双颌090606</v>
      </c>
    </row>
    <row r="15392" ht="14.25" spans="9:9">
      <c r="I15392" s="3" t="str">
        <f t="shared" si="343"/>
        <v>对咬连体分模双颌090607</v>
      </c>
    </row>
    <row r="15393" ht="14.25" spans="9:9">
      <c r="I15393" s="3" t="str">
        <f t="shared" si="343"/>
        <v>对咬连体分模双颌090608</v>
      </c>
    </row>
    <row r="15394" ht="14.25" spans="9:9">
      <c r="I15394" s="3" t="str">
        <f t="shared" si="343"/>
        <v>对咬连体分模双颌090609</v>
      </c>
    </row>
    <row r="15395" ht="14.25" spans="9:9">
      <c r="I15395" s="3" t="str">
        <f t="shared" si="343"/>
        <v>对咬连体分模双颌090610</v>
      </c>
    </row>
    <row r="15396" ht="14.25" spans="9:9">
      <c r="I15396" s="3" t="str">
        <f t="shared" si="343"/>
        <v>对咬连体分模双颌090611</v>
      </c>
    </row>
    <row r="15397" ht="14.25" spans="9:9">
      <c r="I15397" s="3" t="str">
        <f t="shared" si="343"/>
        <v>对咬连体分模双颌090612</v>
      </c>
    </row>
    <row r="15398" ht="14.25" spans="9:9">
      <c r="I15398" s="3" t="str">
        <f t="shared" si="343"/>
        <v>对咬连体分模双颌090701</v>
      </c>
    </row>
    <row r="15399" ht="14.25" spans="9:9">
      <c r="I15399" s="3" t="str">
        <f t="shared" si="343"/>
        <v>对咬连体分模双颌090702</v>
      </c>
    </row>
    <row r="15400" ht="14.25" spans="9:9">
      <c r="I15400" s="3" t="str">
        <f t="shared" si="343"/>
        <v>对咬连体分模双颌090703</v>
      </c>
    </row>
    <row r="15401" ht="14.25" spans="9:9">
      <c r="I15401" s="3" t="str">
        <f t="shared" si="343"/>
        <v>对咬连体分模双颌090704</v>
      </c>
    </row>
    <row r="15402" ht="14.25" spans="9:9">
      <c r="I15402" s="3" t="str">
        <f t="shared" si="343"/>
        <v>对咬连体分模双颌090705</v>
      </c>
    </row>
    <row r="15403" ht="14.25" spans="9:9">
      <c r="I15403" s="3" t="str">
        <f t="shared" si="343"/>
        <v>对咬连体分模双颌090706</v>
      </c>
    </row>
    <row r="15404" ht="14.25" spans="9:9">
      <c r="I15404" s="3" t="str">
        <f t="shared" si="343"/>
        <v>对咬连体分模双颌090707</v>
      </c>
    </row>
    <row r="15405" ht="14.25" spans="9:9">
      <c r="I15405" s="3" t="str">
        <f t="shared" si="343"/>
        <v>对咬连体分模双颌090708</v>
      </c>
    </row>
    <row r="15406" ht="14.25" spans="9:9">
      <c r="I15406" s="3" t="str">
        <f t="shared" si="343"/>
        <v>对咬连体分模双颌090709</v>
      </c>
    </row>
    <row r="15407" ht="14.25" spans="9:9">
      <c r="I15407" s="3" t="str">
        <f t="shared" si="343"/>
        <v>对咬连体分模双颌090710</v>
      </c>
    </row>
    <row r="15408" ht="14.25" spans="9:9">
      <c r="I15408" s="3" t="str">
        <f t="shared" si="343"/>
        <v>对咬连体分模双颌090711</v>
      </c>
    </row>
    <row r="15409" ht="14.25" spans="9:9">
      <c r="I15409" s="3" t="str">
        <f t="shared" si="343"/>
        <v>对咬连体分模双颌090712</v>
      </c>
    </row>
    <row r="15410" ht="14.25" spans="9:9">
      <c r="I15410" s="3" t="str">
        <f t="shared" si="343"/>
        <v>对咬连体分模双颌090801</v>
      </c>
    </row>
    <row r="15411" ht="14.25" spans="9:9">
      <c r="I15411" s="3" t="str">
        <f t="shared" si="343"/>
        <v>对咬连体分模双颌090802</v>
      </c>
    </row>
    <row r="15412" ht="14.25" spans="9:9">
      <c r="I15412" s="3" t="str">
        <f t="shared" si="343"/>
        <v>对咬连体分模双颌090803</v>
      </c>
    </row>
    <row r="15413" ht="14.25" spans="9:9">
      <c r="I15413" s="3" t="str">
        <f t="shared" si="343"/>
        <v>对咬连体分模双颌090804</v>
      </c>
    </row>
    <row r="15414" ht="14.25" spans="9:9">
      <c r="I15414" s="3" t="str">
        <f t="shared" si="343"/>
        <v>对咬连体分模双颌090805</v>
      </c>
    </row>
    <row r="15415" ht="14.25" spans="9:9">
      <c r="I15415" s="3" t="str">
        <f t="shared" si="343"/>
        <v>对咬连体分模双颌090806</v>
      </c>
    </row>
    <row r="15416" ht="14.25" spans="9:9">
      <c r="I15416" s="3" t="str">
        <f t="shared" si="343"/>
        <v>对咬连体分模双颌090807</v>
      </c>
    </row>
    <row r="15417" ht="14.25" spans="9:9">
      <c r="I15417" s="3" t="str">
        <f t="shared" si="343"/>
        <v>对咬连体分模双颌090808</v>
      </c>
    </row>
    <row r="15418" ht="14.25" spans="9:9">
      <c r="I15418" s="3" t="str">
        <f t="shared" si="343"/>
        <v>对咬连体分模双颌090809</v>
      </c>
    </row>
    <row r="15419" ht="14.25" spans="9:9">
      <c r="I15419" s="3" t="str">
        <f t="shared" si="343"/>
        <v>对咬连体分模双颌090810</v>
      </c>
    </row>
    <row r="15420" ht="14.25" spans="9:9">
      <c r="I15420" s="3" t="str">
        <f t="shared" si="343"/>
        <v>对咬连体分模双颌090811</v>
      </c>
    </row>
    <row r="15421" ht="14.25" spans="9:9">
      <c r="I15421" s="3" t="str">
        <f t="shared" si="343"/>
        <v>对咬连体分模双颌090812</v>
      </c>
    </row>
    <row r="15422" ht="14.25" spans="9:9">
      <c r="I15422" s="3" t="str">
        <f t="shared" si="343"/>
        <v>对咬连体分模双颌090901</v>
      </c>
    </row>
    <row r="15423" ht="14.25" spans="9:9">
      <c r="I15423" s="3" t="str">
        <f t="shared" si="343"/>
        <v>对咬连体分模双颌090902</v>
      </c>
    </row>
    <row r="15424" ht="14.25" spans="9:9">
      <c r="I15424" s="3" t="str">
        <f t="shared" si="343"/>
        <v>对咬连体分模双颌090903</v>
      </c>
    </row>
    <row r="15425" ht="14.25" spans="9:9">
      <c r="I15425" s="3" t="str">
        <f t="shared" si="343"/>
        <v>对咬连体分模双颌090904</v>
      </c>
    </row>
    <row r="15426" ht="14.25" spans="9:9">
      <c r="I15426" s="3" t="str">
        <f t="shared" ref="I15426:I15489" si="344">INDEX($E$2:$E$9,INT((ROW(F15425)-1)/6492)+1)&amp;INDEX($H$2:$H$6493,MOD(ROW(E15425)-1,6492)+1)</f>
        <v>对咬连体分模双颌090905</v>
      </c>
    </row>
    <row r="15427" ht="14.25" spans="9:9">
      <c r="I15427" s="3" t="str">
        <f t="shared" si="344"/>
        <v>对咬连体分模双颌090906</v>
      </c>
    </row>
    <row r="15428" ht="14.25" spans="9:9">
      <c r="I15428" s="3" t="str">
        <f t="shared" si="344"/>
        <v>对咬连体分模双颌090907</v>
      </c>
    </row>
    <row r="15429" ht="14.25" spans="9:9">
      <c r="I15429" s="3" t="str">
        <f t="shared" si="344"/>
        <v>对咬连体分模双颌090908</v>
      </c>
    </row>
    <row r="15430" ht="14.25" spans="9:9">
      <c r="I15430" s="3" t="str">
        <f t="shared" si="344"/>
        <v>对咬连体分模双颌090909</v>
      </c>
    </row>
    <row r="15431" ht="14.25" spans="9:9">
      <c r="I15431" s="3" t="str">
        <f t="shared" si="344"/>
        <v>对咬连体分模双颌090910</v>
      </c>
    </row>
    <row r="15432" ht="14.25" spans="9:9">
      <c r="I15432" s="3" t="str">
        <f t="shared" si="344"/>
        <v>对咬连体分模双颌090911</v>
      </c>
    </row>
    <row r="15433" ht="14.25" spans="9:9">
      <c r="I15433" s="3" t="str">
        <f t="shared" si="344"/>
        <v>对咬连体分模双颌090912</v>
      </c>
    </row>
    <row r="15434" ht="14.25" spans="9:9">
      <c r="I15434" s="3" t="str">
        <f t="shared" si="344"/>
        <v>对咬连体分模双颌100301</v>
      </c>
    </row>
    <row r="15435" ht="14.25" spans="9:9">
      <c r="I15435" s="3" t="str">
        <f t="shared" si="344"/>
        <v>对咬连体分模双颌100302</v>
      </c>
    </row>
    <row r="15436" ht="14.25" spans="9:9">
      <c r="I15436" s="3" t="str">
        <f t="shared" si="344"/>
        <v>对咬连体分模双颌100303</v>
      </c>
    </row>
    <row r="15437" ht="14.25" spans="9:9">
      <c r="I15437" s="3" t="str">
        <f t="shared" si="344"/>
        <v>对咬连体分模双颌100304</v>
      </c>
    </row>
    <row r="15438" ht="14.25" spans="9:9">
      <c r="I15438" s="3" t="str">
        <f t="shared" si="344"/>
        <v>对咬连体分模双颌100305</v>
      </c>
    </row>
    <row r="15439" ht="14.25" spans="9:9">
      <c r="I15439" s="3" t="str">
        <f t="shared" si="344"/>
        <v>对咬连体分模双颌100306</v>
      </c>
    </row>
    <row r="15440" ht="14.25" spans="9:9">
      <c r="I15440" s="3" t="str">
        <f t="shared" si="344"/>
        <v>对咬连体分模双颌100307</v>
      </c>
    </row>
    <row r="15441" ht="14.25" spans="9:9">
      <c r="I15441" s="3" t="str">
        <f t="shared" si="344"/>
        <v>对咬连体分模双颌100308</v>
      </c>
    </row>
    <row r="15442" ht="14.25" spans="9:9">
      <c r="I15442" s="3" t="str">
        <f t="shared" si="344"/>
        <v>对咬连体分模双颌100309</v>
      </c>
    </row>
    <row r="15443" ht="14.25" spans="9:9">
      <c r="I15443" s="3" t="str">
        <f t="shared" si="344"/>
        <v>对咬连体分模双颌100310</v>
      </c>
    </row>
    <row r="15444" ht="14.25" spans="9:9">
      <c r="I15444" s="3" t="str">
        <f t="shared" si="344"/>
        <v>对咬连体分模双颌100311</v>
      </c>
    </row>
    <row r="15445" ht="14.25" spans="9:9">
      <c r="I15445" s="3" t="str">
        <f t="shared" si="344"/>
        <v>对咬连体分模双颌100312</v>
      </c>
    </row>
    <row r="15446" ht="14.25" spans="9:9">
      <c r="I15446" s="3" t="str">
        <f t="shared" si="344"/>
        <v>对咬连体分模双颌100401</v>
      </c>
    </row>
    <row r="15447" ht="14.25" spans="9:9">
      <c r="I15447" s="3" t="str">
        <f t="shared" si="344"/>
        <v>对咬连体分模双颌100402</v>
      </c>
    </row>
    <row r="15448" ht="14.25" spans="9:9">
      <c r="I15448" s="3" t="str">
        <f t="shared" si="344"/>
        <v>对咬连体分模双颌100403</v>
      </c>
    </row>
    <row r="15449" ht="14.25" spans="9:9">
      <c r="I15449" s="3" t="str">
        <f t="shared" si="344"/>
        <v>对咬连体分模双颌100404</v>
      </c>
    </row>
    <row r="15450" ht="14.25" spans="9:9">
      <c r="I15450" s="3" t="str">
        <f t="shared" si="344"/>
        <v>对咬连体分模双颌100405</v>
      </c>
    </row>
    <row r="15451" ht="14.25" spans="9:9">
      <c r="I15451" s="3" t="str">
        <f t="shared" si="344"/>
        <v>对咬连体分模双颌100406</v>
      </c>
    </row>
    <row r="15452" ht="14.25" spans="9:9">
      <c r="I15452" s="3" t="str">
        <f t="shared" si="344"/>
        <v>对咬连体分模双颌100407</v>
      </c>
    </row>
    <row r="15453" ht="14.25" spans="9:9">
      <c r="I15453" s="3" t="str">
        <f t="shared" si="344"/>
        <v>对咬连体分模双颌100408</v>
      </c>
    </row>
    <row r="15454" ht="14.25" spans="9:9">
      <c r="I15454" s="3" t="str">
        <f t="shared" si="344"/>
        <v>对咬连体分模双颌100409</v>
      </c>
    </row>
    <row r="15455" ht="14.25" spans="9:9">
      <c r="I15455" s="3" t="str">
        <f t="shared" si="344"/>
        <v>对咬连体分模双颌100410</v>
      </c>
    </row>
    <row r="15456" ht="14.25" spans="9:9">
      <c r="I15456" s="3" t="str">
        <f t="shared" si="344"/>
        <v>对咬连体分模双颌100411</v>
      </c>
    </row>
    <row r="15457" ht="14.25" spans="9:9">
      <c r="I15457" s="3" t="str">
        <f t="shared" si="344"/>
        <v>对咬连体分模双颌100412</v>
      </c>
    </row>
    <row r="15458" ht="14.25" spans="9:9">
      <c r="I15458" s="3" t="str">
        <f t="shared" si="344"/>
        <v>对咬连体分模双颌100501</v>
      </c>
    </row>
    <row r="15459" ht="14.25" spans="9:9">
      <c r="I15459" s="3" t="str">
        <f t="shared" si="344"/>
        <v>对咬连体分模双颌100502</v>
      </c>
    </row>
    <row r="15460" ht="14.25" spans="9:9">
      <c r="I15460" s="3" t="str">
        <f t="shared" si="344"/>
        <v>对咬连体分模双颌100503</v>
      </c>
    </row>
    <row r="15461" ht="14.25" spans="9:9">
      <c r="I15461" s="3" t="str">
        <f t="shared" si="344"/>
        <v>对咬连体分模双颌100504</v>
      </c>
    </row>
    <row r="15462" ht="14.25" spans="9:9">
      <c r="I15462" s="3" t="str">
        <f t="shared" si="344"/>
        <v>对咬连体分模双颌100505</v>
      </c>
    </row>
    <row r="15463" ht="14.25" spans="9:9">
      <c r="I15463" s="3" t="str">
        <f t="shared" si="344"/>
        <v>对咬连体分模双颌100506</v>
      </c>
    </row>
    <row r="15464" ht="14.25" spans="9:9">
      <c r="I15464" s="3" t="str">
        <f t="shared" si="344"/>
        <v>对咬连体分模双颌100507</v>
      </c>
    </row>
    <row r="15465" ht="14.25" spans="9:9">
      <c r="I15465" s="3" t="str">
        <f t="shared" si="344"/>
        <v>对咬连体分模双颌100508</v>
      </c>
    </row>
    <row r="15466" ht="14.25" spans="9:9">
      <c r="I15466" s="3" t="str">
        <f t="shared" si="344"/>
        <v>对咬连体分模双颌100509</v>
      </c>
    </row>
    <row r="15467" ht="14.25" spans="9:9">
      <c r="I15467" s="3" t="str">
        <f t="shared" si="344"/>
        <v>对咬连体分模双颌100510</v>
      </c>
    </row>
    <row r="15468" ht="14.25" spans="9:9">
      <c r="I15468" s="3" t="str">
        <f t="shared" si="344"/>
        <v>对咬连体分模双颌100511</v>
      </c>
    </row>
    <row r="15469" ht="14.25" spans="9:9">
      <c r="I15469" s="3" t="str">
        <f t="shared" si="344"/>
        <v>对咬连体分模双颌100512</v>
      </c>
    </row>
    <row r="15470" ht="14.25" spans="9:9">
      <c r="I15470" s="3" t="str">
        <f t="shared" si="344"/>
        <v>对咬连体分模双颌100601</v>
      </c>
    </row>
    <row r="15471" ht="14.25" spans="9:9">
      <c r="I15471" s="3" t="str">
        <f t="shared" si="344"/>
        <v>对咬连体分模双颌100602</v>
      </c>
    </row>
    <row r="15472" ht="14.25" spans="9:9">
      <c r="I15472" s="3" t="str">
        <f t="shared" si="344"/>
        <v>对咬连体分模双颌100603</v>
      </c>
    </row>
    <row r="15473" ht="14.25" spans="9:9">
      <c r="I15473" s="3" t="str">
        <f t="shared" si="344"/>
        <v>对咬连体分模双颌100604</v>
      </c>
    </row>
    <row r="15474" ht="14.25" spans="9:9">
      <c r="I15474" s="3" t="str">
        <f t="shared" si="344"/>
        <v>对咬连体分模双颌100605</v>
      </c>
    </row>
    <row r="15475" ht="14.25" spans="9:9">
      <c r="I15475" s="3" t="str">
        <f t="shared" si="344"/>
        <v>对咬连体分模双颌100606</v>
      </c>
    </row>
    <row r="15476" ht="14.25" spans="9:9">
      <c r="I15476" s="3" t="str">
        <f t="shared" si="344"/>
        <v>对咬连体分模双颌100607</v>
      </c>
    </row>
    <row r="15477" ht="14.25" spans="9:9">
      <c r="I15477" s="3" t="str">
        <f t="shared" si="344"/>
        <v>对咬连体分模双颌100608</v>
      </c>
    </row>
    <row r="15478" ht="14.25" spans="9:9">
      <c r="I15478" s="3" t="str">
        <f t="shared" si="344"/>
        <v>对咬连体分模双颌100609</v>
      </c>
    </row>
    <row r="15479" ht="14.25" spans="9:9">
      <c r="I15479" s="3" t="str">
        <f t="shared" si="344"/>
        <v>对咬连体分模双颌100610</v>
      </c>
    </row>
    <row r="15480" ht="14.25" spans="9:9">
      <c r="I15480" s="3" t="str">
        <f t="shared" si="344"/>
        <v>对咬连体分模双颌100611</v>
      </c>
    </row>
    <row r="15481" ht="14.25" spans="9:9">
      <c r="I15481" s="3" t="str">
        <f t="shared" si="344"/>
        <v>对咬连体分模双颌100612</v>
      </c>
    </row>
    <row r="15482" ht="14.25" spans="9:9">
      <c r="I15482" s="3" t="str">
        <f t="shared" si="344"/>
        <v>对咬连体分模双颌100701</v>
      </c>
    </row>
    <row r="15483" ht="14.25" spans="9:9">
      <c r="I15483" s="3" t="str">
        <f t="shared" si="344"/>
        <v>对咬连体分模双颌100702</v>
      </c>
    </row>
    <row r="15484" ht="14.25" spans="9:9">
      <c r="I15484" s="3" t="str">
        <f t="shared" si="344"/>
        <v>对咬连体分模双颌100703</v>
      </c>
    </row>
    <row r="15485" ht="14.25" spans="9:9">
      <c r="I15485" s="3" t="str">
        <f t="shared" si="344"/>
        <v>对咬连体分模双颌100704</v>
      </c>
    </row>
    <row r="15486" ht="14.25" spans="9:9">
      <c r="I15486" s="3" t="str">
        <f t="shared" si="344"/>
        <v>对咬连体分模双颌100705</v>
      </c>
    </row>
    <row r="15487" ht="14.25" spans="9:9">
      <c r="I15487" s="3" t="str">
        <f t="shared" si="344"/>
        <v>对咬连体分模双颌100706</v>
      </c>
    </row>
    <row r="15488" ht="14.25" spans="9:9">
      <c r="I15488" s="3" t="str">
        <f t="shared" si="344"/>
        <v>对咬连体分模双颌100707</v>
      </c>
    </row>
    <row r="15489" ht="14.25" spans="9:9">
      <c r="I15489" s="3" t="str">
        <f t="shared" si="344"/>
        <v>对咬连体分模双颌100708</v>
      </c>
    </row>
    <row r="15490" ht="14.25" spans="9:9">
      <c r="I15490" s="3" t="str">
        <f t="shared" ref="I15490:I15553" si="345">INDEX($E$2:$E$9,INT((ROW(F15489)-1)/6492)+1)&amp;INDEX($H$2:$H$6493,MOD(ROW(E15489)-1,6492)+1)</f>
        <v>对咬连体分模双颌100709</v>
      </c>
    </row>
    <row r="15491" ht="14.25" spans="9:9">
      <c r="I15491" s="3" t="str">
        <f t="shared" si="345"/>
        <v>对咬连体分模双颌100710</v>
      </c>
    </row>
    <row r="15492" ht="14.25" spans="9:9">
      <c r="I15492" s="3" t="str">
        <f t="shared" si="345"/>
        <v>对咬连体分模双颌100711</v>
      </c>
    </row>
    <row r="15493" ht="14.25" spans="9:9">
      <c r="I15493" s="3" t="str">
        <f t="shared" si="345"/>
        <v>对咬连体分模双颌100712</v>
      </c>
    </row>
    <row r="15494" ht="14.25" spans="9:9">
      <c r="I15494" s="3" t="str">
        <f t="shared" si="345"/>
        <v>对咬连体分模双颌100801</v>
      </c>
    </row>
    <row r="15495" ht="14.25" spans="9:9">
      <c r="I15495" s="3" t="str">
        <f t="shared" si="345"/>
        <v>对咬连体分模双颌100802</v>
      </c>
    </row>
    <row r="15496" ht="14.25" spans="9:9">
      <c r="I15496" s="3" t="str">
        <f t="shared" si="345"/>
        <v>对咬连体分模双颌100803</v>
      </c>
    </row>
    <row r="15497" ht="14.25" spans="9:9">
      <c r="I15497" s="3" t="str">
        <f t="shared" si="345"/>
        <v>对咬连体分模双颌100804</v>
      </c>
    </row>
    <row r="15498" ht="14.25" spans="9:9">
      <c r="I15498" s="3" t="str">
        <f t="shared" si="345"/>
        <v>对咬连体分模双颌100805</v>
      </c>
    </row>
    <row r="15499" ht="14.25" spans="9:9">
      <c r="I15499" s="3" t="str">
        <f t="shared" si="345"/>
        <v>对咬连体分模双颌100806</v>
      </c>
    </row>
    <row r="15500" ht="14.25" spans="9:9">
      <c r="I15500" s="3" t="str">
        <f t="shared" si="345"/>
        <v>对咬连体分模双颌100807</v>
      </c>
    </row>
    <row r="15501" ht="14.25" spans="9:9">
      <c r="I15501" s="3" t="str">
        <f t="shared" si="345"/>
        <v>对咬连体分模双颌100808</v>
      </c>
    </row>
    <row r="15502" ht="14.25" spans="9:9">
      <c r="I15502" s="3" t="str">
        <f t="shared" si="345"/>
        <v>对咬连体分模双颌100809</v>
      </c>
    </row>
    <row r="15503" ht="14.25" spans="9:9">
      <c r="I15503" s="3" t="str">
        <f t="shared" si="345"/>
        <v>对咬连体分模双颌100810</v>
      </c>
    </row>
    <row r="15504" ht="14.25" spans="9:9">
      <c r="I15504" s="3" t="str">
        <f t="shared" si="345"/>
        <v>对咬连体分模双颌100811</v>
      </c>
    </row>
    <row r="15505" ht="14.25" spans="9:9">
      <c r="I15505" s="3" t="str">
        <f t="shared" si="345"/>
        <v>对咬连体分模双颌100812</v>
      </c>
    </row>
    <row r="15506" ht="14.25" spans="9:9">
      <c r="I15506" s="3" t="str">
        <f t="shared" si="345"/>
        <v>对咬连体分模双颌100901</v>
      </c>
    </row>
    <row r="15507" ht="14.25" spans="9:9">
      <c r="I15507" s="3" t="str">
        <f t="shared" si="345"/>
        <v>对咬连体分模双颌100902</v>
      </c>
    </row>
    <row r="15508" ht="14.25" spans="9:9">
      <c r="I15508" s="3" t="str">
        <f t="shared" si="345"/>
        <v>对咬连体分模双颌100903</v>
      </c>
    </row>
    <row r="15509" ht="14.25" spans="9:9">
      <c r="I15509" s="3" t="str">
        <f t="shared" si="345"/>
        <v>对咬连体分模双颌100904</v>
      </c>
    </row>
    <row r="15510" ht="14.25" spans="9:9">
      <c r="I15510" s="3" t="str">
        <f t="shared" si="345"/>
        <v>对咬连体分模双颌100905</v>
      </c>
    </row>
    <row r="15511" ht="14.25" spans="9:9">
      <c r="I15511" s="3" t="str">
        <f t="shared" si="345"/>
        <v>对咬连体分模双颌100906</v>
      </c>
    </row>
    <row r="15512" ht="14.25" spans="9:9">
      <c r="I15512" s="3" t="str">
        <f t="shared" si="345"/>
        <v>对咬连体分模双颌100907</v>
      </c>
    </row>
    <row r="15513" ht="14.25" spans="9:9">
      <c r="I15513" s="3" t="str">
        <f t="shared" si="345"/>
        <v>对咬连体分模双颌100908</v>
      </c>
    </row>
    <row r="15514" ht="14.25" spans="9:9">
      <c r="I15514" s="3" t="str">
        <f t="shared" si="345"/>
        <v>对咬连体分模双颌100909</v>
      </c>
    </row>
    <row r="15515" ht="14.25" spans="9:9">
      <c r="I15515" s="3" t="str">
        <f t="shared" si="345"/>
        <v>对咬连体分模双颌100910</v>
      </c>
    </row>
    <row r="15516" ht="14.25" spans="9:9">
      <c r="I15516" s="3" t="str">
        <f t="shared" si="345"/>
        <v>对咬连体分模双颌100911</v>
      </c>
    </row>
    <row r="15517" ht="14.25" spans="9:9">
      <c r="I15517" s="3" t="str">
        <f t="shared" si="345"/>
        <v>对咬连体分模双颌100912</v>
      </c>
    </row>
    <row r="15518" ht="14.25" spans="9:9">
      <c r="I15518" s="3" t="str">
        <f t="shared" si="345"/>
        <v>对咬连体分模双颌101001</v>
      </c>
    </row>
    <row r="15519" ht="14.25" spans="9:9">
      <c r="I15519" s="3" t="str">
        <f t="shared" si="345"/>
        <v>对咬连体分模双颌101002</v>
      </c>
    </row>
    <row r="15520" ht="14.25" spans="9:9">
      <c r="I15520" s="3" t="str">
        <f t="shared" si="345"/>
        <v>对咬连体分模双颌101003</v>
      </c>
    </row>
    <row r="15521" ht="14.25" spans="9:9">
      <c r="I15521" s="3" t="str">
        <f t="shared" si="345"/>
        <v>对咬连体分模双颌101004</v>
      </c>
    </row>
    <row r="15522" ht="14.25" spans="9:9">
      <c r="I15522" s="3" t="str">
        <f t="shared" si="345"/>
        <v>对咬连体分模双颌101005</v>
      </c>
    </row>
    <row r="15523" ht="14.25" spans="9:9">
      <c r="I15523" s="3" t="str">
        <f t="shared" si="345"/>
        <v>对咬连体分模双颌101006</v>
      </c>
    </row>
    <row r="15524" ht="14.25" spans="9:9">
      <c r="I15524" s="3" t="str">
        <f t="shared" si="345"/>
        <v>对咬连体分模双颌101007</v>
      </c>
    </row>
    <row r="15525" ht="14.25" spans="9:9">
      <c r="I15525" s="3" t="str">
        <f t="shared" si="345"/>
        <v>对咬连体分模双颌101008</v>
      </c>
    </row>
    <row r="15526" ht="14.25" spans="9:9">
      <c r="I15526" s="3" t="str">
        <f t="shared" si="345"/>
        <v>对咬连体分模双颌101009</v>
      </c>
    </row>
    <row r="15527" ht="14.25" spans="9:9">
      <c r="I15527" s="3" t="str">
        <f t="shared" si="345"/>
        <v>对咬连体分模双颌101010</v>
      </c>
    </row>
    <row r="15528" ht="14.25" spans="9:9">
      <c r="I15528" s="3" t="str">
        <f t="shared" si="345"/>
        <v>对咬连体分模双颌101011</v>
      </c>
    </row>
    <row r="15529" ht="14.25" spans="9:9">
      <c r="I15529" s="3" t="str">
        <f t="shared" si="345"/>
        <v>对咬连体分模双颌101012</v>
      </c>
    </row>
    <row r="15530" ht="14.25" spans="9:9">
      <c r="I15530" s="3" t="str">
        <f t="shared" si="345"/>
        <v>对咬连体分模双颌100301</v>
      </c>
    </row>
    <row r="15531" ht="14.25" spans="9:9">
      <c r="I15531" s="3" t="str">
        <f t="shared" si="345"/>
        <v>对咬连体分模双颌100302</v>
      </c>
    </row>
    <row r="15532" ht="14.25" spans="9:9">
      <c r="I15532" s="3" t="str">
        <f t="shared" si="345"/>
        <v>对咬连体分模双颌100303</v>
      </c>
    </row>
    <row r="15533" ht="14.25" spans="9:9">
      <c r="I15533" s="3" t="str">
        <f t="shared" si="345"/>
        <v>对咬连体分模双颌100304</v>
      </c>
    </row>
    <row r="15534" ht="14.25" spans="9:9">
      <c r="I15534" s="3" t="str">
        <f t="shared" si="345"/>
        <v>对咬连体分模双颌100305</v>
      </c>
    </row>
    <row r="15535" ht="14.25" spans="9:9">
      <c r="I15535" s="3" t="str">
        <f t="shared" si="345"/>
        <v>对咬连体分模双颌100306</v>
      </c>
    </row>
    <row r="15536" ht="14.25" spans="9:9">
      <c r="I15536" s="3" t="str">
        <f t="shared" si="345"/>
        <v>对咬连体分模双颌100307</v>
      </c>
    </row>
    <row r="15537" ht="14.25" spans="9:9">
      <c r="I15537" s="3" t="str">
        <f t="shared" si="345"/>
        <v>对咬连体分模双颌100308</v>
      </c>
    </row>
    <row r="15538" ht="14.25" spans="9:9">
      <c r="I15538" s="3" t="str">
        <f t="shared" si="345"/>
        <v>对咬连体分模双颌100309</v>
      </c>
    </row>
    <row r="15539" ht="14.25" spans="9:9">
      <c r="I15539" s="3" t="str">
        <f t="shared" si="345"/>
        <v>对咬连体分模双颌100310</v>
      </c>
    </row>
    <row r="15540" ht="14.25" spans="9:9">
      <c r="I15540" s="3" t="str">
        <f t="shared" si="345"/>
        <v>对咬连体分模双颌100311</v>
      </c>
    </row>
    <row r="15541" ht="14.25" spans="9:9">
      <c r="I15541" s="3" t="str">
        <f t="shared" si="345"/>
        <v>对咬连体分模双颌100312</v>
      </c>
    </row>
    <row r="15542" ht="14.25" spans="9:9">
      <c r="I15542" s="3" t="str">
        <f t="shared" si="345"/>
        <v>对咬连体分模双颌100401</v>
      </c>
    </row>
    <row r="15543" ht="14.25" spans="9:9">
      <c r="I15543" s="3" t="str">
        <f t="shared" si="345"/>
        <v>对咬连体分模双颌100402</v>
      </c>
    </row>
    <row r="15544" ht="14.25" spans="9:9">
      <c r="I15544" s="3" t="str">
        <f t="shared" si="345"/>
        <v>对咬连体分模双颌100403</v>
      </c>
    </row>
    <row r="15545" ht="14.25" spans="9:9">
      <c r="I15545" s="3" t="str">
        <f t="shared" si="345"/>
        <v>对咬连体分模双颌100404</v>
      </c>
    </row>
    <row r="15546" ht="14.25" spans="9:9">
      <c r="I15546" s="3" t="str">
        <f t="shared" si="345"/>
        <v>对咬连体分模双颌100405</v>
      </c>
    </row>
    <row r="15547" ht="14.25" spans="9:9">
      <c r="I15547" s="3" t="str">
        <f t="shared" si="345"/>
        <v>对咬连体分模双颌100406</v>
      </c>
    </row>
    <row r="15548" ht="14.25" spans="9:9">
      <c r="I15548" s="3" t="str">
        <f t="shared" si="345"/>
        <v>对咬连体分模双颌100407</v>
      </c>
    </row>
    <row r="15549" ht="14.25" spans="9:9">
      <c r="I15549" s="3" t="str">
        <f t="shared" si="345"/>
        <v>对咬连体分模双颌100408</v>
      </c>
    </row>
    <row r="15550" ht="14.25" spans="9:9">
      <c r="I15550" s="3" t="str">
        <f t="shared" si="345"/>
        <v>对咬连体分模双颌100409</v>
      </c>
    </row>
    <row r="15551" ht="14.25" spans="9:9">
      <c r="I15551" s="3" t="str">
        <f t="shared" si="345"/>
        <v>对咬连体分模双颌100410</v>
      </c>
    </row>
    <row r="15552" ht="14.25" spans="9:9">
      <c r="I15552" s="3" t="str">
        <f t="shared" si="345"/>
        <v>对咬连体分模双颌100411</v>
      </c>
    </row>
    <row r="15553" ht="14.25" spans="9:9">
      <c r="I15553" s="3" t="str">
        <f t="shared" si="345"/>
        <v>对咬连体分模双颌100412</v>
      </c>
    </row>
    <row r="15554" ht="14.25" spans="9:9">
      <c r="I15554" s="3" t="str">
        <f t="shared" ref="I15554:I15617" si="346">INDEX($E$2:$E$9,INT((ROW(F15553)-1)/6492)+1)&amp;INDEX($H$2:$H$6493,MOD(ROW(E15553)-1,6492)+1)</f>
        <v>对咬连体分模双颌100501</v>
      </c>
    </row>
    <row r="15555" ht="14.25" spans="9:9">
      <c r="I15555" s="3" t="str">
        <f t="shared" si="346"/>
        <v>对咬连体分模双颌100502</v>
      </c>
    </row>
    <row r="15556" ht="14.25" spans="9:9">
      <c r="I15556" s="3" t="str">
        <f t="shared" si="346"/>
        <v>对咬连体分模双颌100503</v>
      </c>
    </row>
    <row r="15557" ht="14.25" spans="9:9">
      <c r="I15557" s="3" t="str">
        <f t="shared" si="346"/>
        <v>对咬连体分模双颌100504</v>
      </c>
    </row>
    <row r="15558" ht="14.25" spans="9:9">
      <c r="I15558" s="3" t="str">
        <f t="shared" si="346"/>
        <v>对咬连体分模双颌100505</v>
      </c>
    </row>
    <row r="15559" ht="14.25" spans="9:9">
      <c r="I15559" s="3" t="str">
        <f t="shared" si="346"/>
        <v>对咬连体分模双颌100506</v>
      </c>
    </row>
    <row r="15560" ht="14.25" spans="9:9">
      <c r="I15560" s="3" t="str">
        <f t="shared" si="346"/>
        <v>对咬连体分模双颌100507</v>
      </c>
    </row>
    <row r="15561" ht="14.25" spans="9:9">
      <c r="I15561" s="3" t="str">
        <f t="shared" si="346"/>
        <v>对咬连体分模双颌100508</v>
      </c>
    </row>
    <row r="15562" ht="14.25" spans="9:9">
      <c r="I15562" s="3" t="str">
        <f t="shared" si="346"/>
        <v>对咬连体分模双颌100509</v>
      </c>
    </row>
    <row r="15563" ht="14.25" spans="9:9">
      <c r="I15563" s="3" t="str">
        <f t="shared" si="346"/>
        <v>对咬连体分模双颌100510</v>
      </c>
    </row>
    <row r="15564" ht="14.25" spans="9:9">
      <c r="I15564" s="3" t="str">
        <f t="shared" si="346"/>
        <v>对咬连体分模双颌100511</v>
      </c>
    </row>
    <row r="15565" ht="14.25" spans="9:9">
      <c r="I15565" s="3" t="str">
        <f t="shared" si="346"/>
        <v>对咬连体分模双颌100512</v>
      </c>
    </row>
    <row r="15566" ht="14.25" spans="9:9">
      <c r="I15566" s="3" t="str">
        <f t="shared" si="346"/>
        <v>对咬连体分模双颌100601</v>
      </c>
    </row>
    <row r="15567" ht="14.25" spans="9:9">
      <c r="I15567" s="3" t="str">
        <f t="shared" si="346"/>
        <v>对咬连体分模双颌100602</v>
      </c>
    </row>
    <row r="15568" ht="14.25" spans="9:9">
      <c r="I15568" s="3" t="str">
        <f t="shared" si="346"/>
        <v>对咬连体分模双颌100603</v>
      </c>
    </row>
    <row r="15569" ht="14.25" spans="9:9">
      <c r="I15569" s="3" t="str">
        <f t="shared" si="346"/>
        <v>对咬连体分模双颌100604</v>
      </c>
    </row>
    <row r="15570" ht="14.25" spans="9:9">
      <c r="I15570" s="3" t="str">
        <f t="shared" si="346"/>
        <v>对咬连体分模双颌100605</v>
      </c>
    </row>
    <row r="15571" ht="14.25" spans="9:9">
      <c r="I15571" s="3" t="str">
        <f t="shared" si="346"/>
        <v>对咬连体分模双颌100606</v>
      </c>
    </row>
    <row r="15572" ht="14.25" spans="9:9">
      <c r="I15572" s="3" t="str">
        <f t="shared" si="346"/>
        <v>对咬连体分模双颌100607</v>
      </c>
    </row>
    <row r="15573" ht="14.25" spans="9:9">
      <c r="I15573" s="3" t="str">
        <f t="shared" si="346"/>
        <v>对咬连体分模双颌100608</v>
      </c>
    </row>
    <row r="15574" ht="14.25" spans="9:9">
      <c r="I15574" s="3" t="str">
        <f t="shared" si="346"/>
        <v>对咬连体分模双颌100609</v>
      </c>
    </row>
    <row r="15575" ht="14.25" spans="9:9">
      <c r="I15575" s="3" t="str">
        <f t="shared" si="346"/>
        <v>对咬连体分模双颌100610</v>
      </c>
    </row>
    <row r="15576" ht="14.25" spans="9:9">
      <c r="I15576" s="3" t="str">
        <f t="shared" si="346"/>
        <v>对咬连体分模双颌100611</v>
      </c>
    </row>
    <row r="15577" ht="14.25" spans="9:9">
      <c r="I15577" s="3" t="str">
        <f t="shared" si="346"/>
        <v>对咬连体分模双颌100612</v>
      </c>
    </row>
    <row r="15578" ht="14.25" spans="9:9">
      <c r="I15578" s="3" t="str">
        <f t="shared" si="346"/>
        <v>对咬连体分模双颌100701</v>
      </c>
    </row>
    <row r="15579" ht="14.25" spans="9:9">
      <c r="I15579" s="3" t="str">
        <f t="shared" si="346"/>
        <v>对咬连体分模双颌100702</v>
      </c>
    </row>
    <row r="15580" ht="14.25" spans="9:9">
      <c r="I15580" s="3" t="str">
        <f t="shared" si="346"/>
        <v>对咬连体分模双颌100703</v>
      </c>
    </row>
    <row r="15581" ht="14.25" spans="9:9">
      <c r="I15581" s="3" t="str">
        <f t="shared" si="346"/>
        <v>对咬连体分模双颌100704</v>
      </c>
    </row>
    <row r="15582" ht="14.25" spans="9:9">
      <c r="I15582" s="3" t="str">
        <f t="shared" si="346"/>
        <v>对咬连体分模双颌100705</v>
      </c>
    </row>
    <row r="15583" ht="14.25" spans="9:9">
      <c r="I15583" s="3" t="str">
        <f t="shared" si="346"/>
        <v>对咬连体分模双颌100706</v>
      </c>
    </row>
    <row r="15584" ht="14.25" spans="9:9">
      <c r="I15584" s="3" t="str">
        <f t="shared" si="346"/>
        <v>对咬连体分模双颌100707</v>
      </c>
    </row>
    <row r="15585" ht="14.25" spans="9:9">
      <c r="I15585" s="3" t="str">
        <f t="shared" si="346"/>
        <v>对咬连体分模双颌100708</v>
      </c>
    </row>
    <row r="15586" ht="14.25" spans="9:9">
      <c r="I15586" s="3" t="str">
        <f t="shared" si="346"/>
        <v>对咬连体分模双颌100709</v>
      </c>
    </row>
    <row r="15587" ht="14.25" spans="9:9">
      <c r="I15587" s="3" t="str">
        <f t="shared" si="346"/>
        <v>对咬连体分模双颌100710</v>
      </c>
    </row>
    <row r="15588" ht="14.25" spans="9:9">
      <c r="I15588" s="3" t="str">
        <f t="shared" si="346"/>
        <v>对咬连体分模双颌100711</v>
      </c>
    </row>
    <row r="15589" ht="14.25" spans="9:9">
      <c r="I15589" s="3" t="str">
        <f t="shared" si="346"/>
        <v>对咬连体分模双颌100712</v>
      </c>
    </row>
    <row r="15590" ht="14.25" spans="9:9">
      <c r="I15590" s="3" t="str">
        <f t="shared" si="346"/>
        <v>对咬连体分模双颌100801</v>
      </c>
    </row>
    <row r="15591" ht="14.25" spans="9:9">
      <c r="I15591" s="3" t="str">
        <f t="shared" si="346"/>
        <v>对咬连体分模双颌100802</v>
      </c>
    </row>
    <row r="15592" ht="14.25" spans="9:9">
      <c r="I15592" s="3" t="str">
        <f t="shared" si="346"/>
        <v>对咬连体分模双颌100803</v>
      </c>
    </row>
    <row r="15593" ht="14.25" spans="9:9">
      <c r="I15593" s="3" t="str">
        <f t="shared" si="346"/>
        <v>对咬连体分模双颌100804</v>
      </c>
    </row>
    <row r="15594" ht="14.25" spans="9:9">
      <c r="I15594" s="3" t="str">
        <f t="shared" si="346"/>
        <v>对咬连体分模双颌100805</v>
      </c>
    </row>
    <row r="15595" ht="14.25" spans="9:9">
      <c r="I15595" s="3" t="str">
        <f t="shared" si="346"/>
        <v>对咬连体分模双颌100806</v>
      </c>
    </row>
    <row r="15596" ht="14.25" spans="9:9">
      <c r="I15596" s="3" t="str">
        <f t="shared" si="346"/>
        <v>对咬连体分模双颌100807</v>
      </c>
    </row>
    <row r="15597" ht="14.25" spans="9:9">
      <c r="I15597" s="3" t="str">
        <f t="shared" si="346"/>
        <v>对咬连体分模双颌100808</v>
      </c>
    </row>
    <row r="15598" ht="14.25" spans="9:9">
      <c r="I15598" s="3" t="str">
        <f t="shared" si="346"/>
        <v>对咬连体分模双颌100809</v>
      </c>
    </row>
    <row r="15599" ht="14.25" spans="9:9">
      <c r="I15599" s="3" t="str">
        <f t="shared" si="346"/>
        <v>对咬连体分模双颌100810</v>
      </c>
    </row>
    <row r="15600" ht="14.25" spans="9:9">
      <c r="I15600" s="3" t="str">
        <f t="shared" si="346"/>
        <v>对咬连体分模双颌100811</v>
      </c>
    </row>
    <row r="15601" ht="14.25" spans="9:9">
      <c r="I15601" s="3" t="str">
        <f t="shared" si="346"/>
        <v>对咬连体分模双颌100812</v>
      </c>
    </row>
    <row r="15602" ht="14.25" spans="9:9">
      <c r="I15602" s="3" t="str">
        <f t="shared" si="346"/>
        <v>对咬连体分模双颌100901</v>
      </c>
    </row>
    <row r="15603" ht="14.25" spans="9:9">
      <c r="I15603" s="3" t="str">
        <f t="shared" si="346"/>
        <v>对咬连体分模双颌100902</v>
      </c>
    </row>
    <row r="15604" ht="14.25" spans="9:9">
      <c r="I15604" s="3" t="str">
        <f t="shared" si="346"/>
        <v>对咬连体分模双颌100903</v>
      </c>
    </row>
    <row r="15605" ht="14.25" spans="9:9">
      <c r="I15605" s="3" t="str">
        <f t="shared" si="346"/>
        <v>对咬连体分模双颌100904</v>
      </c>
    </row>
    <row r="15606" ht="14.25" spans="9:9">
      <c r="I15606" s="3" t="str">
        <f t="shared" si="346"/>
        <v>对咬连体分模双颌100905</v>
      </c>
    </row>
    <row r="15607" ht="14.25" spans="9:9">
      <c r="I15607" s="3" t="str">
        <f t="shared" si="346"/>
        <v>对咬连体分模双颌100906</v>
      </c>
    </row>
    <row r="15608" ht="14.25" spans="9:9">
      <c r="I15608" s="3" t="str">
        <f t="shared" si="346"/>
        <v>对咬连体分模双颌100907</v>
      </c>
    </row>
    <row r="15609" ht="14.25" spans="9:9">
      <c r="I15609" s="3" t="str">
        <f t="shared" si="346"/>
        <v>对咬连体分模双颌100908</v>
      </c>
    </row>
    <row r="15610" ht="14.25" spans="9:9">
      <c r="I15610" s="3" t="str">
        <f t="shared" si="346"/>
        <v>对咬连体分模双颌100909</v>
      </c>
    </row>
    <row r="15611" ht="14.25" spans="9:9">
      <c r="I15611" s="3" t="str">
        <f t="shared" si="346"/>
        <v>对咬连体分模双颌100910</v>
      </c>
    </row>
    <row r="15612" ht="14.25" spans="9:9">
      <c r="I15612" s="3" t="str">
        <f t="shared" si="346"/>
        <v>对咬连体分模双颌100911</v>
      </c>
    </row>
    <row r="15613" ht="14.25" spans="9:9">
      <c r="I15613" s="3" t="str">
        <f t="shared" si="346"/>
        <v>对咬连体分模双颌100912</v>
      </c>
    </row>
    <row r="15614" ht="14.25" spans="9:9">
      <c r="I15614" s="3" t="str">
        <f t="shared" si="346"/>
        <v>对咬连体分模双颌101001</v>
      </c>
    </row>
    <row r="15615" ht="14.25" spans="9:9">
      <c r="I15615" s="3" t="str">
        <f t="shared" si="346"/>
        <v>对咬连体分模双颌101002</v>
      </c>
    </row>
    <row r="15616" ht="14.25" spans="9:9">
      <c r="I15616" s="3" t="str">
        <f t="shared" si="346"/>
        <v>对咬连体分模双颌101003</v>
      </c>
    </row>
    <row r="15617" ht="14.25" spans="9:9">
      <c r="I15617" s="3" t="str">
        <f t="shared" si="346"/>
        <v>对咬连体分模双颌101004</v>
      </c>
    </row>
    <row r="15618" ht="14.25" spans="9:9">
      <c r="I15618" s="3" t="str">
        <f t="shared" ref="I15618:I15681" si="347">INDEX($E$2:$E$9,INT((ROW(F15617)-1)/6492)+1)&amp;INDEX($H$2:$H$6493,MOD(ROW(E15617)-1,6492)+1)</f>
        <v>对咬连体分模双颌101005</v>
      </c>
    </row>
    <row r="15619" ht="14.25" spans="9:9">
      <c r="I15619" s="3" t="str">
        <f t="shared" si="347"/>
        <v>对咬连体分模双颌101006</v>
      </c>
    </row>
    <row r="15620" ht="14.25" spans="9:9">
      <c r="I15620" s="3" t="str">
        <f t="shared" si="347"/>
        <v>对咬连体分模双颌101007</v>
      </c>
    </row>
    <row r="15621" ht="14.25" spans="9:9">
      <c r="I15621" s="3" t="str">
        <f t="shared" si="347"/>
        <v>对咬连体分模双颌101008</v>
      </c>
    </row>
    <row r="15622" ht="14.25" spans="9:9">
      <c r="I15622" s="3" t="str">
        <f t="shared" si="347"/>
        <v>对咬连体分模双颌101009</v>
      </c>
    </row>
    <row r="15623" ht="14.25" spans="9:9">
      <c r="I15623" s="3" t="str">
        <f t="shared" si="347"/>
        <v>对咬连体分模双颌101010</v>
      </c>
    </row>
    <row r="15624" ht="14.25" spans="9:9">
      <c r="I15624" s="3" t="str">
        <f t="shared" si="347"/>
        <v>对咬连体分模双颌101011</v>
      </c>
    </row>
    <row r="15625" ht="14.25" spans="9:9">
      <c r="I15625" s="3" t="str">
        <f t="shared" si="347"/>
        <v>对咬连体分模双颌101012</v>
      </c>
    </row>
    <row r="15626" ht="14.25" spans="9:9">
      <c r="I15626" s="3" t="str">
        <f t="shared" si="347"/>
        <v>对咬连体分模双颌101101</v>
      </c>
    </row>
    <row r="15627" ht="14.25" spans="9:9">
      <c r="I15627" s="3" t="str">
        <f t="shared" si="347"/>
        <v>对咬连体分模双颌101102</v>
      </c>
    </row>
    <row r="15628" ht="14.25" spans="9:9">
      <c r="I15628" s="3" t="str">
        <f t="shared" si="347"/>
        <v>对咬连体分模双颌101103</v>
      </c>
    </row>
    <row r="15629" ht="14.25" spans="9:9">
      <c r="I15629" s="3" t="str">
        <f t="shared" si="347"/>
        <v>对咬连体分模双颌101104</v>
      </c>
    </row>
    <row r="15630" ht="14.25" spans="9:9">
      <c r="I15630" s="3" t="str">
        <f t="shared" si="347"/>
        <v>对咬连体分模双颌101105</v>
      </c>
    </row>
    <row r="15631" ht="14.25" spans="9:9">
      <c r="I15631" s="3" t="str">
        <f t="shared" si="347"/>
        <v>对咬连体分模双颌101106</v>
      </c>
    </row>
    <row r="15632" ht="14.25" spans="9:9">
      <c r="I15632" s="3" t="str">
        <f t="shared" si="347"/>
        <v>对咬连体分模双颌101107</v>
      </c>
    </row>
    <row r="15633" ht="14.25" spans="9:9">
      <c r="I15633" s="3" t="str">
        <f t="shared" si="347"/>
        <v>对咬连体分模双颌101108</v>
      </c>
    </row>
    <row r="15634" ht="14.25" spans="9:9">
      <c r="I15634" s="3" t="str">
        <f t="shared" si="347"/>
        <v>对咬连体分模双颌101109</v>
      </c>
    </row>
    <row r="15635" ht="14.25" spans="9:9">
      <c r="I15635" s="3" t="str">
        <f t="shared" si="347"/>
        <v>对咬连体分模双颌101110</v>
      </c>
    </row>
    <row r="15636" ht="14.25" spans="9:9">
      <c r="I15636" s="3" t="str">
        <f t="shared" si="347"/>
        <v>对咬连体分模双颌101111</v>
      </c>
    </row>
    <row r="15637" ht="14.25" spans="9:9">
      <c r="I15637" s="3" t="str">
        <f t="shared" si="347"/>
        <v>对咬连体分模双颌101112</v>
      </c>
    </row>
    <row r="15638" ht="14.25" spans="9:9">
      <c r="I15638" s="3" t="str">
        <f t="shared" si="347"/>
        <v>对咬连体分模双颌110301</v>
      </c>
    </row>
    <row r="15639" ht="14.25" spans="9:9">
      <c r="I15639" s="3" t="str">
        <f t="shared" si="347"/>
        <v>对咬连体分模双颌110302</v>
      </c>
    </row>
    <row r="15640" ht="14.25" spans="9:9">
      <c r="I15640" s="3" t="str">
        <f t="shared" si="347"/>
        <v>对咬连体分模双颌110303</v>
      </c>
    </row>
    <row r="15641" ht="14.25" spans="9:9">
      <c r="I15641" s="3" t="str">
        <f t="shared" si="347"/>
        <v>对咬连体分模双颌110304</v>
      </c>
    </row>
    <row r="15642" ht="14.25" spans="9:9">
      <c r="I15642" s="3" t="str">
        <f t="shared" si="347"/>
        <v>对咬连体分模双颌110305</v>
      </c>
    </row>
    <row r="15643" ht="14.25" spans="9:9">
      <c r="I15643" s="3" t="str">
        <f t="shared" si="347"/>
        <v>对咬连体分模双颌110306</v>
      </c>
    </row>
    <row r="15644" ht="14.25" spans="9:9">
      <c r="I15644" s="3" t="str">
        <f t="shared" si="347"/>
        <v>对咬连体分模双颌110307</v>
      </c>
    </row>
    <row r="15645" ht="14.25" spans="9:9">
      <c r="I15645" s="3" t="str">
        <f t="shared" si="347"/>
        <v>对咬连体分模双颌110308</v>
      </c>
    </row>
    <row r="15646" ht="14.25" spans="9:9">
      <c r="I15646" s="3" t="str">
        <f t="shared" si="347"/>
        <v>对咬连体分模双颌110309</v>
      </c>
    </row>
    <row r="15647" ht="14.25" spans="9:9">
      <c r="I15647" s="3" t="str">
        <f t="shared" si="347"/>
        <v>对咬连体分模双颌110310</v>
      </c>
    </row>
    <row r="15648" ht="14.25" spans="9:9">
      <c r="I15648" s="3" t="str">
        <f t="shared" si="347"/>
        <v>对咬连体分模双颌110311</v>
      </c>
    </row>
    <row r="15649" ht="14.25" spans="9:9">
      <c r="I15649" s="3" t="str">
        <f t="shared" si="347"/>
        <v>对咬连体分模双颌110312</v>
      </c>
    </row>
    <row r="15650" ht="14.25" spans="9:9">
      <c r="I15650" s="3" t="str">
        <f t="shared" si="347"/>
        <v>对咬连体分模双颌110401</v>
      </c>
    </row>
    <row r="15651" ht="14.25" spans="9:9">
      <c r="I15651" s="3" t="str">
        <f t="shared" si="347"/>
        <v>对咬连体分模双颌110402</v>
      </c>
    </row>
    <row r="15652" ht="14.25" spans="9:9">
      <c r="I15652" s="3" t="str">
        <f t="shared" si="347"/>
        <v>对咬连体分模双颌110403</v>
      </c>
    </row>
    <row r="15653" ht="14.25" spans="9:9">
      <c r="I15653" s="3" t="str">
        <f t="shared" si="347"/>
        <v>对咬连体分模双颌110404</v>
      </c>
    </row>
    <row r="15654" ht="14.25" spans="9:9">
      <c r="I15654" s="3" t="str">
        <f t="shared" si="347"/>
        <v>对咬连体分模双颌110405</v>
      </c>
    </row>
    <row r="15655" ht="14.25" spans="9:9">
      <c r="I15655" s="3" t="str">
        <f t="shared" si="347"/>
        <v>对咬连体分模双颌110406</v>
      </c>
    </row>
    <row r="15656" ht="14.25" spans="9:9">
      <c r="I15656" s="3" t="str">
        <f t="shared" si="347"/>
        <v>对咬连体分模双颌110407</v>
      </c>
    </row>
    <row r="15657" ht="14.25" spans="9:9">
      <c r="I15657" s="3" t="str">
        <f t="shared" si="347"/>
        <v>对咬连体分模双颌110408</v>
      </c>
    </row>
    <row r="15658" ht="14.25" spans="9:9">
      <c r="I15658" s="3" t="str">
        <f t="shared" si="347"/>
        <v>对咬连体分模双颌110409</v>
      </c>
    </row>
    <row r="15659" ht="14.25" spans="9:9">
      <c r="I15659" s="3" t="str">
        <f t="shared" si="347"/>
        <v>对咬连体分模双颌110410</v>
      </c>
    </row>
    <row r="15660" ht="14.25" spans="9:9">
      <c r="I15660" s="3" t="str">
        <f t="shared" si="347"/>
        <v>对咬连体分模双颌110411</v>
      </c>
    </row>
    <row r="15661" ht="14.25" spans="9:9">
      <c r="I15661" s="3" t="str">
        <f t="shared" si="347"/>
        <v>对咬连体分模双颌110412</v>
      </c>
    </row>
    <row r="15662" ht="14.25" spans="9:9">
      <c r="I15662" s="3" t="str">
        <f t="shared" si="347"/>
        <v>对咬连体分模双颌110501</v>
      </c>
    </row>
    <row r="15663" ht="14.25" spans="9:9">
      <c r="I15663" s="3" t="str">
        <f t="shared" si="347"/>
        <v>对咬连体分模双颌110502</v>
      </c>
    </row>
    <row r="15664" ht="14.25" spans="9:9">
      <c r="I15664" s="3" t="str">
        <f t="shared" si="347"/>
        <v>对咬连体分模双颌110503</v>
      </c>
    </row>
    <row r="15665" ht="14.25" spans="9:9">
      <c r="I15665" s="3" t="str">
        <f t="shared" si="347"/>
        <v>对咬连体分模双颌110504</v>
      </c>
    </row>
    <row r="15666" ht="14.25" spans="9:9">
      <c r="I15666" s="3" t="str">
        <f t="shared" si="347"/>
        <v>对咬连体分模双颌110505</v>
      </c>
    </row>
    <row r="15667" ht="14.25" spans="9:9">
      <c r="I15667" s="3" t="str">
        <f t="shared" si="347"/>
        <v>对咬连体分模双颌110506</v>
      </c>
    </row>
    <row r="15668" ht="14.25" spans="9:9">
      <c r="I15668" s="3" t="str">
        <f t="shared" si="347"/>
        <v>对咬连体分模双颌110507</v>
      </c>
    </row>
    <row r="15669" ht="14.25" spans="9:9">
      <c r="I15669" s="3" t="str">
        <f t="shared" si="347"/>
        <v>对咬连体分模双颌110508</v>
      </c>
    </row>
    <row r="15670" ht="14.25" spans="9:9">
      <c r="I15670" s="3" t="str">
        <f t="shared" si="347"/>
        <v>对咬连体分模双颌110509</v>
      </c>
    </row>
    <row r="15671" ht="14.25" spans="9:9">
      <c r="I15671" s="3" t="str">
        <f t="shared" si="347"/>
        <v>对咬连体分模双颌110510</v>
      </c>
    </row>
    <row r="15672" ht="14.25" spans="9:9">
      <c r="I15672" s="3" t="str">
        <f t="shared" si="347"/>
        <v>对咬连体分模双颌110511</v>
      </c>
    </row>
    <row r="15673" ht="14.25" spans="9:9">
      <c r="I15673" s="3" t="str">
        <f t="shared" si="347"/>
        <v>对咬连体分模双颌110512</v>
      </c>
    </row>
    <row r="15674" ht="14.25" spans="9:9">
      <c r="I15674" s="3" t="str">
        <f t="shared" si="347"/>
        <v>对咬连体分模双颌110601</v>
      </c>
    </row>
    <row r="15675" ht="14.25" spans="9:9">
      <c r="I15675" s="3" t="str">
        <f t="shared" si="347"/>
        <v>对咬连体分模双颌110602</v>
      </c>
    </row>
    <row r="15676" ht="14.25" spans="9:9">
      <c r="I15676" s="3" t="str">
        <f t="shared" si="347"/>
        <v>对咬连体分模双颌110603</v>
      </c>
    </row>
    <row r="15677" ht="14.25" spans="9:9">
      <c r="I15677" s="3" t="str">
        <f t="shared" si="347"/>
        <v>对咬连体分模双颌110604</v>
      </c>
    </row>
    <row r="15678" ht="14.25" spans="9:9">
      <c r="I15678" s="3" t="str">
        <f t="shared" si="347"/>
        <v>对咬连体分模双颌110605</v>
      </c>
    </row>
    <row r="15679" ht="14.25" spans="9:9">
      <c r="I15679" s="3" t="str">
        <f t="shared" si="347"/>
        <v>对咬连体分模双颌110606</v>
      </c>
    </row>
    <row r="15680" ht="14.25" spans="9:9">
      <c r="I15680" s="3" t="str">
        <f t="shared" si="347"/>
        <v>对咬连体分模双颌110607</v>
      </c>
    </row>
    <row r="15681" ht="14.25" spans="9:9">
      <c r="I15681" s="3" t="str">
        <f t="shared" si="347"/>
        <v>对咬连体分模双颌110608</v>
      </c>
    </row>
    <row r="15682" ht="14.25" spans="9:9">
      <c r="I15682" s="3" t="str">
        <f t="shared" ref="I15682:I15745" si="348">INDEX($E$2:$E$9,INT((ROW(F15681)-1)/6492)+1)&amp;INDEX($H$2:$H$6493,MOD(ROW(E15681)-1,6492)+1)</f>
        <v>对咬连体分模双颌110609</v>
      </c>
    </row>
    <row r="15683" ht="14.25" spans="9:9">
      <c r="I15683" s="3" t="str">
        <f t="shared" si="348"/>
        <v>对咬连体分模双颌110610</v>
      </c>
    </row>
    <row r="15684" ht="14.25" spans="9:9">
      <c r="I15684" s="3" t="str">
        <f t="shared" si="348"/>
        <v>对咬连体分模双颌110611</v>
      </c>
    </row>
    <row r="15685" ht="14.25" spans="9:9">
      <c r="I15685" s="3" t="str">
        <f t="shared" si="348"/>
        <v>对咬连体分模双颌110612</v>
      </c>
    </row>
    <row r="15686" ht="14.25" spans="9:9">
      <c r="I15686" s="3" t="str">
        <f t="shared" si="348"/>
        <v>对咬连体分模双颌110701</v>
      </c>
    </row>
    <row r="15687" ht="14.25" spans="9:9">
      <c r="I15687" s="3" t="str">
        <f t="shared" si="348"/>
        <v>对咬连体分模双颌110702</v>
      </c>
    </row>
    <row r="15688" ht="14.25" spans="9:9">
      <c r="I15688" s="3" t="str">
        <f t="shared" si="348"/>
        <v>对咬连体分模双颌110703</v>
      </c>
    </row>
    <row r="15689" ht="14.25" spans="9:9">
      <c r="I15689" s="3" t="str">
        <f t="shared" si="348"/>
        <v>对咬连体分模双颌110704</v>
      </c>
    </row>
    <row r="15690" ht="14.25" spans="9:9">
      <c r="I15690" s="3" t="str">
        <f t="shared" si="348"/>
        <v>对咬连体分模双颌110705</v>
      </c>
    </row>
    <row r="15691" ht="14.25" spans="9:9">
      <c r="I15691" s="3" t="str">
        <f t="shared" si="348"/>
        <v>对咬连体分模双颌110706</v>
      </c>
    </row>
    <row r="15692" ht="14.25" spans="9:9">
      <c r="I15692" s="3" t="str">
        <f t="shared" si="348"/>
        <v>对咬连体分模双颌110707</v>
      </c>
    </row>
    <row r="15693" ht="14.25" spans="9:9">
      <c r="I15693" s="3" t="str">
        <f t="shared" si="348"/>
        <v>对咬连体分模双颌110708</v>
      </c>
    </row>
    <row r="15694" ht="14.25" spans="9:9">
      <c r="I15694" s="3" t="str">
        <f t="shared" si="348"/>
        <v>对咬连体分模双颌110709</v>
      </c>
    </row>
    <row r="15695" ht="14.25" spans="9:9">
      <c r="I15695" s="3" t="str">
        <f t="shared" si="348"/>
        <v>对咬连体分模双颌110710</v>
      </c>
    </row>
    <row r="15696" ht="14.25" spans="9:9">
      <c r="I15696" s="3" t="str">
        <f t="shared" si="348"/>
        <v>对咬连体分模双颌110711</v>
      </c>
    </row>
    <row r="15697" ht="14.25" spans="9:9">
      <c r="I15697" s="3" t="str">
        <f t="shared" si="348"/>
        <v>对咬连体分模双颌110712</v>
      </c>
    </row>
    <row r="15698" ht="14.25" spans="9:9">
      <c r="I15698" s="3" t="str">
        <f t="shared" si="348"/>
        <v>对咬连体分模双颌110801</v>
      </c>
    </row>
    <row r="15699" ht="14.25" spans="9:9">
      <c r="I15699" s="3" t="str">
        <f t="shared" si="348"/>
        <v>对咬连体分模双颌110802</v>
      </c>
    </row>
    <row r="15700" ht="14.25" spans="9:9">
      <c r="I15700" s="3" t="str">
        <f t="shared" si="348"/>
        <v>对咬连体分模双颌110803</v>
      </c>
    </row>
    <row r="15701" ht="14.25" spans="9:9">
      <c r="I15701" s="3" t="str">
        <f t="shared" si="348"/>
        <v>对咬连体分模双颌110804</v>
      </c>
    </row>
    <row r="15702" ht="14.25" spans="9:9">
      <c r="I15702" s="3" t="str">
        <f t="shared" si="348"/>
        <v>对咬连体分模双颌110805</v>
      </c>
    </row>
    <row r="15703" ht="14.25" spans="9:9">
      <c r="I15703" s="3" t="str">
        <f t="shared" si="348"/>
        <v>对咬连体分模双颌110806</v>
      </c>
    </row>
    <row r="15704" ht="14.25" spans="9:9">
      <c r="I15704" s="3" t="str">
        <f t="shared" si="348"/>
        <v>对咬连体分模双颌110807</v>
      </c>
    </row>
    <row r="15705" ht="14.25" spans="9:9">
      <c r="I15705" s="3" t="str">
        <f t="shared" si="348"/>
        <v>对咬连体分模双颌110808</v>
      </c>
    </row>
    <row r="15706" ht="14.25" spans="9:9">
      <c r="I15706" s="3" t="str">
        <f t="shared" si="348"/>
        <v>对咬连体分模双颌110809</v>
      </c>
    </row>
    <row r="15707" ht="14.25" spans="9:9">
      <c r="I15707" s="3" t="str">
        <f t="shared" si="348"/>
        <v>对咬连体分模双颌110810</v>
      </c>
    </row>
    <row r="15708" ht="14.25" spans="9:9">
      <c r="I15708" s="3" t="str">
        <f t="shared" si="348"/>
        <v>对咬连体分模双颌110811</v>
      </c>
    </row>
    <row r="15709" ht="14.25" spans="9:9">
      <c r="I15709" s="3" t="str">
        <f t="shared" si="348"/>
        <v>对咬连体分模双颌110812</v>
      </c>
    </row>
    <row r="15710" ht="14.25" spans="9:9">
      <c r="I15710" s="3" t="str">
        <f t="shared" si="348"/>
        <v>对咬连体分模双颌110901</v>
      </c>
    </row>
    <row r="15711" ht="14.25" spans="9:9">
      <c r="I15711" s="3" t="str">
        <f t="shared" si="348"/>
        <v>对咬连体分模双颌110902</v>
      </c>
    </row>
    <row r="15712" ht="14.25" spans="9:9">
      <c r="I15712" s="3" t="str">
        <f t="shared" si="348"/>
        <v>对咬连体分模双颌110903</v>
      </c>
    </row>
    <row r="15713" ht="14.25" spans="9:9">
      <c r="I15713" s="3" t="str">
        <f t="shared" si="348"/>
        <v>对咬连体分模双颌110904</v>
      </c>
    </row>
    <row r="15714" ht="14.25" spans="9:9">
      <c r="I15714" s="3" t="str">
        <f t="shared" si="348"/>
        <v>对咬连体分模双颌110905</v>
      </c>
    </row>
    <row r="15715" ht="14.25" spans="9:9">
      <c r="I15715" s="3" t="str">
        <f t="shared" si="348"/>
        <v>对咬连体分模双颌110906</v>
      </c>
    </row>
    <row r="15716" ht="14.25" spans="9:9">
      <c r="I15716" s="3" t="str">
        <f t="shared" si="348"/>
        <v>对咬连体分模双颌110907</v>
      </c>
    </row>
    <row r="15717" ht="14.25" spans="9:9">
      <c r="I15717" s="3" t="str">
        <f t="shared" si="348"/>
        <v>对咬连体分模双颌110908</v>
      </c>
    </row>
    <row r="15718" ht="14.25" spans="9:9">
      <c r="I15718" s="3" t="str">
        <f t="shared" si="348"/>
        <v>对咬连体分模双颌110909</v>
      </c>
    </row>
    <row r="15719" ht="14.25" spans="9:9">
      <c r="I15719" s="3" t="str">
        <f t="shared" si="348"/>
        <v>对咬连体分模双颌110910</v>
      </c>
    </row>
    <row r="15720" ht="14.25" spans="9:9">
      <c r="I15720" s="3" t="str">
        <f t="shared" si="348"/>
        <v>对咬连体分模双颌110911</v>
      </c>
    </row>
    <row r="15721" ht="14.25" spans="9:9">
      <c r="I15721" s="3" t="str">
        <f t="shared" si="348"/>
        <v>对咬连体分模双颌110912</v>
      </c>
    </row>
    <row r="15722" ht="14.25" spans="9:9">
      <c r="I15722" s="3" t="str">
        <f t="shared" si="348"/>
        <v>对咬连体分模双颌111001</v>
      </c>
    </row>
    <row r="15723" ht="14.25" spans="9:9">
      <c r="I15723" s="3" t="str">
        <f t="shared" si="348"/>
        <v>对咬连体分模双颌111002</v>
      </c>
    </row>
    <row r="15724" ht="14.25" spans="9:9">
      <c r="I15724" s="3" t="str">
        <f t="shared" si="348"/>
        <v>对咬连体分模双颌111003</v>
      </c>
    </row>
    <row r="15725" ht="14.25" spans="9:9">
      <c r="I15725" s="3" t="str">
        <f t="shared" si="348"/>
        <v>对咬连体分模双颌111004</v>
      </c>
    </row>
    <row r="15726" ht="14.25" spans="9:9">
      <c r="I15726" s="3" t="str">
        <f t="shared" si="348"/>
        <v>对咬连体分模双颌111005</v>
      </c>
    </row>
    <row r="15727" ht="14.25" spans="9:9">
      <c r="I15727" s="3" t="str">
        <f t="shared" si="348"/>
        <v>对咬连体分模双颌111006</v>
      </c>
    </row>
    <row r="15728" ht="14.25" spans="9:9">
      <c r="I15728" s="3" t="str">
        <f t="shared" si="348"/>
        <v>对咬连体分模双颌111007</v>
      </c>
    </row>
    <row r="15729" ht="14.25" spans="9:9">
      <c r="I15729" s="3" t="str">
        <f t="shared" si="348"/>
        <v>对咬连体分模双颌111008</v>
      </c>
    </row>
    <row r="15730" ht="14.25" spans="9:9">
      <c r="I15730" s="3" t="str">
        <f t="shared" si="348"/>
        <v>对咬连体分模双颌111009</v>
      </c>
    </row>
    <row r="15731" ht="14.25" spans="9:9">
      <c r="I15731" s="3" t="str">
        <f t="shared" si="348"/>
        <v>对咬连体分模双颌111010</v>
      </c>
    </row>
    <row r="15732" ht="14.25" spans="9:9">
      <c r="I15732" s="3" t="str">
        <f t="shared" si="348"/>
        <v>对咬连体分模双颌111011</v>
      </c>
    </row>
    <row r="15733" ht="14.25" spans="9:9">
      <c r="I15733" s="3" t="str">
        <f t="shared" si="348"/>
        <v>对咬连体分模双颌111012</v>
      </c>
    </row>
    <row r="15734" ht="14.25" spans="9:9">
      <c r="I15734" s="3" t="str">
        <f t="shared" si="348"/>
        <v>对咬连体分模双颌110301</v>
      </c>
    </row>
    <row r="15735" ht="14.25" spans="9:9">
      <c r="I15735" s="3" t="str">
        <f t="shared" si="348"/>
        <v>对咬连体分模双颌110302</v>
      </c>
    </row>
    <row r="15736" ht="14.25" spans="9:9">
      <c r="I15736" s="3" t="str">
        <f t="shared" si="348"/>
        <v>对咬连体分模双颌110303</v>
      </c>
    </row>
    <row r="15737" ht="14.25" spans="9:9">
      <c r="I15737" s="3" t="str">
        <f t="shared" si="348"/>
        <v>对咬连体分模双颌110304</v>
      </c>
    </row>
    <row r="15738" ht="14.25" spans="9:9">
      <c r="I15738" s="3" t="str">
        <f t="shared" si="348"/>
        <v>对咬连体分模双颌110305</v>
      </c>
    </row>
    <row r="15739" ht="14.25" spans="9:9">
      <c r="I15739" s="3" t="str">
        <f t="shared" si="348"/>
        <v>对咬连体分模双颌110306</v>
      </c>
    </row>
    <row r="15740" ht="14.25" spans="9:9">
      <c r="I15740" s="3" t="str">
        <f t="shared" si="348"/>
        <v>对咬连体分模双颌110307</v>
      </c>
    </row>
    <row r="15741" ht="14.25" spans="9:9">
      <c r="I15741" s="3" t="str">
        <f t="shared" si="348"/>
        <v>对咬连体分模双颌110308</v>
      </c>
    </row>
    <row r="15742" ht="14.25" spans="9:9">
      <c r="I15742" s="3" t="str">
        <f t="shared" si="348"/>
        <v>对咬连体分模双颌110309</v>
      </c>
    </row>
    <row r="15743" ht="14.25" spans="9:9">
      <c r="I15743" s="3" t="str">
        <f t="shared" si="348"/>
        <v>对咬连体分模双颌110310</v>
      </c>
    </row>
    <row r="15744" ht="14.25" spans="9:9">
      <c r="I15744" s="3" t="str">
        <f t="shared" si="348"/>
        <v>对咬连体分模双颌110311</v>
      </c>
    </row>
    <row r="15745" ht="14.25" spans="9:9">
      <c r="I15745" s="3" t="str">
        <f t="shared" si="348"/>
        <v>对咬连体分模双颌110312</v>
      </c>
    </row>
    <row r="15746" ht="14.25" spans="9:9">
      <c r="I15746" s="3" t="str">
        <f t="shared" ref="I15746:I15809" si="349">INDEX($E$2:$E$9,INT((ROW(F15745)-1)/6492)+1)&amp;INDEX($H$2:$H$6493,MOD(ROW(E15745)-1,6492)+1)</f>
        <v>对咬连体分模双颌110401</v>
      </c>
    </row>
    <row r="15747" ht="14.25" spans="9:9">
      <c r="I15747" s="3" t="str">
        <f t="shared" si="349"/>
        <v>对咬连体分模双颌110402</v>
      </c>
    </row>
    <row r="15748" ht="14.25" spans="9:9">
      <c r="I15748" s="3" t="str">
        <f t="shared" si="349"/>
        <v>对咬连体分模双颌110403</v>
      </c>
    </row>
    <row r="15749" ht="14.25" spans="9:9">
      <c r="I15749" s="3" t="str">
        <f t="shared" si="349"/>
        <v>对咬连体分模双颌110404</v>
      </c>
    </row>
    <row r="15750" ht="14.25" spans="9:9">
      <c r="I15750" s="3" t="str">
        <f t="shared" si="349"/>
        <v>对咬连体分模双颌110405</v>
      </c>
    </row>
    <row r="15751" ht="14.25" spans="9:9">
      <c r="I15751" s="3" t="str">
        <f t="shared" si="349"/>
        <v>对咬连体分模双颌110406</v>
      </c>
    </row>
    <row r="15752" ht="14.25" spans="9:9">
      <c r="I15752" s="3" t="str">
        <f t="shared" si="349"/>
        <v>对咬连体分模双颌110407</v>
      </c>
    </row>
    <row r="15753" ht="14.25" spans="9:9">
      <c r="I15753" s="3" t="str">
        <f t="shared" si="349"/>
        <v>对咬连体分模双颌110408</v>
      </c>
    </row>
    <row r="15754" ht="14.25" spans="9:9">
      <c r="I15754" s="3" t="str">
        <f t="shared" si="349"/>
        <v>对咬连体分模双颌110409</v>
      </c>
    </row>
    <row r="15755" ht="14.25" spans="9:9">
      <c r="I15755" s="3" t="str">
        <f t="shared" si="349"/>
        <v>对咬连体分模双颌110410</v>
      </c>
    </row>
    <row r="15756" ht="14.25" spans="9:9">
      <c r="I15756" s="3" t="str">
        <f t="shared" si="349"/>
        <v>对咬连体分模双颌110411</v>
      </c>
    </row>
    <row r="15757" ht="14.25" spans="9:9">
      <c r="I15757" s="3" t="str">
        <f t="shared" si="349"/>
        <v>对咬连体分模双颌110412</v>
      </c>
    </row>
    <row r="15758" ht="14.25" spans="9:9">
      <c r="I15758" s="3" t="str">
        <f t="shared" si="349"/>
        <v>对咬连体分模双颌110501</v>
      </c>
    </row>
    <row r="15759" ht="14.25" spans="9:9">
      <c r="I15759" s="3" t="str">
        <f t="shared" si="349"/>
        <v>对咬连体分模双颌110502</v>
      </c>
    </row>
    <row r="15760" ht="14.25" spans="9:9">
      <c r="I15760" s="3" t="str">
        <f t="shared" si="349"/>
        <v>对咬连体分模双颌110503</v>
      </c>
    </row>
    <row r="15761" ht="14.25" spans="9:9">
      <c r="I15761" s="3" t="str">
        <f t="shared" si="349"/>
        <v>对咬连体分模双颌110504</v>
      </c>
    </row>
    <row r="15762" ht="14.25" spans="9:9">
      <c r="I15762" s="3" t="str">
        <f t="shared" si="349"/>
        <v>对咬连体分模双颌110505</v>
      </c>
    </row>
    <row r="15763" ht="14.25" spans="9:9">
      <c r="I15763" s="3" t="str">
        <f t="shared" si="349"/>
        <v>对咬连体分模双颌110506</v>
      </c>
    </row>
    <row r="15764" ht="14.25" spans="9:9">
      <c r="I15764" s="3" t="str">
        <f t="shared" si="349"/>
        <v>对咬连体分模双颌110507</v>
      </c>
    </row>
    <row r="15765" ht="14.25" spans="9:9">
      <c r="I15765" s="3" t="str">
        <f t="shared" si="349"/>
        <v>对咬连体分模双颌110508</v>
      </c>
    </row>
    <row r="15766" ht="14.25" spans="9:9">
      <c r="I15766" s="3" t="str">
        <f t="shared" si="349"/>
        <v>对咬连体分模双颌110509</v>
      </c>
    </row>
    <row r="15767" ht="14.25" spans="9:9">
      <c r="I15767" s="3" t="str">
        <f t="shared" si="349"/>
        <v>对咬连体分模双颌110510</v>
      </c>
    </row>
    <row r="15768" ht="14.25" spans="9:9">
      <c r="I15768" s="3" t="str">
        <f t="shared" si="349"/>
        <v>对咬连体分模双颌110511</v>
      </c>
    </row>
    <row r="15769" ht="14.25" spans="9:9">
      <c r="I15769" s="3" t="str">
        <f t="shared" si="349"/>
        <v>对咬连体分模双颌110512</v>
      </c>
    </row>
    <row r="15770" ht="14.25" spans="9:9">
      <c r="I15770" s="3" t="str">
        <f t="shared" si="349"/>
        <v>对咬连体分模双颌110601</v>
      </c>
    </row>
    <row r="15771" ht="14.25" spans="9:9">
      <c r="I15771" s="3" t="str">
        <f t="shared" si="349"/>
        <v>对咬连体分模双颌110602</v>
      </c>
    </row>
    <row r="15772" ht="14.25" spans="9:9">
      <c r="I15772" s="3" t="str">
        <f t="shared" si="349"/>
        <v>对咬连体分模双颌110603</v>
      </c>
    </row>
    <row r="15773" ht="14.25" spans="9:9">
      <c r="I15773" s="3" t="str">
        <f t="shared" si="349"/>
        <v>对咬连体分模双颌110604</v>
      </c>
    </row>
    <row r="15774" ht="14.25" spans="9:9">
      <c r="I15774" s="3" t="str">
        <f t="shared" si="349"/>
        <v>对咬连体分模双颌110605</v>
      </c>
    </row>
    <row r="15775" ht="14.25" spans="9:9">
      <c r="I15775" s="3" t="str">
        <f t="shared" si="349"/>
        <v>对咬连体分模双颌110606</v>
      </c>
    </row>
    <row r="15776" ht="14.25" spans="9:9">
      <c r="I15776" s="3" t="str">
        <f t="shared" si="349"/>
        <v>对咬连体分模双颌110607</v>
      </c>
    </row>
    <row r="15777" ht="14.25" spans="9:9">
      <c r="I15777" s="3" t="str">
        <f t="shared" si="349"/>
        <v>对咬连体分模双颌110608</v>
      </c>
    </row>
    <row r="15778" ht="14.25" spans="9:9">
      <c r="I15778" s="3" t="str">
        <f t="shared" si="349"/>
        <v>对咬连体分模双颌110609</v>
      </c>
    </row>
    <row r="15779" ht="14.25" spans="9:9">
      <c r="I15779" s="3" t="str">
        <f t="shared" si="349"/>
        <v>对咬连体分模双颌110610</v>
      </c>
    </row>
    <row r="15780" ht="14.25" spans="9:9">
      <c r="I15780" s="3" t="str">
        <f t="shared" si="349"/>
        <v>对咬连体分模双颌110611</v>
      </c>
    </row>
    <row r="15781" ht="14.25" spans="9:9">
      <c r="I15781" s="3" t="str">
        <f t="shared" si="349"/>
        <v>对咬连体分模双颌110612</v>
      </c>
    </row>
    <row r="15782" ht="14.25" spans="9:9">
      <c r="I15782" s="3" t="str">
        <f t="shared" si="349"/>
        <v>对咬连体分模双颌110701</v>
      </c>
    </row>
    <row r="15783" ht="14.25" spans="9:9">
      <c r="I15783" s="3" t="str">
        <f t="shared" si="349"/>
        <v>对咬连体分模双颌110702</v>
      </c>
    </row>
    <row r="15784" ht="14.25" spans="9:9">
      <c r="I15784" s="3" t="str">
        <f t="shared" si="349"/>
        <v>对咬连体分模双颌110703</v>
      </c>
    </row>
    <row r="15785" ht="14.25" spans="9:9">
      <c r="I15785" s="3" t="str">
        <f t="shared" si="349"/>
        <v>对咬连体分模双颌110704</v>
      </c>
    </row>
    <row r="15786" ht="14.25" spans="9:9">
      <c r="I15786" s="3" t="str">
        <f t="shared" si="349"/>
        <v>对咬连体分模双颌110705</v>
      </c>
    </row>
    <row r="15787" ht="14.25" spans="9:9">
      <c r="I15787" s="3" t="str">
        <f t="shared" si="349"/>
        <v>对咬连体分模双颌110706</v>
      </c>
    </row>
    <row r="15788" ht="14.25" spans="9:9">
      <c r="I15788" s="3" t="str">
        <f t="shared" si="349"/>
        <v>对咬连体分模双颌110707</v>
      </c>
    </row>
    <row r="15789" ht="14.25" spans="9:9">
      <c r="I15789" s="3" t="str">
        <f t="shared" si="349"/>
        <v>对咬连体分模双颌110708</v>
      </c>
    </row>
    <row r="15790" ht="14.25" spans="9:9">
      <c r="I15790" s="3" t="str">
        <f t="shared" si="349"/>
        <v>对咬连体分模双颌110709</v>
      </c>
    </row>
    <row r="15791" ht="14.25" spans="9:9">
      <c r="I15791" s="3" t="str">
        <f t="shared" si="349"/>
        <v>对咬连体分模双颌110710</v>
      </c>
    </row>
    <row r="15792" ht="14.25" spans="9:9">
      <c r="I15792" s="3" t="str">
        <f t="shared" si="349"/>
        <v>对咬连体分模双颌110711</v>
      </c>
    </row>
    <row r="15793" ht="14.25" spans="9:9">
      <c r="I15793" s="3" t="str">
        <f t="shared" si="349"/>
        <v>对咬连体分模双颌110712</v>
      </c>
    </row>
    <row r="15794" ht="14.25" spans="9:9">
      <c r="I15794" s="3" t="str">
        <f t="shared" si="349"/>
        <v>对咬连体分模双颌110801</v>
      </c>
    </row>
    <row r="15795" ht="14.25" spans="9:9">
      <c r="I15795" s="3" t="str">
        <f t="shared" si="349"/>
        <v>对咬连体分模双颌110802</v>
      </c>
    </row>
    <row r="15796" ht="14.25" spans="9:9">
      <c r="I15796" s="3" t="str">
        <f t="shared" si="349"/>
        <v>对咬连体分模双颌110803</v>
      </c>
    </row>
    <row r="15797" ht="14.25" spans="9:9">
      <c r="I15797" s="3" t="str">
        <f t="shared" si="349"/>
        <v>对咬连体分模双颌110804</v>
      </c>
    </row>
    <row r="15798" ht="14.25" spans="9:9">
      <c r="I15798" s="3" t="str">
        <f t="shared" si="349"/>
        <v>对咬连体分模双颌110805</v>
      </c>
    </row>
    <row r="15799" ht="14.25" spans="9:9">
      <c r="I15799" s="3" t="str">
        <f t="shared" si="349"/>
        <v>对咬连体分模双颌110806</v>
      </c>
    </row>
    <row r="15800" ht="14.25" spans="9:9">
      <c r="I15800" s="3" t="str">
        <f t="shared" si="349"/>
        <v>对咬连体分模双颌110807</v>
      </c>
    </row>
    <row r="15801" ht="14.25" spans="9:9">
      <c r="I15801" s="3" t="str">
        <f t="shared" si="349"/>
        <v>对咬连体分模双颌110808</v>
      </c>
    </row>
    <row r="15802" ht="14.25" spans="9:9">
      <c r="I15802" s="3" t="str">
        <f t="shared" si="349"/>
        <v>对咬连体分模双颌110809</v>
      </c>
    </row>
    <row r="15803" ht="14.25" spans="9:9">
      <c r="I15803" s="3" t="str">
        <f t="shared" si="349"/>
        <v>对咬连体分模双颌110810</v>
      </c>
    </row>
    <row r="15804" ht="14.25" spans="9:9">
      <c r="I15804" s="3" t="str">
        <f t="shared" si="349"/>
        <v>对咬连体分模双颌110811</v>
      </c>
    </row>
    <row r="15805" ht="14.25" spans="9:9">
      <c r="I15805" s="3" t="str">
        <f t="shared" si="349"/>
        <v>对咬连体分模双颌110812</v>
      </c>
    </row>
    <row r="15806" ht="14.25" spans="9:9">
      <c r="I15806" s="3" t="str">
        <f t="shared" si="349"/>
        <v>对咬连体分模双颌110901</v>
      </c>
    </row>
    <row r="15807" ht="14.25" spans="9:9">
      <c r="I15807" s="3" t="str">
        <f t="shared" si="349"/>
        <v>对咬连体分模双颌110902</v>
      </c>
    </row>
    <row r="15808" ht="14.25" spans="9:9">
      <c r="I15808" s="3" t="str">
        <f t="shared" si="349"/>
        <v>对咬连体分模双颌110903</v>
      </c>
    </row>
    <row r="15809" ht="14.25" spans="9:9">
      <c r="I15809" s="3" t="str">
        <f t="shared" si="349"/>
        <v>对咬连体分模双颌110904</v>
      </c>
    </row>
    <row r="15810" ht="14.25" spans="9:9">
      <c r="I15810" s="3" t="str">
        <f t="shared" ref="I15810:I15873" si="350">INDEX($E$2:$E$9,INT((ROW(F15809)-1)/6492)+1)&amp;INDEX($H$2:$H$6493,MOD(ROW(E15809)-1,6492)+1)</f>
        <v>对咬连体分模双颌110905</v>
      </c>
    </row>
    <row r="15811" ht="14.25" spans="9:9">
      <c r="I15811" s="3" t="str">
        <f t="shared" si="350"/>
        <v>对咬连体分模双颌110906</v>
      </c>
    </row>
    <row r="15812" ht="14.25" spans="9:9">
      <c r="I15812" s="3" t="str">
        <f t="shared" si="350"/>
        <v>对咬连体分模双颌110907</v>
      </c>
    </row>
    <row r="15813" ht="14.25" spans="9:9">
      <c r="I15813" s="3" t="str">
        <f t="shared" si="350"/>
        <v>对咬连体分模双颌110908</v>
      </c>
    </row>
    <row r="15814" ht="14.25" spans="9:9">
      <c r="I15814" s="3" t="str">
        <f t="shared" si="350"/>
        <v>对咬连体分模双颌110909</v>
      </c>
    </row>
    <row r="15815" ht="14.25" spans="9:9">
      <c r="I15815" s="3" t="str">
        <f t="shared" si="350"/>
        <v>对咬连体分模双颌110910</v>
      </c>
    </row>
    <row r="15816" ht="14.25" spans="9:9">
      <c r="I15816" s="3" t="str">
        <f t="shared" si="350"/>
        <v>对咬连体分模双颌110911</v>
      </c>
    </row>
    <row r="15817" ht="14.25" spans="9:9">
      <c r="I15817" s="3" t="str">
        <f t="shared" si="350"/>
        <v>对咬连体分模双颌110912</v>
      </c>
    </row>
    <row r="15818" ht="14.25" spans="9:9">
      <c r="I15818" s="3" t="str">
        <f t="shared" si="350"/>
        <v>对咬连体分模双颌111001</v>
      </c>
    </row>
    <row r="15819" ht="14.25" spans="9:9">
      <c r="I15819" s="3" t="str">
        <f t="shared" si="350"/>
        <v>对咬连体分模双颌111002</v>
      </c>
    </row>
    <row r="15820" ht="14.25" spans="9:9">
      <c r="I15820" s="3" t="str">
        <f t="shared" si="350"/>
        <v>对咬连体分模双颌111003</v>
      </c>
    </row>
    <row r="15821" ht="14.25" spans="9:9">
      <c r="I15821" s="3" t="str">
        <f t="shared" si="350"/>
        <v>对咬连体分模双颌111004</v>
      </c>
    </row>
    <row r="15822" ht="14.25" spans="9:9">
      <c r="I15822" s="3" t="str">
        <f t="shared" si="350"/>
        <v>对咬连体分模双颌111005</v>
      </c>
    </row>
    <row r="15823" ht="14.25" spans="9:9">
      <c r="I15823" s="3" t="str">
        <f t="shared" si="350"/>
        <v>对咬连体分模双颌111006</v>
      </c>
    </row>
    <row r="15824" ht="14.25" spans="9:9">
      <c r="I15824" s="3" t="str">
        <f t="shared" si="350"/>
        <v>对咬连体分模双颌111007</v>
      </c>
    </row>
    <row r="15825" ht="14.25" spans="9:9">
      <c r="I15825" s="3" t="str">
        <f t="shared" si="350"/>
        <v>对咬连体分模双颌111008</v>
      </c>
    </row>
    <row r="15826" ht="14.25" spans="9:9">
      <c r="I15826" s="3" t="str">
        <f t="shared" si="350"/>
        <v>对咬连体分模双颌111009</v>
      </c>
    </row>
    <row r="15827" ht="14.25" spans="9:9">
      <c r="I15827" s="3" t="str">
        <f t="shared" si="350"/>
        <v>对咬连体分模双颌111010</v>
      </c>
    </row>
    <row r="15828" ht="14.25" spans="9:9">
      <c r="I15828" s="3" t="str">
        <f t="shared" si="350"/>
        <v>对咬连体分模双颌111011</v>
      </c>
    </row>
    <row r="15829" ht="14.25" spans="9:9">
      <c r="I15829" s="3" t="str">
        <f t="shared" si="350"/>
        <v>对咬连体分模双颌111012</v>
      </c>
    </row>
    <row r="15830" ht="14.25" spans="9:9">
      <c r="I15830" s="3" t="str">
        <f t="shared" si="350"/>
        <v>对咬连体分模双颌111101</v>
      </c>
    </row>
    <row r="15831" ht="14.25" spans="9:9">
      <c r="I15831" s="3" t="str">
        <f t="shared" si="350"/>
        <v>对咬连体分模双颌111102</v>
      </c>
    </row>
    <row r="15832" ht="14.25" spans="9:9">
      <c r="I15832" s="3" t="str">
        <f t="shared" si="350"/>
        <v>对咬连体分模双颌111103</v>
      </c>
    </row>
    <row r="15833" ht="14.25" spans="9:9">
      <c r="I15833" s="3" t="str">
        <f t="shared" si="350"/>
        <v>对咬连体分模双颌111104</v>
      </c>
    </row>
    <row r="15834" ht="14.25" spans="9:9">
      <c r="I15834" s="3" t="str">
        <f t="shared" si="350"/>
        <v>对咬连体分模双颌111105</v>
      </c>
    </row>
    <row r="15835" ht="14.25" spans="9:9">
      <c r="I15835" s="3" t="str">
        <f t="shared" si="350"/>
        <v>对咬连体分模双颌111106</v>
      </c>
    </row>
    <row r="15836" ht="14.25" spans="9:9">
      <c r="I15836" s="3" t="str">
        <f t="shared" si="350"/>
        <v>对咬连体分模双颌111107</v>
      </c>
    </row>
    <row r="15837" ht="14.25" spans="9:9">
      <c r="I15837" s="3" t="str">
        <f t="shared" si="350"/>
        <v>对咬连体分模双颌111108</v>
      </c>
    </row>
    <row r="15838" ht="14.25" spans="9:9">
      <c r="I15838" s="3" t="str">
        <f t="shared" si="350"/>
        <v>对咬连体分模双颌111109</v>
      </c>
    </row>
    <row r="15839" ht="14.25" spans="9:9">
      <c r="I15839" s="3" t="str">
        <f t="shared" si="350"/>
        <v>对咬连体分模双颌111110</v>
      </c>
    </row>
    <row r="15840" ht="14.25" spans="9:9">
      <c r="I15840" s="3" t="str">
        <f t="shared" si="350"/>
        <v>对咬连体分模双颌111111</v>
      </c>
    </row>
    <row r="15841" ht="14.25" spans="9:9">
      <c r="I15841" s="3" t="str">
        <f t="shared" si="350"/>
        <v>对咬连体分模双颌111112</v>
      </c>
    </row>
    <row r="15842" ht="14.25" spans="9:9">
      <c r="I15842" s="3" t="str">
        <f t="shared" si="350"/>
        <v>对咬连体分模双颌120301</v>
      </c>
    </row>
    <row r="15843" ht="14.25" spans="9:9">
      <c r="I15843" s="3" t="str">
        <f t="shared" si="350"/>
        <v>对咬连体分模双颌120302</v>
      </c>
    </row>
    <row r="15844" ht="14.25" spans="9:9">
      <c r="I15844" s="3" t="str">
        <f t="shared" si="350"/>
        <v>对咬连体分模双颌120303</v>
      </c>
    </row>
    <row r="15845" ht="14.25" spans="9:9">
      <c r="I15845" s="3" t="str">
        <f t="shared" si="350"/>
        <v>对咬连体分模双颌120304</v>
      </c>
    </row>
    <row r="15846" ht="14.25" spans="9:9">
      <c r="I15846" s="3" t="str">
        <f t="shared" si="350"/>
        <v>对咬连体分模双颌120305</v>
      </c>
    </row>
    <row r="15847" ht="14.25" spans="9:9">
      <c r="I15847" s="3" t="str">
        <f t="shared" si="350"/>
        <v>对咬连体分模双颌120306</v>
      </c>
    </row>
    <row r="15848" ht="14.25" spans="9:9">
      <c r="I15848" s="3" t="str">
        <f t="shared" si="350"/>
        <v>对咬连体分模双颌120307</v>
      </c>
    </row>
    <row r="15849" ht="14.25" spans="9:9">
      <c r="I15849" s="3" t="str">
        <f t="shared" si="350"/>
        <v>对咬连体分模双颌120308</v>
      </c>
    </row>
    <row r="15850" ht="14.25" spans="9:9">
      <c r="I15850" s="3" t="str">
        <f t="shared" si="350"/>
        <v>对咬连体分模双颌120309</v>
      </c>
    </row>
    <row r="15851" ht="14.25" spans="9:9">
      <c r="I15851" s="3" t="str">
        <f t="shared" si="350"/>
        <v>对咬连体分模双颌120310</v>
      </c>
    </row>
    <row r="15852" ht="14.25" spans="9:9">
      <c r="I15852" s="3" t="str">
        <f t="shared" si="350"/>
        <v>对咬连体分模双颌120311</v>
      </c>
    </row>
    <row r="15853" ht="14.25" spans="9:9">
      <c r="I15853" s="3" t="str">
        <f t="shared" si="350"/>
        <v>对咬连体分模双颌120312</v>
      </c>
    </row>
    <row r="15854" ht="14.25" spans="9:9">
      <c r="I15854" s="3" t="str">
        <f t="shared" si="350"/>
        <v>对咬连体分模双颌120401</v>
      </c>
    </row>
    <row r="15855" ht="14.25" spans="9:9">
      <c r="I15855" s="3" t="str">
        <f t="shared" si="350"/>
        <v>对咬连体分模双颌120402</v>
      </c>
    </row>
    <row r="15856" ht="14.25" spans="9:9">
      <c r="I15856" s="3" t="str">
        <f t="shared" si="350"/>
        <v>对咬连体分模双颌120403</v>
      </c>
    </row>
    <row r="15857" ht="14.25" spans="9:9">
      <c r="I15857" s="3" t="str">
        <f t="shared" si="350"/>
        <v>对咬连体分模双颌120404</v>
      </c>
    </row>
    <row r="15858" ht="14.25" spans="9:9">
      <c r="I15858" s="3" t="str">
        <f t="shared" si="350"/>
        <v>对咬连体分模双颌120405</v>
      </c>
    </row>
    <row r="15859" ht="14.25" spans="9:9">
      <c r="I15859" s="3" t="str">
        <f t="shared" si="350"/>
        <v>对咬连体分模双颌120406</v>
      </c>
    </row>
    <row r="15860" ht="14.25" spans="9:9">
      <c r="I15860" s="3" t="str">
        <f t="shared" si="350"/>
        <v>对咬连体分模双颌120407</v>
      </c>
    </row>
    <row r="15861" ht="14.25" spans="9:9">
      <c r="I15861" s="3" t="str">
        <f t="shared" si="350"/>
        <v>对咬连体分模双颌120408</v>
      </c>
    </row>
    <row r="15862" ht="14.25" spans="9:9">
      <c r="I15862" s="3" t="str">
        <f t="shared" si="350"/>
        <v>对咬连体分模双颌120409</v>
      </c>
    </row>
    <row r="15863" ht="14.25" spans="9:9">
      <c r="I15863" s="3" t="str">
        <f t="shared" si="350"/>
        <v>对咬连体分模双颌120410</v>
      </c>
    </row>
    <row r="15864" ht="14.25" spans="9:9">
      <c r="I15864" s="3" t="str">
        <f t="shared" si="350"/>
        <v>对咬连体分模双颌120411</v>
      </c>
    </row>
    <row r="15865" ht="14.25" spans="9:9">
      <c r="I15865" s="3" t="str">
        <f t="shared" si="350"/>
        <v>对咬连体分模双颌120412</v>
      </c>
    </row>
    <row r="15866" ht="14.25" spans="9:9">
      <c r="I15866" s="3" t="str">
        <f t="shared" si="350"/>
        <v>对咬连体分模双颌120501</v>
      </c>
    </row>
    <row r="15867" ht="14.25" spans="9:9">
      <c r="I15867" s="3" t="str">
        <f t="shared" si="350"/>
        <v>对咬连体分模双颌120502</v>
      </c>
    </row>
    <row r="15868" ht="14.25" spans="9:9">
      <c r="I15868" s="3" t="str">
        <f t="shared" si="350"/>
        <v>对咬连体分模双颌120503</v>
      </c>
    </row>
    <row r="15869" ht="14.25" spans="9:9">
      <c r="I15869" s="3" t="str">
        <f t="shared" si="350"/>
        <v>对咬连体分模双颌120504</v>
      </c>
    </row>
    <row r="15870" ht="14.25" spans="9:9">
      <c r="I15870" s="3" t="str">
        <f t="shared" si="350"/>
        <v>对咬连体分模双颌120505</v>
      </c>
    </row>
    <row r="15871" ht="14.25" spans="9:9">
      <c r="I15871" s="3" t="str">
        <f t="shared" si="350"/>
        <v>对咬连体分模双颌120506</v>
      </c>
    </row>
    <row r="15872" ht="14.25" spans="9:9">
      <c r="I15872" s="3" t="str">
        <f t="shared" si="350"/>
        <v>对咬连体分模双颌120507</v>
      </c>
    </row>
    <row r="15873" ht="14.25" spans="9:9">
      <c r="I15873" s="3" t="str">
        <f t="shared" si="350"/>
        <v>对咬连体分模双颌120508</v>
      </c>
    </row>
    <row r="15874" ht="14.25" spans="9:9">
      <c r="I15874" s="3" t="str">
        <f t="shared" ref="I15874:I15937" si="351">INDEX($E$2:$E$9,INT((ROW(F15873)-1)/6492)+1)&amp;INDEX($H$2:$H$6493,MOD(ROW(E15873)-1,6492)+1)</f>
        <v>对咬连体分模双颌120509</v>
      </c>
    </row>
    <row r="15875" ht="14.25" spans="9:9">
      <c r="I15875" s="3" t="str">
        <f t="shared" si="351"/>
        <v>对咬连体分模双颌120510</v>
      </c>
    </row>
    <row r="15876" ht="14.25" spans="9:9">
      <c r="I15876" s="3" t="str">
        <f t="shared" si="351"/>
        <v>对咬连体分模双颌120511</v>
      </c>
    </row>
    <row r="15877" ht="14.25" spans="9:9">
      <c r="I15877" s="3" t="str">
        <f t="shared" si="351"/>
        <v>对咬连体分模双颌120512</v>
      </c>
    </row>
    <row r="15878" ht="14.25" spans="9:9">
      <c r="I15878" s="3" t="str">
        <f t="shared" si="351"/>
        <v>对咬连体分模双颌120601</v>
      </c>
    </row>
    <row r="15879" ht="14.25" spans="9:9">
      <c r="I15879" s="3" t="str">
        <f t="shared" si="351"/>
        <v>对咬连体分模双颌120602</v>
      </c>
    </row>
    <row r="15880" ht="14.25" spans="9:9">
      <c r="I15880" s="3" t="str">
        <f t="shared" si="351"/>
        <v>对咬连体分模双颌120603</v>
      </c>
    </row>
    <row r="15881" ht="14.25" spans="9:9">
      <c r="I15881" s="3" t="str">
        <f t="shared" si="351"/>
        <v>对咬连体分模双颌120604</v>
      </c>
    </row>
    <row r="15882" ht="14.25" spans="9:9">
      <c r="I15882" s="3" t="str">
        <f t="shared" si="351"/>
        <v>对咬连体分模双颌120605</v>
      </c>
    </row>
    <row r="15883" ht="14.25" spans="9:9">
      <c r="I15883" s="3" t="str">
        <f t="shared" si="351"/>
        <v>对咬连体分模双颌120606</v>
      </c>
    </row>
    <row r="15884" ht="14.25" spans="9:9">
      <c r="I15884" s="3" t="str">
        <f t="shared" si="351"/>
        <v>对咬连体分模双颌120607</v>
      </c>
    </row>
    <row r="15885" ht="14.25" spans="9:9">
      <c r="I15885" s="3" t="str">
        <f t="shared" si="351"/>
        <v>对咬连体分模双颌120608</v>
      </c>
    </row>
    <row r="15886" ht="14.25" spans="9:9">
      <c r="I15886" s="3" t="str">
        <f t="shared" si="351"/>
        <v>对咬连体分模双颌120609</v>
      </c>
    </row>
    <row r="15887" ht="14.25" spans="9:9">
      <c r="I15887" s="3" t="str">
        <f t="shared" si="351"/>
        <v>对咬连体分模双颌120610</v>
      </c>
    </row>
    <row r="15888" ht="14.25" spans="9:9">
      <c r="I15888" s="3" t="str">
        <f t="shared" si="351"/>
        <v>对咬连体分模双颌120611</v>
      </c>
    </row>
    <row r="15889" ht="14.25" spans="9:9">
      <c r="I15889" s="3" t="str">
        <f t="shared" si="351"/>
        <v>对咬连体分模双颌120612</v>
      </c>
    </row>
    <row r="15890" ht="14.25" spans="9:9">
      <c r="I15890" s="3" t="str">
        <f t="shared" si="351"/>
        <v>对咬连体分模双颌120701</v>
      </c>
    </row>
    <row r="15891" ht="14.25" spans="9:9">
      <c r="I15891" s="3" t="str">
        <f t="shared" si="351"/>
        <v>对咬连体分模双颌120702</v>
      </c>
    </row>
    <row r="15892" ht="14.25" spans="9:9">
      <c r="I15892" s="3" t="str">
        <f t="shared" si="351"/>
        <v>对咬连体分模双颌120703</v>
      </c>
    </row>
    <row r="15893" ht="14.25" spans="9:9">
      <c r="I15893" s="3" t="str">
        <f t="shared" si="351"/>
        <v>对咬连体分模双颌120704</v>
      </c>
    </row>
    <row r="15894" ht="14.25" spans="9:9">
      <c r="I15894" s="3" t="str">
        <f t="shared" si="351"/>
        <v>对咬连体分模双颌120705</v>
      </c>
    </row>
    <row r="15895" ht="14.25" spans="9:9">
      <c r="I15895" s="3" t="str">
        <f t="shared" si="351"/>
        <v>对咬连体分模双颌120706</v>
      </c>
    </row>
    <row r="15896" ht="14.25" spans="9:9">
      <c r="I15896" s="3" t="str">
        <f t="shared" si="351"/>
        <v>对咬连体分模双颌120707</v>
      </c>
    </row>
    <row r="15897" ht="14.25" spans="9:9">
      <c r="I15897" s="3" t="str">
        <f t="shared" si="351"/>
        <v>对咬连体分模双颌120708</v>
      </c>
    </row>
    <row r="15898" ht="14.25" spans="9:9">
      <c r="I15898" s="3" t="str">
        <f t="shared" si="351"/>
        <v>对咬连体分模双颌120709</v>
      </c>
    </row>
    <row r="15899" ht="14.25" spans="9:9">
      <c r="I15899" s="3" t="str">
        <f t="shared" si="351"/>
        <v>对咬连体分模双颌120710</v>
      </c>
    </row>
    <row r="15900" ht="14.25" spans="9:9">
      <c r="I15900" s="3" t="str">
        <f t="shared" si="351"/>
        <v>对咬连体分模双颌120711</v>
      </c>
    </row>
    <row r="15901" ht="14.25" spans="9:9">
      <c r="I15901" s="3" t="str">
        <f t="shared" si="351"/>
        <v>对咬连体分模双颌120712</v>
      </c>
    </row>
    <row r="15902" ht="14.25" spans="9:9">
      <c r="I15902" s="3" t="str">
        <f t="shared" si="351"/>
        <v>对咬连体分模双颌120801</v>
      </c>
    </row>
    <row r="15903" ht="14.25" spans="9:9">
      <c r="I15903" s="3" t="str">
        <f t="shared" si="351"/>
        <v>对咬连体分模双颌120802</v>
      </c>
    </row>
    <row r="15904" ht="14.25" spans="9:9">
      <c r="I15904" s="3" t="str">
        <f t="shared" si="351"/>
        <v>对咬连体分模双颌120803</v>
      </c>
    </row>
    <row r="15905" ht="14.25" spans="9:9">
      <c r="I15905" s="3" t="str">
        <f t="shared" si="351"/>
        <v>对咬连体分模双颌120804</v>
      </c>
    </row>
    <row r="15906" ht="14.25" spans="9:9">
      <c r="I15906" s="3" t="str">
        <f t="shared" si="351"/>
        <v>对咬连体分模双颌120805</v>
      </c>
    </row>
    <row r="15907" ht="14.25" spans="9:9">
      <c r="I15907" s="3" t="str">
        <f t="shared" si="351"/>
        <v>对咬连体分模双颌120806</v>
      </c>
    </row>
    <row r="15908" ht="14.25" spans="9:9">
      <c r="I15908" s="3" t="str">
        <f t="shared" si="351"/>
        <v>对咬连体分模双颌120807</v>
      </c>
    </row>
    <row r="15909" ht="14.25" spans="9:9">
      <c r="I15909" s="3" t="str">
        <f t="shared" si="351"/>
        <v>对咬连体分模双颌120808</v>
      </c>
    </row>
    <row r="15910" ht="14.25" spans="9:9">
      <c r="I15910" s="3" t="str">
        <f t="shared" si="351"/>
        <v>对咬连体分模双颌120809</v>
      </c>
    </row>
    <row r="15911" ht="14.25" spans="9:9">
      <c r="I15911" s="3" t="str">
        <f t="shared" si="351"/>
        <v>对咬连体分模双颌120810</v>
      </c>
    </row>
    <row r="15912" ht="14.25" spans="9:9">
      <c r="I15912" s="3" t="str">
        <f t="shared" si="351"/>
        <v>对咬连体分模双颌120811</v>
      </c>
    </row>
    <row r="15913" ht="14.25" spans="9:9">
      <c r="I15913" s="3" t="str">
        <f t="shared" si="351"/>
        <v>对咬连体分模双颌120812</v>
      </c>
    </row>
    <row r="15914" ht="14.25" spans="9:9">
      <c r="I15914" s="3" t="str">
        <f t="shared" si="351"/>
        <v>对咬连体分模双颌120901</v>
      </c>
    </row>
    <row r="15915" ht="14.25" spans="9:9">
      <c r="I15915" s="3" t="str">
        <f t="shared" si="351"/>
        <v>对咬连体分模双颌120902</v>
      </c>
    </row>
    <row r="15916" ht="14.25" spans="9:9">
      <c r="I15916" s="3" t="str">
        <f t="shared" si="351"/>
        <v>对咬连体分模双颌120903</v>
      </c>
    </row>
    <row r="15917" ht="14.25" spans="9:9">
      <c r="I15917" s="3" t="str">
        <f t="shared" si="351"/>
        <v>对咬连体分模双颌120904</v>
      </c>
    </row>
    <row r="15918" ht="14.25" spans="9:9">
      <c r="I15918" s="3" t="str">
        <f t="shared" si="351"/>
        <v>对咬连体分模双颌120905</v>
      </c>
    </row>
    <row r="15919" ht="14.25" spans="9:9">
      <c r="I15919" s="3" t="str">
        <f t="shared" si="351"/>
        <v>对咬连体分模双颌120906</v>
      </c>
    </row>
    <row r="15920" ht="14.25" spans="9:9">
      <c r="I15920" s="3" t="str">
        <f t="shared" si="351"/>
        <v>对咬连体分模双颌120907</v>
      </c>
    </row>
    <row r="15921" ht="14.25" spans="9:9">
      <c r="I15921" s="3" t="str">
        <f t="shared" si="351"/>
        <v>对咬连体分模双颌120908</v>
      </c>
    </row>
    <row r="15922" ht="14.25" spans="9:9">
      <c r="I15922" s="3" t="str">
        <f t="shared" si="351"/>
        <v>对咬连体分模双颌120909</v>
      </c>
    </row>
    <row r="15923" ht="14.25" spans="9:9">
      <c r="I15923" s="3" t="str">
        <f t="shared" si="351"/>
        <v>对咬连体分模双颌120910</v>
      </c>
    </row>
    <row r="15924" ht="14.25" spans="9:9">
      <c r="I15924" s="3" t="str">
        <f t="shared" si="351"/>
        <v>对咬连体分模双颌120911</v>
      </c>
    </row>
    <row r="15925" ht="14.25" spans="9:9">
      <c r="I15925" s="3" t="str">
        <f t="shared" si="351"/>
        <v>对咬连体分模双颌120912</v>
      </c>
    </row>
    <row r="15926" ht="14.25" spans="9:9">
      <c r="I15926" s="3" t="str">
        <f t="shared" si="351"/>
        <v>对咬连体分模双颌121001</v>
      </c>
    </row>
    <row r="15927" ht="14.25" spans="9:9">
      <c r="I15927" s="3" t="str">
        <f t="shared" si="351"/>
        <v>对咬连体分模双颌121002</v>
      </c>
    </row>
    <row r="15928" ht="14.25" spans="9:9">
      <c r="I15928" s="3" t="str">
        <f t="shared" si="351"/>
        <v>对咬连体分模双颌121003</v>
      </c>
    </row>
    <row r="15929" ht="14.25" spans="9:9">
      <c r="I15929" s="3" t="str">
        <f t="shared" si="351"/>
        <v>对咬连体分模双颌121004</v>
      </c>
    </row>
    <row r="15930" ht="14.25" spans="9:9">
      <c r="I15930" s="3" t="str">
        <f t="shared" si="351"/>
        <v>对咬连体分模双颌121005</v>
      </c>
    </row>
    <row r="15931" ht="14.25" spans="9:9">
      <c r="I15931" s="3" t="str">
        <f t="shared" si="351"/>
        <v>对咬连体分模双颌121006</v>
      </c>
    </row>
    <row r="15932" ht="14.25" spans="9:9">
      <c r="I15932" s="3" t="str">
        <f t="shared" si="351"/>
        <v>对咬连体分模双颌121007</v>
      </c>
    </row>
    <row r="15933" ht="14.25" spans="9:9">
      <c r="I15933" s="3" t="str">
        <f t="shared" si="351"/>
        <v>对咬连体分模双颌121008</v>
      </c>
    </row>
    <row r="15934" ht="14.25" spans="9:9">
      <c r="I15934" s="3" t="str">
        <f t="shared" si="351"/>
        <v>对咬连体分模双颌121009</v>
      </c>
    </row>
    <row r="15935" ht="14.25" spans="9:9">
      <c r="I15935" s="3" t="str">
        <f t="shared" si="351"/>
        <v>对咬连体分模双颌121010</v>
      </c>
    </row>
    <row r="15936" ht="14.25" spans="9:9">
      <c r="I15936" s="3" t="str">
        <f t="shared" si="351"/>
        <v>对咬连体分模双颌121011</v>
      </c>
    </row>
    <row r="15937" ht="14.25" spans="9:9">
      <c r="I15937" s="3" t="str">
        <f t="shared" si="351"/>
        <v>对咬连体分模双颌121012</v>
      </c>
    </row>
    <row r="15938" ht="14.25" spans="9:9">
      <c r="I15938" s="3" t="str">
        <f t="shared" ref="I15938:I16001" si="352">INDEX($E$2:$E$9,INT((ROW(F15937)-1)/6492)+1)&amp;INDEX($H$2:$H$6493,MOD(ROW(E15937)-1,6492)+1)</f>
        <v>对咬连体分模双颌120301</v>
      </c>
    </row>
    <row r="15939" ht="14.25" spans="9:9">
      <c r="I15939" s="3" t="str">
        <f t="shared" si="352"/>
        <v>对咬连体分模双颌120302</v>
      </c>
    </row>
    <row r="15940" ht="14.25" spans="9:9">
      <c r="I15940" s="3" t="str">
        <f t="shared" si="352"/>
        <v>对咬连体分模双颌120303</v>
      </c>
    </row>
    <row r="15941" ht="14.25" spans="9:9">
      <c r="I15941" s="3" t="str">
        <f t="shared" si="352"/>
        <v>对咬连体分模双颌120304</v>
      </c>
    </row>
    <row r="15942" ht="14.25" spans="9:9">
      <c r="I15942" s="3" t="str">
        <f t="shared" si="352"/>
        <v>对咬连体分模双颌120305</v>
      </c>
    </row>
    <row r="15943" ht="14.25" spans="9:9">
      <c r="I15943" s="3" t="str">
        <f t="shared" si="352"/>
        <v>对咬连体分模双颌120306</v>
      </c>
    </row>
    <row r="15944" ht="14.25" spans="9:9">
      <c r="I15944" s="3" t="str">
        <f t="shared" si="352"/>
        <v>对咬连体分模双颌120307</v>
      </c>
    </row>
    <row r="15945" ht="14.25" spans="9:9">
      <c r="I15945" s="3" t="str">
        <f t="shared" si="352"/>
        <v>对咬连体分模双颌120308</v>
      </c>
    </row>
    <row r="15946" ht="14.25" spans="9:9">
      <c r="I15946" s="3" t="str">
        <f t="shared" si="352"/>
        <v>对咬连体分模双颌120309</v>
      </c>
    </row>
    <row r="15947" ht="14.25" spans="9:9">
      <c r="I15947" s="3" t="str">
        <f t="shared" si="352"/>
        <v>对咬连体分模双颌120310</v>
      </c>
    </row>
    <row r="15948" ht="14.25" spans="9:9">
      <c r="I15948" s="3" t="str">
        <f t="shared" si="352"/>
        <v>对咬连体分模双颌120311</v>
      </c>
    </row>
    <row r="15949" ht="14.25" spans="9:9">
      <c r="I15949" s="3" t="str">
        <f t="shared" si="352"/>
        <v>对咬连体分模双颌120312</v>
      </c>
    </row>
    <row r="15950" ht="14.25" spans="9:9">
      <c r="I15950" s="3" t="str">
        <f t="shared" si="352"/>
        <v>对咬连体分模双颌120401</v>
      </c>
    </row>
    <row r="15951" ht="14.25" spans="9:9">
      <c r="I15951" s="3" t="str">
        <f t="shared" si="352"/>
        <v>对咬连体分模双颌120402</v>
      </c>
    </row>
    <row r="15952" ht="14.25" spans="9:9">
      <c r="I15952" s="3" t="str">
        <f t="shared" si="352"/>
        <v>对咬连体分模双颌120403</v>
      </c>
    </row>
    <row r="15953" ht="14.25" spans="9:9">
      <c r="I15953" s="3" t="str">
        <f t="shared" si="352"/>
        <v>对咬连体分模双颌120404</v>
      </c>
    </row>
    <row r="15954" ht="14.25" spans="9:9">
      <c r="I15954" s="3" t="str">
        <f t="shared" si="352"/>
        <v>对咬连体分模双颌120405</v>
      </c>
    </row>
    <row r="15955" ht="14.25" spans="9:9">
      <c r="I15955" s="3" t="str">
        <f t="shared" si="352"/>
        <v>对咬连体分模双颌120406</v>
      </c>
    </row>
    <row r="15956" ht="14.25" spans="9:9">
      <c r="I15956" s="3" t="str">
        <f t="shared" si="352"/>
        <v>对咬连体分模双颌120407</v>
      </c>
    </row>
    <row r="15957" ht="14.25" spans="9:9">
      <c r="I15957" s="3" t="str">
        <f t="shared" si="352"/>
        <v>对咬连体分模双颌120408</v>
      </c>
    </row>
    <row r="15958" ht="14.25" spans="9:9">
      <c r="I15958" s="3" t="str">
        <f t="shared" si="352"/>
        <v>对咬连体分模双颌120409</v>
      </c>
    </row>
    <row r="15959" ht="14.25" spans="9:9">
      <c r="I15959" s="3" t="str">
        <f t="shared" si="352"/>
        <v>对咬连体分模双颌120410</v>
      </c>
    </row>
    <row r="15960" ht="14.25" spans="9:9">
      <c r="I15960" s="3" t="str">
        <f t="shared" si="352"/>
        <v>对咬连体分模双颌120411</v>
      </c>
    </row>
    <row r="15961" ht="14.25" spans="9:9">
      <c r="I15961" s="3" t="str">
        <f t="shared" si="352"/>
        <v>对咬连体分模双颌120412</v>
      </c>
    </row>
    <row r="15962" ht="14.25" spans="9:9">
      <c r="I15962" s="3" t="str">
        <f t="shared" si="352"/>
        <v>对咬连体分模双颌120501</v>
      </c>
    </row>
    <row r="15963" ht="14.25" spans="9:9">
      <c r="I15963" s="3" t="str">
        <f t="shared" si="352"/>
        <v>对咬连体分模双颌120502</v>
      </c>
    </row>
    <row r="15964" ht="14.25" spans="9:9">
      <c r="I15964" s="3" t="str">
        <f t="shared" si="352"/>
        <v>对咬连体分模双颌120503</v>
      </c>
    </row>
    <row r="15965" ht="14.25" spans="9:9">
      <c r="I15965" s="3" t="str">
        <f t="shared" si="352"/>
        <v>对咬连体分模双颌120504</v>
      </c>
    </row>
    <row r="15966" ht="14.25" spans="9:9">
      <c r="I15966" s="3" t="str">
        <f t="shared" si="352"/>
        <v>对咬连体分模双颌120505</v>
      </c>
    </row>
    <row r="15967" ht="14.25" spans="9:9">
      <c r="I15967" s="3" t="str">
        <f t="shared" si="352"/>
        <v>对咬连体分模双颌120506</v>
      </c>
    </row>
    <row r="15968" ht="14.25" spans="9:9">
      <c r="I15968" s="3" t="str">
        <f t="shared" si="352"/>
        <v>对咬连体分模双颌120507</v>
      </c>
    </row>
    <row r="15969" ht="14.25" spans="9:9">
      <c r="I15969" s="3" t="str">
        <f t="shared" si="352"/>
        <v>对咬连体分模双颌120508</v>
      </c>
    </row>
    <row r="15970" ht="14.25" spans="9:9">
      <c r="I15970" s="3" t="str">
        <f t="shared" si="352"/>
        <v>对咬连体分模双颌120509</v>
      </c>
    </row>
    <row r="15971" ht="14.25" spans="9:9">
      <c r="I15971" s="3" t="str">
        <f t="shared" si="352"/>
        <v>对咬连体分模双颌120510</v>
      </c>
    </row>
    <row r="15972" ht="14.25" spans="9:9">
      <c r="I15972" s="3" t="str">
        <f t="shared" si="352"/>
        <v>对咬连体分模双颌120511</v>
      </c>
    </row>
    <row r="15973" ht="14.25" spans="9:9">
      <c r="I15973" s="3" t="str">
        <f t="shared" si="352"/>
        <v>对咬连体分模双颌120512</v>
      </c>
    </row>
    <row r="15974" ht="14.25" spans="9:9">
      <c r="I15974" s="3" t="str">
        <f t="shared" si="352"/>
        <v>对咬连体分模双颌120601</v>
      </c>
    </row>
    <row r="15975" ht="14.25" spans="9:9">
      <c r="I15975" s="3" t="str">
        <f t="shared" si="352"/>
        <v>对咬连体分模双颌120602</v>
      </c>
    </row>
    <row r="15976" ht="14.25" spans="9:9">
      <c r="I15976" s="3" t="str">
        <f t="shared" si="352"/>
        <v>对咬连体分模双颌120603</v>
      </c>
    </row>
    <row r="15977" ht="14.25" spans="9:9">
      <c r="I15977" s="3" t="str">
        <f t="shared" si="352"/>
        <v>对咬连体分模双颌120604</v>
      </c>
    </row>
    <row r="15978" ht="14.25" spans="9:9">
      <c r="I15978" s="3" t="str">
        <f t="shared" si="352"/>
        <v>对咬连体分模双颌120605</v>
      </c>
    </row>
    <row r="15979" ht="14.25" spans="9:9">
      <c r="I15979" s="3" t="str">
        <f t="shared" si="352"/>
        <v>对咬连体分模双颌120606</v>
      </c>
    </row>
    <row r="15980" ht="14.25" spans="9:9">
      <c r="I15980" s="3" t="str">
        <f t="shared" si="352"/>
        <v>对咬连体分模双颌120607</v>
      </c>
    </row>
    <row r="15981" ht="14.25" spans="9:9">
      <c r="I15981" s="3" t="str">
        <f t="shared" si="352"/>
        <v>对咬连体分模双颌120608</v>
      </c>
    </row>
    <row r="15982" ht="14.25" spans="9:9">
      <c r="I15982" s="3" t="str">
        <f t="shared" si="352"/>
        <v>对咬连体分模双颌120609</v>
      </c>
    </row>
    <row r="15983" ht="14.25" spans="9:9">
      <c r="I15983" s="3" t="str">
        <f t="shared" si="352"/>
        <v>对咬连体分模双颌120610</v>
      </c>
    </row>
    <row r="15984" ht="14.25" spans="9:9">
      <c r="I15984" s="3" t="str">
        <f t="shared" si="352"/>
        <v>对咬连体分模双颌120611</v>
      </c>
    </row>
    <row r="15985" ht="14.25" spans="9:9">
      <c r="I15985" s="3" t="str">
        <f t="shared" si="352"/>
        <v>对咬连体分模双颌120612</v>
      </c>
    </row>
    <row r="15986" ht="14.25" spans="9:9">
      <c r="I15986" s="3" t="str">
        <f t="shared" si="352"/>
        <v>对咬连体分模双颌120701</v>
      </c>
    </row>
    <row r="15987" ht="14.25" spans="9:9">
      <c r="I15987" s="3" t="str">
        <f t="shared" si="352"/>
        <v>对咬连体分模双颌120702</v>
      </c>
    </row>
    <row r="15988" ht="14.25" spans="9:9">
      <c r="I15988" s="3" t="str">
        <f t="shared" si="352"/>
        <v>对咬连体分模双颌120703</v>
      </c>
    </row>
    <row r="15989" ht="14.25" spans="9:9">
      <c r="I15989" s="3" t="str">
        <f t="shared" si="352"/>
        <v>对咬连体分模双颌120704</v>
      </c>
    </row>
    <row r="15990" ht="14.25" spans="9:9">
      <c r="I15990" s="3" t="str">
        <f t="shared" si="352"/>
        <v>对咬连体分模双颌120705</v>
      </c>
    </row>
    <row r="15991" ht="14.25" spans="9:9">
      <c r="I15991" s="3" t="str">
        <f t="shared" si="352"/>
        <v>对咬连体分模双颌120706</v>
      </c>
    </row>
    <row r="15992" ht="14.25" spans="9:9">
      <c r="I15992" s="3" t="str">
        <f t="shared" si="352"/>
        <v>对咬连体分模双颌120707</v>
      </c>
    </row>
    <row r="15993" ht="14.25" spans="9:9">
      <c r="I15993" s="3" t="str">
        <f t="shared" si="352"/>
        <v>对咬连体分模双颌120708</v>
      </c>
    </row>
    <row r="15994" ht="14.25" spans="9:9">
      <c r="I15994" s="3" t="str">
        <f t="shared" si="352"/>
        <v>对咬连体分模双颌120709</v>
      </c>
    </row>
    <row r="15995" ht="14.25" spans="9:9">
      <c r="I15995" s="3" t="str">
        <f t="shared" si="352"/>
        <v>对咬连体分模双颌120710</v>
      </c>
    </row>
    <row r="15996" ht="14.25" spans="9:9">
      <c r="I15996" s="3" t="str">
        <f t="shared" si="352"/>
        <v>对咬连体分模双颌120711</v>
      </c>
    </row>
    <row r="15997" ht="14.25" spans="9:9">
      <c r="I15997" s="3" t="str">
        <f t="shared" si="352"/>
        <v>对咬连体分模双颌120712</v>
      </c>
    </row>
    <row r="15998" ht="14.25" spans="9:9">
      <c r="I15998" s="3" t="str">
        <f t="shared" si="352"/>
        <v>对咬连体分模双颌120801</v>
      </c>
    </row>
    <row r="15999" ht="14.25" spans="9:9">
      <c r="I15999" s="3" t="str">
        <f t="shared" si="352"/>
        <v>对咬连体分模双颌120802</v>
      </c>
    </row>
    <row r="16000" ht="14.25" spans="9:9">
      <c r="I16000" s="3" t="str">
        <f t="shared" si="352"/>
        <v>对咬连体分模双颌120803</v>
      </c>
    </row>
    <row r="16001" ht="14.25" spans="9:9">
      <c r="I16001" s="3" t="str">
        <f t="shared" si="352"/>
        <v>对咬连体分模双颌120804</v>
      </c>
    </row>
    <row r="16002" ht="14.25" spans="9:9">
      <c r="I16002" s="3" t="str">
        <f t="shared" ref="I16002:I16065" si="353">INDEX($E$2:$E$9,INT((ROW(F16001)-1)/6492)+1)&amp;INDEX($H$2:$H$6493,MOD(ROW(E16001)-1,6492)+1)</f>
        <v>对咬连体分模双颌120805</v>
      </c>
    </row>
    <row r="16003" ht="14.25" spans="9:9">
      <c r="I16003" s="3" t="str">
        <f t="shared" si="353"/>
        <v>对咬连体分模双颌120806</v>
      </c>
    </row>
    <row r="16004" ht="14.25" spans="9:9">
      <c r="I16004" s="3" t="str">
        <f t="shared" si="353"/>
        <v>对咬连体分模双颌120807</v>
      </c>
    </row>
    <row r="16005" ht="14.25" spans="9:9">
      <c r="I16005" s="3" t="str">
        <f t="shared" si="353"/>
        <v>对咬连体分模双颌120808</v>
      </c>
    </row>
    <row r="16006" ht="14.25" spans="9:9">
      <c r="I16006" s="3" t="str">
        <f t="shared" si="353"/>
        <v>对咬连体分模双颌120809</v>
      </c>
    </row>
    <row r="16007" ht="14.25" spans="9:9">
      <c r="I16007" s="3" t="str">
        <f t="shared" si="353"/>
        <v>对咬连体分模双颌120810</v>
      </c>
    </row>
    <row r="16008" ht="14.25" spans="9:9">
      <c r="I16008" s="3" t="str">
        <f t="shared" si="353"/>
        <v>对咬连体分模双颌120811</v>
      </c>
    </row>
    <row r="16009" ht="14.25" spans="9:9">
      <c r="I16009" s="3" t="str">
        <f t="shared" si="353"/>
        <v>对咬连体分模双颌120812</v>
      </c>
    </row>
    <row r="16010" ht="14.25" spans="9:9">
      <c r="I16010" s="3" t="str">
        <f t="shared" si="353"/>
        <v>对咬连体分模双颌120901</v>
      </c>
    </row>
    <row r="16011" ht="14.25" spans="9:9">
      <c r="I16011" s="3" t="str">
        <f t="shared" si="353"/>
        <v>对咬连体分模双颌120902</v>
      </c>
    </row>
    <row r="16012" ht="14.25" spans="9:9">
      <c r="I16012" s="3" t="str">
        <f t="shared" si="353"/>
        <v>对咬连体分模双颌120903</v>
      </c>
    </row>
    <row r="16013" ht="14.25" spans="9:9">
      <c r="I16013" s="3" t="str">
        <f t="shared" si="353"/>
        <v>对咬连体分模双颌120904</v>
      </c>
    </row>
    <row r="16014" ht="14.25" spans="9:9">
      <c r="I16014" s="3" t="str">
        <f t="shared" si="353"/>
        <v>对咬连体分模双颌120905</v>
      </c>
    </row>
    <row r="16015" ht="14.25" spans="9:9">
      <c r="I16015" s="3" t="str">
        <f t="shared" si="353"/>
        <v>对咬连体分模双颌120906</v>
      </c>
    </row>
    <row r="16016" ht="14.25" spans="9:9">
      <c r="I16016" s="3" t="str">
        <f t="shared" si="353"/>
        <v>对咬连体分模双颌120907</v>
      </c>
    </row>
    <row r="16017" ht="14.25" spans="9:9">
      <c r="I16017" s="3" t="str">
        <f t="shared" si="353"/>
        <v>对咬连体分模双颌120908</v>
      </c>
    </row>
    <row r="16018" ht="14.25" spans="9:9">
      <c r="I16018" s="3" t="str">
        <f t="shared" si="353"/>
        <v>对咬连体分模双颌120909</v>
      </c>
    </row>
    <row r="16019" ht="14.25" spans="9:9">
      <c r="I16019" s="3" t="str">
        <f t="shared" si="353"/>
        <v>对咬连体分模双颌120910</v>
      </c>
    </row>
    <row r="16020" ht="14.25" spans="9:9">
      <c r="I16020" s="3" t="str">
        <f t="shared" si="353"/>
        <v>对咬连体分模双颌120911</v>
      </c>
    </row>
    <row r="16021" ht="14.25" spans="9:9">
      <c r="I16021" s="3" t="str">
        <f t="shared" si="353"/>
        <v>对咬连体分模双颌120912</v>
      </c>
    </row>
    <row r="16022" ht="14.25" spans="9:9">
      <c r="I16022" s="3" t="str">
        <f t="shared" si="353"/>
        <v>对咬连体分模双颌121001</v>
      </c>
    </row>
    <row r="16023" ht="14.25" spans="9:9">
      <c r="I16023" s="3" t="str">
        <f t="shared" si="353"/>
        <v>对咬连体分模双颌121002</v>
      </c>
    </row>
    <row r="16024" ht="14.25" spans="9:9">
      <c r="I16024" s="3" t="str">
        <f t="shared" si="353"/>
        <v>对咬连体分模双颌121003</v>
      </c>
    </row>
    <row r="16025" ht="14.25" spans="9:9">
      <c r="I16025" s="3" t="str">
        <f t="shared" si="353"/>
        <v>对咬连体分模双颌121004</v>
      </c>
    </row>
    <row r="16026" ht="14.25" spans="9:9">
      <c r="I16026" s="3" t="str">
        <f t="shared" si="353"/>
        <v>对咬连体分模双颌121005</v>
      </c>
    </row>
    <row r="16027" ht="14.25" spans="9:9">
      <c r="I16027" s="3" t="str">
        <f t="shared" si="353"/>
        <v>对咬连体分模双颌121006</v>
      </c>
    </row>
    <row r="16028" ht="14.25" spans="9:9">
      <c r="I16028" s="3" t="str">
        <f t="shared" si="353"/>
        <v>对咬连体分模双颌121007</v>
      </c>
    </row>
    <row r="16029" ht="14.25" spans="9:9">
      <c r="I16029" s="3" t="str">
        <f t="shared" si="353"/>
        <v>对咬连体分模双颌121008</v>
      </c>
    </row>
    <row r="16030" ht="14.25" spans="9:9">
      <c r="I16030" s="3" t="str">
        <f t="shared" si="353"/>
        <v>对咬连体分模双颌121009</v>
      </c>
    </row>
    <row r="16031" ht="14.25" spans="9:9">
      <c r="I16031" s="3" t="str">
        <f t="shared" si="353"/>
        <v>对咬连体分模双颌121010</v>
      </c>
    </row>
    <row r="16032" ht="14.25" spans="9:9">
      <c r="I16032" s="3" t="str">
        <f t="shared" si="353"/>
        <v>对咬连体分模双颌121011</v>
      </c>
    </row>
    <row r="16033" ht="14.25" spans="9:9">
      <c r="I16033" s="3" t="str">
        <f t="shared" si="353"/>
        <v>对咬连体分模双颌121012</v>
      </c>
    </row>
    <row r="16034" ht="14.25" spans="9:9">
      <c r="I16034" s="3" t="str">
        <f t="shared" si="353"/>
        <v>对咬连体分模双颌121101</v>
      </c>
    </row>
    <row r="16035" ht="14.25" spans="9:9">
      <c r="I16035" s="3" t="str">
        <f t="shared" si="353"/>
        <v>对咬连体分模双颌121102</v>
      </c>
    </row>
    <row r="16036" ht="14.25" spans="9:9">
      <c r="I16036" s="3" t="str">
        <f t="shared" si="353"/>
        <v>对咬连体分模双颌121103</v>
      </c>
    </row>
    <row r="16037" ht="14.25" spans="9:9">
      <c r="I16037" s="3" t="str">
        <f t="shared" si="353"/>
        <v>对咬连体分模双颌121104</v>
      </c>
    </row>
    <row r="16038" ht="14.25" spans="9:9">
      <c r="I16038" s="3" t="str">
        <f t="shared" si="353"/>
        <v>对咬连体分模双颌121105</v>
      </c>
    </row>
    <row r="16039" ht="14.25" spans="9:9">
      <c r="I16039" s="3" t="str">
        <f t="shared" si="353"/>
        <v>对咬连体分模双颌121106</v>
      </c>
    </row>
    <row r="16040" ht="14.25" spans="9:9">
      <c r="I16040" s="3" t="str">
        <f t="shared" si="353"/>
        <v>对咬连体分模双颌121107</v>
      </c>
    </row>
    <row r="16041" ht="14.25" spans="9:9">
      <c r="I16041" s="3" t="str">
        <f t="shared" si="353"/>
        <v>对咬连体分模双颌121108</v>
      </c>
    </row>
    <row r="16042" ht="14.25" spans="9:9">
      <c r="I16042" s="3" t="str">
        <f t="shared" si="353"/>
        <v>对咬连体分模双颌121109</v>
      </c>
    </row>
    <row r="16043" ht="14.25" spans="9:9">
      <c r="I16043" s="3" t="str">
        <f t="shared" si="353"/>
        <v>对咬连体分模双颌121110</v>
      </c>
    </row>
    <row r="16044" ht="14.25" spans="9:9">
      <c r="I16044" s="3" t="str">
        <f t="shared" si="353"/>
        <v>对咬连体分模双颌121111</v>
      </c>
    </row>
    <row r="16045" ht="14.25" spans="9:9">
      <c r="I16045" s="3" t="str">
        <f t="shared" si="353"/>
        <v>对咬连体分模双颌121112</v>
      </c>
    </row>
    <row r="16046" ht="14.25" spans="9:9">
      <c r="I16046" s="3" t="str">
        <f t="shared" si="353"/>
        <v>对咬连体分模双颌121201</v>
      </c>
    </row>
    <row r="16047" ht="14.25" spans="9:9">
      <c r="I16047" s="3" t="str">
        <f t="shared" si="353"/>
        <v>对咬连体分模双颌121202</v>
      </c>
    </row>
    <row r="16048" ht="14.25" spans="9:9">
      <c r="I16048" s="3" t="str">
        <f t="shared" si="353"/>
        <v>对咬连体分模双颌121203</v>
      </c>
    </row>
    <row r="16049" ht="14.25" spans="9:9">
      <c r="I16049" s="3" t="str">
        <f t="shared" si="353"/>
        <v>对咬连体分模双颌121204</v>
      </c>
    </row>
    <row r="16050" ht="14.25" spans="9:9">
      <c r="I16050" s="3" t="str">
        <f t="shared" si="353"/>
        <v>对咬连体分模双颌121205</v>
      </c>
    </row>
    <row r="16051" ht="14.25" spans="9:9">
      <c r="I16051" s="3" t="str">
        <f t="shared" si="353"/>
        <v>对咬连体分模双颌121206</v>
      </c>
    </row>
    <row r="16052" ht="14.25" spans="9:9">
      <c r="I16052" s="3" t="str">
        <f t="shared" si="353"/>
        <v>对咬连体分模双颌121207</v>
      </c>
    </row>
    <row r="16053" ht="14.25" spans="9:9">
      <c r="I16053" s="3" t="str">
        <f t="shared" si="353"/>
        <v>对咬连体分模双颌121208</v>
      </c>
    </row>
    <row r="16054" ht="14.25" spans="9:9">
      <c r="I16054" s="3" t="str">
        <f t="shared" si="353"/>
        <v>对咬连体分模双颌121209</v>
      </c>
    </row>
    <row r="16055" ht="14.25" spans="9:9">
      <c r="I16055" s="3" t="str">
        <f t="shared" si="353"/>
        <v>对咬连体分模双颌121210</v>
      </c>
    </row>
    <row r="16056" ht="14.25" spans="9:9">
      <c r="I16056" s="3" t="str">
        <f t="shared" si="353"/>
        <v>对咬连体分模双颌121211</v>
      </c>
    </row>
    <row r="16057" ht="14.25" spans="9:9">
      <c r="I16057" s="3" t="str">
        <f t="shared" si="353"/>
        <v>对咬连体分模双颌121212</v>
      </c>
    </row>
    <row r="16058" ht="14.25" spans="9:9">
      <c r="I16058" s="3" t="str">
        <f t="shared" si="353"/>
        <v>对咬连体分模双颌130301</v>
      </c>
    </row>
    <row r="16059" ht="14.25" spans="9:9">
      <c r="I16059" s="3" t="str">
        <f t="shared" si="353"/>
        <v>对咬连体分模双颌130302</v>
      </c>
    </row>
    <row r="16060" ht="14.25" spans="9:9">
      <c r="I16060" s="3" t="str">
        <f t="shared" si="353"/>
        <v>对咬连体分模双颌130303</v>
      </c>
    </row>
    <row r="16061" ht="14.25" spans="9:9">
      <c r="I16061" s="3" t="str">
        <f t="shared" si="353"/>
        <v>对咬连体分模双颌130304</v>
      </c>
    </row>
    <row r="16062" ht="14.25" spans="9:9">
      <c r="I16062" s="3" t="str">
        <f t="shared" si="353"/>
        <v>对咬连体分模双颌130305</v>
      </c>
    </row>
    <row r="16063" ht="14.25" spans="9:9">
      <c r="I16063" s="3" t="str">
        <f t="shared" si="353"/>
        <v>对咬连体分模双颌130306</v>
      </c>
    </row>
    <row r="16064" ht="14.25" spans="9:9">
      <c r="I16064" s="3" t="str">
        <f t="shared" si="353"/>
        <v>对咬连体分模双颌130307</v>
      </c>
    </row>
    <row r="16065" ht="14.25" spans="9:9">
      <c r="I16065" s="3" t="str">
        <f t="shared" si="353"/>
        <v>对咬连体分模双颌130308</v>
      </c>
    </row>
    <row r="16066" ht="14.25" spans="9:9">
      <c r="I16066" s="3" t="str">
        <f t="shared" ref="I16066:I16129" si="354">INDEX($E$2:$E$9,INT((ROW(F16065)-1)/6492)+1)&amp;INDEX($H$2:$H$6493,MOD(ROW(E16065)-1,6492)+1)</f>
        <v>对咬连体分模双颌130309</v>
      </c>
    </row>
    <row r="16067" ht="14.25" spans="9:9">
      <c r="I16067" s="3" t="str">
        <f t="shared" si="354"/>
        <v>对咬连体分模双颌130310</v>
      </c>
    </row>
    <row r="16068" ht="14.25" spans="9:9">
      <c r="I16068" s="3" t="str">
        <f t="shared" si="354"/>
        <v>对咬连体分模双颌130311</v>
      </c>
    </row>
    <row r="16069" ht="14.25" spans="9:9">
      <c r="I16069" s="3" t="str">
        <f t="shared" si="354"/>
        <v>对咬连体分模双颌130312</v>
      </c>
    </row>
    <row r="16070" ht="14.25" spans="9:9">
      <c r="I16070" s="3" t="str">
        <f t="shared" si="354"/>
        <v>对咬连体分模双颌130401</v>
      </c>
    </row>
    <row r="16071" ht="14.25" spans="9:9">
      <c r="I16071" s="3" t="str">
        <f t="shared" si="354"/>
        <v>对咬连体分模双颌130402</v>
      </c>
    </row>
    <row r="16072" ht="14.25" spans="9:9">
      <c r="I16072" s="3" t="str">
        <f t="shared" si="354"/>
        <v>对咬连体分模双颌130403</v>
      </c>
    </row>
    <row r="16073" ht="14.25" spans="9:9">
      <c r="I16073" s="3" t="str">
        <f t="shared" si="354"/>
        <v>对咬连体分模双颌130404</v>
      </c>
    </row>
    <row r="16074" ht="14.25" spans="9:9">
      <c r="I16074" s="3" t="str">
        <f t="shared" si="354"/>
        <v>对咬连体分模双颌130405</v>
      </c>
    </row>
    <row r="16075" ht="14.25" spans="9:9">
      <c r="I16075" s="3" t="str">
        <f t="shared" si="354"/>
        <v>对咬连体分模双颌130406</v>
      </c>
    </row>
    <row r="16076" ht="14.25" spans="9:9">
      <c r="I16076" s="3" t="str">
        <f t="shared" si="354"/>
        <v>对咬连体分模双颌130407</v>
      </c>
    </row>
    <row r="16077" ht="14.25" spans="9:9">
      <c r="I16077" s="3" t="str">
        <f t="shared" si="354"/>
        <v>对咬连体分模双颌130408</v>
      </c>
    </row>
    <row r="16078" ht="14.25" spans="9:9">
      <c r="I16078" s="3" t="str">
        <f t="shared" si="354"/>
        <v>对咬连体分模双颌130409</v>
      </c>
    </row>
    <row r="16079" ht="14.25" spans="9:9">
      <c r="I16079" s="3" t="str">
        <f t="shared" si="354"/>
        <v>对咬连体分模双颌130410</v>
      </c>
    </row>
    <row r="16080" ht="14.25" spans="9:9">
      <c r="I16080" s="3" t="str">
        <f t="shared" si="354"/>
        <v>对咬连体分模双颌130411</v>
      </c>
    </row>
    <row r="16081" ht="14.25" spans="9:9">
      <c r="I16081" s="3" t="str">
        <f t="shared" si="354"/>
        <v>对咬连体分模双颌130412</v>
      </c>
    </row>
    <row r="16082" ht="14.25" spans="9:9">
      <c r="I16082" s="3" t="str">
        <f t="shared" si="354"/>
        <v>对咬连体分模双颌130501</v>
      </c>
    </row>
    <row r="16083" ht="14.25" spans="9:9">
      <c r="I16083" s="3" t="str">
        <f t="shared" si="354"/>
        <v>对咬连体分模双颌130502</v>
      </c>
    </row>
    <row r="16084" ht="14.25" spans="9:9">
      <c r="I16084" s="3" t="str">
        <f t="shared" si="354"/>
        <v>对咬连体分模双颌130503</v>
      </c>
    </row>
    <row r="16085" ht="14.25" spans="9:9">
      <c r="I16085" s="3" t="str">
        <f t="shared" si="354"/>
        <v>对咬连体分模双颌130504</v>
      </c>
    </row>
    <row r="16086" ht="14.25" spans="9:9">
      <c r="I16086" s="3" t="str">
        <f t="shared" si="354"/>
        <v>对咬连体分模双颌130505</v>
      </c>
    </row>
    <row r="16087" ht="14.25" spans="9:9">
      <c r="I16087" s="3" t="str">
        <f t="shared" si="354"/>
        <v>对咬连体分模双颌130506</v>
      </c>
    </row>
    <row r="16088" ht="14.25" spans="9:9">
      <c r="I16088" s="3" t="str">
        <f t="shared" si="354"/>
        <v>对咬连体分模双颌130507</v>
      </c>
    </row>
    <row r="16089" ht="14.25" spans="9:9">
      <c r="I16089" s="3" t="str">
        <f t="shared" si="354"/>
        <v>对咬连体分模双颌130508</v>
      </c>
    </row>
    <row r="16090" ht="14.25" spans="9:9">
      <c r="I16090" s="3" t="str">
        <f t="shared" si="354"/>
        <v>对咬连体分模双颌130509</v>
      </c>
    </row>
    <row r="16091" ht="14.25" spans="9:9">
      <c r="I16091" s="3" t="str">
        <f t="shared" si="354"/>
        <v>对咬连体分模双颌130510</v>
      </c>
    </row>
    <row r="16092" ht="14.25" spans="9:9">
      <c r="I16092" s="3" t="str">
        <f t="shared" si="354"/>
        <v>对咬连体分模双颌130511</v>
      </c>
    </row>
    <row r="16093" ht="14.25" spans="9:9">
      <c r="I16093" s="3" t="str">
        <f t="shared" si="354"/>
        <v>对咬连体分模双颌130512</v>
      </c>
    </row>
    <row r="16094" ht="14.25" spans="9:9">
      <c r="I16094" s="3" t="str">
        <f t="shared" si="354"/>
        <v>对咬连体分模双颌130601</v>
      </c>
    </row>
    <row r="16095" ht="14.25" spans="9:9">
      <c r="I16095" s="3" t="str">
        <f t="shared" si="354"/>
        <v>对咬连体分模双颌130602</v>
      </c>
    </row>
    <row r="16096" ht="14.25" spans="9:9">
      <c r="I16096" s="3" t="str">
        <f t="shared" si="354"/>
        <v>对咬连体分模双颌130603</v>
      </c>
    </row>
    <row r="16097" ht="14.25" spans="9:9">
      <c r="I16097" s="3" t="str">
        <f t="shared" si="354"/>
        <v>对咬连体分模双颌130604</v>
      </c>
    </row>
    <row r="16098" ht="14.25" spans="9:9">
      <c r="I16098" s="3" t="str">
        <f t="shared" si="354"/>
        <v>对咬连体分模双颌130605</v>
      </c>
    </row>
    <row r="16099" ht="14.25" spans="9:9">
      <c r="I16099" s="3" t="str">
        <f t="shared" si="354"/>
        <v>对咬连体分模双颌130606</v>
      </c>
    </row>
    <row r="16100" ht="14.25" spans="9:9">
      <c r="I16100" s="3" t="str">
        <f t="shared" si="354"/>
        <v>对咬连体分模双颌130607</v>
      </c>
    </row>
    <row r="16101" ht="14.25" spans="9:9">
      <c r="I16101" s="3" t="str">
        <f t="shared" si="354"/>
        <v>对咬连体分模双颌130608</v>
      </c>
    </row>
    <row r="16102" ht="14.25" spans="9:9">
      <c r="I16102" s="3" t="str">
        <f t="shared" si="354"/>
        <v>对咬连体分模双颌130609</v>
      </c>
    </row>
    <row r="16103" ht="14.25" spans="9:9">
      <c r="I16103" s="3" t="str">
        <f t="shared" si="354"/>
        <v>对咬连体分模双颌130610</v>
      </c>
    </row>
    <row r="16104" ht="14.25" spans="9:9">
      <c r="I16104" s="3" t="str">
        <f t="shared" si="354"/>
        <v>对咬连体分模双颌130611</v>
      </c>
    </row>
    <row r="16105" ht="14.25" spans="9:9">
      <c r="I16105" s="3" t="str">
        <f t="shared" si="354"/>
        <v>对咬连体分模双颌130612</v>
      </c>
    </row>
    <row r="16106" ht="14.25" spans="9:9">
      <c r="I16106" s="3" t="str">
        <f t="shared" si="354"/>
        <v>对咬连体分模双颌130701</v>
      </c>
    </row>
    <row r="16107" ht="14.25" spans="9:9">
      <c r="I16107" s="3" t="str">
        <f t="shared" si="354"/>
        <v>对咬连体分模双颌130702</v>
      </c>
    </row>
    <row r="16108" ht="14.25" spans="9:9">
      <c r="I16108" s="3" t="str">
        <f t="shared" si="354"/>
        <v>对咬连体分模双颌130703</v>
      </c>
    </row>
    <row r="16109" ht="14.25" spans="9:9">
      <c r="I16109" s="3" t="str">
        <f t="shared" si="354"/>
        <v>对咬连体分模双颌130704</v>
      </c>
    </row>
    <row r="16110" ht="14.25" spans="9:9">
      <c r="I16110" s="3" t="str">
        <f t="shared" si="354"/>
        <v>对咬连体分模双颌130705</v>
      </c>
    </row>
    <row r="16111" ht="14.25" spans="9:9">
      <c r="I16111" s="3" t="str">
        <f t="shared" si="354"/>
        <v>对咬连体分模双颌130706</v>
      </c>
    </row>
    <row r="16112" ht="14.25" spans="9:9">
      <c r="I16112" s="3" t="str">
        <f t="shared" si="354"/>
        <v>对咬连体分模双颌130707</v>
      </c>
    </row>
    <row r="16113" ht="14.25" spans="9:9">
      <c r="I16113" s="3" t="str">
        <f t="shared" si="354"/>
        <v>对咬连体分模双颌130708</v>
      </c>
    </row>
    <row r="16114" ht="14.25" spans="9:9">
      <c r="I16114" s="3" t="str">
        <f t="shared" si="354"/>
        <v>对咬连体分模双颌130709</v>
      </c>
    </row>
    <row r="16115" ht="14.25" spans="9:9">
      <c r="I16115" s="3" t="str">
        <f t="shared" si="354"/>
        <v>对咬连体分模双颌130710</v>
      </c>
    </row>
    <row r="16116" ht="14.25" spans="9:9">
      <c r="I16116" s="3" t="str">
        <f t="shared" si="354"/>
        <v>对咬连体分模双颌130711</v>
      </c>
    </row>
    <row r="16117" ht="14.25" spans="9:9">
      <c r="I16117" s="3" t="str">
        <f t="shared" si="354"/>
        <v>对咬连体分模双颌130712</v>
      </c>
    </row>
    <row r="16118" ht="14.25" spans="9:9">
      <c r="I16118" s="3" t="str">
        <f t="shared" si="354"/>
        <v>对咬连体分模双颌130801</v>
      </c>
    </row>
    <row r="16119" ht="14.25" spans="9:9">
      <c r="I16119" s="3" t="str">
        <f t="shared" si="354"/>
        <v>对咬连体分模双颌130802</v>
      </c>
    </row>
    <row r="16120" ht="14.25" spans="9:9">
      <c r="I16120" s="3" t="str">
        <f t="shared" si="354"/>
        <v>对咬连体分模双颌130803</v>
      </c>
    </row>
    <row r="16121" ht="14.25" spans="9:9">
      <c r="I16121" s="3" t="str">
        <f t="shared" si="354"/>
        <v>对咬连体分模双颌130804</v>
      </c>
    </row>
    <row r="16122" ht="14.25" spans="9:9">
      <c r="I16122" s="3" t="str">
        <f t="shared" si="354"/>
        <v>对咬连体分模双颌130805</v>
      </c>
    </row>
    <row r="16123" ht="14.25" spans="9:9">
      <c r="I16123" s="3" t="str">
        <f t="shared" si="354"/>
        <v>对咬连体分模双颌130806</v>
      </c>
    </row>
    <row r="16124" ht="14.25" spans="9:9">
      <c r="I16124" s="3" t="str">
        <f t="shared" si="354"/>
        <v>对咬连体分模双颌130807</v>
      </c>
    </row>
    <row r="16125" ht="14.25" spans="9:9">
      <c r="I16125" s="3" t="str">
        <f t="shared" si="354"/>
        <v>对咬连体分模双颌130808</v>
      </c>
    </row>
    <row r="16126" ht="14.25" spans="9:9">
      <c r="I16126" s="3" t="str">
        <f t="shared" si="354"/>
        <v>对咬连体分模双颌130809</v>
      </c>
    </row>
    <row r="16127" ht="14.25" spans="9:9">
      <c r="I16127" s="3" t="str">
        <f t="shared" si="354"/>
        <v>对咬连体分模双颌130810</v>
      </c>
    </row>
    <row r="16128" ht="14.25" spans="9:9">
      <c r="I16128" s="3" t="str">
        <f t="shared" si="354"/>
        <v>对咬连体分模双颌130811</v>
      </c>
    </row>
    <row r="16129" ht="14.25" spans="9:9">
      <c r="I16129" s="3" t="str">
        <f t="shared" si="354"/>
        <v>对咬连体分模双颌130812</v>
      </c>
    </row>
    <row r="16130" ht="14.25" spans="9:9">
      <c r="I16130" s="3" t="str">
        <f t="shared" ref="I16130:I16193" si="355">INDEX($E$2:$E$9,INT((ROW(F16129)-1)/6492)+1)&amp;INDEX($H$2:$H$6493,MOD(ROW(E16129)-1,6492)+1)</f>
        <v>对咬连体分模双颌130901</v>
      </c>
    </row>
    <row r="16131" ht="14.25" spans="9:9">
      <c r="I16131" s="3" t="str">
        <f t="shared" si="355"/>
        <v>对咬连体分模双颌130902</v>
      </c>
    </row>
    <row r="16132" ht="14.25" spans="9:9">
      <c r="I16132" s="3" t="str">
        <f t="shared" si="355"/>
        <v>对咬连体分模双颌130903</v>
      </c>
    </row>
    <row r="16133" ht="14.25" spans="9:9">
      <c r="I16133" s="3" t="str">
        <f t="shared" si="355"/>
        <v>对咬连体分模双颌130904</v>
      </c>
    </row>
    <row r="16134" ht="14.25" spans="9:9">
      <c r="I16134" s="3" t="str">
        <f t="shared" si="355"/>
        <v>对咬连体分模双颌130905</v>
      </c>
    </row>
    <row r="16135" ht="14.25" spans="9:9">
      <c r="I16135" s="3" t="str">
        <f t="shared" si="355"/>
        <v>对咬连体分模双颌130906</v>
      </c>
    </row>
    <row r="16136" ht="14.25" spans="9:9">
      <c r="I16136" s="3" t="str">
        <f t="shared" si="355"/>
        <v>对咬连体分模双颌130907</v>
      </c>
    </row>
    <row r="16137" ht="14.25" spans="9:9">
      <c r="I16137" s="3" t="str">
        <f t="shared" si="355"/>
        <v>对咬连体分模双颌130908</v>
      </c>
    </row>
    <row r="16138" ht="14.25" spans="9:9">
      <c r="I16138" s="3" t="str">
        <f t="shared" si="355"/>
        <v>对咬连体分模双颌130909</v>
      </c>
    </row>
    <row r="16139" ht="14.25" spans="9:9">
      <c r="I16139" s="3" t="str">
        <f t="shared" si="355"/>
        <v>对咬连体分模双颌130910</v>
      </c>
    </row>
    <row r="16140" ht="14.25" spans="9:9">
      <c r="I16140" s="3" t="str">
        <f t="shared" si="355"/>
        <v>对咬连体分模双颌130911</v>
      </c>
    </row>
    <row r="16141" ht="14.25" spans="9:9">
      <c r="I16141" s="3" t="str">
        <f t="shared" si="355"/>
        <v>对咬连体分模双颌130912</v>
      </c>
    </row>
    <row r="16142" ht="14.25" spans="9:9">
      <c r="I16142" s="3" t="str">
        <f t="shared" si="355"/>
        <v>对咬连体分模双颌131001</v>
      </c>
    </row>
    <row r="16143" ht="14.25" spans="9:9">
      <c r="I16143" s="3" t="str">
        <f t="shared" si="355"/>
        <v>对咬连体分模双颌131002</v>
      </c>
    </row>
    <row r="16144" ht="14.25" spans="9:9">
      <c r="I16144" s="3" t="str">
        <f t="shared" si="355"/>
        <v>对咬连体分模双颌131003</v>
      </c>
    </row>
    <row r="16145" ht="14.25" spans="9:9">
      <c r="I16145" s="3" t="str">
        <f t="shared" si="355"/>
        <v>对咬连体分模双颌131004</v>
      </c>
    </row>
    <row r="16146" ht="14.25" spans="9:9">
      <c r="I16146" s="3" t="str">
        <f t="shared" si="355"/>
        <v>对咬连体分模双颌131005</v>
      </c>
    </row>
    <row r="16147" ht="14.25" spans="9:9">
      <c r="I16147" s="3" t="str">
        <f t="shared" si="355"/>
        <v>对咬连体分模双颌131006</v>
      </c>
    </row>
    <row r="16148" ht="14.25" spans="9:9">
      <c r="I16148" s="3" t="str">
        <f t="shared" si="355"/>
        <v>对咬连体分模双颌131007</v>
      </c>
    </row>
    <row r="16149" ht="14.25" spans="9:9">
      <c r="I16149" s="3" t="str">
        <f t="shared" si="355"/>
        <v>对咬连体分模双颌131008</v>
      </c>
    </row>
    <row r="16150" ht="14.25" spans="9:9">
      <c r="I16150" s="3" t="str">
        <f t="shared" si="355"/>
        <v>对咬连体分模双颌131009</v>
      </c>
    </row>
    <row r="16151" ht="14.25" spans="9:9">
      <c r="I16151" s="3" t="str">
        <f t="shared" si="355"/>
        <v>对咬连体分模双颌131010</v>
      </c>
    </row>
    <row r="16152" ht="14.25" spans="9:9">
      <c r="I16152" s="3" t="str">
        <f t="shared" si="355"/>
        <v>对咬连体分模双颌131011</v>
      </c>
    </row>
    <row r="16153" ht="14.25" spans="9:9">
      <c r="I16153" s="3" t="str">
        <f t="shared" si="355"/>
        <v>对咬连体分模双颌131012</v>
      </c>
    </row>
    <row r="16154" ht="14.25" spans="9:9">
      <c r="I16154" s="3" t="str">
        <f t="shared" si="355"/>
        <v>对咬连体分模双颌130301</v>
      </c>
    </row>
    <row r="16155" ht="14.25" spans="9:9">
      <c r="I16155" s="3" t="str">
        <f t="shared" si="355"/>
        <v>对咬连体分模双颌130302</v>
      </c>
    </row>
    <row r="16156" ht="14.25" spans="9:9">
      <c r="I16156" s="3" t="str">
        <f t="shared" si="355"/>
        <v>对咬连体分模双颌130303</v>
      </c>
    </row>
    <row r="16157" ht="14.25" spans="9:9">
      <c r="I16157" s="3" t="str">
        <f t="shared" si="355"/>
        <v>对咬连体分模双颌130304</v>
      </c>
    </row>
    <row r="16158" ht="14.25" spans="9:9">
      <c r="I16158" s="3" t="str">
        <f t="shared" si="355"/>
        <v>对咬连体分模双颌130305</v>
      </c>
    </row>
    <row r="16159" ht="14.25" spans="9:9">
      <c r="I16159" s="3" t="str">
        <f t="shared" si="355"/>
        <v>对咬连体分模双颌130306</v>
      </c>
    </row>
    <row r="16160" ht="14.25" spans="9:9">
      <c r="I16160" s="3" t="str">
        <f t="shared" si="355"/>
        <v>对咬连体分模双颌130307</v>
      </c>
    </row>
    <row r="16161" ht="14.25" spans="9:9">
      <c r="I16161" s="3" t="str">
        <f t="shared" si="355"/>
        <v>对咬连体分模双颌130308</v>
      </c>
    </row>
    <row r="16162" ht="14.25" spans="9:9">
      <c r="I16162" s="3" t="str">
        <f t="shared" si="355"/>
        <v>对咬连体分模双颌130309</v>
      </c>
    </row>
    <row r="16163" ht="14.25" spans="9:9">
      <c r="I16163" s="3" t="str">
        <f t="shared" si="355"/>
        <v>对咬连体分模双颌130310</v>
      </c>
    </row>
    <row r="16164" ht="14.25" spans="9:9">
      <c r="I16164" s="3" t="str">
        <f t="shared" si="355"/>
        <v>对咬连体分模双颌130311</v>
      </c>
    </row>
    <row r="16165" ht="14.25" spans="9:9">
      <c r="I16165" s="3" t="str">
        <f t="shared" si="355"/>
        <v>对咬连体分模双颌130312</v>
      </c>
    </row>
    <row r="16166" ht="14.25" spans="9:9">
      <c r="I16166" s="3" t="str">
        <f t="shared" si="355"/>
        <v>对咬连体分模双颌130401</v>
      </c>
    </row>
    <row r="16167" ht="14.25" spans="9:9">
      <c r="I16167" s="3" t="str">
        <f t="shared" si="355"/>
        <v>对咬连体分模双颌130402</v>
      </c>
    </row>
    <row r="16168" ht="14.25" spans="9:9">
      <c r="I16168" s="3" t="str">
        <f t="shared" si="355"/>
        <v>对咬连体分模双颌130403</v>
      </c>
    </row>
    <row r="16169" ht="14.25" spans="9:9">
      <c r="I16169" s="3" t="str">
        <f t="shared" si="355"/>
        <v>对咬连体分模双颌130404</v>
      </c>
    </row>
    <row r="16170" ht="14.25" spans="9:9">
      <c r="I16170" s="3" t="str">
        <f t="shared" si="355"/>
        <v>对咬连体分模双颌130405</v>
      </c>
    </row>
    <row r="16171" ht="14.25" spans="9:9">
      <c r="I16171" s="3" t="str">
        <f t="shared" si="355"/>
        <v>对咬连体分模双颌130406</v>
      </c>
    </row>
    <row r="16172" ht="14.25" spans="9:9">
      <c r="I16172" s="3" t="str">
        <f t="shared" si="355"/>
        <v>对咬连体分模双颌130407</v>
      </c>
    </row>
    <row r="16173" ht="14.25" spans="9:9">
      <c r="I16173" s="3" t="str">
        <f t="shared" si="355"/>
        <v>对咬连体分模双颌130408</v>
      </c>
    </row>
    <row r="16174" ht="14.25" spans="9:9">
      <c r="I16174" s="3" t="str">
        <f t="shared" si="355"/>
        <v>对咬连体分模双颌130409</v>
      </c>
    </row>
    <row r="16175" ht="14.25" spans="9:9">
      <c r="I16175" s="3" t="str">
        <f t="shared" si="355"/>
        <v>对咬连体分模双颌130410</v>
      </c>
    </row>
    <row r="16176" ht="14.25" spans="9:9">
      <c r="I16176" s="3" t="str">
        <f t="shared" si="355"/>
        <v>对咬连体分模双颌130411</v>
      </c>
    </row>
    <row r="16177" ht="14.25" spans="9:9">
      <c r="I16177" s="3" t="str">
        <f t="shared" si="355"/>
        <v>对咬连体分模双颌130412</v>
      </c>
    </row>
    <row r="16178" ht="14.25" spans="9:9">
      <c r="I16178" s="3" t="str">
        <f t="shared" si="355"/>
        <v>对咬连体分模双颌130501</v>
      </c>
    </row>
    <row r="16179" ht="14.25" spans="9:9">
      <c r="I16179" s="3" t="str">
        <f t="shared" si="355"/>
        <v>对咬连体分模双颌130502</v>
      </c>
    </row>
    <row r="16180" ht="14.25" spans="9:9">
      <c r="I16180" s="3" t="str">
        <f t="shared" si="355"/>
        <v>对咬连体分模双颌130503</v>
      </c>
    </row>
    <row r="16181" ht="14.25" spans="9:9">
      <c r="I16181" s="3" t="str">
        <f t="shared" si="355"/>
        <v>对咬连体分模双颌130504</v>
      </c>
    </row>
    <row r="16182" ht="14.25" spans="9:9">
      <c r="I16182" s="3" t="str">
        <f t="shared" si="355"/>
        <v>对咬连体分模双颌130505</v>
      </c>
    </row>
    <row r="16183" ht="14.25" spans="9:9">
      <c r="I16183" s="3" t="str">
        <f t="shared" si="355"/>
        <v>对咬连体分模双颌130506</v>
      </c>
    </row>
    <row r="16184" ht="14.25" spans="9:9">
      <c r="I16184" s="3" t="str">
        <f t="shared" si="355"/>
        <v>对咬连体分模双颌130507</v>
      </c>
    </row>
    <row r="16185" ht="14.25" spans="9:9">
      <c r="I16185" s="3" t="str">
        <f t="shared" si="355"/>
        <v>对咬连体分模双颌130508</v>
      </c>
    </row>
    <row r="16186" ht="14.25" spans="9:9">
      <c r="I16186" s="3" t="str">
        <f t="shared" si="355"/>
        <v>对咬连体分模双颌130509</v>
      </c>
    </row>
    <row r="16187" ht="14.25" spans="9:9">
      <c r="I16187" s="3" t="str">
        <f t="shared" si="355"/>
        <v>对咬连体分模双颌130510</v>
      </c>
    </row>
    <row r="16188" ht="14.25" spans="9:9">
      <c r="I16188" s="3" t="str">
        <f t="shared" si="355"/>
        <v>对咬连体分模双颌130511</v>
      </c>
    </row>
    <row r="16189" ht="14.25" spans="9:9">
      <c r="I16189" s="3" t="str">
        <f t="shared" si="355"/>
        <v>对咬连体分模双颌130512</v>
      </c>
    </row>
    <row r="16190" ht="14.25" spans="9:9">
      <c r="I16190" s="3" t="str">
        <f t="shared" si="355"/>
        <v>对咬连体分模双颌130601</v>
      </c>
    </row>
    <row r="16191" ht="14.25" spans="9:9">
      <c r="I16191" s="3" t="str">
        <f t="shared" si="355"/>
        <v>对咬连体分模双颌130602</v>
      </c>
    </row>
    <row r="16192" ht="14.25" spans="9:9">
      <c r="I16192" s="3" t="str">
        <f t="shared" si="355"/>
        <v>对咬连体分模双颌130603</v>
      </c>
    </row>
    <row r="16193" ht="14.25" spans="9:9">
      <c r="I16193" s="3" t="str">
        <f t="shared" si="355"/>
        <v>对咬连体分模双颌130604</v>
      </c>
    </row>
    <row r="16194" ht="14.25" spans="9:9">
      <c r="I16194" s="3" t="str">
        <f t="shared" ref="I16194:I16257" si="356">INDEX($E$2:$E$9,INT((ROW(F16193)-1)/6492)+1)&amp;INDEX($H$2:$H$6493,MOD(ROW(E16193)-1,6492)+1)</f>
        <v>对咬连体分模双颌130605</v>
      </c>
    </row>
    <row r="16195" ht="14.25" spans="9:9">
      <c r="I16195" s="3" t="str">
        <f t="shared" si="356"/>
        <v>对咬连体分模双颌130606</v>
      </c>
    </row>
    <row r="16196" ht="14.25" spans="9:9">
      <c r="I16196" s="3" t="str">
        <f t="shared" si="356"/>
        <v>对咬连体分模双颌130607</v>
      </c>
    </row>
    <row r="16197" ht="14.25" spans="9:9">
      <c r="I16197" s="3" t="str">
        <f t="shared" si="356"/>
        <v>对咬连体分模双颌130608</v>
      </c>
    </row>
    <row r="16198" ht="14.25" spans="9:9">
      <c r="I16198" s="3" t="str">
        <f t="shared" si="356"/>
        <v>对咬连体分模双颌130609</v>
      </c>
    </row>
    <row r="16199" ht="14.25" spans="9:9">
      <c r="I16199" s="3" t="str">
        <f t="shared" si="356"/>
        <v>对咬连体分模双颌130610</v>
      </c>
    </row>
    <row r="16200" ht="14.25" spans="9:9">
      <c r="I16200" s="3" t="str">
        <f t="shared" si="356"/>
        <v>对咬连体分模双颌130611</v>
      </c>
    </row>
    <row r="16201" ht="14.25" spans="9:9">
      <c r="I16201" s="3" t="str">
        <f t="shared" si="356"/>
        <v>对咬连体分模双颌130612</v>
      </c>
    </row>
    <row r="16202" ht="14.25" spans="9:9">
      <c r="I16202" s="3" t="str">
        <f t="shared" si="356"/>
        <v>对咬连体分模双颌130701</v>
      </c>
    </row>
    <row r="16203" ht="14.25" spans="9:9">
      <c r="I16203" s="3" t="str">
        <f t="shared" si="356"/>
        <v>对咬连体分模双颌130702</v>
      </c>
    </row>
    <row r="16204" ht="14.25" spans="9:9">
      <c r="I16204" s="3" t="str">
        <f t="shared" si="356"/>
        <v>对咬连体分模双颌130703</v>
      </c>
    </row>
    <row r="16205" ht="14.25" spans="9:9">
      <c r="I16205" s="3" t="str">
        <f t="shared" si="356"/>
        <v>对咬连体分模双颌130704</v>
      </c>
    </row>
    <row r="16206" ht="14.25" spans="9:9">
      <c r="I16206" s="3" t="str">
        <f t="shared" si="356"/>
        <v>对咬连体分模双颌130705</v>
      </c>
    </row>
    <row r="16207" ht="14.25" spans="9:9">
      <c r="I16207" s="3" t="str">
        <f t="shared" si="356"/>
        <v>对咬连体分模双颌130706</v>
      </c>
    </row>
    <row r="16208" ht="14.25" spans="9:9">
      <c r="I16208" s="3" t="str">
        <f t="shared" si="356"/>
        <v>对咬连体分模双颌130707</v>
      </c>
    </row>
    <row r="16209" ht="14.25" spans="9:9">
      <c r="I16209" s="3" t="str">
        <f t="shared" si="356"/>
        <v>对咬连体分模双颌130708</v>
      </c>
    </row>
    <row r="16210" ht="14.25" spans="9:9">
      <c r="I16210" s="3" t="str">
        <f t="shared" si="356"/>
        <v>对咬连体分模双颌130709</v>
      </c>
    </row>
    <row r="16211" ht="14.25" spans="9:9">
      <c r="I16211" s="3" t="str">
        <f t="shared" si="356"/>
        <v>对咬连体分模双颌130710</v>
      </c>
    </row>
    <row r="16212" ht="14.25" spans="9:9">
      <c r="I16212" s="3" t="str">
        <f t="shared" si="356"/>
        <v>对咬连体分模双颌130711</v>
      </c>
    </row>
    <row r="16213" ht="14.25" spans="9:9">
      <c r="I16213" s="3" t="str">
        <f t="shared" si="356"/>
        <v>对咬连体分模双颌130712</v>
      </c>
    </row>
    <row r="16214" ht="14.25" spans="9:9">
      <c r="I16214" s="3" t="str">
        <f t="shared" si="356"/>
        <v>对咬连体分模双颌130801</v>
      </c>
    </row>
    <row r="16215" ht="14.25" spans="9:9">
      <c r="I16215" s="3" t="str">
        <f t="shared" si="356"/>
        <v>对咬连体分模双颌130802</v>
      </c>
    </row>
    <row r="16216" ht="14.25" spans="9:9">
      <c r="I16216" s="3" t="str">
        <f t="shared" si="356"/>
        <v>对咬连体分模双颌130803</v>
      </c>
    </row>
    <row r="16217" ht="14.25" spans="9:9">
      <c r="I16217" s="3" t="str">
        <f t="shared" si="356"/>
        <v>对咬连体分模双颌130804</v>
      </c>
    </row>
    <row r="16218" ht="14.25" spans="9:9">
      <c r="I16218" s="3" t="str">
        <f t="shared" si="356"/>
        <v>对咬连体分模双颌130805</v>
      </c>
    </row>
    <row r="16219" ht="14.25" spans="9:9">
      <c r="I16219" s="3" t="str">
        <f t="shared" si="356"/>
        <v>对咬连体分模双颌130806</v>
      </c>
    </row>
    <row r="16220" ht="14.25" spans="9:9">
      <c r="I16220" s="3" t="str">
        <f t="shared" si="356"/>
        <v>对咬连体分模双颌130807</v>
      </c>
    </row>
    <row r="16221" ht="14.25" spans="9:9">
      <c r="I16221" s="3" t="str">
        <f t="shared" si="356"/>
        <v>对咬连体分模双颌130808</v>
      </c>
    </row>
    <row r="16222" ht="14.25" spans="9:9">
      <c r="I16222" s="3" t="str">
        <f t="shared" si="356"/>
        <v>对咬连体分模双颌130809</v>
      </c>
    </row>
    <row r="16223" ht="14.25" spans="9:9">
      <c r="I16223" s="3" t="str">
        <f t="shared" si="356"/>
        <v>对咬连体分模双颌130810</v>
      </c>
    </row>
    <row r="16224" ht="14.25" spans="9:9">
      <c r="I16224" s="3" t="str">
        <f t="shared" si="356"/>
        <v>对咬连体分模双颌130811</v>
      </c>
    </row>
    <row r="16225" ht="14.25" spans="9:9">
      <c r="I16225" s="3" t="str">
        <f t="shared" si="356"/>
        <v>对咬连体分模双颌130812</v>
      </c>
    </row>
    <row r="16226" ht="14.25" spans="9:9">
      <c r="I16226" s="3" t="str">
        <f t="shared" si="356"/>
        <v>对咬连体分模双颌130901</v>
      </c>
    </row>
    <row r="16227" ht="14.25" spans="9:9">
      <c r="I16227" s="3" t="str">
        <f t="shared" si="356"/>
        <v>对咬连体分模双颌130902</v>
      </c>
    </row>
    <row r="16228" ht="14.25" spans="9:9">
      <c r="I16228" s="3" t="str">
        <f t="shared" si="356"/>
        <v>对咬连体分模双颌130903</v>
      </c>
    </row>
    <row r="16229" ht="14.25" spans="9:9">
      <c r="I16229" s="3" t="str">
        <f t="shared" si="356"/>
        <v>对咬连体分模双颌130904</v>
      </c>
    </row>
    <row r="16230" ht="14.25" spans="9:9">
      <c r="I16230" s="3" t="str">
        <f t="shared" si="356"/>
        <v>对咬连体分模双颌130905</v>
      </c>
    </row>
    <row r="16231" ht="14.25" spans="9:9">
      <c r="I16231" s="3" t="str">
        <f t="shared" si="356"/>
        <v>对咬连体分模双颌130906</v>
      </c>
    </row>
    <row r="16232" ht="14.25" spans="9:9">
      <c r="I16232" s="3" t="str">
        <f t="shared" si="356"/>
        <v>对咬连体分模双颌130907</v>
      </c>
    </row>
    <row r="16233" ht="14.25" spans="9:9">
      <c r="I16233" s="3" t="str">
        <f t="shared" si="356"/>
        <v>对咬连体分模双颌130908</v>
      </c>
    </row>
    <row r="16234" ht="14.25" spans="9:9">
      <c r="I16234" s="3" t="str">
        <f t="shared" si="356"/>
        <v>对咬连体分模双颌130909</v>
      </c>
    </row>
    <row r="16235" ht="14.25" spans="9:9">
      <c r="I16235" s="3" t="str">
        <f t="shared" si="356"/>
        <v>对咬连体分模双颌130910</v>
      </c>
    </row>
    <row r="16236" ht="14.25" spans="9:9">
      <c r="I16236" s="3" t="str">
        <f t="shared" si="356"/>
        <v>对咬连体分模双颌130911</v>
      </c>
    </row>
    <row r="16237" ht="14.25" spans="9:9">
      <c r="I16237" s="3" t="str">
        <f t="shared" si="356"/>
        <v>对咬连体分模双颌130912</v>
      </c>
    </row>
    <row r="16238" ht="14.25" spans="9:9">
      <c r="I16238" s="3" t="str">
        <f t="shared" si="356"/>
        <v>对咬连体分模双颌131001</v>
      </c>
    </row>
    <row r="16239" ht="14.25" spans="9:9">
      <c r="I16239" s="3" t="str">
        <f t="shared" si="356"/>
        <v>对咬连体分模双颌131002</v>
      </c>
    </row>
    <row r="16240" ht="14.25" spans="9:9">
      <c r="I16240" s="3" t="str">
        <f t="shared" si="356"/>
        <v>对咬连体分模双颌131003</v>
      </c>
    </row>
    <row r="16241" ht="14.25" spans="9:9">
      <c r="I16241" s="3" t="str">
        <f t="shared" si="356"/>
        <v>对咬连体分模双颌131004</v>
      </c>
    </row>
    <row r="16242" ht="14.25" spans="9:9">
      <c r="I16242" s="3" t="str">
        <f t="shared" si="356"/>
        <v>对咬连体分模双颌131005</v>
      </c>
    </row>
    <row r="16243" ht="14.25" spans="9:9">
      <c r="I16243" s="3" t="str">
        <f t="shared" si="356"/>
        <v>对咬连体分模双颌131006</v>
      </c>
    </row>
    <row r="16244" ht="14.25" spans="9:9">
      <c r="I16244" s="3" t="str">
        <f t="shared" si="356"/>
        <v>对咬连体分模双颌131007</v>
      </c>
    </row>
    <row r="16245" ht="14.25" spans="9:9">
      <c r="I16245" s="3" t="str">
        <f t="shared" si="356"/>
        <v>对咬连体分模双颌131008</v>
      </c>
    </row>
    <row r="16246" ht="14.25" spans="9:9">
      <c r="I16246" s="3" t="str">
        <f t="shared" si="356"/>
        <v>对咬连体分模双颌131009</v>
      </c>
    </row>
    <row r="16247" ht="14.25" spans="9:9">
      <c r="I16247" s="3" t="str">
        <f t="shared" si="356"/>
        <v>对咬连体分模双颌131010</v>
      </c>
    </row>
    <row r="16248" ht="14.25" spans="9:9">
      <c r="I16248" s="3" t="str">
        <f t="shared" si="356"/>
        <v>对咬连体分模双颌131011</v>
      </c>
    </row>
    <row r="16249" ht="14.25" spans="9:9">
      <c r="I16249" s="3" t="str">
        <f t="shared" si="356"/>
        <v>对咬连体分模双颌131012</v>
      </c>
    </row>
    <row r="16250" ht="14.25" spans="9:9">
      <c r="I16250" s="3" t="str">
        <f t="shared" si="356"/>
        <v>对咬连体分模双颌131101</v>
      </c>
    </row>
    <row r="16251" ht="14.25" spans="9:9">
      <c r="I16251" s="3" t="str">
        <f t="shared" si="356"/>
        <v>对咬连体分模双颌131102</v>
      </c>
    </row>
    <row r="16252" ht="14.25" spans="9:9">
      <c r="I16252" s="3" t="str">
        <f t="shared" si="356"/>
        <v>对咬连体分模双颌131103</v>
      </c>
    </row>
    <row r="16253" ht="14.25" spans="9:9">
      <c r="I16253" s="3" t="str">
        <f t="shared" si="356"/>
        <v>对咬连体分模双颌131104</v>
      </c>
    </row>
    <row r="16254" ht="14.25" spans="9:9">
      <c r="I16254" s="3" t="str">
        <f t="shared" si="356"/>
        <v>对咬连体分模双颌131105</v>
      </c>
    </row>
    <row r="16255" ht="14.25" spans="9:9">
      <c r="I16255" s="3" t="str">
        <f t="shared" si="356"/>
        <v>对咬连体分模双颌131106</v>
      </c>
    </row>
    <row r="16256" ht="14.25" spans="9:9">
      <c r="I16256" s="3" t="str">
        <f t="shared" si="356"/>
        <v>对咬连体分模双颌131107</v>
      </c>
    </row>
    <row r="16257" ht="14.25" spans="9:9">
      <c r="I16257" s="3" t="str">
        <f t="shared" si="356"/>
        <v>对咬连体分模双颌131108</v>
      </c>
    </row>
    <row r="16258" ht="14.25" spans="9:9">
      <c r="I16258" s="3" t="str">
        <f t="shared" ref="I16258:I16321" si="357">INDEX($E$2:$E$9,INT((ROW(F16257)-1)/6492)+1)&amp;INDEX($H$2:$H$6493,MOD(ROW(E16257)-1,6492)+1)</f>
        <v>对咬连体分模双颌131109</v>
      </c>
    </row>
    <row r="16259" ht="14.25" spans="9:9">
      <c r="I16259" s="3" t="str">
        <f t="shared" si="357"/>
        <v>对咬连体分模双颌131110</v>
      </c>
    </row>
    <row r="16260" ht="14.25" spans="9:9">
      <c r="I16260" s="3" t="str">
        <f t="shared" si="357"/>
        <v>对咬连体分模双颌131111</v>
      </c>
    </row>
    <row r="16261" ht="14.25" spans="9:9">
      <c r="I16261" s="3" t="str">
        <f t="shared" si="357"/>
        <v>对咬连体分模双颌131112</v>
      </c>
    </row>
    <row r="16262" ht="14.25" spans="9:9">
      <c r="I16262" s="3" t="str">
        <f t="shared" si="357"/>
        <v>对咬连体分模双颌131201</v>
      </c>
    </row>
    <row r="16263" ht="14.25" spans="9:9">
      <c r="I16263" s="3" t="str">
        <f t="shared" si="357"/>
        <v>对咬连体分模双颌131202</v>
      </c>
    </row>
    <row r="16264" ht="14.25" spans="9:9">
      <c r="I16264" s="3" t="str">
        <f t="shared" si="357"/>
        <v>对咬连体分模双颌131203</v>
      </c>
    </row>
    <row r="16265" ht="14.25" spans="9:9">
      <c r="I16265" s="3" t="str">
        <f t="shared" si="357"/>
        <v>对咬连体分模双颌131204</v>
      </c>
    </row>
    <row r="16266" ht="14.25" spans="9:9">
      <c r="I16266" s="3" t="str">
        <f t="shared" si="357"/>
        <v>对咬连体分模双颌131205</v>
      </c>
    </row>
    <row r="16267" ht="14.25" spans="9:9">
      <c r="I16267" s="3" t="str">
        <f t="shared" si="357"/>
        <v>对咬连体分模双颌131206</v>
      </c>
    </row>
    <row r="16268" ht="14.25" spans="9:9">
      <c r="I16268" s="3" t="str">
        <f t="shared" si="357"/>
        <v>对咬连体分模双颌131207</v>
      </c>
    </row>
    <row r="16269" ht="14.25" spans="9:9">
      <c r="I16269" s="3" t="str">
        <f t="shared" si="357"/>
        <v>对咬连体分模双颌131208</v>
      </c>
    </row>
    <row r="16270" ht="14.25" spans="9:9">
      <c r="I16270" s="3" t="str">
        <f t="shared" si="357"/>
        <v>对咬连体分模双颌131209</v>
      </c>
    </row>
    <row r="16271" ht="14.25" spans="9:9">
      <c r="I16271" s="3" t="str">
        <f t="shared" si="357"/>
        <v>对咬连体分模双颌131210</v>
      </c>
    </row>
    <row r="16272" ht="14.25" spans="9:9">
      <c r="I16272" s="3" t="str">
        <f t="shared" si="357"/>
        <v>对咬连体分模双颌131211</v>
      </c>
    </row>
    <row r="16273" ht="14.25" spans="9:9">
      <c r="I16273" s="3" t="str">
        <f t="shared" si="357"/>
        <v>对咬连体分模双颌131212</v>
      </c>
    </row>
    <row r="16274" ht="14.25" spans="9:9">
      <c r="I16274" s="3" t="str">
        <f t="shared" si="357"/>
        <v>对咬连体分模双颌131301</v>
      </c>
    </row>
    <row r="16275" ht="14.25" spans="9:9">
      <c r="I16275" s="3" t="str">
        <f t="shared" si="357"/>
        <v>对咬连体分模双颌131302</v>
      </c>
    </row>
    <row r="16276" ht="14.25" spans="9:9">
      <c r="I16276" s="3" t="str">
        <f t="shared" si="357"/>
        <v>对咬连体分模双颌131303</v>
      </c>
    </row>
    <row r="16277" ht="14.25" spans="9:9">
      <c r="I16277" s="3" t="str">
        <f t="shared" si="357"/>
        <v>对咬连体分模双颌131304</v>
      </c>
    </row>
    <row r="16278" ht="14.25" spans="9:9">
      <c r="I16278" s="3" t="str">
        <f t="shared" si="357"/>
        <v>对咬连体分模双颌131305</v>
      </c>
    </row>
    <row r="16279" ht="14.25" spans="9:9">
      <c r="I16279" s="3" t="str">
        <f t="shared" si="357"/>
        <v>对咬连体分模双颌131306</v>
      </c>
    </row>
    <row r="16280" ht="14.25" spans="9:9">
      <c r="I16280" s="3" t="str">
        <f t="shared" si="357"/>
        <v>对咬连体分模双颌131307</v>
      </c>
    </row>
    <row r="16281" ht="14.25" spans="9:9">
      <c r="I16281" s="3" t="str">
        <f t="shared" si="357"/>
        <v>对咬连体分模双颌131308</v>
      </c>
    </row>
    <row r="16282" ht="14.25" spans="9:9">
      <c r="I16282" s="3" t="str">
        <f t="shared" si="357"/>
        <v>对咬连体分模双颌131309</v>
      </c>
    </row>
    <row r="16283" ht="14.25" spans="9:9">
      <c r="I16283" s="3" t="str">
        <f t="shared" si="357"/>
        <v>对咬连体分模双颌131310</v>
      </c>
    </row>
    <row r="16284" ht="14.25" spans="9:9">
      <c r="I16284" s="3" t="str">
        <f t="shared" si="357"/>
        <v>对咬连体分模双颌131311</v>
      </c>
    </row>
    <row r="16285" ht="14.25" spans="9:9">
      <c r="I16285" s="3" t="str">
        <f t="shared" si="357"/>
        <v>对咬连体分模双颌131312</v>
      </c>
    </row>
    <row r="16286" ht="14.25" spans="9:9">
      <c r="I16286" s="3" t="str">
        <f t="shared" si="357"/>
        <v>对咬连体分模双颌140301</v>
      </c>
    </row>
    <row r="16287" ht="14.25" spans="9:9">
      <c r="I16287" s="3" t="str">
        <f t="shared" si="357"/>
        <v>对咬连体分模双颌140302</v>
      </c>
    </row>
    <row r="16288" ht="14.25" spans="9:9">
      <c r="I16288" s="3" t="str">
        <f t="shared" si="357"/>
        <v>对咬连体分模双颌140303</v>
      </c>
    </row>
    <row r="16289" ht="14.25" spans="9:9">
      <c r="I16289" s="3" t="str">
        <f t="shared" si="357"/>
        <v>对咬连体分模双颌140304</v>
      </c>
    </row>
    <row r="16290" ht="14.25" spans="9:9">
      <c r="I16290" s="3" t="str">
        <f t="shared" si="357"/>
        <v>对咬连体分模双颌140305</v>
      </c>
    </row>
    <row r="16291" ht="14.25" spans="9:9">
      <c r="I16291" s="3" t="str">
        <f t="shared" si="357"/>
        <v>对咬连体分模双颌140306</v>
      </c>
    </row>
    <row r="16292" ht="14.25" spans="9:9">
      <c r="I16292" s="3" t="str">
        <f t="shared" si="357"/>
        <v>对咬连体分模双颌140307</v>
      </c>
    </row>
    <row r="16293" ht="14.25" spans="9:9">
      <c r="I16293" s="3" t="str">
        <f t="shared" si="357"/>
        <v>对咬连体分模双颌140308</v>
      </c>
    </row>
    <row r="16294" ht="14.25" spans="9:9">
      <c r="I16294" s="3" t="str">
        <f t="shared" si="357"/>
        <v>对咬连体分模双颌140309</v>
      </c>
    </row>
    <row r="16295" ht="14.25" spans="9:9">
      <c r="I16295" s="3" t="str">
        <f t="shared" si="357"/>
        <v>对咬连体分模双颌140310</v>
      </c>
    </row>
    <row r="16296" ht="14.25" spans="9:9">
      <c r="I16296" s="3" t="str">
        <f t="shared" si="357"/>
        <v>对咬连体分模双颌140311</v>
      </c>
    </row>
    <row r="16297" ht="14.25" spans="9:9">
      <c r="I16297" s="3" t="str">
        <f t="shared" si="357"/>
        <v>对咬连体分模双颌140312</v>
      </c>
    </row>
    <row r="16298" ht="14.25" spans="9:9">
      <c r="I16298" s="3" t="str">
        <f t="shared" si="357"/>
        <v>对咬连体分模双颌140401</v>
      </c>
    </row>
    <row r="16299" ht="14.25" spans="9:9">
      <c r="I16299" s="3" t="str">
        <f t="shared" si="357"/>
        <v>对咬连体分模双颌140402</v>
      </c>
    </row>
    <row r="16300" ht="14.25" spans="9:9">
      <c r="I16300" s="3" t="str">
        <f t="shared" si="357"/>
        <v>对咬连体分模双颌140403</v>
      </c>
    </row>
    <row r="16301" ht="14.25" spans="9:9">
      <c r="I16301" s="3" t="str">
        <f t="shared" si="357"/>
        <v>对咬连体分模双颌140404</v>
      </c>
    </row>
    <row r="16302" ht="14.25" spans="9:9">
      <c r="I16302" s="3" t="str">
        <f t="shared" si="357"/>
        <v>对咬连体分模双颌140405</v>
      </c>
    </row>
    <row r="16303" ht="14.25" spans="9:9">
      <c r="I16303" s="3" t="str">
        <f t="shared" si="357"/>
        <v>对咬连体分模双颌140406</v>
      </c>
    </row>
    <row r="16304" ht="14.25" spans="9:9">
      <c r="I16304" s="3" t="str">
        <f t="shared" si="357"/>
        <v>对咬连体分模双颌140407</v>
      </c>
    </row>
    <row r="16305" ht="14.25" spans="9:9">
      <c r="I16305" s="3" t="str">
        <f t="shared" si="357"/>
        <v>对咬连体分模双颌140408</v>
      </c>
    </row>
    <row r="16306" ht="14.25" spans="9:9">
      <c r="I16306" s="3" t="str">
        <f t="shared" si="357"/>
        <v>对咬连体分模双颌140409</v>
      </c>
    </row>
    <row r="16307" ht="14.25" spans="9:9">
      <c r="I16307" s="3" t="str">
        <f t="shared" si="357"/>
        <v>对咬连体分模双颌140410</v>
      </c>
    </row>
    <row r="16308" ht="14.25" spans="9:9">
      <c r="I16308" s="3" t="str">
        <f t="shared" si="357"/>
        <v>对咬连体分模双颌140411</v>
      </c>
    </row>
    <row r="16309" ht="14.25" spans="9:9">
      <c r="I16309" s="3" t="str">
        <f t="shared" si="357"/>
        <v>对咬连体分模双颌140412</v>
      </c>
    </row>
    <row r="16310" ht="14.25" spans="9:9">
      <c r="I16310" s="3" t="str">
        <f t="shared" si="357"/>
        <v>对咬连体分模双颌140501</v>
      </c>
    </row>
    <row r="16311" ht="14.25" spans="9:9">
      <c r="I16311" s="3" t="str">
        <f t="shared" si="357"/>
        <v>对咬连体分模双颌140502</v>
      </c>
    </row>
    <row r="16312" ht="14.25" spans="9:9">
      <c r="I16312" s="3" t="str">
        <f t="shared" si="357"/>
        <v>对咬连体分模双颌140503</v>
      </c>
    </row>
    <row r="16313" ht="14.25" spans="9:9">
      <c r="I16313" s="3" t="str">
        <f t="shared" si="357"/>
        <v>对咬连体分模双颌140504</v>
      </c>
    </row>
    <row r="16314" ht="14.25" spans="9:9">
      <c r="I16314" s="3" t="str">
        <f t="shared" si="357"/>
        <v>对咬连体分模双颌140505</v>
      </c>
    </row>
    <row r="16315" ht="14.25" spans="9:9">
      <c r="I16315" s="3" t="str">
        <f t="shared" si="357"/>
        <v>对咬连体分模双颌140506</v>
      </c>
    </row>
    <row r="16316" ht="14.25" spans="9:9">
      <c r="I16316" s="3" t="str">
        <f t="shared" si="357"/>
        <v>对咬连体分模双颌140507</v>
      </c>
    </row>
    <row r="16317" ht="14.25" spans="9:9">
      <c r="I16317" s="3" t="str">
        <f t="shared" si="357"/>
        <v>对咬连体分模双颌140508</v>
      </c>
    </row>
    <row r="16318" ht="14.25" spans="9:9">
      <c r="I16318" s="3" t="str">
        <f t="shared" si="357"/>
        <v>对咬连体分模双颌140509</v>
      </c>
    </row>
    <row r="16319" ht="14.25" spans="9:9">
      <c r="I16319" s="3" t="str">
        <f t="shared" si="357"/>
        <v>对咬连体分模双颌140510</v>
      </c>
    </row>
    <row r="16320" ht="14.25" spans="9:9">
      <c r="I16320" s="3" t="str">
        <f t="shared" si="357"/>
        <v>对咬连体分模双颌140511</v>
      </c>
    </row>
    <row r="16321" ht="14.25" spans="9:9">
      <c r="I16321" s="3" t="str">
        <f t="shared" si="357"/>
        <v>对咬连体分模双颌140512</v>
      </c>
    </row>
    <row r="16322" ht="14.25" spans="9:9">
      <c r="I16322" s="3" t="str">
        <f t="shared" ref="I16322:I16385" si="358">INDEX($E$2:$E$9,INT((ROW(F16321)-1)/6492)+1)&amp;INDEX($H$2:$H$6493,MOD(ROW(E16321)-1,6492)+1)</f>
        <v>对咬连体分模双颌140601</v>
      </c>
    </row>
    <row r="16323" ht="14.25" spans="9:9">
      <c r="I16323" s="3" t="str">
        <f t="shared" si="358"/>
        <v>对咬连体分模双颌140602</v>
      </c>
    </row>
    <row r="16324" ht="14.25" spans="9:9">
      <c r="I16324" s="3" t="str">
        <f t="shared" si="358"/>
        <v>对咬连体分模双颌140603</v>
      </c>
    </row>
    <row r="16325" ht="14.25" spans="9:9">
      <c r="I16325" s="3" t="str">
        <f t="shared" si="358"/>
        <v>对咬连体分模双颌140604</v>
      </c>
    </row>
    <row r="16326" ht="14.25" spans="9:9">
      <c r="I16326" s="3" t="str">
        <f t="shared" si="358"/>
        <v>对咬连体分模双颌140605</v>
      </c>
    </row>
    <row r="16327" ht="14.25" spans="9:9">
      <c r="I16327" s="3" t="str">
        <f t="shared" si="358"/>
        <v>对咬连体分模双颌140606</v>
      </c>
    </row>
    <row r="16328" ht="14.25" spans="9:9">
      <c r="I16328" s="3" t="str">
        <f t="shared" si="358"/>
        <v>对咬连体分模双颌140607</v>
      </c>
    </row>
    <row r="16329" ht="14.25" spans="9:9">
      <c r="I16329" s="3" t="str">
        <f t="shared" si="358"/>
        <v>对咬连体分模双颌140608</v>
      </c>
    </row>
    <row r="16330" ht="14.25" spans="9:9">
      <c r="I16330" s="3" t="str">
        <f t="shared" si="358"/>
        <v>对咬连体分模双颌140609</v>
      </c>
    </row>
    <row r="16331" ht="14.25" spans="9:9">
      <c r="I16331" s="3" t="str">
        <f t="shared" si="358"/>
        <v>对咬连体分模双颌140610</v>
      </c>
    </row>
    <row r="16332" ht="14.25" spans="9:9">
      <c r="I16332" s="3" t="str">
        <f t="shared" si="358"/>
        <v>对咬连体分模双颌140611</v>
      </c>
    </row>
    <row r="16333" ht="14.25" spans="9:9">
      <c r="I16333" s="3" t="str">
        <f t="shared" si="358"/>
        <v>对咬连体分模双颌140612</v>
      </c>
    </row>
    <row r="16334" ht="14.25" spans="9:9">
      <c r="I16334" s="3" t="str">
        <f t="shared" si="358"/>
        <v>对咬连体分模双颌140701</v>
      </c>
    </row>
    <row r="16335" ht="14.25" spans="9:9">
      <c r="I16335" s="3" t="str">
        <f t="shared" si="358"/>
        <v>对咬连体分模双颌140702</v>
      </c>
    </row>
    <row r="16336" ht="14.25" spans="9:9">
      <c r="I16336" s="3" t="str">
        <f t="shared" si="358"/>
        <v>对咬连体分模双颌140703</v>
      </c>
    </row>
    <row r="16337" ht="14.25" spans="9:9">
      <c r="I16337" s="3" t="str">
        <f t="shared" si="358"/>
        <v>对咬连体分模双颌140704</v>
      </c>
    </row>
    <row r="16338" ht="14.25" spans="9:9">
      <c r="I16338" s="3" t="str">
        <f t="shared" si="358"/>
        <v>对咬连体分模双颌140705</v>
      </c>
    </row>
    <row r="16339" ht="14.25" spans="9:9">
      <c r="I16339" s="3" t="str">
        <f t="shared" si="358"/>
        <v>对咬连体分模双颌140706</v>
      </c>
    </row>
    <row r="16340" ht="14.25" spans="9:9">
      <c r="I16340" s="3" t="str">
        <f t="shared" si="358"/>
        <v>对咬连体分模双颌140707</v>
      </c>
    </row>
    <row r="16341" ht="14.25" spans="9:9">
      <c r="I16341" s="3" t="str">
        <f t="shared" si="358"/>
        <v>对咬连体分模双颌140708</v>
      </c>
    </row>
    <row r="16342" ht="14.25" spans="9:9">
      <c r="I16342" s="3" t="str">
        <f t="shared" si="358"/>
        <v>对咬连体分模双颌140709</v>
      </c>
    </row>
    <row r="16343" ht="14.25" spans="9:9">
      <c r="I16343" s="3" t="str">
        <f t="shared" si="358"/>
        <v>对咬连体分模双颌140710</v>
      </c>
    </row>
    <row r="16344" ht="14.25" spans="9:9">
      <c r="I16344" s="3" t="str">
        <f t="shared" si="358"/>
        <v>对咬连体分模双颌140711</v>
      </c>
    </row>
    <row r="16345" ht="14.25" spans="9:9">
      <c r="I16345" s="3" t="str">
        <f t="shared" si="358"/>
        <v>对咬连体分模双颌140712</v>
      </c>
    </row>
    <row r="16346" ht="14.25" spans="9:9">
      <c r="I16346" s="3" t="str">
        <f t="shared" si="358"/>
        <v>对咬连体分模双颌140801</v>
      </c>
    </row>
    <row r="16347" ht="14.25" spans="9:9">
      <c r="I16347" s="3" t="str">
        <f t="shared" si="358"/>
        <v>对咬连体分模双颌140802</v>
      </c>
    </row>
    <row r="16348" ht="14.25" spans="9:9">
      <c r="I16348" s="3" t="str">
        <f t="shared" si="358"/>
        <v>对咬连体分模双颌140803</v>
      </c>
    </row>
    <row r="16349" ht="14.25" spans="9:9">
      <c r="I16349" s="3" t="str">
        <f t="shared" si="358"/>
        <v>对咬连体分模双颌140804</v>
      </c>
    </row>
    <row r="16350" ht="14.25" spans="9:9">
      <c r="I16350" s="3" t="str">
        <f t="shared" si="358"/>
        <v>对咬连体分模双颌140805</v>
      </c>
    </row>
    <row r="16351" ht="14.25" spans="9:9">
      <c r="I16351" s="3" t="str">
        <f t="shared" si="358"/>
        <v>对咬连体分模双颌140806</v>
      </c>
    </row>
    <row r="16352" ht="14.25" spans="9:9">
      <c r="I16352" s="3" t="str">
        <f t="shared" si="358"/>
        <v>对咬连体分模双颌140807</v>
      </c>
    </row>
    <row r="16353" ht="14.25" spans="9:9">
      <c r="I16353" s="3" t="str">
        <f t="shared" si="358"/>
        <v>对咬连体分模双颌140808</v>
      </c>
    </row>
    <row r="16354" ht="14.25" spans="9:9">
      <c r="I16354" s="3" t="str">
        <f t="shared" si="358"/>
        <v>对咬连体分模双颌140809</v>
      </c>
    </row>
    <row r="16355" ht="14.25" spans="9:9">
      <c r="I16355" s="3" t="str">
        <f t="shared" si="358"/>
        <v>对咬连体分模双颌140810</v>
      </c>
    </row>
    <row r="16356" ht="14.25" spans="9:9">
      <c r="I16356" s="3" t="str">
        <f t="shared" si="358"/>
        <v>对咬连体分模双颌140811</v>
      </c>
    </row>
    <row r="16357" ht="14.25" spans="9:9">
      <c r="I16357" s="3" t="str">
        <f t="shared" si="358"/>
        <v>对咬连体分模双颌140812</v>
      </c>
    </row>
    <row r="16358" ht="14.25" spans="9:9">
      <c r="I16358" s="3" t="str">
        <f t="shared" si="358"/>
        <v>对咬连体分模双颌140901</v>
      </c>
    </row>
    <row r="16359" ht="14.25" spans="9:9">
      <c r="I16359" s="3" t="str">
        <f t="shared" si="358"/>
        <v>对咬连体分模双颌140902</v>
      </c>
    </row>
    <row r="16360" ht="14.25" spans="9:9">
      <c r="I16360" s="3" t="str">
        <f t="shared" si="358"/>
        <v>对咬连体分模双颌140903</v>
      </c>
    </row>
    <row r="16361" ht="14.25" spans="9:9">
      <c r="I16361" s="3" t="str">
        <f t="shared" si="358"/>
        <v>对咬连体分模双颌140904</v>
      </c>
    </row>
    <row r="16362" ht="14.25" spans="9:9">
      <c r="I16362" s="3" t="str">
        <f t="shared" si="358"/>
        <v>对咬连体分模双颌140905</v>
      </c>
    </row>
    <row r="16363" ht="14.25" spans="9:9">
      <c r="I16363" s="3" t="str">
        <f t="shared" si="358"/>
        <v>对咬连体分模双颌140906</v>
      </c>
    </row>
    <row r="16364" ht="14.25" spans="9:9">
      <c r="I16364" s="3" t="str">
        <f t="shared" si="358"/>
        <v>对咬连体分模双颌140907</v>
      </c>
    </row>
    <row r="16365" ht="14.25" spans="9:9">
      <c r="I16365" s="3" t="str">
        <f t="shared" si="358"/>
        <v>对咬连体分模双颌140908</v>
      </c>
    </row>
    <row r="16366" ht="14.25" spans="9:9">
      <c r="I16366" s="3" t="str">
        <f t="shared" si="358"/>
        <v>对咬连体分模双颌140909</v>
      </c>
    </row>
    <row r="16367" ht="14.25" spans="9:9">
      <c r="I16367" s="3" t="str">
        <f t="shared" si="358"/>
        <v>对咬连体分模双颌140910</v>
      </c>
    </row>
    <row r="16368" ht="14.25" spans="9:9">
      <c r="I16368" s="3" t="str">
        <f t="shared" si="358"/>
        <v>对咬连体分模双颌140911</v>
      </c>
    </row>
    <row r="16369" ht="14.25" spans="9:9">
      <c r="I16369" s="3" t="str">
        <f t="shared" si="358"/>
        <v>对咬连体分模双颌140912</v>
      </c>
    </row>
    <row r="16370" ht="14.25" spans="9:9">
      <c r="I16370" s="3" t="str">
        <f t="shared" si="358"/>
        <v>对咬连体分模双颌141001</v>
      </c>
    </row>
    <row r="16371" ht="14.25" spans="9:9">
      <c r="I16371" s="3" t="str">
        <f t="shared" si="358"/>
        <v>对咬连体分模双颌141002</v>
      </c>
    </row>
    <row r="16372" ht="14.25" spans="9:9">
      <c r="I16372" s="3" t="str">
        <f t="shared" si="358"/>
        <v>对咬连体分模双颌141003</v>
      </c>
    </row>
    <row r="16373" ht="14.25" spans="9:9">
      <c r="I16373" s="3" t="str">
        <f t="shared" si="358"/>
        <v>对咬连体分模双颌141004</v>
      </c>
    </row>
    <row r="16374" ht="14.25" spans="9:9">
      <c r="I16374" s="3" t="str">
        <f t="shared" si="358"/>
        <v>对咬连体分模双颌141005</v>
      </c>
    </row>
    <row r="16375" ht="14.25" spans="9:9">
      <c r="I16375" s="3" t="str">
        <f t="shared" si="358"/>
        <v>对咬连体分模双颌141006</v>
      </c>
    </row>
    <row r="16376" ht="14.25" spans="9:9">
      <c r="I16376" s="3" t="str">
        <f t="shared" si="358"/>
        <v>对咬连体分模双颌141007</v>
      </c>
    </row>
    <row r="16377" ht="14.25" spans="9:9">
      <c r="I16377" s="3" t="str">
        <f t="shared" si="358"/>
        <v>对咬连体分模双颌141008</v>
      </c>
    </row>
    <row r="16378" ht="14.25" spans="9:9">
      <c r="I16378" s="3" t="str">
        <f t="shared" si="358"/>
        <v>对咬连体分模双颌141009</v>
      </c>
    </row>
    <row r="16379" ht="14.25" spans="9:9">
      <c r="I16379" s="3" t="str">
        <f t="shared" si="358"/>
        <v>对咬连体分模双颌141010</v>
      </c>
    </row>
    <row r="16380" ht="14.25" spans="9:9">
      <c r="I16380" s="3" t="str">
        <f t="shared" si="358"/>
        <v>对咬连体分模双颌141011</v>
      </c>
    </row>
    <row r="16381" ht="14.25" spans="9:9">
      <c r="I16381" s="3" t="str">
        <f t="shared" si="358"/>
        <v>对咬连体分模双颌141012</v>
      </c>
    </row>
    <row r="16382" ht="14.25" spans="9:9">
      <c r="I16382" s="3" t="str">
        <f t="shared" si="358"/>
        <v>对咬连体分模双颌140301</v>
      </c>
    </row>
    <row r="16383" ht="14.25" spans="9:9">
      <c r="I16383" s="3" t="str">
        <f t="shared" si="358"/>
        <v>对咬连体分模双颌140302</v>
      </c>
    </row>
    <row r="16384" ht="14.25" spans="9:9">
      <c r="I16384" s="3" t="str">
        <f t="shared" si="358"/>
        <v>对咬连体分模双颌140303</v>
      </c>
    </row>
    <row r="16385" ht="14.25" spans="9:9">
      <c r="I16385" s="3" t="str">
        <f t="shared" si="358"/>
        <v>对咬连体分模双颌140304</v>
      </c>
    </row>
    <row r="16386" ht="14.25" spans="9:9">
      <c r="I16386" s="3" t="str">
        <f t="shared" ref="I16386:I16449" si="359">INDEX($E$2:$E$9,INT((ROW(F16385)-1)/6492)+1)&amp;INDEX($H$2:$H$6493,MOD(ROW(E16385)-1,6492)+1)</f>
        <v>对咬连体分模双颌140305</v>
      </c>
    </row>
    <row r="16387" ht="14.25" spans="9:9">
      <c r="I16387" s="3" t="str">
        <f t="shared" si="359"/>
        <v>对咬连体分模双颌140306</v>
      </c>
    </row>
    <row r="16388" ht="14.25" spans="9:9">
      <c r="I16388" s="3" t="str">
        <f t="shared" si="359"/>
        <v>对咬连体分模双颌140307</v>
      </c>
    </row>
    <row r="16389" ht="14.25" spans="9:9">
      <c r="I16389" s="3" t="str">
        <f t="shared" si="359"/>
        <v>对咬连体分模双颌140308</v>
      </c>
    </row>
    <row r="16390" ht="14.25" spans="9:9">
      <c r="I16390" s="3" t="str">
        <f t="shared" si="359"/>
        <v>对咬连体分模双颌140309</v>
      </c>
    </row>
    <row r="16391" ht="14.25" spans="9:9">
      <c r="I16391" s="3" t="str">
        <f t="shared" si="359"/>
        <v>对咬连体分模双颌140310</v>
      </c>
    </row>
    <row r="16392" ht="14.25" spans="9:9">
      <c r="I16392" s="3" t="str">
        <f t="shared" si="359"/>
        <v>对咬连体分模双颌140311</v>
      </c>
    </row>
    <row r="16393" ht="14.25" spans="9:9">
      <c r="I16393" s="3" t="str">
        <f t="shared" si="359"/>
        <v>对咬连体分模双颌140312</v>
      </c>
    </row>
    <row r="16394" ht="14.25" spans="9:9">
      <c r="I16394" s="3" t="str">
        <f t="shared" si="359"/>
        <v>对咬连体分模双颌140401</v>
      </c>
    </row>
    <row r="16395" ht="14.25" spans="9:9">
      <c r="I16395" s="3" t="str">
        <f t="shared" si="359"/>
        <v>对咬连体分模双颌140402</v>
      </c>
    </row>
    <row r="16396" ht="14.25" spans="9:9">
      <c r="I16396" s="3" t="str">
        <f t="shared" si="359"/>
        <v>对咬连体分模双颌140403</v>
      </c>
    </row>
    <row r="16397" ht="14.25" spans="9:9">
      <c r="I16397" s="3" t="str">
        <f t="shared" si="359"/>
        <v>对咬连体分模双颌140404</v>
      </c>
    </row>
    <row r="16398" ht="14.25" spans="9:9">
      <c r="I16398" s="3" t="str">
        <f t="shared" si="359"/>
        <v>对咬连体分模双颌140405</v>
      </c>
    </row>
    <row r="16399" ht="14.25" spans="9:9">
      <c r="I16399" s="3" t="str">
        <f t="shared" si="359"/>
        <v>对咬连体分模双颌140406</v>
      </c>
    </row>
    <row r="16400" ht="14.25" spans="9:9">
      <c r="I16400" s="3" t="str">
        <f t="shared" si="359"/>
        <v>对咬连体分模双颌140407</v>
      </c>
    </row>
    <row r="16401" ht="14.25" spans="9:9">
      <c r="I16401" s="3" t="str">
        <f t="shared" si="359"/>
        <v>对咬连体分模双颌140408</v>
      </c>
    </row>
    <row r="16402" ht="14.25" spans="9:9">
      <c r="I16402" s="3" t="str">
        <f t="shared" si="359"/>
        <v>对咬连体分模双颌140409</v>
      </c>
    </row>
    <row r="16403" ht="14.25" spans="9:9">
      <c r="I16403" s="3" t="str">
        <f t="shared" si="359"/>
        <v>对咬连体分模双颌140410</v>
      </c>
    </row>
    <row r="16404" ht="14.25" spans="9:9">
      <c r="I16404" s="3" t="str">
        <f t="shared" si="359"/>
        <v>对咬连体分模双颌140411</v>
      </c>
    </row>
    <row r="16405" ht="14.25" spans="9:9">
      <c r="I16405" s="3" t="str">
        <f t="shared" si="359"/>
        <v>对咬连体分模双颌140412</v>
      </c>
    </row>
    <row r="16406" ht="14.25" spans="9:9">
      <c r="I16406" s="3" t="str">
        <f t="shared" si="359"/>
        <v>对咬连体分模双颌140501</v>
      </c>
    </row>
    <row r="16407" ht="14.25" spans="9:9">
      <c r="I16407" s="3" t="str">
        <f t="shared" si="359"/>
        <v>对咬连体分模双颌140502</v>
      </c>
    </row>
    <row r="16408" ht="14.25" spans="9:9">
      <c r="I16408" s="3" t="str">
        <f t="shared" si="359"/>
        <v>对咬连体分模双颌140503</v>
      </c>
    </row>
    <row r="16409" ht="14.25" spans="9:9">
      <c r="I16409" s="3" t="str">
        <f t="shared" si="359"/>
        <v>对咬连体分模双颌140504</v>
      </c>
    </row>
    <row r="16410" ht="14.25" spans="9:9">
      <c r="I16410" s="3" t="str">
        <f t="shared" si="359"/>
        <v>对咬连体分模双颌140505</v>
      </c>
    </row>
    <row r="16411" ht="14.25" spans="9:9">
      <c r="I16411" s="3" t="str">
        <f t="shared" si="359"/>
        <v>对咬连体分模双颌140506</v>
      </c>
    </row>
    <row r="16412" ht="14.25" spans="9:9">
      <c r="I16412" s="3" t="str">
        <f t="shared" si="359"/>
        <v>对咬连体分模双颌140507</v>
      </c>
    </row>
    <row r="16413" ht="14.25" spans="9:9">
      <c r="I16413" s="3" t="str">
        <f t="shared" si="359"/>
        <v>对咬连体分模双颌140508</v>
      </c>
    </row>
    <row r="16414" ht="14.25" spans="9:9">
      <c r="I16414" s="3" t="str">
        <f t="shared" si="359"/>
        <v>对咬连体分模双颌140509</v>
      </c>
    </row>
    <row r="16415" ht="14.25" spans="9:9">
      <c r="I16415" s="3" t="str">
        <f t="shared" si="359"/>
        <v>对咬连体分模双颌140510</v>
      </c>
    </row>
    <row r="16416" ht="14.25" spans="9:9">
      <c r="I16416" s="3" t="str">
        <f t="shared" si="359"/>
        <v>对咬连体分模双颌140511</v>
      </c>
    </row>
    <row r="16417" ht="14.25" spans="9:9">
      <c r="I16417" s="3" t="str">
        <f t="shared" si="359"/>
        <v>对咬连体分模双颌140512</v>
      </c>
    </row>
    <row r="16418" ht="14.25" spans="9:9">
      <c r="I16418" s="3" t="str">
        <f t="shared" si="359"/>
        <v>对咬连体分模双颌140601</v>
      </c>
    </row>
    <row r="16419" ht="14.25" spans="9:9">
      <c r="I16419" s="3" t="str">
        <f t="shared" si="359"/>
        <v>对咬连体分模双颌140602</v>
      </c>
    </row>
    <row r="16420" ht="14.25" spans="9:9">
      <c r="I16420" s="3" t="str">
        <f t="shared" si="359"/>
        <v>对咬连体分模双颌140603</v>
      </c>
    </row>
    <row r="16421" ht="14.25" spans="9:9">
      <c r="I16421" s="3" t="str">
        <f t="shared" si="359"/>
        <v>对咬连体分模双颌140604</v>
      </c>
    </row>
    <row r="16422" ht="14.25" spans="9:9">
      <c r="I16422" s="3" t="str">
        <f t="shared" si="359"/>
        <v>对咬连体分模双颌140605</v>
      </c>
    </row>
    <row r="16423" ht="14.25" spans="9:9">
      <c r="I16423" s="3" t="str">
        <f t="shared" si="359"/>
        <v>对咬连体分模双颌140606</v>
      </c>
    </row>
    <row r="16424" ht="14.25" spans="9:9">
      <c r="I16424" s="3" t="str">
        <f t="shared" si="359"/>
        <v>对咬连体分模双颌140607</v>
      </c>
    </row>
    <row r="16425" ht="14.25" spans="9:9">
      <c r="I16425" s="3" t="str">
        <f t="shared" si="359"/>
        <v>对咬连体分模双颌140608</v>
      </c>
    </row>
    <row r="16426" ht="14.25" spans="9:9">
      <c r="I16426" s="3" t="str">
        <f t="shared" si="359"/>
        <v>对咬连体分模双颌140609</v>
      </c>
    </row>
    <row r="16427" ht="14.25" spans="9:9">
      <c r="I16427" s="3" t="str">
        <f t="shared" si="359"/>
        <v>对咬连体分模双颌140610</v>
      </c>
    </row>
    <row r="16428" ht="14.25" spans="9:9">
      <c r="I16428" s="3" t="str">
        <f t="shared" si="359"/>
        <v>对咬连体分模双颌140611</v>
      </c>
    </row>
    <row r="16429" ht="14.25" spans="9:9">
      <c r="I16429" s="3" t="str">
        <f t="shared" si="359"/>
        <v>对咬连体分模双颌140612</v>
      </c>
    </row>
    <row r="16430" ht="14.25" spans="9:9">
      <c r="I16430" s="3" t="str">
        <f t="shared" si="359"/>
        <v>对咬连体分模双颌140701</v>
      </c>
    </row>
    <row r="16431" ht="14.25" spans="9:9">
      <c r="I16431" s="3" t="str">
        <f t="shared" si="359"/>
        <v>对咬连体分模双颌140702</v>
      </c>
    </row>
    <row r="16432" ht="14.25" spans="9:9">
      <c r="I16432" s="3" t="str">
        <f t="shared" si="359"/>
        <v>对咬连体分模双颌140703</v>
      </c>
    </row>
    <row r="16433" ht="14.25" spans="9:9">
      <c r="I16433" s="3" t="str">
        <f t="shared" si="359"/>
        <v>对咬连体分模双颌140704</v>
      </c>
    </row>
    <row r="16434" ht="14.25" spans="9:9">
      <c r="I16434" s="3" t="str">
        <f t="shared" si="359"/>
        <v>对咬连体分模双颌140705</v>
      </c>
    </row>
    <row r="16435" ht="14.25" spans="9:9">
      <c r="I16435" s="3" t="str">
        <f t="shared" si="359"/>
        <v>对咬连体分模双颌140706</v>
      </c>
    </row>
    <row r="16436" ht="14.25" spans="9:9">
      <c r="I16436" s="3" t="str">
        <f t="shared" si="359"/>
        <v>对咬连体分模双颌140707</v>
      </c>
    </row>
    <row r="16437" ht="14.25" spans="9:9">
      <c r="I16437" s="3" t="str">
        <f t="shared" si="359"/>
        <v>对咬连体分模双颌140708</v>
      </c>
    </row>
    <row r="16438" ht="14.25" spans="9:9">
      <c r="I16438" s="3" t="str">
        <f t="shared" si="359"/>
        <v>对咬连体分模双颌140709</v>
      </c>
    </row>
    <row r="16439" ht="14.25" spans="9:9">
      <c r="I16439" s="3" t="str">
        <f t="shared" si="359"/>
        <v>对咬连体分模双颌140710</v>
      </c>
    </row>
    <row r="16440" ht="14.25" spans="9:9">
      <c r="I16440" s="3" t="str">
        <f t="shared" si="359"/>
        <v>对咬连体分模双颌140711</v>
      </c>
    </row>
    <row r="16441" ht="14.25" spans="9:9">
      <c r="I16441" s="3" t="str">
        <f t="shared" si="359"/>
        <v>对咬连体分模双颌140712</v>
      </c>
    </row>
    <row r="16442" ht="14.25" spans="9:9">
      <c r="I16442" s="3" t="str">
        <f t="shared" si="359"/>
        <v>对咬连体分模双颌140801</v>
      </c>
    </row>
    <row r="16443" ht="14.25" spans="9:9">
      <c r="I16443" s="3" t="str">
        <f t="shared" si="359"/>
        <v>对咬连体分模双颌140802</v>
      </c>
    </row>
    <row r="16444" ht="14.25" spans="9:9">
      <c r="I16444" s="3" t="str">
        <f t="shared" si="359"/>
        <v>对咬连体分模双颌140803</v>
      </c>
    </row>
    <row r="16445" ht="14.25" spans="9:9">
      <c r="I16445" s="3" t="str">
        <f t="shared" si="359"/>
        <v>对咬连体分模双颌140804</v>
      </c>
    </row>
    <row r="16446" ht="14.25" spans="9:9">
      <c r="I16446" s="3" t="str">
        <f t="shared" si="359"/>
        <v>对咬连体分模双颌140805</v>
      </c>
    </row>
    <row r="16447" ht="14.25" spans="9:9">
      <c r="I16447" s="3" t="str">
        <f t="shared" si="359"/>
        <v>对咬连体分模双颌140806</v>
      </c>
    </row>
    <row r="16448" ht="14.25" spans="9:9">
      <c r="I16448" s="3" t="str">
        <f t="shared" si="359"/>
        <v>对咬连体分模双颌140807</v>
      </c>
    </row>
    <row r="16449" ht="14.25" spans="9:9">
      <c r="I16449" s="3" t="str">
        <f t="shared" si="359"/>
        <v>对咬连体分模双颌140808</v>
      </c>
    </row>
    <row r="16450" ht="14.25" spans="9:9">
      <c r="I16450" s="3" t="str">
        <f t="shared" ref="I16450:I16513" si="360">INDEX($E$2:$E$9,INT((ROW(F16449)-1)/6492)+1)&amp;INDEX($H$2:$H$6493,MOD(ROW(E16449)-1,6492)+1)</f>
        <v>对咬连体分模双颌140809</v>
      </c>
    </row>
    <row r="16451" ht="14.25" spans="9:9">
      <c r="I16451" s="3" t="str">
        <f t="shared" si="360"/>
        <v>对咬连体分模双颌140810</v>
      </c>
    </row>
    <row r="16452" ht="14.25" spans="9:9">
      <c r="I16452" s="3" t="str">
        <f t="shared" si="360"/>
        <v>对咬连体分模双颌140811</v>
      </c>
    </row>
    <row r="16453" ht="14.25" spans="9:9">
      <c r="I16453" s="3" t="str">
        <f t="shared" si="360"/>
        <v>对咬连体分模双颌140812</v>
      </c>
    </row>
    <row r="16454" ht="14.25" spans="9:9">
      <c r="I16454" s="3" t="str">
        <f t="shared" si="360"/>
        <v>对咬连体分模双颌140901</v>
      </c>
    </row>
    <row r="16455" ht="14.25" spans="9:9">
      <c r="I16455" s="3" t="str">
        <f t="shared" si="360"/>
        <v>对咬连体分模双颌140902</v>
      </c>
    </row>
    <row r="16456" ht="14.25" spans="9:9">
      <c r="I16456" s="3" t="str">
        <f t="shared" si="360"/>
        <v>对咬连体分模双颌140903</v>
      </c>
    </row>
    <row r="16457" ht="14.25" spans="9:9">
      <c r="I16457" s="3" t="str">
        <f t="shared" si="360"/>
        <v>对咬连体分模双颌140904</v>
      </c>
    </row>
    <row r="16458" ht="14.25" spans="9:9">
      <c r="I16458" s="3" t="str">
        <f t="shared" si="360"/>
        <v>对咬连体分模双颌140905</v>
      </c>
    </row>
    <row r="16459" ht="14.25" spans="9:9">
      <c r="I16459" s="3" t="str">
        <f t="shared" si="360"/>
        <v>对咬连体分模双颌140906</v>
      </c>
    </row>
    <row r="16460" ht="14.25" spans="9:9">
      <c r="I16460" s="3" t="str">
        <f t="shared" si="360"/>
        <v>对咬连体分模双颌140907</v>
      </c>
    </row>
    <row r="16461" ht="14.25" spans="9:9">
      <c r="I16461" s="3" t="str">
        <f t="shared" si="360"/>
        <v>对咬连体分模双颌140908</v>
      </c>
    </row>
    <row r="16462" ht="14.25" spans="9:9">
      <c r="I16462" s="3" t="str">
        <f t="shared" si="360"/>
        <v>对咬连体分模双颌140909</v>
      </c>
    </row>
    <row r="16463" ht="14.25" spans="9:9">
      <c r="I16463" s="3" t="str">
        <f t="shared" si="360"/>
        <v>对咬连体分模双颌140910</v>
      </c>
    </row>
    <row r="16464" ht="14.25" spans="9:9">
      <c r="I16464" s="3" t="str">
        <f t="shared" si="360"/>
        <v>对咬连体分模双颌140911</v>
      </c>
    </row>
    <row r="16465" ht="14.25" spans="9:9">
      <c r="I16465" s="3" t="str">
        <f t="shared" si="360"/>
        <v>对咬连体分模双颌140912</v>
      </c>
    </row>
    <row r="16466" ht="14.25" spans="9:9">
      <c r="I16466" s="3" t="str">
        <f t="shared" si="360"/>
        <v>对咬连体分模双颌141001</v>
      </c>
    </row>
    <row r="16467" ht="14.25" spans="9:9">
      <c r="I16467" s="3" t="str">
        <f t="shared" si="360"/>
        <v>对咬连体分模双颌141002</v>
      </c>
    </row>
    <row r="16468" ht="14.25" spans="9:9">
      <c r="I16468" s="3" t="str">
        <f t="shared" si="360"/>
        <v>对咬连体分模双颌141003</v>
      </c>
    </row>
    <row r="16469" ht="14.25" spans="9:9">
      <c r="I16469" s="3" t="str">
        <f t="shared" si="360"/>
        <v>对咬连体分模双颌141004</v>
      </c>
    </row>
    <row r="16470" ht="14.25" spans="9:9">
      <c r="I16470" s="3" t="str">
        <f t="shared" si="360"/>
        <v>对咬连体分模双颌141005</v>
      </c>
    </row>
    <row r="16471" ht="14.25" spans="9:9">
      <c r="I16471" s="3" t="str">
        <f t="shared" si="360"/>
        <v>对咬连体分模双颌141006</v>
      </c>
    </row>
    <row r="16472" ht="14.25" spans="9:9">
      <c r="I16472" s="3" t="str">
        <f t="shared" si="360"/>
        <v>对咬连体分模双颌141007</v>
      </c>
    </row>
    <row r="16473" ht="14.25" spans="9:9">
      <c r="I16473" s="3" t="str">
        <f t="shared" si="360"/>
        <v>对咬连体分模双颌141008</v>
      </c>
    </row>
    <row r="16474" ht="14.25" spans="9:9">
      <c r="I16474" s="3" t="str">
        <f t="shared" si="360"/>
        <v>对咬连体分模双颌141009</v>
      </c>
    </row>
    <row r="16475" ht="14.25" spans="9:9">
      <c r="I16475" s="3" t="str">
        <f t="shared" si="360"/>
        <v>对咬连体分模双颌141010</v>
      </c>
    </row>
    <row r="16476" ht="14.25" spans="9:9">
      <c r="I16476" s="3" t="str">
        <f t="shared" si="360"/>
        <v>对咬连体分模双颌141011</v>
      </c>
    </row>
    <row r="16477" ht="14.25" spans="9:9">
      <c r="I16477" s="3" t="str">
        <f t="shared" si="360"/>
        <v>对咬连体分模双颌141012</v>
      </c>
    </row>
    <row r="16478" ht="14.25" spans="9:9">
      <c r="I16478" s="3" t="str">
        <f t="shared" si="360"/>
        <v>对咬连体分模双颌141101</v>
      </c>
    </row>
    <row r="16479" ht="14.25" spans="9:9">
      <c r="I16479" s="3" t="str">
        <f t="shared" si="360"/>
        <v>对咬连体分模双颌141102</v>
      </c>
    </row>
    <row r="16480" ht="14.25" spans="9:9">
      <c r="I16480" s="3" t="str">
        <f t="shared" si="360"/>
        <v>对咬连体分模双颌141103</v>
      </c>
    </row>
    <row r="16481" ht="14.25" spans="9:9">
      <c r="I16481" s="3" t="str">
        <f t="shared" si="360"/>
        <v>对咬连体分模双颌141104</v>
      </c>
    </row>
    <row r="16482" ht="14.25" spans="9:9">
      <c r="I16482" s="3" t="str">
        <f t="shared" si="360"/>
        <v>对咬连体分模双颌141105</v>
      </c>
    </row>
    <row r="16483" ht="14.25" spans="9:9">
      <c r="I16483" s="3" t="str">
        <f t="shared" si="360"/>
        <v>对咬连体分模双颌141106</v>
      </c>
    </row>
    <row r="16484" ht="14.25" spans="9:9">
      <c r="I16484" s="3" t="str">
        <f t="shared" si="360"/>
        <v>对咬连体分模双颌141107</v>
      </c>
    </row>
    <row r="16485" ht="14.25" spans="9:9">
      <c r="I16485" s="3" t="str">
        <f t="shared" si="360"/>
        <v>对咬连体分模双颌141108</v>
      </c>
    </row>
    <row r="16486" ht="14.25" spans="9:9">
      <c r="I16486" s="3" t="str">
        <f t="shared" si="360"/>
        <v>对咬连体分模双颌141109</v>
      </c>
    </row>
    <row r="16487" ht="14.25" spans="9:9">
      <c r="I16487" s="3" t="str">
        <f t="shared" si="360"/>
        <v>对咬连体分模双颌141110</v>
      </c>
    </row>
    <row r="16488" ht="14.25" spans="9:9">
      <c r="I16488" s="3" t="str">
        <f t="shared" si="360"/>
        <v>对咬连体分模双颌141111</v>
      </c>
    </row>
    <row r="16489" ht="14.25" spans="9:9">
      <c r="I16489" s="3" t="str">
        <f t="shared" si="360"/>
        <v>对咬连体分模双颌141112</v>
      </c>
    </row>
    <row r="16490" ht="14.25" spans="9:9">
      <c r="I16490" s="3" t="str">
        <f t="shared" si="360"/>
        <v>对咬连体分模双颌141201</v>
      </c>
    </row>
    <row r="16491" ht="14.25" spans="9:9">
      <c r="I16491" s="3" t="str">
        <f t="shared" si="360"/>
        <v>对咬连体分模双颌141202</v>
      </c>
    </row>
    <row r="16492" ht="14.25" spans="9:9">
      <c r="I16492" s="3" t="str">
        <f t="shared" si="360"/>
        <v>对咬连体分模双颌141203</v>
      </c>
    </row>
    <row r="16493" ht="14.25" spans="9:9">
      <c r="I16493" s="3" t="str">
        <f t="shared" si="360"/>
        <v>对咬连体分模双颌141204</v>
      </c>
    </row>
    <row r="16494" ht="14.25" spans="9:9">
      <c r="I16494" s="3" t="str">
        <f t="shared" si="360"/>
        <v>对咬连体分模双颌141205</v>
      </c>
    </row>
    <row r="16495" ht="14.25" spans="9:9">
      <c r="I16495" s="3" t="str">
        <f t="shared" si="360"/>
        <v>对咬连体分模双颌141206</v>
      </c>
    </row>
    <row r="16496" ht="14.25" spans="9:9">
      <c r="I16496" s="3" t="str">
        <f t="shared" si="360"/>
        <v>对咬连体分模双颌141207</v>
      </c>
    </row>
    <row r="16497" ht="14.25" spans="9:9">
      <c r="I16497" s="3" t="str">
        <f t="shared" si="360"/>
        <v>对咬连体分模双颌141208</v>
      </c>
    </row>
    <row r="16498" ht="14.25" spans="9:9">
      <c r="I16498" s="3" t="str">
        <f t="shared" si="360"/>
        <v>对咬连体分模双颌141209</v>
      </c>
    </row>
    <row r="16499" ht="14.25" spans="9:9">
      <c r="I16499" s="3" t="str">
        <f t="shared" si="360"/>
        <v>对咬连体分模双颌141210</v>
      </c>
    </row>
    <row r="16500" ht="14.25" spans="9:9">
      <c r="I16500" s="3" t="str">
        <f t="shared" si="360"/>
        <v>对咬连体分模双颌141211</v>
      </c>
    </row>
    <row r="16501" ht="14.25" spans="9:9">
      <c r="I16501" s="3" t="str">
        <f t="shared" si="360"/>
        <v>对咬连体分模双颌141212</v>
      </c>
    </row>
    <row r="16502" ht="14.25" spans="9:9">
      <c r="I16502" s="3" t="str">
        <f t="shared" si="360"/>
        <v>对咬连体分模双颌141301</v>
      </c>
    </row>
    <row r="16503" ht="14.25" spans="9:9">
      <c r="I16503" s="3" t="str">
        <f t="shared" si="360"/>
        <v>对咬连体分模双颌141302</v>
      </c>
    </row>
    <row r="16504" ht="14.25" spans="9:9">
      <c r="I16504" s="3" t="str">
        <f t="shared" si="360"/>
        <v>对咬连体分模双颌141303</v>
      </c>
    </row>
    <row r="16505" ht="14.25" spans="9:9">
      <c r="I16505" s="3" t="str">
        <f t="shared" si="360"/>
        <v>对咬连体分模双颌141304</v>
      </c>
    </row>
    <row r="16506" ht="14.25" spans="9:9">
      <c r="I16506" s="3" t="str">
        <f t="shared" si="360"/>
        <v>对咬连体分模双颌141305</v>
      </c>
    </row>
    <row r="16507" ht="14.25" spans="9:9">
      <c r="I16507" s="3" t="str">
        <f t="shared" si="360"/>
        <v>对咬连体分模双颌141306</v>
      </c>
    </row>
    <row r="16508" ht="14.25" spans="9:9">
      <c r="I16508" s="3" t="str">
        <f t="shared" si="360"/>
        <v>对咬连体分模双颌141307</v>
      </c>
    </row>
    <row r="16509" ht="14.25" spans="9:9">
      <c r="I16509" s="3" t="str">
        <f t="shared" si="360"/>
        <v>对咬连体分模双颌141308</v>
      </c>
    </row>
    <row r="16510" ht="14.25" spans="9:9">
      <c r="I16510" s="3" t="str">
        <f t="shared" si="360"/>
        <v>对咬连体分模双颌141309</v>
      </c>
    </row>
    <row r="16511" ht="14.25" spans="9:9">
      <c r="I16511" s="3" t="str">
        <f t="shared" si="360"/>
        <v>对咬连体分模双颌141310</v>
      </c>
    </row>
    <row r="16512" ht="14.25" spans="9:9">
      <c r="I16512" s="3" t="str">
        <f t="shared" si="360"/>
        <v>对咬连体分模双颌141311</v>
      </c>
    </row>
    <row r="16513" ht="14.25" spans="9:9">
      <c r="I16513" s="3" t="str">
        <f t="shared" si="360"/>
        <v>对咬连体分模双颌141312</v>
      </c>
    </row>
    <row r="16514" ht="14.25" spans="9:9">
      <c r="I16514" s="3" t="str">
        <f t="shared" ref="I16514:I16577" si="361">INDEX($E$2:$E$9,INT((ROW(F16513)-1)/6492)+1)&amp;INDEX($H$2:$H$6493,MOD(ROW(E16513)-1,6492)+1)</f>
        <v>对咬连体分模双颌141401</v>
      </c>
    </row>
    <row r="16515" ht="14.25" spans="9:9">
      <c r="I16515" s="3" t="str">
        <f t="shared" si="361"/>
        <v>对咬连体分模双颌141402</v>
      </c>
    </row>
    <row r="16516" ht="14.25" spans="9:9">
      <c r="I16516" s="3" t="str">
        <f t="shared" si="361"/>
        <v>对咬连体分模双颌141403</v>
      </c>
    </row>
    <row r="16517" ht="14.25" spans="9:9">
      <c r="I16517" s="3" t="str">
        <f t="shared" si="361"/>
        <v>对咬连体分模双颌141404</v>
      </c>
    </row>
    <row r="16518" ht="14.25" spans="9:9">
      <c r="I16518" s="3" t="str">
        <f t="shared" si="361"/>
        <v>对咬连体分模双颌141405</v>
      </c>
    </row>
    <row r="16519" ht="14.25" spans="9:9">
      <c r="I16519" s="3" t="str">
        <f t="shared" si="361"/>
        <v>对咬连体分模双颌141406</v>
      </c>
    </row>
    <row r="16520" ht="14.25" spans="9:9">
      <c r="I16520" s="3" t="str">
        <f t="shared" si="361"/>
        <v>对咬连体分模双颌141407</v>
      </c>
    </row>
    <row r="16521" ht="14.25" spans="9:9">
      <c r="I16521" s="3" t="str">
        <f t="shared" si="361"/>
        <v>对咬连体分模双颌141408</v>
      </c>
    </row>
    <row r="16522" ht="14.25" spans="9:9">
      <c r="I16522" s="3" t="str">
        <f t="shared" si="361"/>
        <v>对咬连体分模双颌141409</v>
      </c>
    </row>
    <row r="16523" ht="14.25" spans="9:9">
      <c r="I16523" s="3" t="str">
        <f t="shared" si="361"/>
        <v>对咬连体分模双颌141410</v>
      </c>
    </row>
    <row r="16524" ht="14.25" spans="9:9">
      <c r="I16524" s="3" t="str">
        <f t="shared" si="361"/>
        <v>对咬连体分模双颌141411</v>
      </c>
    </row>
    <row r="16525" ht="14.25" spans="9:9">
      <c r="I16525" s="3" t="str">
        <f t="shared" si="361"/>
        <v>对咬连体分模双颌141412</v>
      </c>
    </row>
    <row r="16526" ht="14.25" spans="9:9">
      <c r="I16526" s="3" t="str">
        <f t="shared" si="361"/>
        <v>对咬连体分模双颌150301</v>
      </c>
    </row>
    <row r="16527" ht="14.25" spans="9:9">
      <c r="I16527" s="3" t="str">
        <f t="shared" si="361"/>
        <v>对咬连体分模双颌150302</v>
      </c>
    </row>
    <row r="16528" ht="14.25" spans="9:9">
      <c r="I16528" s="3" t="str">
        <f t="shared" si="361"/>
        <v>对咬连体分模双颌150303</v>
      </c>
    </row>
    <row r="16529" ht="14.25" spans="9:9">
      <c r="I16529" s="3" t="str">
        <f t="shared" si="361"/>
        <v>对咬连体分模双颌150304</v>
      </c>
    </row>
    <row r="16530" ht="14.25" spans="9:9">
      <c r="I16530" s="3" t="str">
        <f t="shared" si="361"/>
        <v>对咬连体分模双颌150305</v>
      </c>
    </row>
    <row r="16531" ht="14.25" spans="9:9">
      <c r="I16531" s="3" t="str">
        <f t="shared" si="361"/>
        <v>对咬连体分模双颌150306</v>
      </c>
    </row>
    <row r="16532" ht="14.25" spans="9:9">
      <c r="I16532" s="3" t="str">
        <f t="shared" si="361"/>
        <v>对咬连体分模双颌150307</v>
      </c>
    </row>
    <row r="16533" ht="14.25" spans="9:9">
      <c r="I16533" s="3" t="str">
        <f t="shared" si="361"/>
        <v>对咬连体分模双颌150308</v>
      </c>
    </row>
    <row r="16534" ht="14.25" spans="9:9">
      <c r="I16534" s="3" t="str">
        <f t="shared" si="361"/>
        <v>对咬连体分模双颌150309</v>
      </c>
    </row>
    <row r="16535" ht="14.25" spans="9:9">
      <c r="I16535" s="3" t="str">
        <f t="shared" si="361"/>
        <v>对咬连体分模双颌150310</v>
      </c>
    </row>
    <row r="16536" ht="14.25" spans="9:9">
      <c r="I16536" s="3" t="str">
        <f t="shared" si="361"/>
        <v>对咬连体分模双颌150311</v>
      </c>
    </row>
    <row r="16537" ht="14.25" spans="9:9">
      <c r="I16537" s="3" t="str">
        <f t="shared" si="361"/>
        <v>对咬连体分模双颌150312</v>
      </c>
    </row>
    <row r="16538" ht="14.25" spans="9:9">
      <c r="I16538" s="3" t="str">
        <f t="shared" si="361"/>
        <v>对咬连体分模双颌150401</v>
      </c>
    </row>
    <row r="16539" ht="14.25" spans="9:9">
      <c r="I16539" s="3" t="str">
        <f t="shared" si="361"/>
        <v>对咬连体分模双颌150402</v>
      </c>
    </row>
    <row r="16540" ht="14.25" spans="9:9">
      <c r="I16540" s="3" t="str">
        <f t="shared" si="361"/>
        <v>对咬连体分模双颌150403</v>
      </c>
    </row>
    <row r="16541" ht="14.25" spans="9:9">
      <c r="I16541" s="3" t="str">
        <f t="shared" si="361"/>
        <v>对咬连体分模双颌150404</v>
      </c>
    </row>
    <row r="16542" ht="14.25" spans="9:9">
      <c r="I16542" s="3" t="str">
        <f t="shared" si="361"/>
        <v>对咬连体分模双颌150405</v>
      </c>
    </row>
    <row r="16543" ht="14.25" spans="9:9">
      <c r="I16543" s="3" t="str">
        <f t="shared" si="361"/>
        <v>对咬连体分模双颌150406</v>
      </c>
    </row>
    <row r="16544" ht="14.25" spans="9:9">
      <c r="I16544" s="3" t="str">
        <f t="shared" si="361"/>
        <v>对咬连体分模双颌150407</v>
      </c>
    </row>
    <row r="16545" ht="14.25" spans="9:9">
      <c r="I16545" s="3" t="str">
        <f t="shared" si="361"/>
        <v>对咬连体分模双颌150408</v>
      </c>
    </row>
    <row r="16546" ht="14.25" spans="9:9">
      <c r="I16546" s="3" t="str">
        <f t="shared" si="361"/>
        <v>对咬连体分模双颌150409</v>
      </c>
    </row>
    <row r="16547" ht="14.25" spans="9:9">
      <c r="I16547" s="3" t="str">
        <f t="shared" si="361"/>
        <v>对咬连体分模双颌150410</v>
      </c>
    </row>
    <row r="16548" ht="14.25" spans="9:9">
      <c r="I16548" s="3" t="str">
        <f t="shared" si="361"/>
        <v>对咬连体分模双颌150411</v>
      </c>
    </row>
    <row r="16549" ht="14.25" spans="9:9">
      <c r="I16549" s="3" t="str">
        <f t="shared" si="361"/>
        <v>对咬连体分模双颌150412</v>
      </c>
    </row>
    <row r="16550" ht="14.25" spans="9:9">
      <c r="I16550" s="3" t="str">
        <f t="shared" si="361"/>
        <v>对咬连体分模双颌150501</v>
      </c>
    </row>
    <row r="16551" ht="14.25" spans="9:9">
      <c r="I16551" s="3" t="str">
        <f t="shared" si="361"/>
        <v>对咬连体分模双颌150502</v>
      </c>
    </row>
    <row r="16552" ht="14.25" spans="9:9">
      <c r="I16552" s="3" t="str">
        <f t="shared" si="361"/>
        <v>对咬连体分模双颌150503</v>
      </c>
    </row>
    <row r="16553" ht="14.25" spans="9:9">
      <c r="I16553" s="3" t="str">
        <f t="shared" si="361"/>
        <v>对咬连体分模双颌150504</v>
      </c>
    </row>
    <row r="16554" ht="14.25" spans="9:9">
      <c r="I16554" s="3" t="str">
        <f t="shared" si="361"/>
        <v>对咬连体分模双颌150505</v>
      </c>
    </row>
    <row r="16555" ht="14.25" spans="9:9">
      <c r="I16555" s="3" t="str">
        <f t="shared" si="361"/>
        <v>对咬连体分模双颌150506</v>
      </c>
    </row>
    <row r="16556" ht="14.25" spans="9:9">
      <c r="I16556" s="3" t="str">
        <f t="shared" si="361"/>
        <v>对咬连体分模双颌150507</v>
      </c>
    </row>
    <row r="16557" ht="14.25" spans="9:9">
      <c r="I16557" s="3" t="str">
        <f t="shared" si="361"/>
        <v>对咬连体分模双颌150508</v>
      </c>
    </row>
    <row r="16558" ht="14.25" spans="9:9">
      <c r="I16558" s="3" t="str">
        <f t="shared" si="361"/>
        <v>对咬连体分模双颌150509</v>
      </c>
    </row>
    <row r="16559" ht="14.25" spans="9:9">
      <c r="I16559" s="3" t="str">
        <f t="shared" si="361"/>
        <v>对咬连体分模双颌150510</v>
      </c>
    </row>
    <row r="16560" ht="14.25" spans="9:9">
      <c r="I16560" s="3" t="str">
        <f t="shared" si="361"/>
        <v>对咬连体分模双颌150511</v>
      </c>
    </row>
    <row r="16561" ht="14.25" spans="9:9">
      <c r="I16561" s="3" t="str">
        <f t="shared" si="361"/>
        <v>对咬连体分模双颌150512</v>
      </c>
    </row>
    <row r="16562" ht="14.25" spans="9:9">
      <c r="I16562" s="3" t="str">
        <f t="shared" si="361"/>
        <v>对咬连体分模双颌150601</v>
      </c>
    </row>
    <row r="16563" ht="14.25" spans="9:9">
      <c r="I16563" s="3" t="str">
        <f t="shared" si="361"/>
        <v>对咬连体分模双颌150602</v>
      </c>
    </row>
    <row r="16564" ht="14.25" spans="9:9">
      <c r="I16564" s="3" t="str">
        <f t="shared" si="361"/>
        <v>对咬连体分模双颌150603</v>
      </c>
    </row>
    <row r="16565" ht="14.25" spans="9:9">
      <c r="I16565" s="3" t="str">
        <f t="shared" si="361"/>
        <v>对咬连体分模双颌150604</v>
      </c>
    </row>
    <row r="16566" ht="14.25" spans="9:9">
      <c r="I16566" s="3" t="str">
        <f t="shared" si="361"/>
        <v>对咬连体分模双颌150605</v>
      </c>
    </row>
    <row r="16567" ht="14.25" spans="9:9">
      <c r="I16567" s="3" t="str">
        <f t="shared" si="361"/>
        <v>对咬连体分模双颌150606</v>
      </c>
    </row>
    <row r="16568" ht="14.25" spans="9:9">
      <c r="I16568" s="3" t="str">
        <f t="shared" si="361"/>
        <v>对咬连体分模双颌150607</v>
      </c>
    </row>
    <row r="16569" ht="14.25" spans="9:9">
      <c r="I16569" s="3" t="str">
        <f t="shared" si="361"/>
        <v>对咬连体分模双颌150608</v>
      </c>
    </row>
    <row r="16570" ht="14.25" spans="9:9">
      <c r="I16570" s="3" t="str">
        <f t="shared" si="361"/>
        <v>对咬连体分模双颌150609</v>
      </c>
    </row>
    <row r="16571" ht="14.25" spans="9:9">
      <c r="I16571" s="3" t="str">
        <f t="shared" si="361"/>
        <v>对咬连体分模双颌150610</v>
      </c>
    </row>
    <row r="16572" ht="14.25" spans="9:9">
      <c r="I16572" s="3" t="str">
        <f t="shared" si="361"/>
        <v>对咬连体分模双颌150611</v>
      </c>
    </row>
    <row r="16573" ht="14.25" spans="9:9">
      <c r="I16573" s="3" t="str">
        <f t="shared" si="361"/>
        <v>对咬连体分模双颌150612</v>
      </c>
    </row>
    <row r="16574" ht="14.25" spans="9:9">
      <c r="I16574" s="3" t="str">
        <f t="shared" si="361"/>
        <v>对咬连体分模双颌150701</v>
      </c>
    </row>
    <row r="16575" ht="14.25" spans="9:9">
      <c r="I16575" s="3" t="str">
        <f t="shared" si="361"/>
        <v>对咬连体分模双颌150702</v>
      </c>
    </row>
    <row r="16576" ht="14.25" spans="9:9">
      <c r="I16576" s="3" t="str">
        <f t="shared" si="361"/>
        <v>对咬连体分模双颌150703</v>
      </c>
    </row>
    <row r="16577" ht="14.25" spans="9:9">
      <c r="I16577" s="3" t="str">
        <f t="shared" si="361"/>
        <v>对咬连体分模双颌150704</v>
      </c>
    </row>
    <row r="16578" ht="14.25" spans="9:9">
      <c r="I16578" s="3" t="str">
        <f t="shared" ref="I16578:I16641" si="362">INDEX($E$2:$E$9,INT((ROW(F16577)-1)/6492)+1)&amp;INDEX($H$2:$H$6493,MOD(ROW(E16577)-1,6492)+1)</f>
        <v>对咬连体分模双颌150705</v>
      </c>
    </row>
    <row r="16579" ht="14.25" spans="9:9">
      <c r="I16579" s="3" t="str">
        <f t="shared" si="362"/>
        <v>对咬连体分模双颌150706</v>
      </c>
    </row>
    <row r="16580" ht="14.25" spans="9:9">
      <c r="I16580" s="3" t="str">
        <f t="shared" si="362"/>
        <v>对咬连体分模双颌150707</v>
      </c>
    </row>
    <row r="16581" ht="14.25" spans="9:9">
      <c r="I16581" s="3" t="str">
        <f t="shared" si="362"/>
        <v>对咬连体分模双颌150708</v>
      </c>
    </row>
    <row r="16582" ht="14.25" spans="9:9">
      <c r="I16582" s="3" t="str">
        <f t="shared" si="362"/>
        <v>对咬连体分模双颌150709</v>
      </c>
    </row>
    <row r="16583" ht="14.25" spans="9:9">
      <c r="I16583" s="3" t="str">
        <f t="shared" si="362"/>
        <v>对咬连体分模双颌150710</v>
      </c>
    </row>
    <row r="16584" ht="14.25" spans="9:9">
      <c r="I16584" s="3" t="str">
        <f t="shared" si="362"/>
        <v>对咬连体分模双颌150711</v>
      </c>
    </row>
    <row r="16585" ht="14.25" spans="9:9">
      <c r="I16585" s="3" t="str">
        <f t="shared" si="362"/>
        <v>对咬连体分模双颌150712</v>
      </c>
    </row>
    <row r="16586" ht="14.25" spans="9:9">
      <c r="I16586" s="3" t="str">
        <f t="shared" si="362"/>
        <v>对咬连体分模双颌150801</v>
      </c>
    </row>
    <row r="16587" ht="14.25" spans="9:9">
      <c r="I16587" s="3" t="str">
        <f t="shared" si="362"/>
        <v>对咬连体分模双颌150802</v>
      </c>
    </row>
    <row r="16588" ht="14.25" spans="9:9">
      <c r="I16588" s="3" t="str">
        <f t="shared" si="362"/>
        <v>对咬连体分模双颌150803</v>
      </c>
    </row>
    <row r="16589" ht="14.25" spans="9:9">
      <c r="I16589" s="3" t="str">
        <f t="shared" si="362"/>
        <v>对咬连体分模双颌150804</v>
      </c>
    </row>
    <row r="16590" ht="14.25" spans="9:9">
      <c r="I16590" s="3" t="str">
        <f t="shared" si="362"/>
        <v>对咬连体分模双颌150805</v>
      </c>
    </row>
    <row r="16591" ht="14.25" spans="9:9">
      <c r="I16591" s="3" t="str">
        <f t="shared" si="362"/>
        <v>对咬连体分模双颌150806</v>
      </c>
    </row>
    <row r="16592" ht="14.25" spans="9:9">
      <c r="I16592" s="3" t="str">
        <f t="shared" si="362"/>
        <v>对咬连体分模双颌150807</v>
      </c>
    </row>
    <row r="16593" ht="14.25" spans="9:9">
      <c r="I16593" s="3" t="str">
        <f t="shared" si="362"/>
        <v>对咬连体分模双颌150808</v>
      </c>
    </row>
    <row r="16594" ht="14.25" spans="9:9">
      <c r="I16594" s="3" t="str">
        <f t="shared" si="362"/>
        <v>对咬连体分模双颌150809</v>
      </c>
    </row>
    <row r="16595" ht="14.25" spans="9:9">
      <c r="I16595" s="3" t="str">
        <f t="shared" si="362"/>
        <v>对咬连体分模双颌150810</v>
      </c>
    </row>
    <row r="16596" ht="14.25" spans="9:9">
      <c r="I16596" s="3" t="str">
        <f t="shared" si="362"/>
        <v>对咬连体分模双颌150811</v>
      </c>
    </row>
    <row r="16597" ht="14.25" spans="9:9">
      <c r="I16597" s="3" t="str">
        <f t="shared" si="362"/>
        <v>对咬连体分模双颌150812</v>
      </c>
    </row>
    <row r="16598" ht="14.25" spans="9:9">
      <c r="I16598" s="3" t="str">
        <f t="shared" si="362"/>
        <v>对咬连体分模双颌150901</v>
      </c>
    </row>
    <row r="16599" ht="14.25" spans="9:9">
      <c r="I16599" s="3" t="str">
        <f t="shared" si="362"/>
        <v>对咬连体分模双颌150902</v>
      </c>
    </row>
    <row r="16600" ht="14.25" spans="9:9">
      <c r="I16600" s="3" t="str">
        <f t="shared" si="362"/>
        <v>对咬连体分模双颌150903</v>
      </c>
    </row>
    <row r="16601" ht="14.25" spans="9:9">
      <c r="I16601" s="3" t="str">
        <f t="shared" si="362"/>
        <v>对咬连体分模双颌150904</v>
      </c>
    </row>
    <row r="16602" ht="14.25" spans="9:9">
      <c r="I16602" s="3" t="str">
        <f t="shared" si="362"/>
        <v>对咬连体分模双颌150905</v>
      </c>
    </row>
    <row r="16603" ht="14.25" spans="9:9">
      <c r="I16603" s="3" t="str">
        <f t="shared" si="362"/>
        <v>对咬连体分模双颌150906</v>
      </c>
    </row>
    <row r="16604" ht="14.25" spans="9:9">
      <c r="I16604" s="3" t="str">
        <f t="shared" si="362"/>
        <v>对咬连体分模双颌150907</v>
      </c>
    </row>
    <row r="16605" ht="14.25" spans="9:9">
      <c r="I16605" s="3" t="str">
        <f t="shared" si="362"/>
        <v>对咬连体分模双颌150908</v>
      </c>
    </row>
    <row r="16606" ht="14.25" spans="9:9">
      <c r="I16606" s="3" t="str">
        <f t="shared" si="362"/>
        <v>对咬连体分模双颌150909</v>
      </c>
    </row>
    <row r="16607" ht="14.25" spans="9:9">
      <c r="I16607" s="3" t="str">
        <f t="shared" si="362"/>
        <v>对咬连体分模双颌150910</v>
      </c>
    </row>
    <row r="16608" ht="14.25" spans="9:9">
      <c r="I16608" s="3" t="str">
        <f t="shared" si="362"/>
        <v>对咬连体分模双颌150911</v>
      </c>
    </row>
    <row r="16609" ht="14.25" spans="9:9">
      <c r="I16609" s="3" t="str">
        <f t="shared" si="362"/>
        <v>对咬连体分模双颌150912</v>
      </c>
    </row>
    <row r="16610" ht="14.25" spans="9:9">
      <c r="I16610" s="3" t="str">
        <f t="shared" si="362"/>
        <v>对咬连体分模双颌151001</v>
      </c>
    </row>
    <row r="16611" ht="14.25" spans="9:9">
      <c r="I16611" s="3" t="str">
        <f t="shared" si="362"/>
        <v>对咬连体分模双颌151002</v>
      </c>
    </row>
    <row r="16612" ht="14.25" spans="9:9">
      <c r="I16612" s="3" t="str">
        <f t="shared" si="362"/>
        <v>对咬连体分模双颌151003</v>
      </c>
    </row>
    <row r="16613" ht="14.25" spans="9:9">
      <c r="I16613" s="3" t="str">
        <f t="shared" si="362"/>
        <v>对咬连体分模双颌151004</v>
      </c>
    </row>
    <row r="16614" ht="14.25" spans="9:9">
      <c r="I16614" s="3" t="str">
        <f t="shared" si="362"/>
        <v>对咬连体分模双颌151005</v>
      </c>
    </row>
    <row r="16615" ht="14.25" spans="9:9">
      <c r="I16615" s="3" t="str">
        <f t="shared" si="362"/>
        <v>对咬连体分模双颌151006</v>
      </c>
    </row>
    <row r="16616" ht="14.25" spans="9:9">
      <c r="I16616" s="3" t="str">
        <f t="shared" si="362"/>
        <v>对咬连体分模双颌151007</v>
      </c>
    </row>
    <row r="16617" ht="14.25" spans="9:9">
      <c r="I16617" s="3" t="str">
        <f t="shared" si="362"/>
        <v>对咬连体分模双颌151008</v>
      </c>
    </row>
    <row r="16618" ht="14.25" spans="9:9">
      <c r="I16618" s="3" t="str">
        <f t="shared" si="362"/>
        <v>对咬连体分模双颌151009</v>
      </c>
    </row>
    <row r="16619" ht="14.25" spans="9:9">
      <c r="I16619" s="3" t="str">
        <f t="shared" si="362"/>
        <v>对咬连体分模双颌151010</v>
      </c>
    </row>
    <row r="16620" ht="14.25" spans="9:9">
      <c r="I16620" s="3" t="str">
        <f t="shared" si="362"/>
        <v>对咬连体分模双颌151011</v>
      </c>
    </row>
    <row r="16621" ht="14.25" spans="9:9">
      <c r="I16621" s="3" t="str">
        <f t="shared" si="362"/>
        <v>对咬连体分模双颌151012</v>
      </c>
    </row>
    <row r="16622" ht="14.25" spans="9:9">
      <c r="I16622" s="3" t="str">
        <f t="shared" si="362"/>
        <v>对咬连体分模双颌150301</v>
      </c>
    </row>
    <row r="16623" ht="14.25" spans="9:9">
      <c r="I16623" s="3" t="str">
        <f t="shared" si="362"/>
        <v>对咬连体分模双颌150302</v>
      </c>
    </row>
    <row r="16624" ht="14.25" spans="9:9">
      <c r="I16624" s="3" t="str">
        <f t="shared" si="362"/>
        <v>对咬连体分模双颌150303</v>
      </c>
    </row>
    <row r="16625" ht="14.25" spans="9:9">
      <c r="I16625" s="3" t="str">
        <f t="shared" si="362"/>
        <v>对咬连体分模双颌150304</v>
      </c>
    </row>
    <row r="16626" ht="14.25" spans="9:9">
      <c r="I16626" s="3" t="str">
        <f t="shared" si="362"/>
        <v>对咬连体分模双颌150305</v>
      </c>
    </row>
    <row r="16627" ht="14.25" spans="9:9">
      <c r="I16627" s="3" t="str">
        <f t="shared" si="362"/>
        <v>对咬连体分模双颌150306</v>
      </c>
    </row>
    <row r="16628" ht="14.25" spans="9:9">
      <c r="I16628" s="3" t="str">
        <f t="shared" si="362"/>
        <v>对咬连体分模双颌150307</v>
      </c>
    </row>
    <row r="16629" ht="14.25" spans="9:9">
      <c r="I16629" s="3" t="str">
        <f t="shared" si="362"/>
        <v>对咬连体分模双颌150308</v>
      </c>
    </row>
    <row r="16630" ht="14.25" spans="9:9">
      <c r="I16630" s="3" t="str">
        <f t="shared" si="362"/>
        <v>对咬连体分模双颌150309</v>
      </c>
    </row>
    <row r="16631" ht="14.25" spans="9:9">
      <c r="I16631" s="3" t="str">
        <f t="shared" si="362"/>
        <v>对咬连体分模双颌150310</v>
      </c>
    </row>
    <row r="16632" ht="14.25" spans="9:9">
      <c r="I16632" s="3" t="str">
        <f t="shared" si="362"/>
        <v>对咬连体分模双颌150311</v>
      </c>
    </row>
    <row r="16633" ht="14.25" spans="9:9">
      <c r="I16633" s="3" t="str">
        <f t="shared" si="362"/>
        <v>对咬连体分模双颌150312</v>
      </c>
    </row>
    <row r="16634" ht="14.25" spans="9:9">
      <c r="I16634" s="3" t="str">
        <f t="shared" si="362"/>
        <v>对咬连体分模双颌150401</v>
      </c>
    </row>
    <row r="16635" ht="14.25" spans="9:9">
      <c r="I16635" s="3" t="str">
        <f t="shared" si="362"/>
        <v>对咬连体分模双颌150402</v>
      </c>
    </row>
    <row r="16636" ht="14.25" spans="9:9">
      <c r="I16636" s="3" t="str">
        <f t="shared" si="362"/>
        <v>对咬连体分模双颌150403</v>
      </c>
    </row>
    <row r="16637" ht="14.25" spans="9:9">
      <c r="I16637" s="3" t="str">
        <f t="shared" si="362"/>
        <v>对咬连体分模双颌150404</v>
      </c>
    </row>
    <row r="16638" ht="14.25" spans="9:9">
      <c r="I16638" s="3" t="str">
        <f t="shared" si="362"/>
        <v>对咬连体分模双颌150405</v>
      </c>
    </row>
    <row r="16639" ht="14.25" spans="9:9">
      <c r="I16639" s="3" t="str">
        <f t="shared" si="362"/>
        <v>对咬连体分模双颌150406</v>
      </c>
    </row>
    <row r="16640" ht="14.25" spans="9:9">
      <c r="I16640" s="3" t="str">
        <f t="shared" si="362"/>
        <v>对咬连体分模双颌150407</v>
      </c>
    </row>
    <row r="16641" ht="14.25" spans="9:9">
      <c r="I16641" s="3" t="str">
        <f t="shared" si="362"/>
        <v>对咬连体分模双颌150408</v>
      </c>
    </row>
    <row r="16642" ht="14.25" spans="9:9">
      <c r="I16642" s="3" t="str">
        <f t="shared" ref="I16642:I16705" si="363">INDEX($E$2:$E$9,INT((ROW(F16641)-1)/6492)+1)&amp;INDEX($H$2:$H$6493,MOD(ROW(E16641)-1,6492)+1)</f>
        <v>对咬连体分模双颌150409</v>
      </c>
    </row>
    <row r="16643" ht="14.25" spans="9:9">
      <c r="I16643" s="3" t="str">
        <f t="shared" si="363"/>
        <v>对咬连体分模双颌150410</v>
      </c>
    </row>
    <row r="16644" ht="14.25" spans="9:9">
      <c r="I16644" s="3" t="str">
        <f t="shared" si="363"/>
        <v>对咬连体分模双颌150411</v>
      </c>
    </row>
    <row r="16645" ht="14.25" spans="9:9">
      <c r="I16645" s="3" t="str">
        <f t="shared" si="363"/>
        <v>对咬连体分模双颌150412</v>
      </c>
    </row>
    <row r="16646" ht="14.25" spans="9:9">
      <c r="I16646" s="3" t="str">
        <f t="shared" si="363"/>
        <v>对咬连体分模双颌150501</v>
      </c>
    </row>
    <row r="16647" ht="14.25" spans="9:9">
      <c r="I16647" s="3" t="str">
        <f t="shared" si="363"/>
        <v>对咬连体分模双颌150502</v>
      </c>
    </row>
    <row r="16648" ht="14.25" spans="9:9">
      <c r="I16648" s="3" t="str">
        <f t="shared" si="363"/>
        <v>对咬连体分模双颌150503</v>
      </c>
    </row>
    <row r="16649" ht="14.25" spans="9:9">
      <c r="I16649" s="3" t="str">
        <f t="shared" si="363"/>
        <v>对咬连体分模双颌150504</v>
      </c>
    </row>
    <row r="16650" ht="14.25" spans="9:9">
      <c r="I16650" s="3" t="str">
        <f t="shared" si="363"/>
        <v>对咬连体分模双颌150505</v>
      </c>
    </row>
    <row r="16651" ht="14.25" spans="9:9">
      <c r="I16651" s="3" t="str">
        <f t="shared" si="363"/>
        <v>对咬连体分模双颌150506</v>
      </c>
    </row>
    <row r="16652" ht="14.25" spans="9:9">
      <c r="I16652" s="3" t="str">
        <f t="shared" si="363"/>
        <v>对咬连体分模双颌150507</v>
      </c>
    </row>
    <row r="16653" ht="14.25" spans="9:9">
      <c r="I16653" s="3" t="str">
        <f t="shared" si="363"/>
        <v>对咬连体分模双颌150508</v>
      </c>
    </row>
    <row r="16654" ht="14.25" spans="9:9">
      <c r="I16654" s="3" t="str">
        <f t="shared" si="363"/>
        <v>对咬连体分模双颌150509</v>
      </c>
    </row>
    <row r="16655" ht="14.25" spans="9:9">
      <c r="I16655" s="3" t="str">
        <f t="shared" si="363"/>
        <v>对咬连体分模双颌150510</v>
      </c>
    </row>
    <row r="16656" ht="14.25" spans="9:9">
      <c r="I16656" s="3" t="str">
        <f t="shared" si="363"/>
        <v>对咬连体分模双颌150511</v>
      </c>
    </row>
    <row r="16657" ht="14.25" spans="9:9">
      <c r="I16657" s="3" t="str">
        <f t="shared" si="363"/>
        <v>对咬连体分模双颌150512</v>
      </c>
    </row>
    <row r="16658" ht="14.25" spans="9:9">
      <c r="I16658" s="3" t="str">
        <f t="shared" si="363"/>
        <v>对咬连体分模双颌150601</v>
      </c>
    </row>
    <row r="16659" ht="14.25" spans="9:9">
      <c r="I16659" s="3" t="str">
        <f t="shared" si="363"/>
        <v>对咬连体分模双颌150602</v>
      </c>
    </row>
    <row r="16660" ht="14.25" spans="9:9">
      <c r="I16660" s="3" t="str">
        <f t="shared" si="363"/>
        <v>对咬连体分模双颌150603</v>
      </c>
    </row>
    <row r="16661" ht="14.25" spans="9:9">
      <c r="I16661" s="3" t="str">
        <f t="shared" si="363"/>
        <v>对咬连体分模双颌150604</v>
      </c>
    </row>
    <row r="16662" ht="14.25" spans="9:9">
      <c r="I16662" s="3" t="str">
        <f t="shared" si="363"/>
        <v>对咬连体分模双颌150605</v>
      </c>
    </row>
    <row r="16663" ht="14.25" spans="9:9">
      <c r="I16663" s="3" t="str">
        <f t="shared" si="363"/>
        <v>对咬连体分模双颌150606</v>
      </c>
    </row>
    <row r="16664" ht="14.25" spans="9:9">
      <c r="I16664" s="3" t="str">
        <f t="shared" si="363"/>
        <v>对咬连体分模双颌150607</v>
      </c>
    </row>
    <row r="16665" ht="14.25" spans="9:9">
      <c r="I16665" s="3" t="str">
        <f t="shared" si="363"/>
        <v>对咬连体分模双颌150608</v>
      </c>
    </row>
    <row r="16666" ht="14.25" spans="9:9">
      <c r="I16666" s="3" t="str">
        <f t="shared" si="363"/>
        <v>对咬连体分模双颌150609</v>
      </c>
    </row>
    <row r="16667" ht="14.25" spans="9:9">
      <c r="I16667" s="3" t="str">
        <f t="shared" si="363"/>
        <v>对咬连体分模双颌150610</v>
      </c>
    </row>
    <row r="16668" ht="14.25" spans="9:9">
      <c r="I16668" s="3" t="str">
        <f t="shared" si="363"/>
        <v>对咬连体分模双颌150611</v>
      </c>
    </row>
    <row r="16669" ht="14.25" spans="9:9">
      <c r="I16669" s="3" t="str">
        <f t="shared" si="363"/>
        <v>对咬连体分模双颌150612</v>
      </c>
    </row>
    <row r="16670" ht="14.25" spans="9:9">
      <c r="I16670" s="3" t="str">
        <f t="shared" si="363"/>
        <v>对咬连体分模双颌150701</v>
      </c>
    </row>
    <row r="16671" ht="14.25" spans="9:9">
      <c r="I16671" s="3" t="str">
        <f t="shared" si="363"/>
        <v>对咬连体分模双颌150702</v>
      </c>
    </row>
    <row r="16672" ht="14.25" spans="9:9">
      <c r="I16672" s="3" t="str">
        <f t="shared" si="363"/>
        <v>对咬连体分模双颌150703</v>
      </c>
    </row>
    <row r="16673" ht="14.25" spans="9:9">
      <c r="I16673" s="3" t="str">
        <f t="shared" si="363"/>
        <v>对咬连体分模双颌150704</v>
      </c>
    </row>
    <row r="16674" ht="14.25" spans="9:9">
      <c r="I16674" s="3" t="str">
        <f t="shared" si="363"/>
        <v>对咬连体分模双颌150705</v>
      </c>
    </row>
    <row r="16675" ht="14.25" spans="9:9">
      <c r="I16675" s="3" t="str">
        <f t="shared" si="363"/>
        <v>对咬连体分模双颌150706</v>
      </c>
    </row>
    <row r="16676" ht="14.25" spans="9:9">
      <c r="I16676" s="3" t="str">
        <f t="shared" si="363"/>
        <v>对咬连体分模双颌150707</v>
      </c>
    </row>
    <row r="16677" ht="14.25" spans="9:9">
      <c r="I16677" s="3" t="str">
        <f t="shared" si="363"/>
        <v>对咬连体分模双颌150708</v>
      </c>
    </row>
    <row r="16678" ht="14.25" spans="9:9">
      <c r="I16678" s="3" t="str">
        <f t="shared" si="363"/>
        <v>对咬连体分模双颌150709</v>
      </c>
    </row>
    <row r="16679" ht="14.25" spans="9:9">
      <c r="I16679" s="3" t="str">
        <f t="shared" si="363"/>
        <v>对咬连体分模双颌150710</v>
      </c>
    </row>
    <row r="16680" ht="14.25" spans="9:9">
      <c r="I16680" s="3" t="str">
        <f t="shared" si="363"/>
        <v>对咬连体分模双颌150711</v>
      </c>
    </row>
    <row r="16681" ht="14.25" spans="9:9">
      <c r="I16681" s="3" t="str">
        <f t="shared" si="363"/>
        <v>对咬连体分模双颌150712</v>
      </c>
    </row>
    <row r="16682" ht="14.25" spans="9:9">
      <c r="I16682" s="3" t="str">
        <f t="shared" si="363"/>
        <v>对咬连体分模双颌150801</v>
      </c>
    </row>
    <row r="16683" ht="14.25" spans="9:9">
      <c r="I16683" s="3" t="str">
        <f t="shared" si="363"/>
        <v>对咬连体分模双颌150802</v>
      </c>
    </row>
    <row r="16684" ht="14.25" spans="9:9">
      <c r="I16684" s="3" t="str">
        <f t="shared" si="363"/>
        <v>对咬连体分模双颌150803</v>
      </c>
    </row>
    <row r="16685" ht="14.25" spans="9:9">
      <c r="I16685" s="3" t="str">
        <f t="shared" si="363"/>
        <v>对咬连体分模双颌150804</v>
      </c>
    </row>
    <row r="16686" ht="14.25" spans="9:9">
      <c r="I16686" s="3" t="str">
        <f t="shared" si="363"/>
        <v>对咬连体分模双颌150805</v>
      </c>
    </row>
    <row r="16687" ht="14.25" spans="9:9">
      <c r="I16687" s="3" t="str">
        <f t="shared" si="363"/>
        <v>对咬连体分模双颌150806</v>
      </c>
    </row>
    <row r="16688" ht="14.25" spans="9:9">
      <c r="I16688" s="3" t="str">
        <f t="shared" si="363"/>
        <v>对咬连体分模双颌150807</v>
      </c>
    </row>
    <row r="16689" ht="14.25" spans="9:9">
      <c r="I16689" s="3" t="str">
        <f t="shared" si="363"/>
        <v>对咬连体分模双颌150808</v>
      </c>
    </row>
    <row r="16690" ht="14.25" spans="9:9">
      <c r="I16690" s="3" t="str">
        <f t="shared" si="363"/>
        <v>对咬连体分模双颌150809</v>
      </c>
    </row>
    <row r="16691" ht="14.25" spans="9:9">
      <c r="I16691" s="3" t="str">
        <f t="shared" si="363"/>
        <v>对咬连体分模双颌150810</v>
      </c>
    </row>
    <row r="16692" ht="14.25" spans="9:9">
      <c r="I16692" s="3" t="str">
        <f t="shared" si="363"/>
        <v>对咬连体分模双颌150811</v>
      </c>
    </row>
    <row r="16693" ht="14.25" spans="9:9">
      <c r="I16693" s="3" t="str">
        <f t="shared" si="363"/>
        <v>对咬连体分模双颌150812</v>
      </c>
    </row>
    <row r="16694" ht="14.25" spans="9:9">
      <c r="I16694" s="3" t="str">
        <f t="shared" si="363"/>
        <v>对咬连体分模双颌150901</v>
      </c>
    </row>
    <row r="16695" ht="14.25" spans="9:9">
      <c r="I16695" s="3" t="str">
        <f t="shared" si="363"/>
        <v>对咬连体分模双颌150902</v>
      </c>
    </row>
    <row r="16696" ht="14.25" spans="9:9">
      <c r="I16696" s="3" t="str">
        <f t="shared" si="363"/>
        <v>对咬连体分模双颌150903</v>
      </c>
    </row>
    <row r="16697" ht="14.25" spans="9:9">
      <c r="I16697" s="3" t="str">
        <f t="shared" si="363"/>
        <v>对咬连体分模双颌150904</v>
      </c>
    </row>
    <row r="16698" ht="14.25" spans="9:9">
      <c r="I16698" s="3" t="str">
        <f t="shared" si="363"/>
        <v>对咬连体分模双颌150905</v>
      </c>
    </row>
    <row r="16699" ht="14.25" spans="9:9">
      <c r="I16699" s="3" t="str">
        <f t="shared" si="363"/>
        <v>对咬连体分模双颌150906</v>
      </c>
    </row>
    <row r="16700" ht="14.25" spans="9:9">
      <c r="I16700" s="3" t="str">
        <f t="shared" si="363"/>
        <v>对咬连体分模双颌150907</v>
      </c>
    </row>
    <row r="16701" ht="14.25" spans="9:9">
      <c r="I16701" s="3" t="str">
        <f t="shared" si="363"/>
        <v>对咬连体分模双颌150908</v>
      </c>
    </row>
    <row r="16702" ht="14.25" spans="9:9">
      <c r="I16702" s="3" t="str">
        <f t="shared" si="363"/>
        <v>对咬连体分模双颌150909</v>
      </c>
    </row>
    <row r="16703" ht="14.25" spans="9:9">
      <c r="I16703" s="3" t="str">
        <f t="shared" si="363"/>
        <v>对咬连体分模双颌150910</v>
      </c>
    </row>
    <row r="16704" ht="14.25" spans="9:9">
      <c r="I16704" s="3" t="str">
        <f t="shared" si="363"/>
        <v>对咬连体分模双颌150911</v>
      </c>
    </row>
    <row r="16705" ht="14.25" spans="9:9">
      <c r="I16705" s="3" t="str">
        <f t="shared" si="363"/>
        <v>对咬连体分模双颌150912</v>
      </c>
    </row>
    <row r="16706" ht="14.25" spans="9:9">
      <c r="I16706" s="3" t="str">
        <f t="shared" ref="I16706:I16769" si="364">INDEX($E$2:$E$9,INT((ROW(F16705)-1)/6492)+1)&amp;INDEX($H$2:$H$6493,MOD(ROW(E16705)-1,6492)+1)</f>
        <v>对咬连体分模双颌151001</v>
      </c>
    </row>
    <row r="16707" ht="14.25" spans="9:9">
      <c r="I16707" s="3" t="str">
        <f t="shared" si="364"/>
        <v>对咬连体分模双颌151002</v>
      </c>
    </row>
    <row r="16708" ht="14.25" spans="9:9">
      <c r="I16708" s="3" t="str">
        <f t="shared" si="364"/>
        <v>对咬连体分模双颌151003</v>
      </c>
    </row>
    <row r="16709" ht="14.25" spans="9:9">
      <c r="I16709" s="3" t="str">
        <f t="shared" si="364"/>
        <v>对咬连体分模双颌151004</v>
      </c>
    </row>
    <row r="16710" ht="14.25" spans="9:9">
      <c r="I16710" s="3" t="str">
        <f t="shared" si="364"/>
        <v>对咬连体分模双颌151005</v>
      </c>
    </row>
    <row r="16711" ht="14.25" spans="9:9">
      <c r="I16711" s="3" t="str">
        <f t="shared" si="364"/>
        <v>对咬连体分模双颌151006</v>
      </c>
    </row>
    <row r="16712" ht="14.25" spans="9:9">
      <c r="I16712" s="3" t="str">
        <f t="shared" si="364"/>
        <v>对咬连体分模双颌151007</v>
      </c>
    </row>
    <row r="16713" ht="14.25" spans="9:9">
      <c r="I16713" s="3" t="str">
        <f t="shared" si="364"/>
        <v>对咬连体分模双颌151008</v>
      </c>
    </row>
    <row r="16714" ht="14.25" spans="9:9">
      <c r="I16714" s="3" t="str">
        <f t="shared" si="364"/>
        <v>对咬连体分模双颌151009</v>
      </c>
    </row>
    <row r="16715" ht="14.25" spans="9:9">
      <c r="I16715" s="3" t="str">
        <f t="shared" si="364"/>
        <v>对咬连体分模双颌151010</v>
      </c>
    </row>
    <row r="16716" ht="14.25" spans="9:9">
      <c r="I16716" s="3" t="str">
        <f t="shared" si="364"/>
        <v>对咬连体分模双颌151011</v>
      </c>
    </row>
    <row r="16717" ht="14.25" spans="9:9">
      <c r="I16717" s="3" t="str">
        <f t="shared" si="364"/>
        <v>对咬连体分模双颌151012</v>
      </c>
    </row>
    <row r="16718" ht="14.25" spans="9:9">
      <c r="I16718" s="3" t="str">
        <f t="shared" si="364"/>
        <v>对咬连体分模双颌151101</v>
      </c>
    </row>
    <row r="16719" ht="14.25" spans="9:9">
      <c r="I16719" s="3" t="str">
        <f t="shared" si="364"/>
        <v>对咬连体分模双颌151102</v>
      </c>
    </row>
    <row r="16720" ht="14.25" spans="9:9">
      <c r="I16720" s="3" t="str">
        <f t="shared" si="364"/>
        <v>对咬连体分模双颌151103</v>
      </c>
    </row>
    <row r="16721" ht="14.25" spans="9:9">
      <c r="I16721" s="3" t="str">
        <f t="shared" si="364"/>
        <v>对咬连体分模双颌151104</v>
      </c>
    </row>
    <row r="16722" ht="14.25" spans="9:9">
      <c r="I16722" s="3" t="str">
        <f t="shared" si="364"/>
        <v>对咬连体分模双颌151105</v>
      </c>
    </row>
    <row r="16723" ht="14.25" spans="9:9">
      <c r="I16723" s="3" t="str">
        <f t="shared" si="364"/>
        <v>对咬连体分模双颌151106</v>
      </c>
    </row>
    <row r="16724" ht="14.25" spans="9:9">
      <c r="I16724" s="3" t="str">
        <f t="shared" si="364"/>
        <v>对咬连体分模双颌151107</v>
      </c>
    </row>
    <row r="16725" ht="14.25" spans="9:9">
      <c r="I16725" s="3" t="str">
        <f t="shared" si="364"/>
        <v>对咬连体分模双颌151108</v>
      </c>
    </row>
    <row r="16726" ht="14.25" spans="9:9">
      <c r="I16726" s="3" t="str">
        <f t="shared" si="364"/>
        <v>对咬连体分模双颌151109</v>
      </c>
    </row>
    <row r="16727" ht="14.25" spans="9:9">
      <c r="I16727" s="3" t="str">
        <f t="shared" si="364"/>
        <v>对咬连体分模双颌151110</v>
      </c>
    </row>
    <row r="16728" ht="14.25" spans="9:9">
      <c r="I16728" s="3" t="str">
        <f t="shared" si="364"/>
        <v>对咬连体分模双颌151111</v>
      </c>
    </row>
    <row r="16729" ht="14.25" spans="9:9">
      <c r="I16729" s="3" t="str">
        <f t="shared" si="364"/>
        <v>对咬连体分模双颌151112</v>
      </c>
    </row>
    <row r="16730" ht="14.25" spans="9:9">
      <c r="I16730" s="3" t="str">
        <f t="shared" si="364"/>
        <v>对咬连体分模双颌151201</v>
      </c>
    </row>
    <row r="16731" ht="14.25" spans="9:9">
      <c r="I16731" s="3" t="str">
        <f t="shared" si="364"/>
        <v>对咬连体分模双颌151202</v>
      </c>
    </row>
    <row r="16732" ht="14.25" spans="9:9">
      <c r="I16732" s="3" t="str">
        <f t="shared" si="364"/>
        <v>对咬连体分模双颌151203</v>
      </c>
    </row>
    <row r="16733" ht="14.25" spans="9:9">
      <c r="I16733" s="3" t="str">
        <f t="shared" si="364"/>
        <v>对咬连体分模双颌151204</v>
      </c>
    </row>
    <row r="16734" ht="14.25" spans="9:9">
      <c r="I16734" s="3" t="str">
        <f t="shared" si="364"/>
        <v>对咬连体分模双颌151205</v>
      </c>
    </row>
    <row r="16735" ht="14.25" spans="9:9">
      <c r="I16735" s="3" t="str">
        <f t="shared" si="364"/>
        <v>对咬连体分模双颌151206</v>
      </c>
    </row>
    <row r="16736" ht="14.25" spans="9:9">
      <c r="I16736" s="3" t="str">
        <f t="shared" si="364"/>
        <v>对咬连体分模双颌151207</v>
      </c>
    </row>
    <row r="16737" ht="14.25" spans="9:9">
      <c r="I16737" s="3" t="str">
        <f t="shared" si="364"/>
        <v>对咬连体分模双颌151208</v>
      </c>
    </row>
    <row r="16738" ht="14.25" spans="9:9">
      <c r="I16738" s="3" t="str">
        <f t="shared" si="364"/>
        <v>对咬连体分模双颌151209</v>
      </c>
    </row>
    <row r="16739" ht="14.25" spans="9:9">
      <c r="I16739" s="3" t="str">
        <f t="shared" si="364"/>
        <v>对咬连体分模双颌151210</v>
      </c>
    </row>
    <row r="16740" ht="14.25" spans="9:9">
      <c r="I16740" s="3" t="str">
        <f t="shared" si="364"/>
        <v>对咬连体分模双颌151211</v>
      </c>
    </row>
    <row r="16741" ht="14.25" spans="9:9">
      <c r="I16741" s="3" t="str">
        <f t="shared" si="364"/>
        <v>对咬连体分模双颌151212</v>
      </c>
    </row>
    <row r="16742" ht="14.25" spans="9:9">
      <c r="I16742" s="3" t="str">
        <f t="shared" si="364"/>
        <v>对咬连体分模双颌151301</v>
      </c>
    </row>
    <row r="16743" ht="14.25" spans="9:9">
      <c r="I16743" s="3" t="str">
        <f t="shared" si="364"/>
        <v>对咬连体分模双颌151302</v>
      </c>
    </row>
    <row r="16744" ht="14.25" spans="9:9">
      <c r="I16744" s="3" t="str">
        <f t="shared" si="364"/>
        <v>对咬连体分模双颌151303</v>
      </c>
    </row>
    <row r="16745" ht="14.25" spans="9:9">
      <c r="I16745" s="3" t="str">
        <f t="shared" si="364"/>
        <v>对咬连体分模双颌151304</v>
      </c>
    </row>
    <row r="16746" ht="14.25" spans="9:9">
      <c r="I16746" s="3" t="str">
        <f t="shared" si="364"/>
        <v>对咬连体分模双颌151305</v>
      </c>
    </row>
    <row r="16747" ht="14.25" spans="9:9">
      <c r="I16747" s="3" t="str">
        <f t="shared" si="364"/>
        <v>对咬连体分模双颌151306</v>
      </c>
    </row>
    <row r="16748" ht="14.25" spans="9:9">
      <c r="I16748" s="3" t="str">
        <f t="shared" si="364"/>
        <v>对咬连体分模双颌151307</v>
      </c>
    </row>
    <row r="16749" ht="14.25" spans="9:9">
      <c r="I16749" s="3" t="str">
        <f t="shared" si="364"/>
        <v>对咬连体分模双颌151308</v>
      </c>
    </row>
    <row r="16750" ht="14.25" spans="9:9">
      <c r="I16750" s="3" t="str">
        <f t="shared" si="364"/>
        <v>对咬连体分模双颌151309</v>
      </c>
    </row>
    <row r="16751" ht="14.25" spans="9:9">
      <c r="I16751" s="3" t="str">
        <f t="shared" si="364"/>
        <v>对咬连体分模双颌151310</v>
      </c>
    </row>
    <row r="16752" ht="14.25" spans="9:9">
      <c r="I16752" s="3" t="str">
        <f t="shared" si="364"/>
        <v>对咬连体分模双颌151311</v>
      </c>
    </row>
    <row r="16753" ht="14.25" spans="9:9">
      <c r="I16753" s="3" t="str">
        <f t="shared" si="364"/>
        <v>对咬连体分模双颌151312</v>
      </c>
    </row>
    <row r="16754" ht="14.25" spans="9:9">
      <c r="I16754" s="3" t="str">
        <f t="shared" si="364"/>
        <v>对咬连体分模双颌151401</v>
      </c>
    </row>
    <row r="16755" ht="14.25" spans="9:9">
      <c r="I16755" s="3" t="str">
        <f t="shared" si="364"/>
        <v>对咬连体分模双颌151402</v>
      </c>
    </row>
    <row r="16756" ht="14.25" spans="9:9">
      <c r="I16756" s="3" t="str">
        <f t="shared" si="364"/>
        <v>对咬连体分模双颌151403</v>
      </c>
    </row>
    <row r="16757" ht="14.25" spans="9:9">
      <c r="I16757" s="3" t="str">
        <f t="shared" si="364"/>
        <v>对咬连体分模双颌151404</v>
      </c>
    </row>
    <row r="16758" ht="14.25" spans="9:9">
      <c r="I16758" s="3" t="str">
        <f t="shared" si="364"/>
        <v>对咬连体分模双颌151405</v>
      </c>
    </row>
    <row r="16759" ht="14.25" spans="9:9">
      <c r="I16759" s="3" t="str">
        <f t="shared" si="364"/>
        <v>对咬连体分模双颌151406</v>
      </c>
    </row>
    <row r="16760" ht="14.25" spans="9:9">
      <c r="I16760" s="3" t="str">
        <f t="shared" si="364"/>
        <v>对咬连体分模双颌151407</v>
      </c>
    </row>
    <row r="16761" ht="14.25" spans="9:9">
      <c r="I16761" s="3" t="str">
        <f t="shared" si="364"/>
        <v>对咬连体分模双颌151408</v>
      </c>
    </row>
    <row r="16762" ht="14.25" spans="9:9">
      <c r="I16762" s="3" t="str">
        <f t="shared" si="364"/>
        <v>对咬连体分模双颌151409</v>
      </c>
    </row>
    <row r="16763" ht="14.25" spans="9:9">
      <c r="I16763" s="3" t="str">
        <f t="shared" si="364"/>
        <v>对咬连体分模双颌151410</v>
      </c>
    </row>
    <row r="16764" ht="14.25" spans="9:9">
      <c r="I16764" s="3" t="str">
        <f t="shared" si="364"/>
        <v>对咬连体分模双颌151411</v>
      </c>
    </row>
    <row r="16765" ht="14.25" spans="9:9">
      <c r="I16765" s="3" t="str">
        <f t="shared" si="364"/>
        <v>对咬连体分模双颌151412</v>
      </c>
    </row>
    <row r="16766" ht="14.25" spans="9:9">
      <c r="I16766" s="3" t="str">
        <f t="shared" si="364"/>
        <v>对咬连体分模双颌151501</v>
      </c>
    </row>
    <row r="16767" ht="14.25" spans="9:9">
      <c r="I16767" s="3" t="str">
        <f t="shared" si="364"/>
        <v>对咬连体分模双颌151502</v>
      </c>
    </row>
    <row r="16768" ht="14.25" spans="9:9">
      <c r="I16768" s="3" t="str">
        <f t="shared" si="364"/>
        <v>对咬连体分模双颌151503</v>
      </c>
    </row>
    <row r="16769" ht="14.25" spans="9:9">
      <c r="I16769" s="3" t="str">
        <f t="shared" si="364"/>
        <v>对咬连体分模双颌151504</v>
      </c>
    </row>
    <row r="16770" ht="14.25" spans="9:9">
      <c r="I16770" s="3" t="str">
        <f t="shared" ref="I16770:I16833" si="365">INDEX($E$2:$E$9,INT((ROW(F16769)-1)/6492)+1)&amp;INDEX($H$2:$H$6493,MOD(ROW(E16769)-1,6492)+1)</f>
        <v>对咬连体分模双颌151505</v>
      </c>
    </row>
    <row r="16771" ht="14.25" spans="9:9">
      <c r="I16771" s="3" t="str">
        <f t="shared" si="365"/>
        <v>对咬连体分模双颌151506</v>
      </c>
    </row>
    <row r="16772" ht="14.25" spans="9:9">
      <c r="I16772" s="3" t="str">
        <f t="shared" si="365"/>
        <v>对咬连体分模双颌151507</v>
      </c>
    </row>
    <row r="16773" ht="14.25" spans="9:9">
      <c r="I16773" s="3" t="str">
        <f t="shared" si="365"/>
        <v>对咬连体分模双颌151508</v>
      </c>
    </row>
    <row r="16774" ht="14.25" spans="9:9">
      <c r="I16774" s="3" t="str">
        <f t="shared" si="365"/>
        <v>对咬连体分模双颌151509</v>
      </c>
    </row>
    <row r="16775" ht="14.25" spans="9:9">
      <c r="I16775" s="3" t="str">
        <f t="shared" si="365"/>
        <v>对咬连体分模双颌151510</v>
      </c>
    </row>
    <row r="16776" ht="14.25" spans="9:9">
      <c r="I16776" s="3" t="str">
        <f t="shared" si="365"/>
        <v>对咬连体分模双颌151511</v>
      </c>
    </row>
    <row r="16777" ht="14.25" spans="9:9">
      <c r="I16777" s="3" t="str">
        <f t="shared" si="365"/>
        <v>对咬连体分模双颌151512</v>
      </c>
    </row>
    <row r="16778" ht="14.25" spans="9:9">
      <c r="I16778" s="3" t="str">
        <f t="shared" si="365"/>
        <v>对咬连体分模双颌160301</v>
      </c>
    </row>
    <row r="16779" ht="14.25" spans="9:9">
      <c r="I16779" s="3" t="str">
        <f t="shared" si="365"/>
        <v>对咬连体分模双颌160302</v>
      </c>
    </row>
    <row r="16780" ht="14.25" spans="9:9">
      <c r="I16780" s="3" t="str">
        <f t="shared" si="365"/>
        <v>对咬连体分模双颌160303</v>
      </c>
    </row>
    <row r="16781" ht="14.25" spans="9:9">
      <c r="I16781" s="3" t="str">
        <f t="shared" si="365"/>
        <v>对咬连体分模双颌160304</v>
      </c>
    </row>
    <row r="16782" ht="14.25" spans="9:9">
      <c r="I16782" s="3" t="str">
        <f t="shared" si="365"/>
        <v>对咬连体分模双颌160305</v>
      </c>
    </row>
    <row r="16783" ht="14.25" spans="9:9">
      <c r="I16783" s="3" t="str">
        <f t="shared" si="365"/>
        <v>对咬连体分模双颌160306</v>
      </c>
    </row>
    <row r="16784" ht="14.25" spans="9:9">
      <c r="I16784" s="3" t="str">
        <f t="shared" si="365"/>
        <v>对咬连体分模双颌160307</v>
      </c>
    </row>
    <row r="16785" ht="14.25" spans="9:9">
      <c r="I16785" s="3" t="str">
        <f t="shared" si="365"/>
        <v>对咬连体分模双颌160308</v>
      </c>
    </row>
    <row r="16786" ht="14.25" spans="9:9">
      <c r="I16786" s="3" t="str">
        <f t="shared" si="365"/>
        <v>对咬连体分模双颌160309</v>
      </c>
    </row>
    <row r="16787" ht="14.25" spans="9:9">
      <c r="I16787" s="3" t="str">
        <f t="shared" si="365"/>
        <v>对咬连体分模双颌160310</v>
      </c>
    </row>
    <row r="16788" ht="14.25" spans="9:9">
      <c r="I16788" s="3" t="str">
        <f t="shared" si="365"/>
        <v>对咬连体分模双颌160311</v>
      </c>
    </row>
    <row r="16789" ht="14.25" spans="9:9">
      <c r="I16789" s="3" t="str">
        <f t="shared" si="365"/>
        <v>对咬连体分模双颌160312</v>
      </c>
    </row>
    <row r="16790" ht="14.25" spans="9:9">
      <c r="I16790" s="3" t="str">
        <f t="shared" si="365"/>
        <v>对咬连体分模双颌160401</v>
      </c>
    </row>
    <row r="16791" ht="14.25" spans="9:9">
      <c r="I16791" s="3" t="str">
        <f t="shared" si="365"/>
        <v>对咬连体分模双颌160402</v>
      </c>
    </row>
    <row r="16792" ht="14.25" spans="9:9">
      <c r="I16792" s="3" t="str">
        <f t="shared" si="365"/>
        <v>对咬连体分模双颌160403</v>
      </c>
    </row>
    <row r="16793" ht="14.25" spans="9:9">
      <c r="I16793" s="3" t="str">
        <f t="shared" si="365"/>
        <v>对咬连体分模双颌160404</v>
      </c>
    </row>
    <row r="16794" ht="14.25" spans="9:9">
      <c r="I16794" s="3" t="str">
        <f t="shared" si="365"/>
        <v>对咬连体分模双颌160405</v>
      </c>
    </row>
    <row r="16795" ht="14.25" spans="9:9">
      <c r="I16795" s="3" t="str">
        <f t="shared" si="365"/>
        <v>对咬连体分模双颌160406</v>
      </c>
    </row>
    <row r="16796" ht="14.25" spans="9:9">
      <c r="I16796" s="3" t="str">
        <f t="shared" si="365"/>
        <v>对咬连体分模双颌160407</v>
      </c>
    </row>
    <row r="16797" ht="14.25" spans="9:9">
      <c r="I16797" s="3" t="str">
        <f t="shared" si="365"/>
        <v>对咬连体分模双颌160408</v>
      </c>
    </row>
    <row r="16798" ht="14.25" spans="9:9">
      <c r="I16798" s="3" t="str">
        <f t="shared" si="365"/>
        <v>对咬连体分模双颌160409</v>
      </c>
    </row>
    <row r="16799" ht="14.25" spans="9:9">
      <c r="I16799" s="3" t="str">
        <f t="shared" si="365"/>
        <v>对咬连体分模双颌160410</v>
      </c>
    </row>
    <row r="16800" ht="14.25" spans="9:9">
      <c r="I16800" s="3" t="str">
        <f t="shared" si="365"/>
        <v>对咬连体分模双颌160411</v>
      </c>
    </row>
    <row r="16801" ht="14.25" spans="9:9">
      <c r="I16801" s="3" t="str">
        <f t="shared" si="365"/>
        <v>对咬连体分模双颌160412</v>
      </c>
    </row>
    <row r="16802" ht="14.25" spans="9:9">
      <c r="I16802" s="3" t="str">
        <f t="shared" si="365"/>
        <v>对咬连体分模双颌160501</v>
      </c>
    </row>
    <row r="16803" ht="14.25" spans="9:9">
      <c r="I16803" s="3" t="str">
        <f t="shared" si="365"/>
        <v>对咬连体分模双颌160502</v>
      </c>
    </row>
    <row r="16804" ht="14.25" spans="9:9">
      <c r="I16804" s="3" t="str">
        <f t="shared" si="365"/>
        <v>对咬连体分模双颌160503</v>
      </c>
    </row>
    <row r="16805" ht="14.25" spans="9:9">
      <c r="I16805" s="3" t="str">
        <f t="shared" si="365"/>
        <v>对咬连体分模双颌160504</v>
      </c>
    </row>
    <row r="16806" ht="14.25" spans="9:9">
      <c r="I16806" s="3" t="str">
        <f t="shared" si="365"/>
        <v>对咬连体分模双颌160505</v>
      </c>
    </row>
    <row r="16807" ht="14.25" spans="9:9">
      <c r="I16807" s="3" t="str">
        <f t="shared" si="365"/>
        <v>对咬连体分模双颌160506</v>
      </c>
    </row>
    <row r="16808" ht="14.25" spans="9:9">
      <c r="I16808" s="3" t="str">
        <f t="shared" si="365"/>
        <v>对咬连体分模双颌160507</v>
      </c>
    </row>
    <row r="16809" ht="14.25" spans="9:9">
      <c r="I16809" s="3" t="str">
        <f t="shared" si="365"/>
        <v>对咬连体分模双颌160508</v>
      </c>
    </row>
    <row r="16810" ht="14.25" spans="9:9">
      <c r="I16810" s="3" t="str">
        <f t="shared" si="365"/>
        <v>对咬连体分模双颌160509</v>
      </c>
    </row>
    <row r="16811" ht="14.25" spans="9:9">
      <c r="I16811" s="3" t="str">
        <f t="shared" si="365"/>
        <v>对咬连体分模双颌160510</v>
      </c>
    </row>
    <row r="16812" ht="14.25" spans="9:9">
      <c r="I16812" s="3" t="str">
        <f t="shared" si="365"/>
        <v>对咬连体分模双颌160511</v>
      </c>
    </row>
    <row r="16813" ht="14.25" spans="9:9">
      <c r="I16813" s="3" t="str">
        <f t="shared" si="365"/>
        <v>对咬连体分模双颌160512</v>
      </c>
    </row>
    <row r="16814" ht="14.25" spans="9:9">
      <c r="I16814" s="3" t="str">
        <f t="shared" si="365"/>
        <v>对咬连体分模双颌160601</v>
      </c>
    </row>
    <row r="16815" ht="14.25" spans="9:9">
      <c r="I16815" s="3" t="str">
        <f t="shared" si="365"/>
        <v>对咬连体分模双颌160602</v>
      </c>
    </row>
    <row r="16816" ht="14.25" spans="9:9">
      <c r="I16816" s="3" t="str">
        <f t="shared" si="365"/>
        <v>对咬连体分模双颌160603</v>
      </c>
    </row>
    <row r="16817" ht="14.25" spans="9:9">
      <c r="I16817" s="3" t="str">
        <f t="shared" si="365"/>
        <v>对咬连体分模双颌160604</v>
      </c>
    </row>
    <row r="16818" ht="14.25" spans="9:9">
      <c r="I16818" s="3" t="str">
        <f t="shared" si="365"/>
        <v>对咬连体分模双颌160605</v>
      </c>
    </row>
    <row r="16819" ht="14.25" spans="9:9">
      <c r="I16819" s="3" t="str">
        <f t="shared" si="365"/>
        <v>对咬连体分模双颌160606</v>
      </c>
    </row>
    <row r="16820" ht="14.25" spans="9:9">
      <c r="I16820" s="3" t="str">
        <f t="shared" si="365"/>
        <v>对咬连体分模双颌160607</v>
      </c>
    </row>
    <row r="16821" ht="14.25" spans="9:9">
      <c r="I16821" s="3" t="str">
        <f t="shared" si="365"/>
        <v>对咬连体分模双颌160608</v>
      </c>
    </row>
    <row r="16822" ht="14.25" spans="9:9">
      <c r="I16822" s="3" t="str">
        <f t="shared" si="365"/>
        <v>对咬连体分模双颌160609</v>
      </c>
    </row>
    <row r="16823" ht="14.25" spans="9:9">
      <c r="I16823" s="3" t="str">
        <f t="shared" si="365"/>
        <v>对咬连体分模双颌160610</v>
      </c>
    </row>
    <row r="16824" ht="14.25" spans="9:9">
      <c r="I16824" s="3" t="str">
        <f t="shared" si="365"/>
        <v>对咬连体分模双颌160611</v>
      </c>
    </row>
    <row r="16825" ht="14.25" spans="9:9">
      <c r="I16825" s="3" t="str">
        <f t="shared" si="365"/>
        <v>对咬连体分模双颌160612</v>
      </c>
    </row>
    <row r="16826" ht="14.25" spans="9:9">
      <c r="I16826" s="3" t="str">
        <f t="shared" si="365"/>
        <v>对咬连体分模双颌160701</v>
      </c>
    </row>
    <row r="16827" ht="14.25" spans="9:9">
      <c r="I16827" s="3" t="str">
        <f t="shared" si="365"/>
        <v>对咬连体分模双颌160702</v>
      </c>
    </row>
    <row r="16828" ht="14.25" spans="9:9">
      <c r="I16828" s="3" t="str">
        <f t="shared" si="365"/>
        <v>对咬连体分模双颌160703</v>
      </c>
    </row>
    <row r="16829" ht="14.25" spans="9:9">
      <c r="I16829" s="3" t="str">
        <f t="shared" si="365"/>
        <v>对咬连体分模双颌160704</v>
      </c>
    </row>
    <row r="16830" ht="14.25" spans="9:9">
      <c r="I16830" s="3" t="str">
        <f t="shared" si="365"/>
        <v>对咬连体分模双颌160705</v>
      </c>
    </row>
    <row r="16831" ht="14.25" spans="9:9">
      <c r="I16831" s="3" t="str">
        <f t="shared" si="365"/>
        <v>对咬连体分模双颌160706</v>
      </c>
    </row>
    <row r="16832" ht="14.25" spans="9:9">
      <c r="I16832" s="3" t="str">
        <f t="shared" si="365"/>
        <v>对咬连体分模双颌160707</v>
      </c>
    </row>
    <row r="16833" ht="14.25" spans="9:9">
      <c r="I16833" s="3" t="str">
        <f t="shared" si="365"/>
        <v>对咬连体分模双颌160708</v>
      </c>
    </row>
    <row r="16834" ht="14.25" spans="9:9">
      <c r="I16834" s="3" t="str">
        <f t="shared" ref="I16834:I16897" si="366">INDEX($E$2:$E$9,INT((ROW(F16833)-1)/6492)+1)&amp;INDEX($H$2:$H$6493,MOD(ROW(E16833)-1,6492)+1)</f>
        <v>对咬连体分模双颌160709</v>
      </c>
    </row>
    <row r="16835" ht="14.25" spans="9:9">
      <c r="I16835" s="3" t="str">
        <f t="shared" si="366"/>
        <v>对咬连体分模双颌160710</v>
      </c>
    </row>
    <row r="16836" ht="14.25" spans="9:9">
      <c r="I16836" s="3" t="str">
        <f t="shared" si="366"/>
        <v>对咬连体分模双颌160711</v>
      </c>
    </row>
    <row r="16837" ht="14.25" spans="9:9">
      <c r="I16837" s="3" t="str">
        <f t="shared" si="366"/>
        <v>对咬连体分模双颌160712</v>
      </c>
    </row>
    <row r="16838" ht="14.25" spans="9:9">
      <c r="I16838" s="3" t="str">
        <f t="shared" si="366"/>
        <v>对咬连体分模双颌160801</v>
      </c>
    </row>
    <row r="16839" ht="14.25" spans="9:9">
      <c r="I16839" s="3" t="str">
        <f t="shared" si="366"/>
        <v>对咬连体分模双颌160802</v>
      </c>
    </row>
    <row r="16840" ht="14.25" spans="9:9">
      <c r="I16840" s="3" t="str">
        <f t="shared" si="366"/>
        <v>对咬连体分模双颌160803</v>
      </c>
    </row>
    <row r="16841" ht="14.25" spans="9:9">
      <c r="I16841" s="3" t="str">
        <f t="shared" si="366"/>
        <v>对咬连体分模双颌160804</v>
      </c>
    </row>
    <row r="16842" ht="14.25" spans="9:9">
      <c r="I16842" s="3" t="str">
        <f t="shared" si="366"/>
        <v>对咬连体分模双颌160805</v>
      </c>
    </row>
    <row r="16843" ht="14.25" spans="9:9">
      <c r="I16843" s="3" t="str">
        <f t="shared" si="366"/>
        <v>对咬连体分模双颌160806</v>
      </c>
    </row>
    <row r="16844" ht="14.25" spans="9:9">
      <c r="I16844" s="3" t="str">
        <f t="shared" si="366"/>
        <v>对咬连体分模双颌160807</v>
      </c>
    </row>
    <row r="16845" ht="14.25" spans="9:9">
      <c r="I16845" s="3" t="str">
        <f t="shared" si="366"/>
        <v>对咬连体分模双颌160808</v>
      </c>
    </row>
    <row r="16846" ht="14.25" spans="9:9">
      <c r="I16846" s="3" t="str">
        <f t="shared" si="366"/>
        <v>对咬连体分模双颌160809</v>
      </c>
    </row>
    <row r="16847" ht="14.25" spans="9:9">
      <c r="I16847" s="3" t="str">
        <f t="shared" si="366"/>
        <v>对咬连体分模双颌160810</v>
      </c>
    </row>
    <row r="16848" ht="14.25" spans="9:9">
      <c r="I16848" s="3" t="str">
        <f t="shared" si="366"/>
        <v>对咬连体分模双颌160811</v>
      </c>
    </row>
    <row r="16849" ht="14.25" spans="9:9">
      <c r="I16849" s="3" t="str">
        <f t="shared" si="366"/>
        <v>对咬连体分模双颌160812</v>
      </c>
    </row>
    <row r="16850" ht="14.25" spans="9:9">
      <c r="I16850" s="3" t="str">
        <f t="shared" si="366"/>
        <v>对咬连体分模双颌160901</v>
      </c>
    </row>
    <row r="16851" ht="14.25" spans="9:9">
      <c r="I16851" s="3" t="str">
        <f t="shared" si="366"/>
        <v>对咬连体分模双颌160902</v>
      </c>
    </row>
    <row r="16852" ht="14.25" spans="9:9">
      <c r="I16852" s="3" t="str">
        <f t="shared" si="366"/>
        <v>对咬连体分模双颌160903</v>
      </c>
    </row>
    <row r="16853" ht="14.25" spans="9:9">
      <c r="I16853" s="3" t="str">
        <f t="shared" si="366"/>
        <v>对咬连体分模双颌160904</v>
      </c>
    </row>
    <row r="16854" ht="14.25" spans="9:9">
      <c r="I16854" s="3" t="str">
        <f t="shared" si="366"/>
        <v>对咬连体分模双颌160905</v>
      </c>
    </row>
    <row r="16855" ht="14.25" spans="9:9">
      <c r="I16855" s="3" t="str">
        <f t="shared" si="366"/>
        <v>对咬连体分模双颌160906</v>
      </c>
    </row>
    <row r="16856" ht="14.25" spans="9:9">
      <c r="I16856" s="3" t="str">
        <f t="shared" si="366"/>
        <v>对咬连体分模双颌160907</v>
      </c>
    </row>
    <row r="16857" ht="14.25" spans="9:9">
      <c r="I16857" s="3" t="str">
        <f t="shared" si="366"/>
        <v>对咬连体分模双颌160908</v>
      </c>
    </row>
    <row r="16858" ht="14.25" spans="9:9">
      <c r="I16858" s="3" t="str">
        <f t="shared" si="366"/>
        <v>对咬连体分模双颌160909</v>
      </c>
    </row>
    <row r="16859" ht="14.25" spans="9:9">
      <c r="I16859" s="3" t="str">
        <f t="shared" si="366"/>
        <v>对咬连体分模双颌160910</v>
      </c>
    </row>
    <row r="16860" ht="14.25" spans="9:9">
      <c r="I16860" s="3" t="str">
        <f t="shared" si="366"/>
        <v>对咬连体分模双颌160911</v>
      </c>
    </row>
    <row r="16861" ht="14.25" spans="9:9">
      <c r="I16861" s="3" t="str">
        <f t="shared" si="366"/>
        <v>对咬连体分模双颌160912</v>
      </c>
    </row>
    <row r="16862" ht="14.25" spans="9:9">
      <c r="I16862" s="3" t="str">
        <f t="shared" si="366"/>
        <v>对咬连体分模双颌161001</v>
      </c>
    </row>
    <row r="16863" ht="14.25" spans="9:9">
      <c r="I16863" s="3" t="str">
        <f t="shared" si="366"/>
        <v>对咬连体分模双颌161002</v>
      </c>
    </row>
    <row r="16864" ht="14.25" spans="9:9">
      <c r="I16864" s="3" t="str">
        <f t="shared" si="366"/>
        <v>对咬连体分模双颌161003</v>
      </c>
    </row>
    <row r="16865" ht="14.25" spans="9:9">
      <c r="I16865" s="3" t="str">
        <f t="shared" si="366"/>
        <v>对咬连体分模双颌161004</v>
      </c>
    </row>
    <row r="16866" ht="14.25" spans="9:9">
      <c r="I16866" s="3" t="str">
        <f t="shared" si="366"/>
        <v>对咬连体分模双颌161005</v>
      </c>
    </row>
    <row r="16867" ht="14.25" spans="9:9">
      <c r="I16867" s="3" t="str">
        <f t="shared" si="366"/>
        <v>对咬连体分模双颌161006</v>
      </c>
    </row>
    <row r="16868" ht="14.25" spans="9:9">
      <c r="I16868" s="3" t="str">
        <f t="shared" si="366"/>
        <v>对咬连体分模双颌161007</v>
      </c>
    </row>
    <row r="16869" ht="14.25" spans="9:9">
      <c r="I16869" s="3" t="str">
        <f t="shared" si="366"/>
        <v>对咬连体分模双颌161008</v>
      </c>
    </row>
    <row r="16870" ht="14.25" spans="9:9">
      <c r="I16870" s="3" t="str">
        <f t="shared" si="366"/>
        <v>对咬连体分模双颌161009</v>
      </c>
    </row>
    <row r="16871" ht="14.25" spans="9:9">
      <c r="I16871" s="3" t="str">
        <f t="shared" si="366"/>
        <v>对咬连体分模双颌161010</v>
      </c>
    </row>
    <row r="16872" ht="14.25" spans="9:9">
      <c r="I16872" s="3" t="str">
        <f t="shared" si="366"/>
        <v>对咬连体分模双颌161011</v>
      </c>
    </row>
    <row r="16873" ht="14.25" spans="9:9">
      <c r="I16873" s="3" t="str">
        <f t="shared" si="366"/>
        <v>对咬连体分模双颌161012</v>
      </c>
    </row>
    <row r="16874" ht="14.25" spans="9:9">
      <c r="I16874" s="3" t="str">
        <f t="shared" si="366"/>
        <v>对咬连体分模双颌160301</v>
      </c>
    </row>
    <row r="16875" ht="14.25" spans="9:9">
      <c r="I16875" s="3" t="str">
        <f t="shared" si="366"/>
        <v>对咬连体分模双颌160302</v>
      </c>
    </row>
    <row r="16876" ht="14.25" spans="9:9">
      <c r="I16876" s="3" t="str">
        <f t="shared" si="366"/>
        <v>对咬连体分模双颌160303</v>
      </c>
    </row>
    <row r="16877" ht="14.25" spans="9:9">
      <c r="I16877" s="3" t="str">
        <f t="shared" si="366"/>
        <v>对咬连体分模双颌160304</v>
      </c>
    </row>
    <row r="16878" ht="14.25" spans="9:9">
      <c r="I16878" s="3" t="str">
        <f t="shared" si="366"/>
        <v>对咬连体分模双颌160305</v>
      </c>
    </row>
    <row r="16879" ht="14.25" spans="9:9">
      <c r="I16879" s="3" t="str">
        <f t="shared" si="366"/>
        <v>对咬连体分模双颌160306</v>
      </c>
    </row>
    <row r="16880" ht="14.25" spans="9:9">
      <c r="I16880" s="3" t="str">
        <f t="shared" si="366"/>
        <v>对咬连体分模双颌160307</v>
      </c>
    </row>
    <row r="16881" ht="14.25" spans="9:9">
      <c r="I16881" s="3" t="str">
        <f t="shared" si="366"/>
        <v>对咬连体分模双颌160308</v>
      </c>
    </row>
    <row r="16882" ht="14.25" spans="9:9">
      <c r="I16882" s="3" t="str">
        <f t="shared" si="366"/>
        <v>对咬连体分模双颌160309</v>
      </c>
    </row>
    <row r="16883" ht="14.25" spans="9:9">
      <c r="I16883" s="3" t="str">
        <f t="shared" si="366"/>
        <v>对咬连体分模双颌160310</v>
      </c>
    </row>
    <row r="16884" ht="14.25" spans="9:9">
      <c r="I16884" s="3" t="str">
        <f t="shared" si="366"/>
        <v>对咬连体分模双颌160311</v>
      </c>
    </row>
    <row r="16885" ht="14.25" spans="9:9">
      <c r="I16885" s="3" t="str">
        <f t="shared" si="366"/>
        <v>对咬连体分模双颌160312</v>
      </c>
    </row>
    <row r="16886" ht="14.25" spans="9:9">
      <c r="I16886" s="3" t="str">
        <f t="shared" si="366"/>
        <v>对咬连体分模双颌160401</v>
      </c>
    </row>
    <row r="16887" ht="14.25" spans="9:9">
      <c r="I16887" s="3" t="str">
        <f t="shared" si="366"/>
        <v>对咬连体分模双颌160402</v>
      </c>
    </row>
    <row r="16888" ht="14.25" spans="9:9">
      <c r="I16888" s="3" t="str">
        <f t="shared" si="366"/>
        <v>对咬连体分模双颌160403</v>
      </c>
    </row>
    <row r="16889" ht="14.25" spans="9:9">
      <c r="I16889" s="3" t="str">
        <f t="shared" si="366"/>
        <v>对咬连体分模双颌160404</v>
      </c>
    </row>
    <row r="16890" ht="14.25" spans="9:9">
      <c r="I16890" s="3" t="str">
        <f t="shared" si="366"/>
        <v>对咬连体分模双颌160405</v>
      </c>
    </row>
    <row r="16891" ht="14.25" spans="9:9">
      <c r="I16891" s="3" t="str">
        <f t="shared" si="366"/>
        <v>对咬连体分模双颌160406</v>
      </c>
    </row>
    <row r="16892" ht="14.25" spans="9:9">
      <c r="I16892" s="3" t="str">
        <f t="shared" si="366"/>
        <v>对咬连体分模双颌160407</v>
      </c>
    </row>
    <row r="16893" ht="14.25" spans="9:9">
      <c r="I16893" s="3" t="str">
        <f t="shared" si="366"/>
        <v>对咬连体分模双颌160408</v>
      </c>
    </row>
    <row r="16894" ht="14.25" spans="9:9">
      <c r="I16894" s="3" t="str">
        <f t="shared" si="366"/>
        <v>对咬连体分模双颌160409</v>
      </c>
    </row>
    <row r="16895" ht="14.25" spans="9:9">
      <c r="I16895" s="3" t="str">
        <f t="shared" si="366"/>
        <v>对咬连体分模双颌160410</v>
      </c>
    </row>
    <row r="16896" ht="14.25" spans="9:9">
      <c r="I16896" s="3" t="str">
        <f t="shared" si="366"/>
        <v>对咬连体分模双颌160411</v>
      </c>
    </row>
    <row r="16897" ht="14.25" spans="9:9">
      <c r="I16897" s="3" t="str">
        <f t="shared" si="366"/>
        <v>对咬连体分模双颌160412</v>
      </c>
    </row>
    <row r="16898" ht="14.25" spans="9:9">
      <c r="I16898" s="3" t="str">
        <f t="shared" ref="I16898:I16961" si="367">INDEX($E$2:$E$9,INT((ROW(F16897)-1)/6492)+1)&amp;INDEX($H$2:$H$6493,MOD(ROW(E16897)-1,6492)+1)</f>
        <v>对咬连体分模双颌160501</v>
      </c>
    </row>
    <row r="16899" ht="14.25" spans="9:9">
      <c r="I16899" s="3" t="str">
        <f t="shared" si="367"/>
        <v>对咬连体分模双颌160502</v>
      </c>
    </row>
    <row r="16900" ht="14.25" spans="9:9">
      <c r="I16900" s="3" t="str">
        <f t="shared" si="367"/>
        <v>对咬连体分模双颌160503</v>
      </c>
    </row>
    <row r="16901" ht="14.25" spans="9:9">
      <c r="I16901" s="3" t="str">
        <f t="shared" si="367"/>
        <v>对咬连体分模双颌160504</v>
      </c>
    </row>
    <row r="16902" ht="14.25" spans="9:9">
      <c r="I16902" s="3" t="str">
        <f t="shared" si="367"/>
        <v>对咬连体分模双颌160505</v>
      </c>
    </row>
    <row r="16903" ht="14.25" spans="9:9">
      <c r="I16903" s="3" t="str">
        <f t="shared" si="367"/>
        <v>对咬连体分模双颌160506</v>
      </c>
    </row>
    <row r="16904" ht="14.25" spans="9:9">
      <c r="I16904" s="3" t="str">
        <f t="shared" si="367"/>
        <v>对咬连体分模双颌160507</v>
      </c>
    </row>
    <row r="16905" ht="14.25" spans="9:9">
      <c r="I16905" s="3" t="str">
        <f t="shared" si="367"/>
        <v>对咬连体分模双颌160508</v>
      </c>
    </row>
    <row r="16906" ht="14.25" spans="9:9">
      <c r="I16906" s="3" t="str">
        <f t="shared" si="367"/>
        <v>对咬连体分模双颌160509</v>
      </c>
    </row>
    <row r="16907" ht="14.25" spans="9:9">
      <c r="I16907" s="3" t="str">
        <f t="shared" si="367"/>
        <v>对咬连体分模双颌160510</v>
      </c>
    </row>
    <row r="16908" ht="14.25" spans="9:9">
      <c r="I16908" s="3" t="str">
        <f t="shared" si="367"/>
        <v>对咬连体分模双颌160511</v>
      </c>
    </row>
    <row r="16909" ht="14.25" spans="9:9">
      <c r="I16909" s="3" t="str">
        <f t="shared" si="367"/>
        <v>对咬连体分模双颌160512</v>
      </c>
    </row>
    <row r="16910" ht="14.25" spans="9:9">
      <c r="I16910" s="3" t="str">
        <f t="shared" si="367"/>
        <v>对咬连体分模双颌160601</v>
      </c>
    </row>
    <row r="16911" ht="14.25" spans="9:9">
      <c r="I16911" s="3" t="str">
        <f t="shared" si="367"/>
        <v>对咬连体分模双颌160602</v>
      </c>
    </row>
    <row r="16912" ht="14.25" spans="9:9">
      <c r="I16912" s="3" t="str">
        <f t="shared" si="367"/>
        <v>对咬连体分模双颌160603</v>
      </c>
    </row>
    <row r="16913" ht="14.25" spans="9:9">
      <c r="I16913" s="3" t="str">
        <f t="shared" si="367"/>
        <v>对咬连体分模双颌160604</v>
      </c>
    </row>
    <row r="16914" ht="14.25" spans="9:9">
      <c r="I16914" s="3" t="str">
        <f t="shared" si="367"/>
        <v>对咬连体分模双颌160605</v>
      </c>
    </row>
    <row r="16915" ht="14.25" spans="9:9">
      <c r="I16915" s="3" t="str">
        <f t="shared" si="367"/>
        <v>对咬连体分模双颌160606</v>
      </c>
    </row>
    <row r="16916" ht="14.25" spans="9:9">
      <c r="I16916" s="3" t="str">
        <f t="shared" si="367"/>
        <v>对咬连体分模双颌160607</v>
      </c>
    </row>
    <row r="16917" ht="14.25" spans="9:9">
      <c r="I16917" s="3" t="str">
        <f t="shared" si="367"/>
        <v>对咬连体分模双颌160608</v>
      </c>
    </row>
    <row r="16918" ht="14.25" spans="9:9">
      <c r="I16918" s="3" t="str">
        <f t="shared" si="367"/>
        <v>对咬连体分模双颌160609</v>
      </c>
    </row>
    <row r="16919" ht="14.25" spans="9:9">
      <c r="I16919" s="3" t="str">
        <f t="shared" si="367"/>
        <v>对咬连体分模双颌160610</v>
      </c>
    </row>
    <row r="16920" ht="14.25" spans="9:9">
      <c r="I16920" s="3" t="str">
        <f t="shared" si="367"/>
        <v>对咬连体分模双颌160611</v>
      </c>
    </row>
    <row r="16921" ht="14.25" spans="9:9">
      <c r="I16921" s="3" t="str">
        <f t="shared" si="367"/>
        <v>对咬连体分模双颌160612</v>
      </c>
    </row>
    <row r="16922" ht="14.25" spans="9:9">
      <c r="I16922" s="3" t="str">
        <f t="shared" si="367"/>
        <v>对咬连体分模双颌160701</v>
      </c>
    </row>
    <row r="16923" ht="14.25" spans="9:9">
      <c r="I16923" s="3" t="str">
        <f t="shared" si="367"/>
        <v>对咬连体分模双颌160702</v>
      </c>
    </row>
    <row r="16924" ht="14.25" spans="9:9">
      <c r="I16924" s="3" t="str">
        <f t="shared" si="367"/>
        <v>对咬连体分模双颌160703</v>
      </c>
    </row>
    <row r="16925" ht="14.25" spans="9:9">
      <c r="I16925" s="3" t="str">
        <f t="shared" si="367"/>
        <v>对咬连体分模双颌160704</v>
      </c>
    </row>
    <row r="16926" ht="14.25" spans="9:9">
      <c r="I16926" s="3" t="str">
        <f t="shared" si="367"/>
        <v>对咬连体分模双颌160705</v>
      </c>
    </row>
    <row r="16927" ht="14.25" spans="9:9">
      <c r="I16927" s="3" t="str">
        <f t="shared" si="367"/>
        <v>对咬连体分模双颌160706</v>
      </c>
    </row>
    <row r="16928" ht="14.25" spans="9:9">
      <c r="I16928" s="3" t="str">
        <f t="shared" si="367"/>
        <v>对咬连体分模双颌160707</v>
      </c>
    </row>
    <row r="16929" ht="14.25" spans="9:9">
      <c r="I16929" s="3" t="str">
        <f t="shared" si="367"/>
        <v>对咬连体分模双颌160708</v>
      </c>
    </row>
    <row r="16930" ht="14.25" spans="9:9">
      <c r="I16930" s="3" t="str">
        <f t="shared" si="367"/>
        <v>对咬连体分模双颌160709</v>
      </c>
    </row>
    <row r="16931" ht="14.25" spans="9:9">
      <c r="I16931" s="3" t="str">
        <f t="shared" si="367"/>
        <v>对咬连体分模双颌160710</v>
      </c>
    </row>
    <row r="16932" ht="14.25" spans="9:9">
      <c r="I16932" s="3" t="str">
        <f t="shared" si="367"/>
        <v>对咬连体分模双颌160711</v>
      </c>
    </row>
    <row r="16933" ht="14.25" spans="9:9">
      <c r="I16933" s="3" t="str">
        <f t="shared" si="367"/>
        <v>对咬连体分模双颌160712</v>
      </c>
    </row>
    <row r="16934" ht="14.25" spans="9:9">
      <c r="I16934" s="3" t="str">
        <f t="shared" si="367"/>
        <v>对咬连体分模双颌160801</v>
      </c>
    </row>
    <row r="16935" ht="14.25" spans="9:9">
      <c r="I16935" s="3" t="str">
        <f t="shared" si="367"/>
        <v>对咬连体分模双颌160802</v>
      </c>
    </row>
    <row r="16936" ht="14.25" spans="9:9">
      <c r="I16936" s="3" t="str">
        <f t="shared" si="367"/>
        <v>对咬连体分模双颌160803</v>
      </c>
    </row>
    <row r="16937" ht="14.25" spans="9:9">
      <c r="I16937" s="3" t="str">
        <f t="shared" si="367"/>
        <v>对咬连体分模双颌160804</v>
      </c>
    </row>
    <row r="16938" ht="14.25" spans="9:9">
      <c r="I16938" s="3" t="str">
        <f t="shared" si="367"/>
        <v>对咬连体分模双颌160805</v>
      </c>
    </row>
    <row r="16939" ht="14.25" spans="9:9">
      <c r="I16939" s="3" t="str">
        <f t="shared" si="367"/>
        <v>对咬连体分模双颌160806</v>
      </c>
    </row>
    <row r="16940" ht="14.25" spans="9:9">
      <c r="I16940" s="3" t="str">
        <f t="shared" si="367"/>
        <v>对咬连体分模双颌160807</v>
      </c>
    </row>
    <row r="16941" ht="14.25" spans="9:9">
      <c r="I16941" s="3" t="str">
        <f t="shared" si="367"/>
        <v>对咬连体分模双颌160808</v>
      </c>
    </row>
    <row r="16942" ht="14.25" spans="9:9">
      <c r="I16942" s="3" t="str">
        <f t="shared" si="367"/>
        <v>对咬连体分模双颌160809</v>
      </c>
    </row>
    <row r="16943" ht="14.25" spans="9:9">
      <c r="I16943" s="3" t="str">
        <f t="shared" si="367"/>
        <v>对咬连体分模双颌160810</v>
      </c>
    </row>
    <row r="16944" ht="14.25" spans="9:9">
      <c r="I16944" s="3" t="str">
        <f t="shared" si="367"/>
        <v>对咬连体分模双颌160811</v>
      </c>
    </row>
    <row r="16945" ht="14.25" spans="9:9">
      <c r="I16945" s="3" t="str">
        <f t="shared" si="367"/>
        <v>对咬连体分模双颌160812</v>
      </c>
    </row>
    <row r="16946" ht="14.25" spans="9:9">
      <c r="I16946" s="3" t="str">
        <f t="shared" si="367"/>
        <v>对咬连体分模双颌160901</v>
      </c>
    </row>
    <row r="16947" ht="14.25" spans="9:9">
      <c r="I16947" s="3" t="str">
        <f t="shared" si="367"/>
        <v>对咬连体分模双颌160902</v>
      </c>
    </row>
    <row r="16948" ht="14.25" spans="9:9">
      <c r="I16948" s="3" t="str">
        <f t="shared" si="367"/>
        <v>对咬连体分模双颌160903</v>
      </c>
    </row>
    <row r="16949" ht="14.25" spans="9:9">
      <c r="I16949" s="3" t="str">
        <f t="shared" si="367"/>
        <v>对咬连体分模双颌160904</v>
      </c>
    </row>
    <row r="16950" ht="14.25" spans="9:9">
      <c r="I16950" s="3" t="str">
        <f t="shared" si="367"/>
        <v>对咬连体分模双颌160905</v>
      </c>
    </row>
    <row r="16951" ht="14.25" spans="9:9">
      <c r="I16951" s="3" t="str">
        <f t="shared" si="367"/>
        <v>对咬连体分模双颌160906</v>
      </c>
    </row>
    <row r="16952" ht="14.25" spans="9:9">
      <c r="I16952" s="3" t="str">
        <f t="shared" si="367"/>
        <v>对咬连体分模双颌160907</v>
      </c>
    </row>
    <row r="16953" ht="14.25" spans="9:9">
      <c r="I16953" s="3" t="str">
        <f t="shared" si="367"/>
        <v>对咬连体分模双颌160908</v>
      </c>
    </row>
    <row r="16954" ht="14.25" spans="9:9">
      <c r="I16954" s="3" t="str">
        <f t="shared" si="367"/>
        <v>对咬连体分模双颌160909</v>
      </c>
    </row>
    <row r="16955" ht="14.25" spans="9:9">
      <c r="I16955" s="3" t="str">
        <f t="shared" si="367"/>
        <v>对咬连体分模双颌160910</v>
      </c>
    </row>
    <row r="16956" ht="14.25" spans="9:9">
      <c r="I16956" s="3" t="str">
        <f t="shared" si="367"/>
        <v>对咬连体分模双颌160911</v>
      </c>
    </row>
    <row r="16957" ht="14.25" spans="9:9">
      <c r="I16957" s="3" t="str">
        <f t="shared" si="367"/>
        <v>对咬连体分模双颌160912</v>
      </c>
    </row>
    <row r="16958" ht="14.25" spans="9:9">
      <c r="I16958" s="3" t="str">
        <f t="shared" si="367"/>
        <v>对咬连体分模双颌161001</v>
      </c>
    </row>
    <row r="16959" ht="14.25" spans="9:9">
      <c r="I16959" s="3" t="str">
        <f t="shared" si="367"/>
        <v>对咬连体分模双颌161002</v>
      </c>
    </row>
    <row r="16960" ht="14.25" spans="9:9">
      <c r="I16960" s="3" t="str">
        <f t="shared" si="367"/>
        <v>对咬连体分模双颌161003</v>
      </c>
    </row>
    <row r="16961" ht="14.25" spans="9:9">
      <c r="I16961" s="3" t="str">
        <f t="shared" si="367"/>
        <v>对咬连体分模双颌161004</v>
      </c>
    </row>
    <row r="16962" ht="14.25" spans="9:9">
      <c r="I16962" s="3" t="str">
        <f t="shared" ref="I16962:I17025" si="368">INDEX($E$2:$E$9,INT((ROW(F16961)-1)/6492)+1)&amp;INDEX($H$2:$H$6493,MOD(ROW(E16961)-1,6492)+1)</f>
        <v>对咬连体分模双颌161005</v>
      </c>
    </row>
    <row r="16963" ht="14.25" spans="9:9">
      <c r="I16963" s="3" t="str">
        <f t="shared" si="368"/>
        <v>对咬连体分模双颌161006</v>
      </c>
    </row>
    <row r="16964" ht="14.25" spans="9:9">
      <c r="I16964" s="3" t="str">
        <f t="shared" si="368"/>
        <v>对咬连体分模双颌161007</v>
      </c>
    </row>
    <row r="16965" ht="14.25" spans="9:9">
      <c r="I16965" s="3" t="str">
        <f t="shared" si="368"/>
        <v>对咬连体分模双颌161008</v>
      </c>
    </row>
    <row r="16966" ht="14.25" spans="9:9">
      <c r="I16966" s="3" t="str">
        <f t="shared" si="368"/>
        <v>对咬连体分模双颌161009</v>
      </c>
    </row>
    <row r="16967" ht="14.25" spans="9:9">
      <c r="I16967" s="3" t="str">
        <f t="shared" si="368"/>
        <v>对咬连体分模双颌161010</v>
      </c>
    </row>
    <row r="16968" ht="14.25" spans="9:9">
      <c r="I16968" s="3" t="str">
        <f t="shared" si="368"/>
        <v>对咬连体分模双颌161011</v>
      </c>
    </row>
    <row r="16969" ht="14.25" spans="9:9">
      <c r="I16969" s="3" t="str">
        <f t="shared" si="368"/>
        <v>对咬连体分模双颌161012</v>
      </c>
    </row>
    <row r="16970" ht="14.25" spans="9:9">
      <c r="I16970" s="3" t="str">
        <f t="shared" si="368"/>
        <v>对咬连体分模双颌161101</v>
      </c>
    </row>
    <row r="16971" ht="14.25" spans="9:9">
      <c r="I16971" s="3" t="str">
        <f t="shared" si="368"/>
        <v>对咬连体分模双颌161102</v>
      </c>
    </row>
    <row r="16972" ht="14.25" spans="9:9">
      <c r="I16972" s="3" t="str">
        <f t="shared" si="368"/>
        <v>对咬连体分模双颌161103</v>
      </c>
    </row>
    <row r="16973" ht="14.25" spans="9:9">
      <c r="I16973" s="3" t="str">
        <f t="shared" si="368"/>
        <v>对咬连体分模双颌161104</v>
      </c>
    </row>
    <row r="16974" ht="14.25" spans="9:9">
      <c r="I16974" s="3" t="str">
        <f t="shared" si="368"/>
        <v>对咬连体分模双颌161105</v>
      </c>
    </row>
    <row r="16975" ht="14.25" spans="9:9">
      <c r="I16975" s="3" t="str">
        <f t="shared" si="368"/>
        <v>对咬连体分模双颌161106</v>
      </c>
    </row>
    <row r="16976" ht="14.25" spans="9:9">
      <c r="I16976" s="3" t="str">
        <f t="shared" si="368"/>
        <v>对咬连体分模双颌161107</v>
      </c>
    </row>
    <row r="16977" ht="14.25" spans="9:9">
      <c r="I16977" s="3" t="str">
        <f t="shared" si="368"/>
        <v>对咬连体分模双颌161108</v>
      </c>
    </row>
    <row r="16978" ht="14.25" spans="9:9">
      <c r="I16978" s="3" t="str">
        <f t="shared" si="368"/>
        <v>对咬连体分模双颌161109</v>
      </c>
    </row>
    <row r="16979" ht="14.25" spans="9:9">
      <c r="I16979" s="3" t="str">
        <f t="shared" si="368"/>
        <v>对咬连体分模双颌161110</v>
      </c>
    </row>
    <row r="16980" ht="14.25" spans="9:9">
      <c r="I16980" s="3" t="str">
        <f t="shared" si="368"/>
        <v>对咬连体分模双颌161111</v>
      </c>
    </row>
    <row r="16981" ht="14.25" spans="9:9">
      <c r="I16981" s="3" t="str">
        <f t="shared" si="368"/>
        <v>对咬连体分模双颌161112</v>
      </c>
    </row>
    <row r="16982" ht="14.25" spans="9:9">
      <c r="I16982" s="3" t="str">
        <f t="shared" si="368"/>
        <v>对咬连体分模双颌161201</v>
      </c>
    </row>
    <row r="16983" ht="14.25" spans="9:9">
      <c r="I16983" s="3" t="str">
        <f t="shared" si="368"/>
        <v>对咬连体分模双颌161202</v>
      </c>
    </row>
    <row r="16984" ht="14.25" spans="9:9">
      <c r="I16984" s="3" t="str">
        <f t="shared" si="368"/>
        <v>对咬连体分模双颌161203</v>
      </c>
    </row>
    <row r="16985" ht="14.25" spans="9:9">
      <c r="I16985" s="3" t="str">
        <f t="shared" si="368"/>
        <v>对咬连体分模双颌161204</v>
      </c>
    </row>
    <row r="16986" ht="14.25" spans="9:9">
      <c r="I16986" s="3" t="str">
        <f t="shared" si="368"/>
        <v>对咬连体分模双颌161205</v>
      </c>
    </row>
    <row r="16987" ht="14.25" spans="9:9">
      <c r="I16987" s="3" t="str">
        <f t="shared" si="368"/>
        <v>对咬连体分模双颌161206</v>
      </c>
    </row>
    <row r="16988" ht="14.25" spans="9:9">
      <c r="I16988" s="3" t="str">
        <f t="shared" si="368"/>
        <v>对咬连体分模双颌161207</v>
      </c>
    </row>
    <row r="16989" ht="14.25" spans="9:9">
      <c r="I16989" s="3" t="str">
        <f t="shared" si="368"/>
        <v>对咬连体分模双颌161208</v>
      </c>
    </row>
    <row r="16990" ht="14.25" spans="9:9">
      <c r="I16990" s="3" t="str">
        <f t="shared" si="368"/>
        <v>对咬连体分模双颌161209</v>
      </c>
    </row>
    <row r="16991" ht="14.25" spans="9:9">
      <c r="I16991" s="3" t="str">
        <f t="shared" si="368"/>
        <v>对咬连体分模双颌161210</v>
      </c>
    </row>
    <row r="16992" ht="14.25" spans="9:9">
      <c r="I16992" s="3" t="str">
        <f t="shared" si="368"/>
        <v>对咬连体分模双颌161211</v>
      </c>
    </row>
    <row r="16993" ht="14.25" spans="9:9">
      <c r="I16993" s="3" t="str">
        <f t="shared" si="368"/>
        <v>对咬连体分模双颌161212</v>
      </c>
    </row>
    <row r="16994" ht="14.25" spans="9:9">
      <c r="I16994" s="3" t="str">
        <f t="shared" si="368"/>
        <v>对咬连体分模双颌161301</v>
      </c>
    </row>
    <row r="16995" ht="14.25" spans="9:9">
      <c r="I16995" s="3" t="str">
        <f t="shared" si="368"/>
        <v>对咬连体分模双颌161302</v>
      </c>
    </row>
    <row r="16996" ht="14.25" spans="9:9">
      <c r="I16996" s="3" t="str">
        <f t="shared" si="368"/>
        <v>对咬连体分模双颌161303</v>
      </c>
    </row>
    <row r="16997" ht="14.25" spans="9:9">
      <c r="I16997" s="3" t="str">
        <f t="shared" si="368"/>
        <v>对咬连体分模双颌161304</v>
      </c>
    </row>
    <row r="16998" ht="14.25" spans="9:9">
      <c r="I16998" s="3" t="str">
        <f t="shared" si="368"/>
        <v>对咬连体分模双颌161305</v>
      </c>
    </row>
    <row r="16999" ht="14.25" spans="9:9">
      <c r="I16999" s="3" t="str">
        <f t="shared" si="368"/>
        <v>对咬连体分模双颌161306</v>
      </c>
    </row>
    <row r="17000" ht="14.25" spans="9:9">
      <c r="I17000" s="3" t="str">
        <f t="shared" si="368"/>
        <v>对咬连体分模双颌161307</v>
      </c>
    </row>
    <row r="17001" ht="14.25" spans="9:9">
      <c r="I17001" s="3" t="str">
        <f t="shared" si="368"/>
        <v>对咬连体分模双颌161308</v>
      </c>
    </row>
    <row r="17002" ht="14.25" spans="9:9">
      <c r="I17002" s="3" t="str">
        <f t="shared" si="368"/>
        <v>对咬连体分模双颌161309</v>
      </c>
    </row>
    <row r="17003" ht="14.25" spans="9:9">
      <c r="I17003" s="3" t="str">
        <f t="shared" si="368"/>
        <v>对咬连体分模双颌161310</v>
      </c>
    </row>
    <row r="17004" ht="14.25" spans="9:9">
      <c r="I17004" s="3" t="str">
        <f t="shared" si="368"/>
        <v>对咬连体分模双颌161311</v>
      </c>
    </row>
    <row r="17005" ht="14.25" spans="9:9">
      <c r="I17005" s="3" t="str">
        <f t="shared" si="368"/>
        <v>对咬连体分模双颌161312</v>
      </c>
    </row>
    <row r="17006" ht="14.25" spans="9:9">
      <c r="I17006" s="3" t="str">
        <f t="shared" si="368"/>
        <v>对咬连体分模双颌161401</v>
      </c>
    </row>
    <row r="17007" ht="14.25" spans="9:9">
      <c r="I17007" s="3" t="str">
        <f t="shared" si="368"/>
        <v>对咬连体分模双颌161402</v>
      </c>
    </row>
    <row r="17008" ht="14.25" spans="9:9">
      <c r="I17008" s="3" t="str">
        <f t="shared" si="368"/>
        <v>对咬连体分模双颌161403</v>
      </c>
    </row>
    <row r="17009" ht="14.25" spans="9:9">
      <c r="I17009" s="3" t="str">
        <f t="shared" si="368"/>
        <v>对咬连体分模双颌161404</v>
      </c>
    </row>
    <row r="17010" ht="14.25" spans="9:9">
      <c r="I17010" s="3" t="str">
        <f t="shared" si="368"/>
        <v>对咬连体分模双颌161405</v>
      </c>
    </row>
    <row r="17011" ht="14.25" spans="9:9">
      <c r="I17011" s="3" t="str">
        <f t="shared" si="368"/>
        <v>对咬连体分模双颌161406</v>
      </c>
    </row>
    <row r="17012" ht="14.25" spans="9:9">
      <c r="I17012" s="3" t="str">
        <f t="shared" si="368"/>
        <v>对咬连体分模双颌161407</v>
      </c>
    </row>
    <row r="17013" ht="14.25" spans="9:9">
      <c r="I17013" s="3" t="str">
        <f t="shared" si="368"/>
        <v>对咬连体分模双颌161408</v>
      </c>
    </row>
    <row r="17014" ht="14.25" spans="9:9">
      <c r="I17014" s="3" t="str">
        <f t="shared" si="368"/>
        <v>对咬连体分模双颌161409</v>
      </c>
    </row>
    <row r="17015" ht="14.25" spans="9:9">
      <c r="I17015" s="3" t="str">
        <f t="shared" si="368"/>
        <v>对咬连体分模双颌161410</v>
      </c>
    </row>
    <row r="17016" ht="14.25" spans="9:9">
      <c r="I17016" s="3" t="str">
        <f t="shared" si="368"/>
        <v>对咬连体分模双颌161411</v>
      </c>
    </row>
    <row r="17017" ht="14.25" spans="9:9">
      <c r="I17017" s="3" t="str">
        <f t="shared" si="368"/>
        <v>对咬连体分模双颌161412</v>
      </c>
    </row>
    <row r="17018" ht="14.25" spans="9:9">
      <c r="I17018" s="3" t="str">
        <f t="shared" si="368"/>
        <v>对咬连体分模双颌161501</v>
      </c>
    </row>
    <row r="17019" ht="14.25" spans="9:9">
      <c r="I17019" s="3" t="str">
        <f t="shared" si="368"/>
        <v>对咬连体分模双颌161502</v>
      </c>
    </row>
    <row r="17020" ht="14.25" spans="9:9">
      <c r="I17020" s="3" t="str">
        <f t="shared" si="368"/>
        <v>对咬连体分模双颌161503</v>
      </c>
    </row>
    <row r="17021" ht="14.25" spans="9:9">
      <c r="I17021" s="3" t="str">
        <f t="shared" si="368"/>
        <v>对咬连体分模双颌161504</v>
      </c>
    </row>
    <row r="17022" ht="14.25" spans="9:9">
      <c r="I17022" s="3" t="str">
        <f t="shared" si="368"/>
        <v>对咬连体分模双颌161505</v>
      </c>
    </row>
    <row r="17023" ht="14.25" spans="9:9">
      <c r="I17023" s="3" t="str">
        <f t="shared" si="368"/>
        <v>对咬连体分模双颌161506</v>
      </c>
    </row>
    <row r="17024" ht="14.25" spans="9:9">
      <c r="I17024" s="3" t="str">
        <f t="shared" si="368"/>
        <v>对咬连体分模双颌161507</v>
      </c>
    </row>
    <row r="17025" ht="14.25" spans="9:9">
      <c r="I17025" s="3" t="str">
        <f t="shared" si="368"/>
        <v>对咬连体分模双颌161508</v>
      </c>
    </row>
    <row r="17026" ht="14.25" spans="9:9">
      <c r="I17026" s="3" t="str">
        <f t="shared" ref="I17026:I17089" si="369">INDEX($E$2:$E$9,INT((ROW(F17025)-1)/6492)+1)&amp;INDEX($H$2:$H$6493,MOD(ROW(E17025)-1,6492)+1)</f>
        <v>对咬连体分模双颌161509</v>
      </c>
    </row>
    <row r="17027" ht="14.25" spans="9:9">
      <c r="I17027" s="3" t="str">
        <f t="shared" si="369"/>
        <v>对咬连体分模双颌161510</v>
      </c>
    </row>
    <row r="17028" ht="14.25" spans="9:9">
      <c r="I17028" s="3" t="str">
        <f t="shared" si="369"/>
        <v>对咬连体分模双颌161511</v>
      </c>
    </row>
    <row r="17029" ht="14.25" spans="9:9">
      <c r="I17029" s="3" t="str">
        <f t="shared" si="369"/>
        <v>对咬连体分模双颌161512</v>
      </c>
    </row>
    <row r="17030" ht="14.25" spans="9:9">
      <c r="I17030" s="3" t="str">
        <f t="shared" si="369"/>
        <v>对咬连体分模双颌161601</v>
      </c>
    </row>
    <row r="17031" ht="14.25" spans="9:9">
      <c r="I17031" s="3" t="str">
        <f t="shared" si="369"/>
        <v>对咬连体分模双颌161602</v>
      </c>
    </row>
    <row r="17032" ht="14.25" spans="9:9">
      <c r="I17032" s="3" t="str">
        <f t="shared" si="369"/>
        <v>对咬连体分模双颌161603</v>
      </c>
    </row>
    <row r="17033" ht="14.25" spans="9:9">
      <c r="I17033" s="3" t="str">
        <f t="shared" si="369"/>
        <v>对咬连体分模双颌161604</v>
      </c>
    </row>
    <row r="17034" ht="14.25" spans="9:9">
      <c r="I17034" s="3" t="str">
        <f t="shared" si="369"/>
        <v>对咬连体分模双颌161605</v>
      </c>
    </row>
    <row r="17035" ht="14.25" spans="9:9">
      <c r="I17035" s="3" t="str">
        <f t="shared" si="369"/>
        <v>对咬连体分模双颌161606</v>
      </c>
    </row>
    <row r="17036" ht="14.25" spans="9:9">
      <c r="I17036" s="3" t="str">
        <f t="shared" si="369"/>
        <v>对咬连体分模双颌161607</v>
      </c>
    </row>
    <row r="17037" ht="14.25" spans="9:9">
      <c r="I17037" s="3" t="str">
        <f t="shared" si="369"/>
        <v>对咬连体分模双颌161608</v>
      </c>
    </row>
    <row r="17038" ht="14.25" spans="9:9">
      <c r="I17038" s="3" t="str">
        <f t="shared" si="369"/>
        <v>对咬连体分模双颌161609</v>
      </c>
    </row>
    <row r="17039" ht="14.25" spans="9:9">
      <c r="I17039" s="3" t="str">
        <f t="shared" si="369"/>
        <v>对咬连体分模双颌161610</v>
      </c>
    </row>
    <row r="17040" ht="14.25" spans="9:9">
      <c r="I17040" s="3" t="str">
        <f t="shared" si="369"/>
        <v>对咬连体分模双颌161611</v>
      </c>
    </row>
    <row r="17041" ht="14.25" spans="9:9">
      <c r="I17041" s="3" t="str">
        <f t="shared" si="369"/>
        <v>对咬连体分模双颌161612</v>
      </c>
    </row>
    <row r="17042" ht="14.25" spans="9:9">
      <c r="I17042" s="3" t="str">
        <f t="shared" si="369"/>
        <v>对咬连体分模双颌170501</v>
      </c>
    </row>
    <row r="17043" ht="14.25" spans="9:9">
      <c r="I17043" s="3" t="str">
        <f t="shared" si="369"/>
        <v>对咬连体分模双颌170502</v>
      </c>
    </row>
    <row r="17044" ht="14.25" spans="9:9">
      <c r="I17044" s="3" t="str">
        <f t="shared" si="369"/>
        <v>对咬连体分模双颌170503</v>
      </c>
    </row>
    <row r="17045" ht="14.25" spans="9:9">
      <c r="I17045" s="3" t="str">
        <f t="shared" si="369"/>
        <v>对咬连体分模双颌170504</v>
      </c>
    </row>
    <row r="17046" ht="14.25" spans="9:9">
      <c r="I17046" s="3" t="str">
        <f t="shared" si="369"/>
        <v>对咬连体分模双颌170505</v>
      </c>
    </row>
    <row r="17047" ht="14.25" spans="9:9">
      <c r="I17047" s="3" t="str">
        <f t="shared" si="369"/>
        <v>对咬连体分模双颌170506</v>
      </c>
    </row>
    <row r="17048" ht="14.25" spans="9:9">
      <c r="I17048" s="3" t="str">
        <f t="shared" si="369"/>
        <v>对咬连体分模双颌170507</v>
      </c>
    </row>
    <row r="17049" ht="14.25" spans="9:9">
      <c r="I17049" s="3" t="str">
        <f t="shared" si="369"/>
        <v>对咬连体分模双颌170508</v>
      </c>
    </row>
    <row r="17050" ht="14.25" spans="9:9">
      <c r="I17050" s="3" t="str">
        <f t="shared" si="369"/>
        <v>对咬连体分模双颌170509</v>
      </c>
    </row>
    <row r="17051" ht="14.25" spans="9:9">
      <c r="I17051" s="3" t="str">
        <f t="shared" si="369"/>
        <v>对咬连体分模双颌170510</v>
      </c>
    </row>
    <row r="17052" ht="14.25" spans="9:9">
      <c r="I17052" s="3" t="str">
        <f t="shared" si="369"/>
        <v>对咬连体分模双颌170511</v>
      </c>
    </row>
    <row r="17053" ht="14.25" spans="9:9">
      <c r="I17053" s="3" t="str">
        <f t="shared" si="369"/>
        <v>对咬连体分模双颌170512</v>
      </c>
    </row>
    <row r="17054" ht="14.25" spans="9:9">
      <c r="I17054" s="3" t="str">
        <f t="shared" si="369"/>
        <v>对咬连体分模双颌170601</v>
      </c>
    </row>
    <row r="17055" ht="14.25" spans="9:9">
      <c r="I17055" s="3" t="str">
        <f t="shared" si="369"/>
        <v>对咬连体分模双颌170602</v>
      </c>
    </row>
    <row r="17056" ht="14.25" spans="9:9">
      <c r="I17056" s="3" t="str">
        <f t="shared" si="369"/>
        <v>对咬连体分模双颌170603</v>
      </c>
    </row>
    <row r="17057" ht="14.25" spans="9:9">
      <c r="I17057" s="3" t="str">
        <f t="shared" si="369"/>
        <v>对咬连体分模双颌170604</v>
      </c>
    </row>
    <row r="17058" ht="14.25" spans="9:9">
      <c r="I17058" s="3" t="str">
        <f t="shared" si="369"/>
        <v>对咬连体分模双颌170605</v>
      </c>
    </row>
    <row r="17059" ht="14.25" spans="9:9">
      <c r="I17059" s="3" t="str">
        <f t="shared" si="369"/>
        <v>对咬连体分模双颌170606</v>
      </c>
    </row>
    <row r="17060" ht="14.25" spans="9:9">
      <c r="I17060" s="3" t="str">
        <f t="shared" si="369"/>
        <v>对咬连体分模双颌170607</v>
      </c>
    </row>
    <row r="17061" ht="14.25" spans="9:9">
      <c r="I17061" s="3" t="str">
        <f t="shared" si="369"/>
        <v>对咬连体分模双颌170608</v>
      </c>
    </row>
    <row r="17062" ht="14.25" spans="9:9">
      <c r="I17062" s="3" t="str">
        <f t="shared" si="369"/>
        <v>对咬连体分模双颌170609</v>
      </c>
    </row>
    <row r="17063" ht="14.25" spans="9:9">
      <c r="I17063" s="3" t="str">
        <f t="shared" si="369"/>
        <v>对咬连体分模双颌170610</v>
      </c>
    </row>
    <row r="17064" ht="14.25" spans="9:9">
      <c r="I17064" s="3" t="str">
        <f t="shared" si="369"/>
        <v>对咬连体分模双颌170611</v>
      </c>
    </row>
    <row r="17065" ht="14.25" spans="9:9">
      <c r="I17065" s="3" t="str">
        <f t="shared" si="369"/>
        <v>对咬连体分模双颌170612</v>
      </c>
    </row>
    <row r="17066" ht="14.25" spans="9:9">
      <c r="I17066" s="3" t="str">
        <f t="shared" si="369"/>
        <v>对咬连体分模双颌170701</v>
      </c>
    </row>
    <row r="17067" ht="14.25" spans="9:9">
      <c r="I17067" s="3" t="str">
        <f t="shared" si="369"/>
        <v>对咬连体分模双颌170702</v>
      </c>
    </row>
    <row r="17068" ht="14.25" spans="9:9">
      <c r="I17068" s="3" t="str">
        <f t="shared" si="369"/>
        <v>对咬连体分模双颌170703</v>
      </c>
    </row>
    <row r="17069" ht="14.25" spans="9:9">
      <c r="I17069" s="3" t="str">
        <f t="shared" si="369"/>
        <v>对咬连体分模双颌170704</v>
      </c>
    </row>
    <row r="17070" ht="14.25" spans="9:9">
      <c r="I17070" s="3" t="str">
        <f t="shared" si="369"/>
        <v>对咬连体分模双颌170705</v>
      </c>
    </row>
    <row r="17071" ht="14.25" spans="9:9">
      <c r="I17071" s="3" t="str">
        <f t="shared" si="369"/>
        <v>对咬连体分模双颌170706</v>
      </c>
    </row>
    <row r="17072" ht="14.25" spans="9:9">
      <c r="I17072" s="3" t="str">
        <f t="shared" si="369"/>
        <v>对咬连体分模双颌170707</v>
      </c>
    </row>
    <row r="17073" ht="14.25" spans="9:9">
      <c r="I17073" s="3" t="str">
        <f t="shared" si="369"/>
        <v>对咬连体分模双颌170708</v>
      </c>
    </row>
    <row r="17074" ht="14.25" spans="9:9">
      <c r="I17074" s="3" t="str">
        <f t="shared" si="369"/>
        <v>对咬连体分模双颌170709</v>
      </c>
    </row>
    <row r="17075" ht="14.25" spans="9:9">
      <c r="I17075" s="3" t="str">
        <f t="shared" si="369"/>
        <v>对咬连体分模双颌170710</v>
      </c>
    </row>
    <row r="17076" ht="14.25" spans="9:9">
      <c r="I17076" s="3" t="str">
        <f t="shared" si="369"/>
        <v>对咬连体分模双颌170711</v>
      </c>
    </row>
    <row r="17077" ht="14.25" spans="9:9">
      <c r="I17077" s="3" t="str">
        <f t="shared" si="369"/>
        <v>对咬连体分模双颌170712</v>
      </c>
    </row>
    <row r="17078" ht="14.25" spans="9:9">
      <c r="I17078" s="3" t="str">
        <f t="shared" si="369"/>
        <v>对咬连体分模双颌170801</v>
      </c>
    </row>
    <row r="17079" ht="14.25" spans="9:9">
      <c r="I17079" s="3" t="str">
        <f t="shared" si="369"/>
        <v>对咬连体分模双颌170802</v>
      </c>
    </row>
    <row r="17080" ht="14.25" spans="9:9">
      <c r="I17080" s="3" t="str">
        <f t="shared" si="369"/>
        <v>对咬连体分模双颌170803</v>
      </c>
    </row>
    <row r="17081" ht="14.25" spans="9:9">
      <c r="I17081" s="3" t="str">
        <f t="shared" si="369"/>
        <v>对咬连体分模双颌170804</v>
      </c>
    </row>
    <row r="17082" ht="14.25" spans="9:9">
      <c r="I17082" s="3" t="str">
        <f t="shared" si="369"/>
        <v>对咬连体分模双颌170805</v>
      </c>
    </row>
    <row r="17083" ht="14.25" spans="9:9">
      <c r="I17083" s="3" t="str">
        <f t="shared" si="369"/>
        <v>对咬连体分模双颌170806</v>
      </c>
    </row>
    <row r="17084" ht="14.25" spans="9:9">
      <c r="I17084" s="3" t="str">
        <f t="shared" si="369"/>
        <v>对咬连体分模双颌170807</v>
      </c>
    </row>
    <row r="17085" ht="14.25" spans="9:9">
      <c r="I17085" s="3" t="str">
        <f t="shared" si="369"/>
        <v>对咬连体分模双颌170808</v>
      </c>
    </row>
    <row r="17086" ht="14.25" spans="9:9">
      <c r="I17086" s="3" t="str">
        <f t="shared" si="369"/>
        <v>对咬连体分模双颌170809</v>
      </c>
    </row>
    <row r="17087" ht="14.25" spans="9:9">
      <c r="I17087" s="3" t="str">
        <f t="shared" si="369"/>
        <v>对咬连体分模双颌170810</v>
      </c>
    </row>
    <row r="17088" ht="14.25" spans="9:9">
      <c r="I17088" s="3" t="str">
        <f t="shared" si="369"/>
        <v>对咬连体分模双颌170811</v>
      </c>
    </row>
    <row r="17089" ht="14.25" spans="9:9">
      <c r="I17089" s="3" t="str">
        <f t="shared" si="369"/>
        <v>对咬连体分模双颌170812</v>
      </c>
    </row>
    <row r="17090" ht="14.25" spans="9:9">
      <c r="I17090" s="3" t="str">
        <f t="shared" ref="I17090:I17153" si="370">INDEX($E$2:$E$9,INT((ROW(F17089)-1)/6492)+1)&amp;INDEX($H$2:$H$6493,MOD(ROW(E17089)-1,6492)+1)</f>
        <v>对咬连体分模双颌170901</v>
      </c>
    </row>
    <row r="17091" ht="14.25" spans="9:9">
      <c r="I17091" s="3" t="str">
        <f t="shared" si="370"/>
        <v>对咬连体分模双颌170902</v>
      </c>
    </row>
    <row r="17092" ht="14.25" spans="9:9">
      <c r="I17092" s="3" t="str">
        <f t="shared" si="370"/>
        <v>对咬连体分模双颌170903</v>
      </c>
    </row>
    <row r="17093" ht="14.25" spans="9:9">
      <c r="I17093" s="3" t="str">
        <f t="shared" si="370"/>
        <v>对咬连体分模双颌170904</v>
      </c>
    </row>
    <row r="17094" ht="14.25" spans="9:9">
      <c r="I17094" s="3" t="str">
        <f t="shared" si="370"/>
        <v>对咬连体分模双颌170905</v>
      </c>
    </row>
    <row r="17095" ht="14.25" spans="9:9">
      <c r="I17095" s="3" t="str">
        <f t="shared" si="370"/>
        <v>对咬连体分模双颌170906</v>
      </c>
    </row>
    <row r="17096" ht="14.25" spans="9:9">
      <c r="I17096" s="3" t="str">
        <f t="shared" si="370"/>
        <v>对咬连体分模双颌170907</v>
      </c>
    </row>
    <row r="17097" ht="14.25" spans="9:9">
      <c r="I17097" s="3" t="str">
        <f t="shared" si="370"/>
        <v>对咬连体分模双颌170908</v>
      </c>
    </row>
    <row r="17098" ht="14.25" spans="9:9">
      <c r="I17098" s="3" t="str">
        <f t="shared" si="370"/>
        <v>对咬连体分模双颌170909</v>
      </c>
    </row>
    <row r="17099" ht="14.25" spans="9:9">
      <c r="I17099" s="3" t="str">
        <f t="shared" si="370"/>
        <v>对咬连体分模双颌170910</v>
      </c>
    </row>
    <row r="17100" ht="14.25" spans="9:9">
      <c r="I17100" s="3" t="str">
        <f t="shared" si="370"/>
        <v>对咬连体分模双颌170911</v>
      </c>
    </row>
    <row r="17101" ht="14.25" spans="9:9">
      <c r="I17101" s="3" t="str">
        <f t="shared" si="370"/>
        <v>对咬连体分模双颌170912</v>
      </c>
    </row>
    <row r="17102" ht="14.25" spans="9:9">
      <c r="I17102" s="3" t="str">
        <f t="shared" si="370"/>
        <v>对咬连体分模双颌171001</v>
      </c>
    </row>
    <row r="17103" ht="14.25" spans="9:9">
      <c r="I17103" s="3" t="str">
        <f t="shared" si="370"/>
        <v>对咬连体分模双颌171002</v>
      </c>
    </row>
    <row r="17104" ht="14.25" spans="9:9">
      <c r="I17104" s="3" t="str">
        <f t="shared" si="370"/>
        <v>对咬连体分模双颌171003</v>
      </c>
    </row>
    <row r="17105" ht="14.25" spans="9:9">
      <c r="I17105" s="3" t="str">
        <f t="shared" si="370"/>
        <v>对咬连体分模双颌171004</v>
      </c>
    </row>
    <row r="17106" ht="14.25" spans="9:9">
      <c r="I17106" s="3" t="str">
        <f t="shared" si="370"/>
        <v>对咬连体分模双颌171005</v>
      </c>
    </row>
    <row r="17107" ht="14.25" spans="9:9">
      <c r="I17107" s="3" t="str">
        <f t="shared" si="370"/>
        <v>对咬连体分模双颌171006</v>
      </c>
    </row>
    <row r="17108" ht="14.25" spans="9:9">
      <c r="I17108" s="3" t="str">
        <f t="shared" si="370"/>
        <v>对咬连体分模双颌171007</v>
      </c>
    </row>
    <row r="17109" ht="14.25" spans="9:9">
      <c r="I17109" s="3" t="str">
        <f t="shared" si="370"/>
        <v>对咬连体分模双颌171008</v>
      </c>
    </row>
    <row r="17110" ht="14.25" spans="9:9">
      <c r="I17110" s="3" t="str">
        <f t="shared" si="370"/>
        <v>对咬连体分模双颌171009</v>
      </c>
    </row>
    <row r="17111" ht="14.25" spans="9:9">
      <c r="I17111" s="3" t="str">
        <f t="shared" si="370"/>
        <v>对咬连体分模双颌171010</v>
      </c>
    </row>
    <row r="17112" ht="14.25" spans="9:9">
      <c r="I17112" s="3" t="str">
        <f t="shared" si="370"/>
        <v>对咬连体分模双颌171011</v>
      </c>
    </row>
    <row r="17113" ht="14.25" spans="9:9">
      <c r="I17113" s="3" t="str">
        <f t="shared" si="370"/>
        <v>对咬连体分模双颌171012</v>
      </c>
    </row>
    <row r="17114" ht="14.25" spans="9:9">
      <c r="I17114" s="3" t="str">
        <f t="shared" si="370"/>
        <v>对咬连体分模双颌171101</v>
      </c>
    </row>
    <row r="17115" ht="14.25" spans="9:9">
      <c r="I17115" s="3" t="str">
        <f t="shared" si="370"/>
        <v>对咬连体分模双颌171102</v>
      </c>
    </row>
    <row r="17116" ht="14.25" spans="9:9">
      <c r="I17116" s="3" t="str">
        <f t="shared" si="370"/>
        <v>对咬连体分模双颌171103</v>
      </c>
    </row>
    <row r="17117" ht="14.25" spans="9:9">
      <c r="I17117" s="3" t="str">
        <f t="shared" si="370"/>
        <v>对咬连体分模双颌171104</v>
      </c>
    </row>
    <row r="17118" ht="14.25" spans="9:9">
      <c r="I17118" s="3" t="str">
        <f t="shared" si="370"/>
        <v>对咬连体分模双颌171105</v>
      </c>
    </row>
    <row r="17119" ht="14.25" spans="9:9">
      <c r="I17119" s="3" t="str">
        <f t="shared" si="370"/>
        <v>对咬连体分模双颌171106</v>
      </c>
    </row>
    <row r="17120" ht="14.25" spans="9:9">
      <c r="I17120" s="3" t="str">
        <f t="shared" si="370"/>
        <v>对咬连体分模双颌171107</v>
      </c>
    </row>
    <row r="17121" ht="14.25" spans="9:9">
      <c r="I17121" s="3" t="str">
        <f t="shared" si="370"/>
        <v>对咬连体分模双颌171108</v>
      </c>
    </row>
    <row r="17122" ht="14.25" spans="9:9">
      <c r="I17122" s="3" t="str">
        <f t="shared" si="370"/>
        <v>对咬连体分模双颌171109</v>
      </c>
    </row>
    <row r="17123" ht="14.25" spans="9:9">
      <c r="I17123" s="3" t="str">
        <f t="shared" si="370"/>
        <v>对咬连体分模双颌171110</v>
      </c>
    </row>
    <row r="17124" ht="14.25" spans="9:9">
      <c r="I17124" s="3" t="str">
        <f t="shared" si="370"/>
        <v>对咬连体分模双颌171111</v>
      </c>
    </row>
    <row r="17125" ht="14.25" spans="9:9">
      <c r="I17125" s="3" t="str">
        <f t="shared" si="370"/>
        <v>对咬连体分模双颌171112</v>
      </c>
    </row>
    <row r="17126" ht="14.25" spans="9:9">
      <c r="I17126" s="3" t="str">
        <f t="shared" si="370"/>
        <v>对咬连体分模双颌171201</v>
      </c>
    </row>
    <row r="17127" ht="14.25" spans="9:9">
      <c r="I17127" s="3" t="str">
        <f t="shared" si="370"/>
        <v>对咬连体分模双颌171202</v>
      </c>
    </row>
    <row r="17128" ht="14.25" spans="9:9">
      <c r="I17128" s="3" t="str">
        <f t="shared" si="370"/>
        <v>对咬连体分模双颌171203</v>
      </c>
    </row>
    <row r="17129" ht="14.25" spans="9:9">
      <c r="I17129" s="3" t="str">
        <f t="shared" si="370"/>
        <v>对咬连体分模双颌171204</v>
      </c>
    </row>
    <row r="17130" ht="14.25" spans="9:9">
      <c r="I17130" s="3" t="str">
        <f t="shared" si="370"/>
        <v>对咬连体分模双颌171205</v>
      </c>
    </row>
    <row r="17131" ht="14.25" spans="9:9">
      <c r="I17131" s="3" t="str">
        <f t="shared" si="370"/>
        <v>对咬连体分模双颌171206</v>
      </c>
    </row>
    <row r="17132" ht="14.25" spans="9:9">
      <c r="I17132" s="3" t="str">
        <f t="shared" si="370"/>
        <v>对咬连体分模双颌171207</v>
      </c>
    </row>
    <row r="17133" ht="14.25" spans="9:9">
      <c r="I17133" s="3" t="str">
        <f t="shared" si="370"/>
        <v>对咬连体分模双颌171208</v>
      </c>
    </row>
    <row r="17134" ht="14.25" spans="9:9">
      <c r="I17134" s="3" t="str">
        <f t="shared" si="370"/>
        <v>对咬连体分模双颌171209</v>
      </c>
    </row>
    <row r="17135" ht="14.25" spans="9:9">
      <c r="I17135" s="3" t="str">
        <f t="shared" si="370"/>
        <v>对咬连体分模双颌171210</v>
      </c>
    </row>
    <row r="17136" ht="14.25" spans="9:9">
      <c r="I17136" s="3" t="str">
        <f t="shared" si="370"/>
        <v>对咬连体分模双颌171211</v>
      </c>
    </row>
    <row r="17137" ht="14.25" spans="9:9">
      <c r="I17137" s="3" t="str">
        <f t="shared" si="370"/>
        <v>对咬连体分模双颌171212</v>
      </c>
    </row>
    <row r="17138" ht="14.25" spans="9:9">
      <c r="I17138" s="3" t="str">
        <f t="shared" si="370"/>
        <v>对咬连体分模双颌171301</v>
      </c>
    </row>
    <row r="17139" ht="14.25" spans="9:9">
      <c r="I17139" s="3" t="str">
        <f t="shared" si="370"/>
        <v>对咬连体分模双颌171302</v>
      </c>
    </row>
    <row r="17140" ht="14.25" spans="9:9">
      <c r="I17140" s="3" t="str">
        <f t="shared" si="370"/>
        <v>对咬连体分模双颌171303</v>
      </c>
    </row>
    <row r="17141" ht="14.25" spans="9:9">
      <c r="I17141" s="3" t="str">
        <f t="shared" si="370"/>
        <v>对咬连体分模双颌171304</v>
      </c>
    </row>
    <row r="17142" ht="14.25" spans="9:9">
      <c r="I17142" s="3" t="str">
        <f t="shared" si="370"/>
        <v>对咬连体分模双颌171305</v>
      </c>
    </row>
    <row r="17143" ht="14.25" spans="9:9">
      <c r="I17143" s="3" t="str">
        <f t="shared" si="370"/>
        <v>对咬连体分模双颌171306</v>
      </c>
    </row>
    <row r="17144" ht="14.25" spans="9:9">
      <c r="I17144" s="3" t="str">
        <f t="shared" si="370"/>
        <v>对咬连体分模双颌171307</v>
      </c>
    </row>
    <row r="17145" ht="14.25" spans="9:9">
      <c r="I17145" s="3" t="str">
        <f t="shared" si="370"/>
        <v>对咬连体分模双颌171308</v>
      </c>
    </row>
    <row r="17146" ht="14.25" spans="9:9">
      <c r="I17146" s="3" t="str">
        <f t="shared" si="370"/>
        <v>对咬连体分模双颌171309</v>
      </c>
    </row>
    <row r="17147" ht="14.25" spans="9:9">
      <c r="I17147" s="3" t="str">
        <f t="shared" si="370"/>
        <v>对咬连体分模双颌171310</v>
      </c>
    </row>
    <row r="17148" ht="14.25" spans="9:9">
      <c r="I17148" s="3" t="str">
        <f t="shared" si="370"/>
        <v>对咬连体分模双颌171311</v>
      </c>
    </row>
    <row r="17149" ht="14.25" spans="9:9">
      <c r="I17149" s="3" t="str">
        <f t="shared" si="370"/>
        <v>对咬连体分模双颌171312</v>
      </c>
    </row>
    <row r="17150" ht="14.25" spans="9:9">
      <c r="I17150" s="3" t="str">
        <f t="shared" si="370"/>
        <v>对咬连体分模双颌171401</v>
      </c>
    </row>
    <row r="17151" ht="14.25" spans="9:9">
      <c r="I17151" s="3" t="str">
        <f t="shared" si="370"/>
        <v>对咬连体分模双颌171402</v>
      </c>
    </row>
    <row r="17152" ht="14.25" spans="9:9">
      <c r="I17152" s="3" t="str">
        <f t="shared" si="370"/>
        <v>对咬连体分模双颌171403</v>
      </c>
    </row>
    <row r="17153" ht="14.25" spans="9:9">
      <c r="I17153" s="3" t="str">
        <f t="shared" si="370"/>
        <v>对咬连体分模双颌171404</v>
      </c>
    </row>
    <row r="17154" ht="14.25" spans="9:9">
      <c r="I17154" s="3" t="str">
        <f t="shared" ref="I17154:I17217" si="371">INDEX($E$2:$E$9,INT((ROW(F17153)-1)/6492)+1)&amp;INDEX($H$2:$H$6493,MOD(ROW(E17153)-1,6492)+1)</f>
        <v>对咬连体分模双颌171405</v>
      </c>
    </row>
    <row r="17155" ht="14.25" spans="9:9">
      <c r="I17155" s="3" t="str">
        <f t="shared" si="371"/>
        <v>对咬连体分模双颌171406</v>
      </c>
    </row>
    <row r="17156" ht="14.25" spans="9:9">
      <c r="I17156" s="3" t="str">
        <f t="shared" si="371"/>
        <v>对咬连体分模双颌171407</v>
      </c>
    </row>
    <row r="17157" ht="14.25" spans="9:9">
      <c r="I17157" s="3" t="str">
        <f t="shared" si="371"/>
        <v>对咬连体分模双颌171408</v>
      </c>
    </row>
    <row r="17158" ht="14.25" spans="9:9">
      <c r="I17158" s="3" t="str">
        <f t="shared" si="371"/>
        <v>对咬连体分模双颌171409</v>
      </c>
    </row>
    <row r="17159" ht="14.25" spans="9:9">
      <c r="I17159" s="3" t="str">
        <f t="shared" si="371"/>
        <v>对咬连体分模双颌171410</v>
      </c>
    </row>
    <row r="17160" ht="14.25" spans="9:9">
      <c r="I17160" s="3" t="str">
        <f t="shared" si="371"/>
        <v>对咬连体分模双颌171411</v>
      </c>
    </row>
    <row r="17161" ht="14.25" spans="9:9">
      <c r="I17161" s="3" t="str">
        <f t="shared" si="371"/>
        <v>对咬连体分模双颌171412</v>
      </c>
    </row>
    <row r="17162" ht="14.25" spans="9:9">
      <c r="I17162" s="3" t="str">
        <f t="shared" si="371"/>
        <v>对咬连体分模双颌171501</v>
      </c>
    </row>
    <row r="17163" ht="14.25" spans="9:9">
      <c r="I17163" s="3" t="str">
        <f t="shared" si="371"/>
        <v>对咬连体分模双颌171502</v>
      </c>
    </row>
    <row r="17164" ht="14.25" spans="9:9">
      <c r="I17164" s="3" t="str">
        <f t="shared" si="371"/>
        <v>对咬连体分模双颌171503</v>
      </c>
    </row>
    <row r="17165" ht="14.25" spans="9:9">
      <c r="I17165" s="3" t="str">
        <f t="shared" si="371"/>
        <v>对咬连体分模双颌171504</v>
      </c>
    </row>
    <row r="17166" ht="14.25" spans="9:9">
      <c r="I17166" s="3" t="str">
        <f t="shared" si="371"/>
        <v>对咬连体分模双颌171505</v>
      </c>
    </row>
    <row r="17167" ht="14.25" spans="9:9">
      <c r="I17167" s="3" t="str">
        <f t="shared" si="371"/>
        <v>对咬连体分模双颌171506</v>
      </c>
    </row>
    <row r="17168" ht="14.25" spans="9:9">
      <c r="I17168" s="3" t="str">
        <f t="shared" si="371"/>
        <v>对咬连体分模双颌171507</v>
      </c>
    </row>
    <row r="17169" ht="14.25" spans="9:9">
      <c r="I17169" s="3" t="str">
        <f t="shared" si="371"/>
        <v>对咬连体分模双颌171508</v>
      </c>
    </row>
    <row r="17170" ht="14.25" spans="9:9">
      <c r="I17170" s="3" t="str">
        <f t="shared" si="371"/>
        <v>对咬连体分模双颌171509</v>
      </c>
    </row>
    <row r="17171" ht="14.25" spans="9:9">
      <c r="I17171" s="3" t="str">
        <f t="shared" si="371"/>
        <v>对咬连体分模双颌171510</v>
      </c>
    </row>
    <row r="17172" ht="14.25" spans="9:9">
      <c r="I17172" s="3" t="str">
        <f t="shared" si="371"/>
        <v>对咬连体分模双颌171511</v>
      </c>
    </row>
    <row r="17173" ht="14.25" spans="9:9">
      <c r="I17173" s="3" t="str">
        <f t="shared" si="371"/>
        <v>对咬连体分模双颌171512</v>
      </c>
    </row>
    <row r="17174" ht="14.25" spans="9:9">
      <c r="I17174" s="3" t="str">
        <f t="shared" si="371"/>
        <v>对咬连体分模双颌171601</v>
      </c>
    </row>
    <row r="17175" ht="14.25" spans="9:9">
      <c r="I17175" s="3" t="str">
        <f t="shared" si="371"/>
        <v>对咬连体分模双颌171602</v>
      </c>
    </row>
    <row r="17176" ht="14.25" spans="9:9">
      <c r="I17176" s="3" t="str">
        <f t="shared" si="371"/>
        <v>对咬连体分模双颌171603</v>
      </c>
    </row>
    <row r="17177" ht="14.25" spans="9:9">
      <c r="I17177" s="3" t="str">
        <f t="shared" si="371"/>
        <v>对咬连体分模双颌171604</v>
      </c>
    </row>
    <row r="17178" ht="14.25" spans="9:9">
      <c r="I17178" s="3" t="str">
        <f t="shared" si="371"/>
        <v>对咬连体分模双颌171605</v>
      </c>
    </row>
    <row r="17179" ht="14.25" spans="9:9">
      <c r="I17179" s="3" t="str">
        <f t="shared" si="371"/>
        <v>对咬连体分模双颌171606</v>
      </c>
    </row>
    <row r="17180" ht="14.25" spans="9:9">
      <c r="I17180" s="3" t="str">
        <f t="shared" si="371"/>
        <v>对咬连体分模双颌171607</v>
      </c>
    </row>
    <row r="17181" ht="14.25" spans="9:9">
      <c r="I17181" s="3" t="str">
        <f t="shared" si="371"/>
        <v>对咬连体分模双颌171608</v>
      </c>
    </row>
    <row r="17182" ht="14.25" spans="9:9">
      <c r="I17182" s="3" t="str">
        <f t="shared" si="371"/>
        <v>对咬连体分模双颌171609</v>
      </c>
    </row>
    <row r="17183" ht="14.25" spans="9:9">
      <c r="I17183" s="3" t="str">
        <f t="shared" si="371"/>
        <v>对咬连体分模双颌171610</v>
      </c>
    </row>
    <row r="17184" ht="14.25" spans="9:9">
      <c r="I17184" s="3" t="str">
        <f t="shared" si="371"/>
        <v>对咬连体分模双颌171611</v>
      </c>
    </row>
    <row r="17185" ht="14.25" spans="9:9">
      <c r="I17185" s="3" t="str">
        <f t="shared" si="371"/>
        <v>对咬连体分模双颌171612</v>
      </c>
    </row>
    <row r="17186" ht="14.25" spans="9:9">
      <c r="I17186" s="3" t="str">
        <f t="shared" si="371"/>
        <v>对咬连体分模双颌171701</v>
      </c>
    </row>
    <row r="17187" ht="14.25" spans="9:9">
      <c r="I17187" s="3" t="str">
        <f t="shared" si="371"/>
        <v>对咬连体分模双颌171702</v>
      </c>
    </row>
    <row r="17188" ht="14.25" spans="9:9">
      <c r="I17188" s="3" t="str">
        <f t="shared" si="371"/>
        <v>对咬连体分模双颌171703</v>
      </c>
    </row>
    <row r="17189" ht="14.25" spans="9:9">
      <c r="I17189" s="3" t="str">
        <f t="shared" si="371"/>
        <v>对咬连体分模双颌171704</v>
      </c>
    </row>
    <row r="17190" ht="14.25" spans="9:9">
      <c r="I17190" s="3" t="str">
        <f t="shared" si="371"/>
        <v>对咬连体分模双颌171705</v>
      </c>
    </row>
    <row r="17191" ht="14.25" spans="9:9">
      <c r="I17191" s="3" t="str">
        <f t="shared" si="371"/>
        <v>对咬连体分模双颌171706</v>
      </c>
    </row>
    <row r="17192" ht="14.25" spans="9:9">
      <c r="I17192" s="3" t="str">
        <f t="shared" si="371"/>
        <v>对咬连体分模双颌171707</v>
      </c>
    </row>
    <row r="17193" ht="14.25" spans="9:9">
      <c r="I17193" s="3" t="str">
        <f t="shared" si="371"/>
        <v>对咬连体分模双颌171708</v>
      </c>
    </row>
    <row r="17194" ht="14.25" spans="9:9">
      <c r="I17194" s="3" t="str">
        <f t="shared" si="371"/>
        <v>对咬连体分模双颌171709</v>
      </c>
    </row>
    <row r="17195" ht="14.25" spans="9:9">
      <c r="I17195" s="3" t="str">
        <f t="shared" si="371"/>
        <v>对咬连体分模双颌171710</v>
      </c>
    </row>
    <row r="17196" ht="14.25" spans="9:9">
      <c r="I17196" s="3" t="str">
        <f t="shared" si="371"/>
        <v>对咬连体分模双颌171711</v>
      </c>
    </row>
    <row r="17197" ht="14.25" spans="9:9">
      <c r="I17197" s="3" t="str">
        <f t="shared" si="371"/>
        <v>对咬连体分模双颌171712</v>
      </c>
    </row>
    <row r="17198" ht="14.25" spans="9:9">
      <c r="I17198" s="3" t="str">
        <f t="shared" si="371"/>
        <v>对咬连体分模双颌181801</v>
      </c>
    </row>
    <row r="17199" ht="14.25" spans="9:9">
      <c r="I17199" s="3" t="str">
        <f t="shared" si="371"/>
        <v>对咬连体分模双颌181802</v>
      </c>
    </row>
    <row r="17200" ht="14.25" spans="9:9">
      <c r="I17200" s="3" t="str">
        <f t="shared" si="371"/>
        <v>对咬连体分模双颌181803</v>
      </c>
    </row>
    <row r="17201" ht="14.25" spans="9:9">
      <c r="I17201" s="3" t="str">
        <f t="shared" si="371"/>
        <v>对咬连体分模双颌181804</v>
      </c>
    </row>
    <row r="17202" ht="14.25" spans="9:9">
      <c r="I17202" s="3" t="str">
        <f t="shared" si="371"/>
        <v>对咬连体分模双颌181805</v>
      </c>
    </row>
    <row r="17203" ht="14.25" spans="9:9">
      <c r="I17203" s="3" t="str">
        <f t="shared" si="371"/>
        <v>对咬连体分模双颌181806</v>
      </c>
    </row>
    <row r="17204" ht="14.25" spans="9:9">
      <c r="I17204" s="3" t="str">
        <f t="shared" si="371"/>
        <v>对咬连体分模双颌181807</v>
      </c>
    </row>
    <row r="17205" ht="14.25" spans="9:9">
      <c r="I17205" s="3" t="str">
        <f t="shared" si="371"/>
        <v>对咬连体分模双颌181808</v>
      </c>
    </row>
    <row r="17206" ht="14.25" spans="9:9">
      <c r="I17206" s="3" t="str">
        <f t="shared" si="371"/>
        <v>对咬连体分模双颌181809</v>
      </c>
    </row>
    <row r="17207" ht="14.25" spans="9:9">
      <c r="I17207" s="3" t="str">
        <f t="shared" si="371"/>
        <v>对咬连体分模双颌181810</v>
      </c>
    </row>
    <row r="17208" ht="14.25" spans="9:9">
      <c r="I17208" s="3" t="str">
        <f t="shared" si="371"/>
        <v>对咬连体分模双颌181811</v>
      </c>
    </row>
    <row r="17209" ht="14.25" spans="9:9">
      <c r="I17209" s="3" t="str">
        <f t="shared" si="371"/>
        <v>对咬连体分模双颌181812</v>
      </c>
    </row>
    <row r="17210" ht="14.25" spans="9:9">
      <c r="I17210" s="3" t="str">
        <f t="shared" si="371"/>
        <v>对咬连体分模双颌180501</v>
      </c>
    </row>
    <row r="17211" ht="14.25" spans="9:9">
      <c r="I17211" s="3" t="str">
        <f t="shared" si="371"/>
        <v>对咬连体分模双颌180502</v>
      </c>
    </row>
    <row r="17212" ht="14.25" spans="9:9">
      <c r="I17212" s="3" t="str">
        <f t="shared" si="371"/>
        <v>对咬连体分模双颌180503</v>
      </c>
    </row>
    <row r="17213" ht="14.25" spans="9:9">
      <c r="I17213" s="3" t="str">
        <f t="shared" si="371"/>
        <v>对咬连体分模双颌180504</v>
      </c>
    </row>
    <row r="17214" ht="14.25" spans="9:9">
      <c r="I17214" s="3" t="str">
        <f t="shared" si="371"/>
        <v>对咬连体分模双颌180505</v>
      </c>
    </row>
    <row r="17215" ht="14.25" spans="9:9">
      <c r="I17215" s="3" t="str">
        <f t="shared" si="371"/>
        <v>对咬连体分模双颌180506</v>
      </c>
    </row>
    <row r="17216" ht="14.25" spans="9:9">
      <c r="I17216" s="3" t="str">
        <f t="shared" si="371"/>
        <v>对咬连体分模双颌180507</v>
      </c>
    </row>
    <row r="17217" ht="14.25" spans="9:9">
      <c r="I17217" s="3" t="str">
        <f t="shared" si="371"/>
        <v>对咬连体分模双颌180508</v>
      </c>
    </row>
    <row r="17218" ht="14.25" spans="9:9">
      <c r="I17218" s="3" t="str">
        <f t="shared" ref="I17218:I17281" si="372">INDEX($E$2:$E$9,INT((ROW(F17217)-1)/6492)+1)&amp;INDEX($H$2:$H$6493,MOD(ROW(E17217)-1,6492)+1)</f>
        <v>对咬连体分模双颌180509</v>
      </c>
    </row>
    <row r="17219" ht="14.25" spans="9:9">
      <c r="I17219" s="3" t="str">
        <f t="shared" si="372"/>
        <v>对咬连体分模双颌180510</v>
      </c>
    </row>
    <row r="17220" ht="14.25" spans="9:9">
      <c r="I17220" s="3" t="str">
        <f t="shared" si="372"/>
        <v>对咬连体分模双颌180511</v>
      </c>
    </row>
    <row r="17221" ht="14.25" spans="9:9">
      <c r="I17221" s="3" t="str">
        <f t="shared" si="372"/>
        <v>对咬连体分模双颌180512</v>
      </c>
    </row>
    <row r="17222" ht="14.25" spans="9:9">
      <c r="I17222" s="3" t="str">
        <f t="shared" si="372"/>
        <v>对咬连体分模双颌180601</v>
      </c>
    </row>
    <row r="17223" ht="14.25" spans="9:9">
      <c r="I17223" s="3" t="str">
        <f t="shared" si="372"/>
        <v>对咬连体分模双颌180602</v>
      </c>
    </row>
    <row r="17224" ht="14.25" spans="9:9">
      <c r="I17224" s="3" t="str">
        <f t="shared" si="372"/>
        <v>对咬连体分模双颌180603</v>
      </c>
    </row>
    <row r="17225" ht="14.25" spans="9:9">
      <c r="I17225" s="3" t="str">
        <f t="shared" si="372"/>
        <v>对咬连体分模双颌180604</v>
      </c>
    </row>
    <row r="17226" ht="14.25" spans="9:9">
      <c r="I17226" s="3" t="str">
        <f t="shared" si="372"/>
        <v>对咬连体分模双颌180605</v>
      </c>
    </row>
    <row r="17227" ht="14.25" spans="9:9">
      <c r="I17227" s="3" t="str">
        <f t="shared" si="372"/>
        <v>对咬连体分模双颌180606</v>
      </c>
    </row>
    <row r="17228" ht="14.25" spans="9:9">
      <c r="I17228" s="3" t="str">
        <f t="shared" si="372"/>
        <v>对咬连体分模双颌180607</v>
      </c>
    </row>
    <row r="17229" ht="14.25" spans="9:9">
      <c r="I17229" s="3" t="str">
        <f t="shared" si="372"/>
        <v>对咬连体分模双颌180608</v>
      </c>
    </row>
    <row r="17230" ht="14.25" spans="9:9">
      <c r="I17230" s="3" t="str">
        <f t="shared" si="372"/>
        <v>对咬连体分模双颌180609</v>
      </c>
    </row>
    <row r="17231" ht="14.25" spans="9:9">
      <c r="I17231" s="3" t="str">
        <f t="shared" si="372"/>
        <v>对咬连体分模双颌180610</v>
      </c>
    </row>
    <row r="17232" ht="14.25" spans="9:9">
      <c r="I17232" s="3" t="str">
        <f t="shared" si="372"/>
        <v>对咬连体分模双颌180611</v>
      </c>
    </row>
    <row r="17233" ht="14.25" spans="9:9">
      <c r="I17233" s="3" t="str">
        <f t="shared" si="372"/>
        <v>对咬连体分模双颌180612</v>
      </c>
    </row>
    <row r="17234" ht="14.25" spans="9:9">
      <c r="I17234" s="3" t="str">
        <f t="shared" si="372"/>
        <v>对咬连体分模双颌180701</v>
      </c>
    </row>
    <row r="17235" ht="14.25" spans="9:9">
      <c r="I17235" s="3" t="str">
        <f t="shared" si="372"/>
        <v>对咬连体分模双颌180702</v>
      </c>
    </row>
    <row r="17236" ht="14.25" spans="9:9">
      <c r="I17236" s="3" t="str">
        <f t="shared" si="372"/>
        <v>对咬连体分模双颌180703</v>
      </c>
    </row>
    <row r="17237" ht="14.25" spans="9:9">
      <c r="I17237" s="3" t="str">
        <f t="shared" si="372"/>
        <v>对咬连体分模双颌180704</v>
      </c>
    </row>
    <row r="17238" ht="14.25" spans="9:9">
      <c r="I17238" s="3" t="str">
        <f t="shared" si="372"/>
        <v>对咬连体分模双颌180705</v>
      </c>
    </row>
    <row r="17239" ht="14.25" spans="9:9">
      <c r="I17239" s="3" t="str">
        <f t="shared" si="372"/>
        <v>对咬连体分模双颌180706</v>
      </c>
    </row>
    <row r="17240" ht="14.25" spans="9:9">
      <c r="I17240" s="3" t="str">
        <f t="shared" si="372"/>
        <v>对咬连体分模双颌180707</v>
      </c>
    </row>
    <row r="17241" ht="14.25" spans="9:9">
      <c r="I17241" s="3" t="str">
        <f t="shared" si="372"/>
        <v>对咬连体分模双颌180708</v>
      </c>
    </row>
    <row r="17242" ht="14.25" spans="9:9">
      <c r="I17242" s="3" t="str">
        <f t="shared" si="372"/>
        <v>对咬连体分模双颌180709</v>
      </c>
    </row>
    <row r="17243" ht="14.25" spans="9:9">
      <c r="I17243" s="3" t="str">
        <f t="shared" si="372"/>
        <v>对咬连体分模双颌180710</v>
      </c>
    </row>
    <row r="17244" ht="14.25" spans="9:9">
      <c r="I17244" s="3" t="str">
        <f t="shared" si="372"/>
        <v>对咬连体分模双颌180711</v>
      </c>
    </row>
    <row r="17245" ht="14.25" spans="9:9">
      <c r="I17245" s="3" t="str">
        <f t="shared" si="372"/>
        <v>对咬连体分模双颌180712</v>
      </c>
    </row>
    <row r="17246" ht="14.25" spans="9:9">
      <c r="I17246" s="3" t="str">
        <f t="shared" si="372"/>
        <v>对咬连体分模双颌180801</v>
      </c>
    </row>
    <row r="17247" ht="14.25" spans="9:9">
      <c r="I17247" s="3" t="str">
        <f t="shared" si="372"/>
        <v>对咬连体分模双颌180802</v>
      </c>
    </row>
    <row r="17248" ht="14.25" spans="9:9">
      <c r="I17248" s="3" t="str">
        <f t="shared" si="372"/>
        <v>对咬连体分模双颌180803</v>
      </c>
    </row>
    <row r="17249" ht="14.25" spans="9:9">
      <c r="I17249" s="3" t="str">
        <f t="shared" si="372"/>
        <v>对咬连体分模双颌180804</v>
      </c>
    </row>
    <row r="17250" ht="14.25" spans="9:9">
      <c r="I17250" s="3" t="str">
        <f t="shared" si="372"/>
        <v>对咬连体分模双颌180805</v>
      </c>
    </row>
    <row r="17251" ht="14.25" spans="9:9">
      <c r="I17251" s="3" t="str">
        <f t="shared" si="372"/>
        <v>对咬连体分模双颌180806</v>
      </c>
    </row>
    <row r="17252" ht="14.25" spans="9:9">
      <c r="I17252" s="3" t="str">
        <f t="shared" si="372"/>
        <v>对咬连体分模双颌180807</v>
      </c>
    </row>
    <row r="17253" ht="14.25" spans="9:9">
      <c r="I17253" s="3" t="str">
        <f t="shared" si="372"/>
        <v>对咬连体分模双颌180808</v>
      </c>
    </row>
    <row r="17254" ht="14.25" spans="9:9">
      <c r="I17254" s="3" t="str">
        <f t="shared" si="372"/>
        <v>对咬连体分模双颌180809</v>
      </c>
    </row>
    <row r="17255" ht="14.25" spans="9:9">
      <c r="I17255" s="3" t="str">
        <f t="shared" si="372"/>
        <v>对咬连体分模双颌180810</v>
      </c>
    </row>
    <row r="17256" ht="14.25" spans="9:9">
      <c r="I17256" s="3" t="str">
        <f t="shared" si="372"/>
        <v>对咬连体分模双颌180811</v>
      </c>
    </row>
    <row r="17257" ht="14.25" spans="9:9">
      <c r="I17257" s="3" t="str">
        <f t="shared" si="372"/>
        <v>对咬连体分模双颌180812</v>
      </c>
    </row>
    <row r="17258" ht="14.25" spans="9:9">
      <c r="I17258" s="3" t="str">
        <f t="shared" si="372"/>
        <v>对咬连体分模双颌180901</v>
      </c>
    </row>
    <row r="17259" ht="14.25" spans="9:9">
      <c r="I17259" s="3" t="str">
        <f t="shared" si="372"/>
        <v>对咬连体分模双颌180902</v>
      </c>
    </row>
    <row r="17260" ht="14.25" spans="9:9">
      <c r="I17260" s="3" t="str">
        <f t="shared" si="372"/>
        <v>对咬连体分模双颌180903</v>
      </c>
    </row>
    <row r="17261" ht="14.25" spans="9:9">
      <c r="I17261" s="3" t="str">
        <f t="shared" si="372"/>
        <v>对咬连体分模双颌180904</v>
      </c>
    </row>
    <row r="17262" ht="14.25" spans="9:9">
      <c r="I17262" s="3" t="str">
        <f t="shared" si="372"/>
        <v>对咬连体分模双颌180905</v>
      </c>
    </row>
    <row r="17263" ht="14.25" spans="9:9">
      <c r="I17263" s="3" t="str">
        <f t="shared" si="372"/>
        <v>对咬连体分模双颌180906</v>
      </c>
    </row>
    <row r="17264" ht="14.25" spans="9:9">
      <c r="I17264" s="3" t="str">
        <f t="shared" si="372"/>
        <v>对咬连体分模双颌180907</v>
      </c>
    </row>
    <row r="17265" ht="14.25" spans="9:9">
      <c r="I17265" s="3" t="str">
        <f t="shared" si="372"/>
        <v>对咬连体分模双颌180908</v>
      </c>
    </row>
    <row r="17266" ht="14.25" spans="9:9">
      <c r="I17266" s="3" t="str">
        <f t="shared" si="372"/>
        <v>对咬连体分模双颌180909</v>
      </c>
    </row>
    <row r="17267" ht="14.25" spans="9:9">
      <c r="I17267" s="3" t="str">
        <f t="shared" si="372"/>
        <v>对咬连体分模双颌180910</v>
      </c>
    </row>
    <row r="17268" ht="14.25" spans="9:9">
      <c r="I17268" s="3" t="str">
        <f t="shared" si="372"/>
        <v>对咬连体分模双颌180911</v>
      </c>
    </row>
    <row r="17269" ht="14.25" spans="9:9">
      <c r="I17269" s="3" t="str">
        <f t="shared" si="372"/>
        <v>对咬连体分模双颌180912</v>
      </c>
    </row>
    <row r="17270" ht="14.25" spans="9:9">
      <c r="I17270" s="3" t="str">
        <f t="shared" si="372"/>
        <v>对咬连体分模双颌181001</v>
      </c>
    </row>
    <row r="17271" ht="14.25" spans="9:9">
      <c r="I17271" s="3" t="str">
        <f t="shared" si="372"/>
        <v>对咬连体分模双颌181002</v>
      </c>
    </row>
    <row r="17272" ht="14.25" spans="9:9">
      <c r="I17272" s="3" t="str">
        <f t="shared" si="372"/>
        <v>对咬连体分模双颌181003</v>
      </c>
    </row>
    <row r="17273" ht="14.25" spans="9:9">
      <c r="I17273" s="3" t="str">
        <f t="shared" si="372"/>
        <v>对咬连体分模双颌181004</v>
      </c>
    </row>
    <row r="17274" ht="14.25" spans="9:9">
      <c r="I17274" s="3" t="str">
        <f t="shared" si="372"/>
        <v>对咬连体分模双颌181005</v>
      </c>
    </row>
    <row r="17275" ht="14.25" spans="9:9">
      <c r="I17275" s="3" t="str">
        <f t="shared" si="372"/>
        <v>对咬连体分模双颌181006</v>
      </c>
    </row>
    <row r="17276" ht="14.25" spans="9:9">
      <c r="I17276" s="3" t="str">
        <f t="shared" si="372"/>
        <v>对咬连体分模双颌181007</v>
      </c>
    </row>
    <row r="17277" ht="14.25" spans="9:9">
      <c r="I17277" s="3" t="str">
        <f t="shared" si="372"/>
        <v>对咬连体分模双颌181008</v>
      </c>
    </row>
    <row r="17278" ht="14.25" spans="9:9">
      <c r="I17278" s="3" t="str">
        <f t="shared" si="372"/>
        <v>对咬连体分模双颌181009</v>
      </c>
    </row>
    <row r="17279" ht="14.25" spans="9:9">
      <c r="I17279" s="3" t="str">
        <f t="shared" si="372"/>
        <v>对咬连体分模双颌181010</v>
      </c>
    </row>
    <row r="17280" ht="14.25" spans="9:9">
      <c r="I17280" s="3" t="str">
        <f t="shared" si="372"/>
        <v>对咬连体分模双颌181011</v>
      </c>
    </row>
    <row r="17281" ht="14.25" spans="9:9">
      <c r="I17281" s="3" t="str">
        <f t="shared" si="372"/>
        <v>对咬连体分模双颌181012</v>
      </c>
    </row>
    <row r="17282" ht="14.25" spans="9:9">
      <c r="I17282" s="3" t="str">
        <f t="shared" ref="I17282:I17345" si="373">INDEX($E$2:$E$9,INT((ROW(F17281)-1)/6492)+1)&amp;INDEX($H$2:$H$6493,MOD(ROW(E17281)-1,6492)+1)</f>
        <v>对咬连体分模双颌181101</v>
      </c>
    </row>
    <row r="17283" ht="14.25" spans="9:9">
      <c r="I17283" s="3" t="str">
        <f t="shared" si="373"/>
        <v>对咬连体分模双颌181102</v>
      </c>
    </row>
    <row r="17284" ht="14.25" spans="9:9">
      <c r="I17284" s="3" t="str">
        <f t="shared" si="373"/>
        <v>对咬连体分模双颌181103</v>
      </c>
    </row>
    <row r="17285" ht="14.25" spans="9:9">
      <c r="I17285" s="3" t="str">
        <f t="shared" si="373"/>
        <v>对咬连体分模双颌181104</v>
      </c>
    </row>
    <row r="17286" ht="14.25" spans="9:9">
      <c r="I17286" s="3" t="str">
        <f t="shared" si="373"/>
        <v>对咬连体分模双颌181105</v>
      </c>
    </row>
    <row r="17287" ht="14.25" spans="9:9">
      <c r="I17287" s="3" t="str">
        <f t="shared" si="373"/>
        <v>对咬连体分模双颌181106</v>
      </c>
    </row>
    <row r="17288" ht="14.25" spans="9:9">
      <c r="I17288" s="3" t="str">
        <f t="shared" si="373"/>
        <v>对咬连体分模双颌181107</v>
      </c>
    </row>
    <row r="17289" ht="14.25" spans="9:9">
      <c r="I17289" s="3" t="str">
        <f t="shared" si="373"/>
        <v>对咬连体分模双颌181108</v>
      </c>
    </row>
    <row r="17290" ht="14.25" spans="9:9">
      <c r="I17290" s="3" t="str">
        <f t="shared" si="373"/>
        <v>对咬连体分模双颌181109</v>
      </c>
    </row>
    <row r="17291" ht="14.25" spans="9:9">
      <c r="I17291" s="3" t="str">
        <f t="shared" si="373"/>
        <v>对咬连体分模双颌181110</v>
      </c>
    </row>
    <row r="17292" ht="14.25" spans="9:9">
      <c r="I17292" s="3" t="str">
        <f t="shared" si="373"/>
        <v>对咬连体分模双颌181111</v>
      </c>
    </row>
    <row r="17293" ht="14.25" spans="9:9">
      <c r="I17293" s="3" t="str">
        <f t="shared" si="373"/>
        <v>对咬连体分模双颌181112</v>
      </c>
    </row>
    <row r="17294" ht="14.25" spans="9:9">
      <c r="I17294" s="3" t="str">
        <f t="shared" si="373"/>
        <v>对咬连体分模双颌181201</v>
      </c>
    </row>
    <row r="17295" ht="14.25" spans="9:9">
      <c r="I17295" s="3" t="str">
        <f t="shared" si="373"/>
        <v>对咬连体分模双颌181202</v>
      </c>
    </row>
    <row r="17296" ht="14.25" spans="9:9">
      <c r="I17296" s="3" t="str">
        <f t="shared" si="373"/>
        <v>对咬连体分模双颌181203</v>
      </c>
    </row>
    <row r="17297" ht="14.25" spans="9:9">
      <c r="I17297" s="3" t="str">
        <f t="shared" si="373"/>
        <v>对咬连体分模双颌181204</v>
      </c>
    </row>
    <row r="17298" ht="14.25" spans="9:9">
      <c r="I17298" s="3" t="str">
        <f t="shared" si="373"/>
        <v>对咬连体分模双颌181205</v>
      </c>
    </row>
    <row r="17299" ht="14.25" spans="9:9">
      <c r="I17299" s="3" t="str">
        <f t="shared" si="373"/>
        <v>对咬连体分模双颌181206</v>
      </c>
    </row>
    <row r="17300" ht="14.25" spans="9:9">
      <c r="I17300" s="3" t="str">
        <f t="shared" si="373"/>
        <v>对咬连体分模双颌181207</v>
      </c>
    </row>
    <row r="17301" ht="14.25" spans="9:9">
      <c r="I17301" s="3" t="str">
        <f t="shared" si="373"/>
        <v>对咬连体分模双颌181208</v>
      </c>
    </row>
    <row r="17302" ht="14.25" spans="9:9">
      <c r="I17302" s="3" t="str">
        <f t="shared" si="373"/>
        <v>对咬连体分模双颌181209</v>
      </c>
    </row>
    <row r="17303" ht="14.25" spans="9:9">
      <c r="I17303" s="3" t="str">
        <f t="shared" si="373"/>
        <v>对咬连体分模双颌181210</v>
      </c>
    </row>
    <row r="17304" ht="14.25" spans="9:9">
      <c r="I17304" s="3" t="str">
        <f t="shared" si="373"/>
        <v>对咬连体分模双颌181211</v>
      </c>
    </row>
    <row r="17305" ht="14.25" spans="9:9">
      <c r="I17305" s="3" t="str">
        <f t="shared" si="373"/>
        <v>对咬连体分模双颌181212</v>
      </c>
    </row>
    <row r="17306" ht="14.25" spans="9:9">
      <c r="I17306" s="3" t="str">
        <f t="shared" si="373"/>
        <v>对咬连体分模双颌181301</v>
      </c>
    </row>
    <row r="17307" ht="14.25" spans="9:9">
      <c r="I17307" s="3" t="str">
        <f t="shared" si="373"/>
        <v>对咬连体分模双颌181302</v>
      </c>
    </row>
    <row r="17308" ht="14.25" spans="9:9">
      <c r="I17308" s="3" t="str">
        <f t="shared" si="373"/>
        <v>对咬连体分模双颌181303</v>
      </c>
    </row>
    <row r="17309" ht="14.25" spans="9:9">
      <c r="I17309" s="3" t="str">
        <f t="shared" si="373"/>
        <v>对咬连体分模双颌181304</v>
      </c>
    </row>
    <row r="17310" ht="14.25" spans="9:9">
      <c r="I17310" s="3" t="str">
        <f t="shared" si="373"/>
        <v>对咬连体分模双颌181305</v>
      </c>
    </row>
    <row r="17311" ht="14.25" spans="9:9">
      <c r="I17311" s="3" t="str">
        <f t="shared" si="373"/>
        <v>对咬连体分模双颌181306</v>
      </c>
    </row>
    <row r="17312" ht="14.25" spans="9:9">
      <c r="I17312" s="3" t="str">
        <f t="shared" si="373"/>
        <v>对咬连体分模双颌181307</v>
      </c>
    </row>
    <row r="17313" ht="14.25" spans="9:9">
      <c r="I17313" s="3" t="str">
        <f t="shared" si="373"/>
        <v>对咬连体分模双颌181308</v>
      </c>
    </row>
    <row r="17314" ht="14.25" spans="9:9">
      <c r="I17314" s="3" t="str">
        <f t="shared" si="373"/>
        <v>对咬连体分模双颌181309</v>
      </c>
    </row>
    <row r="17315" ht="14.25" spans="9:9">
      <c r="I17315" s="3" t="str">
        <f t="shared" si="373"/>
        <v>对咬连体分模双颌181310</v>
      </c>
    </row>
    <row r="17316" ht="14.25" spans="9:9">
      <c r="I17316" s="3" t="str">
        <f t="shared" si="373"/>
        <v>对咬连体分模双颌181311</v>
      </c>
    </row>
    <row r="17317" ht="14.25" spans="9:9">
      <c r="I17317" s="3" t="str">
        <f t="shared" si="373"/>
        <v>对咬连体分模双颌181312</v>
      </c>
    </row>
    <row r="17318" ht="14.25" spans="9:9">
      <c r="I17318" s="3" t="str">
        <f t="shared" si="373"/>
        <v>对咬连体分模双颌181401</v>
      </c>
    </row>
    <row r="17319" ht="14.25" spans="9:9">
      <c r="I17319" s="3" t="str">
        <f t="shared" si="373"/>
        <v>对咬连体分模双颌181402</v>
      </c>
    </row>
    <row r="17320" ht="14.25" spans="9:9">
      <c r="I17320" s="3" t="str">
        <f t="shared" si="373"/>
        <v>对咬连体分模双颌181403</v>
      </c>
    </row>
    <row r="17321" ht="14.25" spans="9:9">
      <c r="I17321" s="3" t="str">
        <f t="shared" si="373"/>
        <v>对咬连体分模双颌181404</v>
      </c>
    </row>
    <row r="17322" ht="14.25" spans="9:9">
      <c r="I17322" s="3" t="str">
        <f t="shared" si="373"/>
        <v>对咬连体分模双颌181405</v>
      </c>
    </row>
    <row r="17323" ht="14.25" spans="9:9">
      <c r="I17323" s="3" t="str">
        <f t="shared" si="373"/>
        <v>对咬连体分模双颌181406</v>
      </c>
    </row>
    <row r="17324" ht="14.25" spans="9:9">
      <c r="I17324" s="3" t="str">
        <f t="shared" si="373"/>
        <v>对咬连体分模双颌181407</v>
      </c>
    </row>
    <row r="17325" ht="14.25" spans="9:9">
      <c r="I17325" s="3" t="str">
        <f t="shared" si="373"/>
        <v>对咬连体分模双颌181408</v>
      </c>
    </row>
    <row r="17326" ht="14.25" spans="9:9">
      <c r="I17326" s="3" t="str">
        <f t="shared" si="373"/>
        <v>对咬连体分模双颌181409</v>
      </c>
    </row>
    <row r="17327" ht="14.25" spans="9:9">
      <c r="I17327" s="3" t="str">
        <f t="shared" si="373"/>
        <v>对咬连体分模双颌181410</v>
      </c>
    </row>
    <row r="17328" ht="14.25" spans="9:9">
      <c r="I17328" s="3" t="str">
        <f t="shared" si="373"/>
        <v>对咬连体分模双颌181411</v>
      </c>
    </row>
    <row r="17329" ht="14.25" spans="9:9">
      <c r="I17329" s="3" t="str">
        <f t="shared" si="373"/>
        <v>对咬连体分模双颌181412</v>
      </c>
    </row>
    <row r="17330" ht="14.25" spans="9:9">
      <c r="I17330" s="3" t="str">
        <f t="shared" si="373"/>
        <v>对咬连体分模双颌181501</v>
      </c>
    </row>
    <row r="17331" ht="14.25" spans="9:9">
      <c r="I17331" s="3" t="str">
        <f t="shared" si="373"/>
        <v>对咬连体分模双颌181502</v>
      </c>
    </row>
    <row r="17332" ht="14.25" spans="9:9">
      <c r="I17332" s="3" t="str">
        <f t="shared" si="373"/>
        <v>对咬连体分模双颌181503</v>
      </c>
    </row>
    <row r="17333" ht="14.25" spans="9:9">
      <c r="I17333" s="3" t="str">
        <f t="shared" si="373"/>
        <v>对咬连体分模双颌181504</v>
      </c>
    </row>
    <row r="17334" ht="14.25" spans="9:9">
      <c r="I17334" s="3" t="str">
        <f t="shared" si="373"/>
        <v>对咬连体分模双颌181505</v>
      </c>
    </row>
    <row r="17335" ht="14.25" spans="9:9">
      <c r="I17335" s="3" t="str">
        <f t="shared" si="373"/>
        <v>对咬连体分模双颌181506</v>
      </c>
    </row>
    <row r="17336" ht="14.25" spans="9:9">
      <c r="I17336" s="3" t="str">
        <f t="shared" si="373"/>
        <v>对咬连体分模双颌181507</v>
      </c>
    </row>
    <row r="17337" ht="14.25" spans="9:9">
      <c r="I17337" s="3" t="str">
        <f t="shared" si="373"/>
        <v>对咬连体分模双颌181508</v>
      </c>
    </row>
    <row r="17338" ht="14.25" spans="9:9">
      <c r="I17338" s="3" t="str">
        <f t="shared" si="373"/>
        <v>对咬连体分模双颌181509</v>
      </c>
    </row>
    <row r="17339" ht="14.25" spans="9:9">
      <c r="I17339" s="3" t="str">
        <f t="shared" si="373"/>
        <v>对咬连体分模双颌181510</v>
      </c>
    </row>
    <row r="17340" ht="14.25" spans="9:9">
      <c r="I17340" s="3" t="str">
        <f t="shared" si="373"/>
        <v>对咬连体分模双颌181511</v>
      </c>
    </row>
    <row r="17341" ht="14.25" spans="9:9">
      <c r="I17341" s="3" t="str">
        <f t="shared" si="373"/>
        <v>对咬连体分模双颌181512</v>
      </c>
    </row>
    <row r="17342" ht="14.25" spans="9:9">
      <c r="I17342" s="3" t="str">
        <f t="shared" si="373"/>
        <v>对咬连体分模双颌181601</v>
      </c>
    </row>
    <row r="17343" ht="14.25" spans="9:9">
      <c r="I17343" s="3" t="str">
        <f t="shared" si="373"/>
        <v>对咬连体分模双颌181602</v>
      </c>
    </row>
    <row r="17344" ht="14.25" spans="9:9">
      <c r="I17344" s="3" t="str">
        <f t="shared" si="373"/>
        <v>对咬连体分模双颌181603</v>
      </c>
    </row>
    <row r="17345" ht="14.25" spans="9:9">
      <c r="I17345" s="3" t="str">
        <f t="shared" si="373"/>
        <v>对咬连体分模双颌181604</v>
      </c>
    </row>
    <row r="17346" ht="14.25" spans="9:9">
      <c r="I17346" s="3" t="str">
        <f t="shared" ref="I17346:I17409" si="374">INDEX($E$2:$E$9,INT((ROW(F17345)-1)/6492)+1)&amp;INDEX($H$2:$H$6493,MOD(ROW(E17345)-1,6492)+1)</f>
        <v>对咬连体分模双颌181605</v>
      </c>
    </row>
    <row r="17347" ht="14.25" spans="9:9">
      <c r="I17347" s="3" t="str">
        <f t="shared" si="374"/>
        <v>对咬连体分模双颌181606</v>
      </c>
    </row>
    <row r="17348" ht="14.25" spans="9:9">
      <c r="I17348" s="3" t="str">
        <f t="shared" si="374"/>
        <v>对咬连体分模双颌181607</v>
      </c>
    </row>
    <row r="17349" ht="14.25" spans="9:9">
      <c r="I17349" s="3" t="str">
        <f t="shared" si="374"/>
        <v>对咬连体分模双颌181608</v>
      </c>
    </row>
    <row r="17350" ht="14.25" spans="9:9">
      <c r="I17350" s="3" t="str">
        <f t="shared" si="374"/>
        <v>对咬连体分模双颌181609</v>
      </c>
    </row>
    <row r="17351" ht="14.25" spans="9:9">
      <c r="I17351" s="3" t="str">
        <f t="shared" si="374"/>
        <v>对咬连体分模双颌181610</v>
      </c>
    </row>
    <row r="17352" ht="14.25" spans="9:9">
      <c r="I17352" s="3" t="str">
        <f t="shared" si="374"/>
        <v>对咬连体分模双颌181611</v>
      </c>
    </row>
    <row r="17353" ht="14.25" spans="9:9">
      <c r="I17353" s="3" t="str">
        <f t="shared" si="374"/>
        <v>对咬连体分模双颌181612</v>
      </c>
    </row>
    <row r="17354" ht="14.25" spans="9:9">
      <c r="I17354" s="3" t="str">
        <f t="shared" si="374"/>
        <v>对咬连体分模双颌181701</v>
      </c>
    </row>
    <row r="17355" ht="14.25" spans="9:9">
      <c r="I17355" s="3" t="str">
        <f t="shared" si="374"/>
        <v>对咬连体分模双颌181702</v>
      </c>
    </row>
    <row r="17356" ht="14.25" spans="9:9">
      <c r="I17356" s="3" t="str">
        <f t="shared" si="374"/>
        <v>对咬连体分模双颌181703</v>
      </c>
    </row>
    <row r="17357" ht="14.25" spans="9:9">
      <c r="I17357" s="3" t="str">
        <f t="shared" si="374"/>
        <v>对咬连体分模双颌181704</v>
      </c>
    </row>
    <row r="17358" ht="14.25" spans="9:9">
      <c r="I17358" s="3" t="str">
        <f t="shared" si="374"/>
        <v>对咬连体分模双颌181705</v>
      </c>
    </row>
    <row r="17359" ht="14.25" spans="9:9">
      <c r="I17359" s="3" t="str">
        <f t="shared" si="374"/>
        <v>对咬连体分模双颌181706</v>
      </c>
    </row>
    <row r="17360" ht="14.25" spans="9:9">
      <c r="I17360" s="3" t="str">
        <f t="shared" si="374"/>
        <v>对咬连体分模双颌181707</v>
      </c>
    </row>
    <row r="17361" ht="14.25" spans="9:9">
      <c r="I17361" s="3" t="str">
        <f t="shared" si="374"/>
        <v>对咬连体分模双颌181708</v>
      </c>
    </row>
    <row r="17362" ht="14.25" spans="9:9">
      <c r="I17362" s="3" t="str">
        <f t="shared" si="374"/>
        <v>对咬连体分模双颌181709</v>
      </c>
    </row>
    <row r="17363" ht="14.25" spans="9:9">
      <c r="I17363" s="3" t="str">
        <f t="shared" si="374"/>
        <v>对咬连体分模双颌181710</v>
      </c>
    </row>
    <row r="17364" ht="14.25" spans="9:9">
      <c r="I17364" s="3" t="str">
        <f t="shared" si="374"/>
        <v>对咬连体分模双颌181711</v>
      </c>
    </row>
    <row r="17365" ht="14.25" spans="9:9">
      <c r="I17365" s="3" t="str">
        <f t="shared" si="374"/>
        <v>对咬连体分模双颌181712</v>
      </c>
    </row>
    <row r="17366" ht="14.25" spans="9:9">
      <c r="I17366" s="3" t="str">
        <f t="shared" si="374"/>
        <v>对咬连体分模双颌181801</v>
      </c>
    </row>
    <row r="17367" ht="14.25" spans="9:9">
      <c r="I17367" s="3" t="str">
        <f t="shared" si="374"/>
        <v>对咬连体分模双颌181802</v>
      </c>
    </row>
    <row r="17368" ht="14.25" spans="9:9">
      <c r="I17368" s="3" t="str">
        <f t="shared" si="374"/>
        <v>对咬连体分模双颌181803</v>
      </c>
    </row>
    <row r="17369" ht="14.25" spans="9:9">
      <c r="I17369" s="3" t="str">
        <f t="shared" si="374"/>
        <v>对咬连体分模双颌181804</v>
      </c>
    </row>
    <row r="17370" ht="14.25" spans="9:9">
      <c r="I17370" s="3" t="str">
        <f t="shared" si="374"/>
        <v>对咬连体分模双颌181805</v>
      </c>
    </row>
    <row r="17371" ht="14.25" spans="9:9">
      <c r="I17371" s="3" t="str">
        <f t="shared" si="374"/>
        <v>对咬连体分模双颌181806</v>
      </c>
    </row>
    <row r="17372" ht="14.25" spans="9:9">
      <c r="I17372" s="3" t="str">
        <f t="shared" si="374"/>
        <v>对咬连体分模双颌181807</v>
      </c>
    </row>
    <row r="17373" ht="14.25" spans="9:9">
      <c r="I17373" s="3" t="str">
        <f t="shared" si="374"/>
        <v>对咬连体分模双颌181808</v>
      </c>
    </row>
    <row r="17374" ht="14.25" spans="9:9">
      <c r="I17374" s="3" t="str">
        <f t="shared" si="374"/>
        <v>对咬连体分模双颌181809</v>
      </c>
    </row>
    <row r="17375" ht="14.25" spans="9:9">
      <c r="I17375" s="3" t="str">
        <f t="shared" si="374"/>
        <v>对咬连体分模双颌181810</v>
      </c>
    </row>
    <row r="17376" ht="14.25" spans="9:9">
      <c r="I17376" s="3" t="str">
        <f t="shared" si="374"/>
        <v>对咬连体分模双颌181811</v>
      </c>
    </row>
    <row r="17377" ht="14.25" spans="9:9">
      <c r="I17377" s="3" t="str">
        <f t="shared" si="374"/>
        <v>对咬连体分模双颌181812</v>
      </c>
    </row>
    <row r="17378" ht="14.25" spans="9:9">
      <c r="I17378" s="3" t="str">
        <f t="shared" si="374"/>
        <v>对咬连体分模双颌190501</v>
      </c>
    </row>
    <row r="17379" ht="14.25" spans="9:9">
      <c r="I17379" s="3" t="str">
        <f t="shared" si="374"/>
        <v>对咬连体分模双颌190502</v>
      </c>
    </row>
    <row r="17380" ht="14.25" spans="9:9">
      <c r="I17380" s="3" t="str">
        <f t="shared" si="374"/>
        <v>对咬连体分模双颌190503</v>
      </c>
    </row>
    <row r="17381" ht="14.25" spans="9:9">
      <c r="I17381" s="3" t="str">
        <f t="shared" si="374"/>
        <v>对咬连体分模双颌190504</v>
      </c>
    </row>
    <row r="17382" ht="14.25" spans="9:9">
      <c r="I17382" s="3" t="str">
        <f t="shared" si="374"/>
        <v>对咬连体分模双颌190505</v>
      </c>
    </row>
    <row r="17383" ht="14.25" spans="9:9">
      <c r="I17383" s="3" t="str">
        <f t="shared" si="374"/>
        <v>对咬连体分模双颌190506</v>
      </c>
    </row>
    <row r="17384" ht="14.25" spans="9:9">
      <c r="I17384" s="3" t="str">
        <f t="shared" si="374"/>
        <v>对咬连体分模双颌190507</v>
      </c>
    </row>
    <row r="17385" ht="14.25" spans="9:9">
      <c r="I17385" s="3" t="str">
        <f t="shared" si="374"/>
        <v>对咬连体分模双颌190508</v>
      </c>
    </row>
    <row r="17386" ht="14.25" spans="9:9">
      <c r="I17386" s="3" t="str">
        <f t="shared" si="374"/>
        <v>对咬连体分模双颌190509</v>
      </c>
    </row>
    <row r="17387" ht="14.25" spans="9:9">
      <c r="I17387" s="3" t="str">
        <f t="shared" si="374"/>
        <v>对咬连体分模双颌190510</v>
      </c>
    </row>
    <row r="17388" ht="14.25" spans="9:9">
      <c r="I17388" s="3" t="str">
        <f t="shared" si="374"/>
        <v>对咬连体分模双颌190511</v>
      </c>
    </row>
    <row r="17389" ht="14.25" spans="9:9">
      <c r="I17389" s="3" t="str">
        <f t="shared" si="374"/>
        <v>对咬连体分模双颌190512</v>
      </c>
    </row>
    <row r="17390" ht="14.25" spans="9:9">
      <c r="I17390" s="3" t="str">
        <f t="shared" si="374"/>
        <v>对咬连体分模双颌190601</v>
      </c>
    </row>
    <row r="17391" ht="14.25" spans="9:9">
      <c r="I17391" s="3" t="str">
        <f t="shared" si="374"/>
        <v>对咬连体分模双颌190602</v>
      </c>
    </row>
    <row r="17392" ht="14.25" spans="9:9">
      <c r="I17392" s="3" t="str">
        <f t="shared" si="374"/>
        <v>对咬连体分模双颌190603</v>
      </c>
    </row>
    <row r="17393" ht="14.25" spans="9:9">
      <c r="I17393" s="3" t="str">
        <f t="shared" si="374"/>
        <v>对咬连体分模双颌190604</v>
      </c>
    </row>
    <row r="17394" ht="14.25" spans="9:9">
      <c r="I17394" s="3" t="str">
        <f t="shared" si="374"/>
        <v>对咬连体分模双颌190605</v>
      </c>
    </row>
    <row r="17395" ht="14.25" spans="9:9">
      <c r="I17395" s="3" t="str">
        <f t="shared" si="374"/>
        <v>对咬连体分模双颌190606</v>
      </c>
    </row>
    <row r="17396" ht="14.25" spans="9:9">
      <c r="I17396" s="3" t="str">
        <f t="shared" si="374"/>
        <v>对咬连体分模双颌190607</v>
      </c>
    </row>
    <row r="17397" ht="14.25" spans="9:9">
      <c r="I17397" s="3" t="str">
        <f t="shared" si="374"/>
        <v>对咬连体分模双颌190608</v>
      </c>
    </row>
    <row r="17398" ht="14.25" spans="9:9">
      <c r="I17398" s="3" t="str">
        <f t="shared" si="374"/>
        <v>对咬连体分模双颌190609</v>
      </c>
    </row>
    <row r="17399" ht="14.25" spans="9:9">
      <c r="I17399" s="3" t="str">
        <f t="shared" si="374"/>
        <v>对咬连体分模双颌190610</v>
      </c>
    </row>
    <row r="17400" ht="14.25" spans="9:9">
      <c r="I17400" s="3" t="str">
        <f t="shared" si="374"/>
        <v>对咬连体分模双颌190611</v>
      </c>
    </row>
    <row r="17401" ht="14.25" spans="9:9">
      <c r="I17401" s="3" t="str">
        <f t="shared" si="374"/>
        <v>对咬连体分模双颌190612</v>
      </c>
    </row>
    <row r="17402" ht="14.25" spans="9:9">
      <c r="I17402" s="3" t="str">
        <f t="shared" si="374"/>
        <v>对咬连体分模双颌190701</v>
      </c>
    </row>
    <row r="17403" ht="14.25" spans="9:9">
      <c r="I17403" s="3" t="str">
        <f t="shared" si="374"/>
        <v>对咬连体分模双颌190702</v>
      </c>
    </row>
    <row r="17404" ht="14.25" spans="9:9">
      <c r="I17404" s="3" t="str">
        <f t="shared" si="374"/>
        <v>对咬连体分模双颌190703</v>
      </c>
    </row>
    <row r="17405" ht="14.25" spans="9:9">
      <c r="I17405" s="3" t="str">
        <f t="shared" si="374"/>
        <v>对咬连体分模双颌190704</v>
      </c>
    </row>
    <row r="17406" ht="14.25" spans="9:9">
      <c r="I17406" s="3" t="str">
        <f t="shared" si="374"/>
        <v>对咬连体分模双颌190705</v>
      </c>
    </row>
    <row r="17407" ht="14.25" spans="9:9">
      <c r="I17407" s="3" t="str">
        <f t="shared" si="374"/>
        <v>对咬连体分模双颌190706</v>
      </c>
    </row>
    <row r="17408" ht="14.25" spans="9:9">
      <c r="I17408" s="3" t="str">
        <f t="shared" si="374"/>
        <v>对咬连体分模双颌190707</v>
      </c>
    </row>
    <row r="17409" ht="14.25" spans="9:9">
      <c r="I17409" s="3" t="str">
        <f t="shared" si="374"/>
        <v>对咬连体分模双颌190708</v>
      </c>
    </row>
    <row r="17410" ht="14.25" spans="9:9">
      <c r="I17410" s="3" t="str">
        <f t="shared" ref="I17410:I17473" si="375">INDEX($E$2:$E$9,INT((ROW(F17409)-1)/6492)+1)&amp;INDEX($H$2:$H$6493,MOD(ROW(E17409)-1,6492)+1)</f>
        <v>对咬连体分模双颌190709</v>
      </c>
    </row>
    <row r="17411" ht="14.25" spans="9:9">
      <c r="I17411" s="3" t="str">
        <f t="shared" si="375"/>
        <v>对咬连体分模双颌190710</v>
      </c>
    </row>
    <row r="17412" ht="14.25" spans="9:9">
      <c r="I17412" s="3" t="str">
        <f t="shared" si="375"/>
        <v>对咬连体分模双颌190711</v>
      </c>
    </row>
    <row r="17413" ht="14.25" spans="9:9">
      <c r="I17413" s="3" t="str">
        <f t="shared" si="375"/>
        <v>对咬连体分模双颌190712</v>
      </c>
    </row>
    <row r="17414" ht="14.25" spans="9:9">
      <c r="I17414" s="3" t="str">
        <f t="shared" si="375"/>
        <v>对咬连体分模双颌190801</v>
      </c>
    </row>
    <row r="17415" ht="14.25" spans="9:9">
      <c r="I17415" s="3" t="str">
        <f t="shared" si="375"/>
        <v>对咬连体分模双颌190802</v>
      </c>
    </row>
    <row r="17416" ht="14.25" spans="9:9">
      <c r="I17416" s="3" t="str">
        <f t="shared" si="375"/>
        <v>对咬连体分模双颌190803</v>
      </c>
    </row>
    <row r="17417" ht="14.25" spans="9:9">
      <c r="I17417" s="3" t="str">
        <f t="shared" si="375"/>
        <v>对咬连体分模双颌190804</v>
      </c>
    </row>
    <row r="17418" ht="14.25" spans="9:9">
      <c r="I17418" s="3" t="str">
        <f t="shared" si="375"/>
        <v>对咬连体分模双颌190805</v>
      </c>
    </row>
    <row r="17419" ht="14.25" spans="9:9">
      <c r="I17419" s="3" t="str">
        <f t="shared" si="375"/>
        <v>对咬连体分模双颌190806</v>
      </c>
    </row>
    <row r="17420" ht="14.25" spans="9:9">
      <c r="I17420" s="3" t="str">
        <f t="shared" si="375"/>
        <v>对咬连体分模双颌190807</v>
      </c>
    </row>
    <row r="17421" ht="14.25" spans="9:9">
      <c r="I17421" s="3" t="str">
        <f t="shared" si="375"/>
        <v>对咬连体分模双颌190808</v>
      </c>
    </row>
    <row r="17422" ht="14.25" spans="9:9">
      <c r="I17422" s="3" t="str">
        <f t="shared" si="375"/>
        <v>对咬连体分模双颌190809</v>
      </c>
    </row>
    <row r="17423" ht="14.25" spans="9:9">
      <c r="I17423" s="3" t="str">
        <f t="shared" si="375"/>
        <v>对咬连体分模双颌190810</v>
      </c>
    </row>
    <row r="17424" ht="14.25" spans="9:9">
      <c r="I17424" s="3" t="str">
        <f t="shared" si="375"/>
        <v>对咬连体分模双颌190811</v>
      </c>
    </row>
    <row r="17425" ht="14.25" spans="9:9">
      <c r="I17425" s="3" t="str">
        <f t="shared" si="375"/>
        <v>对咬连体分模双颌190812</v>
      </c>
    </row>
    <row r="17426" ht="14.25" spans="9:9">
      <c r="I17426" s="3" t="str">
        <f t="shared" si="375"/>
        <v>对咬连体分模双颌190901</v>
      </c>
    </row>
    <row r="17427" ht="14.25" spans="9:9">
      <c r="I17427" s="3" t="str">
        <f t="shared" si="375"/>
        <v>对咬连体分模双颌190902</v>
      </c>
    </row>
    <row r="17428" ht="14.25" spans="9:9">
      <c r="I17428" s="3" t="str">
        <f t="shared" si="375"/>
        <v>对咬连体分模双颌190903</v>
      </c>
    </row>
    <row r="17429" ht="14.25" spans="9:9">
      <c r="I17429" s="3" t="str">
        <f t="shared" si="375"/>
        <v>对咬连体分模双颌190904</v>
      </c>
    </row>
    <row r="17430" ht="14.25" spans="9:9">
      <c r="I17430" s="3" t="str">
        <f t="shared" si="375"/>
        <v>对咬连体分模双颌190905</v>
      </c>
    </row>
    <row r="17431" ht="14.25" spans="9:9">
      <c r="I17431" s="3" t="str">
        <f t="shared" si="375"/>
        <v>对咬连体分模双颌190906</v>
      </c>
    </row>
    <row r="17432" ht="14.25" spans="9:9">
      <c r="I17432" s="3" t="str">
        <f t="shared" si="375"/>
        <v>对咬连体分模双颌190907</v>
      </c>
    </row>
    <row r="17433" ht="14.25" spans="9:9">
      <c r="I17433" s="3" t="str">
        <f t="shared" si="375"/>
        <v>对咬连体分模双颌190908</v>
      </c>
    </row>
    <row r="17434" ht="14.25" spans="9:9">
      <c r="I17434" s="3" t="str">
        <f t="shared" si="375"/>
        <v>对咬连体分模双颌190909</v>
      </c>
    </row>
    <row r="17435" ht="14.25" spans="9:9">
      <c r="I17435" s="3" t="str">
        <f t="shared" si="375"/>
        <v>对咬连体分模双颌190910</v>
      </c>
    </row>
    <row r="17436" ht="14.25" spans="9:9">
      <c r="I17436" s="3" t="str">
        <f t="shared" si="375"/>
        <v>对咬连体分模双颌190911</v>
      </c>
    </row>
    <row r="17437" ht="14.25" spans="9:9">
      <c r="I17437" s="3" t="str">
        <f t="shared" si="375"/>
        <v>对咬连体分模双颌190912</v>
      </c>
    </row>
    <row r="17438" ht="14.25" spans="9:9">
      <c r="I17438" s="3" t="str">
        <f t="shared" si="375"/>
        <v>对咬连体分模双颌191001</v>
      </c>
    </row>
    <row r="17439" ht="14.25" spans="9:9">
      <c r="I17439" s="3" t="str">
        <f t="shared" si="375"/>
        <v>对咬连体分模双颌191002</v>
      </c>
    </row>
    <row r="17440" ht="14.25" spans="9:9">
      <c r="I17440" s="3" t="str">
        <f t="shared" si="375"/>
        <v>对咬连体分模双颌191003</v>
      </c>
    </row>
    <row r="17441" ht="14.25" spans="9:9">
      <c r="I17441" s="3" t="str">
        <f t="shared" si="375"/>
        <v>对咬连体分模双颌191004</v>
      </c>
    </row>
    <row r="17442" ht="14.25" spans="9:9">
      <c r="I17442" s="3" t="str">
        <f t="shared" si="375"/>
        <v>对咬连体分模双颌191005</v>
      </c>
    </row>
    <row r="17443" ht="14.25" spans="9:9">
      <c r="I17443" s="3" t="str">
        <f t="shared" si="375"/>
        <v>对咬连体分模双颌191006</v>
      </c>
    </row>
    <row r="17444" ht="14.25" spans="9:9">
      <c r="I17444" s="3" t="str">
        <f t="shared" si="375"/>
        <v>对咬连体分模双颌191007</v>
      </c>
    </row>
    <row r="17445" ht="14.25" spans="9:9">
      <c r="I17445" s="3" t="str">
        <f t="shared" si="375"/>
        <v>对咬连体分模双颌191008</v>
      </c>
    </row>
    <row r="17446" ht="14.25" spans="9:9">
      <c r="I17446" s="3" t="str">
        <f t="shared" si="375"/>
        <v>对咬连体分模双颌191009</v>
      </c>
    </row>
    <row r="17447" ht="14.25" spans="9:9">
      <c r="I17447" s="3" t="str">
        <f t="shared" si="375"/>
        <v>对咬连体分模双颌191010</v>
      </c>
    </row>
    <row r="17448" ht="14.25" spans="9:9">
      <c r="I17448" s="3" t="str">
        <f t="shared" si="375"/>
        <v>对咬连体分模双颌191011</v>
      </c>
    </row>
    <row r="17449" ht="14.25" spans="9:9">
      <c r="I17449" s="3" t="str">
        <f t="shared" si="375"/>
        <v>对咬连体分模双颌191012</v>
      </c>
    </row>
    <row r="17450" ht="14.25" spans="9:9">
      <c r="I17450" s="3" t="str">
        <f t="shared" si="375"/>
        <v>对咬连体分模双颌191101</v>
      </c>
    </row>
    <row r="17451" ht="14.25" spans="9:9">
      <c r="I17451" s="3" t="str">
        <f t="shared" si="375"/>
        <v>对咬连体分模双颌191102</v>
      </c>
    </row>
    <row r="17452" ht="14.25" spans="9:9">
      <c r="I17452" s="3" t="str">
        <f t="shared" si="375"/>
        <v>对咬连体分模双颌191103</v>
      </c>
    </row>
    <row r="17453" ht="14.25" spans="9:9">
      <c r="I17453" s="3" t="str">
        <f t="shared" si="375"/>
        <v>对咬连体分模双颌191104</v>
      </c>
    </row>
    <row r="17454" ht="14.25" spans="9:9">
      <c r="I17454" s="3" t="str">
        <f t="shared" si="375"/>
        <v>对咬连体分模双颌191105</v>
      </c>
    </row>
    <row r="17455" ht="14.25" spans="9:9">
      <c r="I17455" s="3" t="str">
        <f t="shared" si="375"/>
        <v>对咬连体分模双颌191106</v>
      </c>
    </row>
    <row r="17456" ht="14.25" spans="9:9">
      <c r="I17456" s="3" t="str">
        <f t="shared" si="375"/>
        <v>对咬连体分模双颌191107</v>
      </c>
    </row>
    <row r="17457" ht="14.25" spans="9:9">
      <c r="I17457" s="3" t="str">
        <f t="shared" si="375"/>
        <v>对咬连体分模双颌191108</v>
      </c>
    </row>
    <row r="17458" ht="14.25" spans="9:9">
      <c r="I17458" s="3" t="str">
        <f t="shared" si="375"/>
        <v>对咬连体分模双颌191109</v>
      </c>
    </row>
    <row r="17459" ht="14.25" spans="9:9">
      <c r="I17459" s="3" t="str">
        <f t="shared" si="375"/>
        <v>对咬连体分模双颌191110</v>
      </c>
    </row>
    <row r="17460" ht="14.25" spans="9:9">
      <c r="I17460" s="3" t="str">
        <f t="shared" si="375"/>
        <v>对咬连体分模双颌191111</v>
      </c>
    </row>
    <row r="17461" ht="14.25" spans="9:9">
      <c r="I17461" s="3" t="str">
        <f t="shared" si="375"/>
        <v>对咬连体分模双颌191112</v>
      </c>
    </row>
    <row r="17462" ht="14.25" spans="9:9">
      <c r="I17462" s="3" t="str">
        <f t="shared" si="375"/>
        <v>对咬连体分模双颌191201</v>
      </c>
    </row>
    <row r="17463" ht="14.25" spans="9:9">
      <c r="I17463" s="3" t="str">
        <f t="shared" si="375"/>
        <v>对咬连体分模双颌191202</v>
      </c>
    </row>
    <row r="17464" ht="14.25" spans="9:9">
      <c r="I17464" s="3" t="str">
        <f t="shared" si="375"/>
        <v>对咬连体分模双颌191203</v>
      </c>
    </row>
    <row r="17465" ht="14.25" spans="9:9">
      <c r="I17465" s="3" t="str">
        <f t="shared" si="375"/>
        <v>对咬连体分模双颌191204</v>
      </c>
    </row>
    <row r="17466" ht="14.25" spans="9:9">
      <c r="I17466" s="3" t="str">
        <f t="shared" si="375"/>
        <v>对咬连体分模双颌191205</v>
      </c>
    </row>
    <row r="17467" ht="14.25" spans="9:9">
      <c r="I17467" s="3" t="str">
        <f t="shared" si="375"/>
        <v>对咬连体分模双颌191206</v>
      </c>
    </row>
    <row r="17468" ht="14.25" spans="9:9">
      <c r="I17468" s="3" t="str">
        <f t="shared" si="375"/>
        <v>对咬连体分模双颌191207</v>
      </c>
    </row>
    <row r="17469" ht="14.25" spans="9:9">
      <c r="I17469" s="3" t="str">
        <f t="shared" si="375"/>
        <v>对咬连体分模双颌191208</v>
      </c>
    </row>
    <row r="17470" ht="14.25" spans="9:9">
      <c r="I17470" s="3" t="str">
        <f t="shared" si="375"/>
        <v>对咬连体分模双颌191209</v>
      </c>
    </row>
    <row r="17471" ht="14.25" spans="9:9">
      <c r="I17471" s="3" t="str">
        <f t="shared" si="375"/>
        <v>对咬连体分模双颌191210</v>
      </c>
    </row>
    <row r="17472" ht="14.25" spans="9:9">
      <c r="I17472" s="3" t="str">
        <f t="shared" si="375"/>
        <v>对咬连体分模双颌191211</v>
      </c>
    </row>
    <row r="17473" ht="14.25" spans="9:9">
      <c r="I17473" s="3" t="str">
        <f t="shared" si="375"/>
        <v>对咬连体分模双颌191212</v>
      </c>
    </row>
    <row r="17474" ht="14.25" spans="9:9">
      <c r="I17474" s="3" t="str">
        <f t="shared" ref="I17474:I17537" si="376">INDEX($E$2:$E$9,INT((ROW(F17473)-1)/6492)+1)&amp;INDEX($H$2:$H$6493,MOD(ROW(E17473)-1,6492)+1)</f>
        <v>对咬连体分模双颌191301</v>
      </c>
    </row>
    <row r="17475" ht="14.25" spans="9:9">
      <c r="I17475" s="3" t="str">
        <f t="shared" si="376"/>
        <v>对咬连体分模双颌191302</v>
      </c>
    </row>
    <row r="17476" ht="14.25" spans="9:9">
      <c r="I17476" s="3" t="str">
        <f t="shared" si="376"/>
        <v>对咬连体分模双颌191303</v>
      </c>
    </row>
    <row r="17477" ht="14.25" spans="9:9">
      <c r="I17477" s="3" t="str">
        <f t="shared" si="376"/>
        <v>对咬连体分模双颌191304</v>
      </c>
    </row>
    <row r="17478" ht="14.25" spans="9:9">
      <c r="I17478" s="3" t="str">
        <f t="shared" si="376"/>
        <v>对咬连体分模双颌191305</v>
      </c>
    </row>
    <row r="17479" ht="14.25" spans="9:9">
      <c r="I17479" s="3" t="str">
        <f t="shared" si="376"/>
        <v>对咬连体分模双颌191306</v>
      </c>
    </row>
    <row r="17480" ht="14.25" spans="9:9">
      <c r="I17480" s="3" t="str">
        <f t="shared" si="376"/>
        <v>对咬连体分模双颌191307</v>
      </c>
    </row>
    <row r="17481" ht="14.25" spans="9:9">
      <c r="I17481" s="3" t="str">
        <f t="shared" si="376"/>
        <v>对咬连体分模双颌191308</v>
      </c>
    </row>
    <row r="17482" ht="14.25" spans="9:9">
      <c r="I17482" s="3" t="str">
        <f t="shared" si="376"/>
        <v>对咬连体分模双颌191309</v>
      </c>
    </row>
    <row r="17483" ht="14.25" spans="9:9">
      <c r="I17483" s="3" t="str">
        <f t="shared" si="376"/>
        <v>对咬连体分模双颌191310</v>
      </c>
    </row>
    <row r="17484" ht="14.25" spans="9:9">
      <c r="I17484" s="3" t="str">
        <f t="shared" si="376"/>
        <v>对咬连体分模双颌191311</v>
      </c>
    </row>
    <row r="17485" ht="14.25" spans="9:9">
      <c r="I17485" s="3" t="str">
        <f t="shared" si="376"/>
        <v>对咬连体分模双颌191312</v>
      </c>
    </row>
    <row r="17486" ht="14.25" spans="9:9">
      <c r="I17486" s="3" t="str">
        <f t="shared" si="376"/>
        <v>对咬连体分模双颌191401</v>
      </c>
    </row>
    <row r="17487" ht="14.25" spans="9:9">
      <c r="I17487" s="3" t="str">
        <f t="shared" si="376"/>
        <v>对咬连体分模双颌191402</v>
      </c>
    </row>
    <row r="17488" ht="14.25" spans="9:9">
      <c r="I17488" s="3" t="str">
        <f t="shared" si="376"/>
        <v>对咬连体分模双颌191403</v>
      </c>
    </row>
    <row r="17489" ht="14.25" spans="9:9">
      <c r="I17489" s="3" t="str">
        <f t="shared" si="376"/>
        <v>对咬连体分模双颌191404</v>
      </c>
    </row>
    <row r="17490" ht="14.25" spans="9:9">
      <c r="I17490" s="3" t="str">
        <f t="shared" si="376"/>
        <v>对咬连体分模双颌191405</v>
      </c>
    </row>
    <row r="17491" ht="14.25" spans="9:9">
      <c r="I17491" s="3" t="str">
        <f t="shared" si="376"/>
        <v>对咬连体分模双颌191406</v>
      </c>
    </row>
    <row r="17492" ht="14.25" spans="9:9">
      <c r="I17492" s="3" t="str">
        <f t="shared" si="376"/>
        <v>对咬连体分模双颌191407</v>
      </c>
    </row>
    <row r="17493" ht="14.25" spans="9:9">
      <c r="I17493" s="3" t="str">
        <f t="shared" si="376"/>
        <v>对咬连体分模双颌191408</v>
      </c>
    </row>
    <row r="17494" ht="14.25" spans="9:9">
      <c r="I17494" s="3" t="str">
        <f t="shared" si="376"/>
        <v>对咬连体分模双颌191409</v>
      </c>
    </row>
    <row r="17495" ht="14.25" spans="9:9">
      <c r="I17495" s="3" t="str">
        <f t="shared" si="376"/>
        <v>对咬连体分模双颌191410</v>
      </c>
    </row>
    <row r="17496" ht="14.25" spans="9:9">
      <c r="I17496" s="3" t="str">
        <f t="shared" si="376"/>
        <v>对咬连体分模双颌191411</v>
      </c>
    </row>
    <row r="17497" ht="14.25" spans="9:9">
      <c r="I17497" s="3" t="str">
        <f t="shared" si="376"/>
        <v>对咬连体分模双颌191412</v>
      </c>
    </row>
    <row r="17498" ht="14.25" spans="9:9">
      <c r="I17498" s="3" t="str">
        <f t="shared" si="376"/>
        <v>对咬连体分模双颌191501</v>
      </c>
    </row>
    <row r="17499" ht="14.25" spans="9:9">
      <c r="I17499" s="3" t="str">
        <f t="shared" si="376"/>
        <v>对咬连体分模双颌191502</v>
      </c>
    </row>
    <row r="17500" ht="14.25" spans="9:9">
      <c r="I17500" s="3" t="str">
        <f t="shared" si="376"/>
        <v>对咬连体分模双颌191503</v>
      </c>
    </row>
    <row r="17501" ht="14.25" spans="9:9">
      <c r="I17501" s="3" t="str">
        <f t="shared" si="376"/>
        <v>对咬连体分模双颌191504</v>
      </c>
    </row>
    <row r="17502" ht="14.25" spans="9:9">
      <c r="I17502" s="3" t="str">
        <f t="shared" si="376"/>
        <v>对咬连体分模双颌191505</v>
      </c>
    </row>
    <row r="17503" ht="14.25" spans="9:9">
      <c r="I17503" s="3" t="str">
        <f t="shared" si="376"/>
        <v>对咬连体分模双颌191506</v>
      </c>
    </row>
    <row r="17504" ht="14.25" spans="9:9">
      <c r="I17504" s="3" t="str">
        <f t="shared" si="376"/>
        <v>对咬连体分模双颌191507</v>
      </c>
    </row>
    <row r="17505" ht="14.25" spans="9:9">
      <c r="I17505" s="3" t="str">
        <f t="shared" si="376"/>
        <v>对咬连体分模双颌191508</v>
      </c>
    </row>
    <row r="17506" ht="14.25" spans="9:9">
      <c r="I17506" s="3" t="str">
        <f t="shared" si="376"/>
        <v>对咬连体分模双颌191509</v>
      </c>
    </row>
    <row r="17507" ht="14.25" spans="9:9">
      <c r="I17507" s="3" t="str">
        <f t="shared" si="376"/>
        <v>对咬连体分模双颌191510</v>
      </c>
    </row>
    <row r="17508" ht="14.25" spans="9:9">
      <c r="I17508" s="3" t="str">
        <f t="shared" si="376"/>
        <v>对咬连体分模双颌191511</v>
      </c>
    </row>
    <row r="17509" ht="14.25" spans="9:9">
      <c r="I17509" s="3" t="str">
        <f t="shared" si="376"/>
        <v>对咬连体分模双颌191512</v>
      </c>
    </row>
    <row r="17510" ht="14.25" spans="9:9">
      <c r="I17510" s="3" t="str">
        <f t="shared" si="376"/>
        <v>对咬连体分模双颌191601</v>
      </c>
    </row>
    <row r="17511" ht="14.25" spans="9:9">
      <c r="I17511" s="3" t="str">
        <f t="shared" si="376"/>
        <v>对咬连体分模双颌191602</v>
      </c>
    </row>
    <row r="17512" ht="14.25" spans="9:9">
      <c r="I17512" s="3" t="str">
        <f t="shared" si="376"/>
        <v>对咬连体分模双颌191603</v>
      </c>
    </row>
    <row r="17513" ht="14.25" spans="9:9">
      <c r="I17513" s="3" t="str">
        <f t="shared" si="376"/>
        <v>对咬连体分模双颌191604</v>
      </c>
    </row>
    <row r="17514" ht="14.25" spans="9:9">
      <c r="I17514" s="3" t="str">
        <f t="shared" si="376"/>
        <v>对咬连体分模双颌191605</v>
      </c>
    </row>
    <row r="17515" ht="14.25" spans="9:9">
      <c r="I17515" s="3" t="str">
        <f t="shared" si="376"/>
        <v>对咬连体分模双颌191606</v>
      </c>
    </row>
    <row r="17516" ht="14.25" spans="9:9">
      <c r="I17516" s="3" t="str">
        <f t="shared" si="376"/>
        <v>对咬连体分模双颌191607</v>
      </c>
    </row>
    <row r="17517" ht="14.25" spans="9:9">
      <c r="I17517" s="3" t="str">
        <f t="shared" si="376"/>
        <v>对咬连体分模双颌191608</v>
      </c>
    </row>
    <row r="17518" ht="14.25" spans="9:9">
      <c r="I17518" s="3" t="str">
        <f t="shared" si="376"/>
        <v>对咬连体分模双颌191609</v>
      </c>
    </row>
    <row r="17519" ht="14.25" spans="9:9">
      <c r="I17519" s="3" t="str">
        <f t="shared" si="376"/>
        <v>对咬连体分模双颌191610</v>
      </c>
    </row>
    <row r="17520" ht="14.25" spans="9:9">
      <c r="I17520" s="3" t="str">
        <f t="shared" si="376"/>
        <v>对咬连体分模双颌191611</v>
      </c>
    </row>
    <row r="17521" ht="14.25" spans="9:9">
      <c r="I17521" s="3" t="str">
        <f t="shared" si="376"/>
        <v>对咬连体分模双颌191612</v>
      </c>
    </row>
    <row r="17522" ht="14.25" spans="9:9">
      <c r="I17522" s="3" t="str">
        <f t="shared" si="376"/>
        <v>对咬连体分模双颌191701</v>
      </c>
    </row>
    <row r="17523" ht="14.25" spans="9:9">
      <c r="I17523" s="3" t="str">
        <f t="shared" si="376"/>
        <v>对咬连体分模双颌191702</v>
      </c>
    </row>
    <row r="17524" ht="14.25" spans="9:9">
      <c r="I17524" s="3" t="str">
        <f t="shared" si="376"/>
        <v>对咬连体分模双颌191703</v>
      </c>
    </row>
    <row r="17525" ht="14.25" spans="9:9">
      <c r="I17525" s="3" t="str">
        <f t="shared" si="376"/>
        <v>对咬连体分模双颌191704</v>
      </c>
    </row>
    <row r="17526" ht="14.25" spans="9:9">
      <c r="I17526" s="3" t="str">
        <f t="shared" si="376"/>
        <v>对咬连体分模双颌191705</v>
      </c>
    </row>
    <row r="17527" ht="14.25" spans="9:9">
      <c r="I17527" s="3" t="str">
        <f t="shared" si="376"/>
        <v>对咬连体分模双颌191706</v>
      </c>
    </row>
    <row r="17528" ht="14.25" spans="9:9">
      <c r="I17528" s="3" t="str">
        <f t="shared" si="376"/>
        <v>对咬连体分模双颌191707</v>
      </c>
    </row>
    <row r="17529" ht="14.25" spans="9:9">
      <c r="I17529" s="3" t="str">
        <f t="shared" si="376"/>
        <v>对咬连体分模双颌191708</v>
      </c>
    </row>
    <row r="17530" ht="14.25" spans="9:9">
      <c r="I17530" s="3" t="str">
        <f t="shared" si="376"/>
        <v>对咬连体分模双颌191709</v>
      </c>
    </row>
    <row r="17531" ht="14.25" spans="9:9">
      <c r="I17531" s="3" t="str">
        <f t="shared" si="376"/>
        <v>对咬连体分模双颌191710</v>
      </c>
    </row>
    <row r="17532" ht="14.25" spans="9:9">
      <c r="I17532" s="3" t="str">
        <f t="shared" si="376"/>
        <v>对咬连体分模双颌191711</v>
      </c>
    </row>
    <row r="17533" ht="14.25" spans="9:9">
      <c r="I17533" s="3" t="str">
        <f t="shared" si="376"/>
        <v>对咬连体分模双颌191712</v>
      </c>
    </row>
    <row r="17534" ht="14.25" spans="9:9">
      <c r="I17534" s="3" t="str">
        <f t="shared" si="376"/>
        <v>对咬连体分模双颌191801</v>
      </c>
    </row>
    <row r="17535" ht="14.25" spans="9:9">
      <c r="I17535" s="3" t="str">
        <f t="shared" si="376"/>
        <v>对咬连体分模双颌191802</v>
      </c>
    </row>
    <row r="17536" ht="14.25" spans="9:9">
      <c r="I17536" s="3" t="str">
        <f t="shared" si="376"/>
        <v>对咬连体分模双颌191803</v>
      </c>
    </row>
    <row r="17537" ht="14.25" spans="9:9">
      <c r="I17537" s="3" t="str">
        <f t="shared" si="376"/>
        <v>对咬连体分模双颌191804</v>
      </c>
    </row>
    <row r="17538" ht="14.25" spans="9:9">
      <c r="I17538" s="3" t="str">
        <f t="shared" ref="I17538:I17601" si="377">INDEX($E$2:$E$9,INT((ROW(F17537)-1)/6492)+1)&amp;INDEX($H$2:$H$6493,MOD(ROW(E17537)-1,6492)+1)</f>
        <v>对咬连体分模双颌191805</v>
      </c>
    </row>
    <row r="17539" ht="14.25" spans="9:9">
      <c r="I17539" s="3" t="str">
        <f t="shared" si="377"/>
        <v>对咬连体分模双颌191806</v>
      </c>
    </row>
    <row r="17540" ht="14.25" spans="9:9">
      <c r="I17540" s="3" t="str">
        <f t="shared" si="377"/>
        <v>对咬连体分模双颌191807</v>
      </c>
    </row>
    <row r="17541" ht="14.25" spans="9:9">
      <c r="I17541" s="3" t="str">
        <f t="shared" si="377"/>
        <v>对咬连体分模双颌191808</v>
      </c>
    </row>
    <row r="17542" ht="14.25" spans="9:9">
      <c r="I17542" s="3" t="str">
        <f t="shared" si="377"/>
        <v>对咬连体分模双颌191809</v>
      </c>
    </row>
    <row r="17543" ht="14.25" spans="9:9">
      <c r="I17543" s="3" t="str">
        <f t="shared" si="377"/>
        <v>对咬连体分模双颌191810</v>
      </c>
    </row>
    <row r="17544" ht="14.25" spans="9:9">
      <c r="I17544" s="3" t="str">
        <f t="shared" si="377"/>
        <v>对咬连体分模双颌191811</v>
      </c>
    </row>
    <row r="17545" ht="14.25" spans="9:9">
      <c r="I17545" s="3" t="str">
        <f t="shared" si="377"/>
        <v>对咬连体分模双颌191812</v>
      </c>
    </row>
    <row r="17546" ht="14.25" spans="9:9">
      <c r="I17546" s="3" t="str">
        <f t="shared" si="377"/>
        <v>对咬连体分模双颌200501</v>
      </c>
    </row>
    <row r="17547" ht="14.25" spans="9:9">
      <c r="I17547" s="3" t="str">
        <f t="shared" si="377"/>
        <v>对咬连体分模双颌200502</v>
      </c>
    </row>
    <row r="17548" ht="14.25" spans="9:9">
      <c r="I17548" s="3" t="str">
        <f t="shared" si="377"/>
        <v>对咬连体分模双颌200503</v>
      </c>
    </row>
    <row r="17549" ht="14.25" spans="9:9">
      <c r="I17549" s="3" t="str">
        <f t="shared" si="377"/>
        <v>对咬连体分模双颌200504</v>
      </c>
    </row>
    <row r="17550" ht="14.25" spans="9:9">
      <c r="I17550" s="3" t="str">
        <f t="shared" si="377"/>
        <v>对咬连体分模双颌200505</v>
      </c>
    </row>
    <row r="17551" ht="14.25" spans="9:9">
      <c r="I17551" s="3" t="str">
        <f t="shared" si="377"/>
        <v>对咬连体分模双颌200506</v>
      </c>
    </row>
    <row r="17552" ht="14.25" spans="9:9">
      <c r="I17552" s="3" t="str">
        <f t="shared" si="377"/>
        <v>对咬连体分模双颌200507</v>
      </c>
    </row>
    <row r="17553" ht="14.25" spans="9:9">
      <c r="I17553" s="3" t="str">
        <f t="shared" si="377"/>
        <v>对咬连体分模双颌200508</v>
      </c>
    </row>
    <row r="17554" ht="14.25" spans="9:9">
      <c r="I17554" s="3" t="str">
        <f t="shared" si="377"/>
        <v>对咬连体分模双颌200509</v>
      </c>
    </row>
    <row r="17555" ht="14.25" spans="9:9">
      <c r="I17555" s="3" t="str">
        <f t="shared" si="377"/>
        <v>对咬连体分模双颌200510</v>
      </c>
    </row>
    <row r="17556" ht="14.25" spans="9:9">
      <c r="I17556" s="3" t="str">
        <f t="shared" si="377"/>
        <v>对咬连体分模双颌200511</v>
      </c>
    </row>
    <row r="17557" ht="14.25" spans="9:9">
      <c r="I17557" s="3" t="str">
        <f t="shared" si="377"/>
        <v>对咬连体分模双颌200512</v>
      </c>
    </row>
    <row r="17558" ht="14.25" spans="9:9">
      <c r="I17558" s="3" t="str">
        <f t="shared" si="377"/>
        <v>对咬连体分模双颌200601</v>
      </c>
    </row>
    <row r="17559" ht="14.25" spans="9:9">
      <c r="I17559" s="3" t="str">
        <f t="shared" si="377"/>
        <v>对咬连体分模双颌200602</v>
      </c>
    </row>
    <row r="17560" ht="14.25" spans="9:9">
      <c r="I17560" s="3" t="str">
        <f t="shared" si="377"/>
        <v>对咬连体分模双颌200603</v>
      </c>
    </row>
    <row r="17561" ht="14.25" spans="9:9">
      <c r="I17561" s="3" t="str">
        <f t="shared" si="377"/>
        <v>对咬连体分模双颌200604</v>
      </c>
    </row>
    <row r="17562" ht="14.25" spans="9:9">
      <c r="I17562" s="3" t="str">
        <f t="shared" si="377"/>
        <v>对咬连体分模双颌200605</v>
      </c>
    </row>
    <row r="17563" ht="14.25" spans="9:9">
      <c r="I17563" s="3" t="str">
        <f t="shared" si="377"/>
        <v>对咬连体分模双颌200606</v>
      </c>
    </row>
    <row r="17564" ht="14.25" spans="9:9">
      <c r="I17564" s="3" t="str">
        <f t="shared" si="377"/>
        <v>对咬连体分模双颌200607</v>
      </c>
    </row>
    <row r="17565" ht="14.25" spans="9:9">
      <c r="I17565" s="3" t="str">
        <f t="shared" si="377"/>
        <v>对咬连体分模双颌200608</v>
      </c>
    </row>
    <row r="17566" ht="14.25" spans="9:9">
      <c r="I17566" s="3" t="str">
        <f t="shared" si="377"/>
        <v>对咬连体分模双颌200609</v>
      </c>
    </row>
    <row r="17567" ht="14.25" spans="9:9">
      <c r="I17567" s="3" t="str">
        <f t="shared" si="377"/>
        <v>对咬连体分模双颌200610</v>
      </c>
    </row>
    <row r="17568" ht="14.25" spans="9:9">
      <c r="I17568" s="3" t="str">
        <f t="shared" si="377"/>
        <v>对咬连体分模双颌200611</v>
      </c>
    </row>
    <row r="17569" ht="14.25" spans="9:9">
      <c r="I17569" s="3" t="str">
        <f t="shared" si="377"/>
        <v>对咬连体分模双颌200612</v>
      </c>
    </row>
    <row r="17570" ht="14.25" spans="9:9">
      <c r="I17570" s="3" t="str">
        <f t="shared" si="377"/>
        <v>对咬连体分模双颌200701</v>
      </c>
    </row>
    <row r="17571" ht="14.25" spans="9:9">
      <c r="I17571" s="3" t="str">
        <f t="shared" si="377"/>
        <v>对咬连体分模双颌200702</v>
      </c>
    </row>
    <row r="17572" ht="14.25" spans="9:9">
      <c r="I17572" s="3" t="str">
        <f t="shared" si="377"/>
        <v>对咬连体分模双颌200703</v>
      </c>
    </row>
    <row r="17573" ht="14.25" spans="9:9">
      <c r="I17573" s="3" t="str">
        <f t="shared" si="377"/>
        <v>对咬连体分模双颌200704</v>
      </c>
    </row>
    <row r="17574" ht="14.25" spans="9:9">
      <c r="I17574" s="3" t="str">
        <f t="shared" si="377"/>
        <v>对咬连体分模双颌200705</v>
      </c>
    </row>
    <row r="17575" ht="14.25" spans="9:9">
      <c r="I17575" s="3" t="str">
        <f t="shared" si="377"/>
        <v>对咬连体分模双颌200706</v>
      </c>
    </row>
    <row r="17576" ht="14.25" spans="9:9">
      <c r="I17576" s="3" t="str">
        <f t="shared" si="377"/>
        <v>对咬连体分模双颌200707</v>
      </c>
    </row>
    <row r="17577" ht="14.25" spans="9:9">
      <c r="I17577" s="3" t="str">
        <f t="shared" si="377"/>
        <v>对咬连体分模双颌200708</v>
      </c>
    </row>
    <row r="17578" ht="14.25" spans="9:9">
      <c r="I17578" s="3" t="str">
        <f t="shared" si="377"/>
        <v>对咬连体分模双颌200709</v>
      </c>
    </row>
    <row r="17579" ht="14.25" spans="9:9">
      <c r="I17579" s="3" t="str">
        <f t="shared" si="377"/>
        <v>对咬连体分模双颌200710</v>
      </c>
    </row>
    <row r="17580" ht="14.25" spans="9:9">
      <c r="I17580" s="3" t="str">
        <f t="shared" si="377"/>
        <v>对咬连体分模双颌200711</v>
      </c>
    </row>
    <row r="17581" ht="14.25" spans="9:9">
      <c r="I17581" s="3" t="str">
        <f t="shared" si="377"/>
        <v>对咬连体分模双颌200712</v>
      </c>
    </row>
    <row r="17582" ht="14.25" spans="9:9">
      <c r="I17582" s="3" t="str">
        <f t="shared" si="377"/>
        <v>对咬连体分模双颌200801</v>
      </c>
    </row>
    <row r="17583" ht="14.25" spans="9:9">
      <c r="I17583" s="3" t="str">
        <f t="shared" si="377"/>
        <v>对咬连体分模双颌200802</v>
      </c>
    </row>
    <row r="17584" ht="14.25" spans="9:9">
      <c r="I17584" s="3" t="str">
        <f t="shared" si="377"/>
        <v>对咬连体分模双颌200803</v>
      </c>
    </row>
    <row r="17585" ht="14.25" spans="9:9">
      <c r="I17585" s="3" t="str">
        <f t="shared" si="377"/>
        <v>对咬连体分模双颌200804</v>
      </c>
    </row>
    <row r="17586" ht="14.25" spans="9:9">
      <c r="I17586" s="3" t="str">
        <f t="shared" si="377"/>
        <v>对咬连体分模双颌200805</v>
      </c>
    </row>
    <row r="17587" ht="14.25" spans="9:9">
      <c r="I17587" s="3" t="str">
        <f t="shared" si="377"/>
        <v>对咬连体分模双颌200806</v>
      </c>
    </row>
    <row r="17588" ht="14.25" spans="9:9">
      <c r="I17588" s="3" t="str">
        <f t="shared" si="377"/>
        <v>对咬连体分模双颌200807</v>
      </c>
    </row>
    <row r="17589" ht="14.25" spans="9:9">
      <c r="I17589" s="3" t="str">
        <f t="shared" si="377"/>
        <v>对咬连体分模双颌200808</v>
      </c>
    </row>
    <row r="17590" ht="14.25" spans="9:9">
      <c r="I17590" s="3" t="str">
        <f t="shared" si="377"/>
        <v>对咬连体分模双颌200809</v>
      </c>
    </row>
    <row r="17591" ht="14.25" spans="9:9">
      <c r="I17591" s="3" t="str">
        <f t="shared" si="377"/>
        <v>对咬连体分模双颌200810</v>
      </c>
    </row>
    <row r="17592" ht="14.25" spans="9:9">
      <c r="I17592" s="3" t="str">
        <f t="shared" si="377"/>
        <v>对咬连体分模双颌200811</v>
      </c>
    </row>
    <row r="17593" ht="14.25" spans="9:9">
      <c r="I17593" s="3" t="str">
        <f t="shared" si="377"/>
        <v>对咬连体分模双颌200812</v>
      </c>
    </row>
    <row r="17594" ht="14.25" spans="9:9">
      <c r="I17594" s="3" t="str">
        <f t="shared" si="377"/>
        <v>对咬连体分模双颌200901</v>
      </c>
    </row>
    <row r="17595" ht="14.25" spans="9:9">
      <c r="I17595" s="3" t="str">
        <f t="shared" si="377"/>
        <v>对咬连体分模双颌200902</v>
      </c>
    </row>
    <row r="17596" ht="14.25" spans="9:9">
      <c r="I17596" s="3" t="str">
        <f t="shared" si="377"/>
        <v>对咬连体分模双颌200903</v>
      </c>
    </row>
    <row r="17597" ht="14.25" spans="9:9">
      <c r="I17597" s="3" t="str">
        <f t="shared" si="377"/>
        <v>对咬连体分模双颌200904</v>
      </c>
    </row>
    <row r="17598" ht="14.25" spans="9:9">
      <c r="I17598" s="3" t="str">
        <f t="shared" si="377"/>
        <v>对咬连体分模双颌200905</v>
      </c>
    </row>
    <row r="17599" ht="14.25" spans="9:9">
      <c r="I17599" s="3" t="str">
        <f t="shared" si="377"/>
        <v>对咬连体分模双颌200906</v>
      </c>
    </row>
    <row r="17600" ht="14.25" spans="9:9">
      <c r="I17600" s="3" t="str">
        <f t="shared" si="377"/>
        <v>对咬连体分模双颌200907</v>
      </c>
    </row>
    <row r="17601" ht="14.25" spans="9:9">
      <c r="I17601" s="3" t="str">
        <f t="shared" si="377"/>
        <v>对咬连体分模双颌200908</v>
      </c>
    </row>
    <row r="17602" ht="14.25" spans="9:9">
      <c r="I17602" s="3" t="str">
        <f t="shared" ref="I17602:I17665" si="378">INDEX($E$2:$E$9,INT((ROW(F17601)-1)/6492)+1)&amp;INDEX($H$2:$H$6493,MOD(ROW(E17601)-1,6492)+1)</f>
        <v>对咬连体分模双颌200909</v>
      </c>
    </row>
    <row r="17603" ht="14.25" spans="9:9">
      <c r="I17603" s="3" t="str">
        <f t="shared" si="378"/>
        <v>对咬连体分模双颌200910</v>
      </c>
    </row>
    <row r="17604" ht="14.25" spans="9:9">
      <c r="I17604" s="3" t="str">
        <f t="shared" si="378"/>
        <v>对咬连体分模双颌200911</v>
      </c>
    </row>
    <row r="17605" ht="14.25" spans="9:9">
      <c r="I17605" s="3" t="str">
        <f t="shared" si="378"/>
        <v>对咬连体分模双颌200912</v>
      </c>
    </row>
    <row r="17606" ht="14.25" spans="9:9">
      <c r="I17606" s="3" t="str">
        <f t="shared" si="378"/>
        <v>对咬连体分模双颌201001</v>
      </c>
    </row>
    <row r="17607" ht="14.25" spans="9:9">
      <c r="I17607" s="3" t="str">
        <f t="shared" si="378"/>
        <v>对咬连体分模双颌201002</v>
      </c>
    </row>
    <row r="17608" ht="14.25" spans="9:9">
      <c r="I17608" s="3" t="str">
        <f t="shared" si="378"/>
        <v>对咬连体分模双颌201003</v>
      </c>
    </row>
    <row r="17609" ht="14.25" spans="9:9">
      <c r="I17609" s="3" t="str">
        <f t="shared" si="378"/>
        <v>对咬连体分模双颌201004</v>
      </c>
    </row>
    <row r="17610" ht="14.25" spans="9:9">
      <c r="I17610" s="3" t="str">
        <f t="shared" si="378"/>
        <v>对咬连体分模双颌201005</v>
      </c>
    </row>
    <row r="17611" ht="14.25" spans="9:9">
      <c r="I17611" s="3" t="str">
        <f t="shared" si="378"/>
        <v>对咬连体分模双颌201006</v>
      </c>
    </row>
    <row r="17612" ht="14.25" spans="9:9">
      <c r="I17612" s="3" t="str">
        <f t="shared" si="378"/>
        <v>对咬连体分模双颌201007</v>
      </c>
    </row>
    <row r="17613" ht="14.25" spans="9:9">
      <c r="I17613" s="3" t="str">
        <f t="shared" si="378"/>
        <v>对咬连体分模双颌201008</v>
      </c>
    </row>
    <row r="17614" ht="14.25" spans="9:9">
      <c r="I17614" s="3" t="str">
        <f t="shared" si="378"/>
        <v>对咬连体分模双颌201009</v>
      </c>
    </row>
    <row r="17615" ht="14.25" spans="9:9">
      <c r="I17615" s="3" t="str">
        <f t="shared" si="378"/>
        <v>对咬连体分模双颌201010</v>
      </c>
    </row>
    <row r="17616" ht="14.25" spans="9:9">
      <c r="I17616" s="3" t="str">
        <f t="shared" si="378"/>
        <v>对咬连体分模双颌201011</v>
      </c>
    </row>
    <row r="17617" ht="14.25" spans="9:9">
      <c r="I17617" s="3" t="str">
        <f t="shared" si="378"/>
        <v>对咬连体分模双颌201012</v>
      </c>
    </row>
    <row r="17618" ht="14.25" spans="9:9">
      <c r="I17618" s="3" t="str">
        <f t="shared" si="378"/>
        <v>对咬连体分模双颌201101</v>
      </c>
    </row>
    <row r="17619" ht="14.25" spans="9:9">
      <c r="I17619" s="3" t="str">
        <f t="shared" si="378"/>
        <v>对咬连体分模双颌201102</v>
      </c>
    </row>
    <row r="17620" ht="14.25" spans="9:9">
      <c r="I17620" s="3" t="str">
        <f t="shared" si="378"/>
        <v>对咬连体分模双颌201103</v>
      </c>
    </row>
    <row r="17621" ht="14.25" spans="9:9">
      <c r="I17621" s="3" t="str">
        <f t="shared" si="378"/>
        <v>对咬连体分模双颌201104</v>
      </c>
    </row>
    <row r="17622" ht="14.25" spans="9:9">
      <c r="I17622" s="3" t="str">
        <f t="shared" si="378"/>
        <v>对咬连体分模双颌201105</v>
      </c>
    </row>
    <row r="17623" ht="14.25" spans="9:9">
      <c r="I17623" s="3" t="str">
        <f t="shared" si="378"/>
        <v>对咬连体分模双颌201106</v>
      </c>
    </row>
    <row r="17624" ht="14.25" spans="9:9">
      <c r="I17624" s="3" t="str">
        <f t="shared" si="378"/>
        <v>对咬连体分模双颌201107</v>
      </c>
    </row>
    <row r="17625" ht="14.25" spans="9:9">
      <c r="I17625" s="3" t="str">
        <f t="shared" si="378"/>
        <v>对咬连体分模双颌201108</v>
      </c>
    </row>
    <row r="17626" ht="14.25" spans="9:9">
      <c r="I17626" s="3" t="str">
        <f t="shared" si="378"/>
        <v>对咬连体分模双颌201109</v>
      </c>
    </row>
    <row r="17627" ht="14.25" spans="9:9">
      <c r="I17627" s="3" t="str">
        <f t="shared" si="378"/>
        <v>对咬连体分模双颌201110</v>
      </c>
    </row>
    <row r="17628" ht="14.25" spans="9:9">
      <c r="I17628" s="3" t="str">
        <f t="shared" si="378"/>
        <v>对咬连体分模双颌201111</v>
      </c>
    </row>
    <row r="17629" ht="14.25" spans="9:9">
      <c r="I17629" s="3" t="str">
        <f t="shared" si="378"/>
        <v>对咬连体分模双颌201112</v>
      </c>
    </row>
    <row r="17630" ht="14.25" spans="9:9">
      <c r="I17630" s="3" t="str">
        <f t="shared" si="378"/>
        <v>对咬连体分模双颌201201</v>
      </c>
    </row>
    <row r="17631" ht="14.25" spans="9:9">
      <c r="I17631" s="3" t="str">
        <f t="shared" si="378"/>
        <v>对咬连体分模双颌201202</v>
      </c>
    </row>
    <row r="17632" ht="14.25" spans="9:9">
      <c r="I17632" s="3" t="str">
        <f t="shared" si="378"/>
        <v>对咬连体分模双颌201203</v>
      </c>
    </row>
    <row r="17633" ht="14.25" spans="9:9">
      <c r="I17633" s="3" t="str">
        <f t="shared" si="378"/>
        <v>对咬连体分模双颌201204</v>
      </c>
    </row>
    <row r="17634" ht="14.25" spans="9:9">
      <c r="I17634" s="3" t="str">
        <f t="shared" si="378"/>
        <v>对咬连体分模双颌201205</v>
      </c>
    </row>
    <row r="17635" ht="14.25" spans="9:9">
      <c r="I17635" s="3" t="str">
        <f t="shared" si="378"/>
        <v>对咬连体分模双颌201206</v>
      </c>
    </row>
    <row r="17636" ht="14.25" spans="9:9">
      <c r="I17636" s="3" t="str">
        <f t="shared" si="378"/>
        <v>对咬连体分模双颌201207</v>
      </c>
    </row>
    <row r="17637" ht="14.25" spans="9:9">
      <c r="I17637" s="3" t="str">
        <f t="shared" si="378"/>
        <v>对咬连体分模双颌201208</v>
      </c>
    </row>
    <row r="17638" ht="14.25" spans="9:9">
      <c r="I17638" s="3" t="str">
        <f t="shared" si="378"/>
        <v>对咬连体分模双颌201209</v>
      </c>
    </row>
    <row r="17639" ht="14.25" spans="9:9">
      <c r="I17639" s="3" t="str">
        <f t="shared" si="378"/>
        <v>对咬连体分模双颌201210</v>
      </c>
    </row>
    <row r="17640" ht="14.25" spans="9:9">
      <c r="I17640" s="3" t="str">
        <f t="shared" si="378"/>
        <v>对咬连体分模双颌201211</v>
      </c>
    </row>
    <row r="17641" ht="14.25" spans="9:9">
      <c r="I17641" s="3" t="str">
        <f t="shared" si="378"/>
        <v>对咬连体分模双颌201212</v>
      </c>
    </row>
    <row r="17642" ht="14.25" spans="9:9">
      <c r="I17642" s="3" t="str">
        <f t="shared" si="378"/>
        <v>对咬连体分模双颌201301</v>
      </c>
    </row>
    <row r="17643" ht="14.25" spans="9:9">
      <c r="I17643" s="3" t="str">
        <f t="shared" si="378"/>
        <v>对咬连体分模双颌201302</v>
      </c>
    </row>
    <row r="17644" ht="14.25" spans="9:9">
      <c r="I17644" s="3" t="str">
        <f t="shared" si="378"/>
        <v>对咬连体分模双颌201303</v>
      </c>
    </row>
    <row r="17645" ht="14.25" spans="9:9">
      <c r="I17645" s="3" t="str">
        <f t="shared" si="378"/>
        <v>对咬连体分模双颌201304</v>
      </c>
    </row>
    <row r="17646" ht="14.25" spans="9:9">
      <c r="I17646" s="3" t="str">
        <f t="shared" si="378"/>
        <v>对咬连体分模双颌201305</v>
      </c>
    </row>
    <row r="17647" ht="14.25" spans="9:9">
      <c r="I17647" s="3" t="str">
        <f t="shared" si="378"/>
        <v>对咬连体分模双颌201306</v>
      </c>
    </row>
    <row r="17648" ht="14.25" spans="9:9">
      <c r="I17648" s="3" t="str">
        <f t="shared" si="378"/>
        <v>对咬连体分模双颌201307</v>
      </c>
    </row>
    <row r="17649" ht="14.25" spans="9:9">
      <c r="I17649" s="3" t="str">
        <f t="shared" si="378"/>
        <v>对咬连体分模双颌201308</v>
      </c>
    </row>
    <row r="17650" ht="14.25" spans="9:9">
      <c r="I17650" s="3" t="str">
        <f t="shared" si="378"/>
        <v>对咬连体分模双颌201309</v>
      </c>
    </row>
    <row r="17651" ht="14.25" spans="9:9">
      <c r="I17651" s="3" t="str">
        <f t="shared" si="378"/>
        <v>对咬连体分模双颌201310</v>
      </c>
    </row>
    <row r="17652" ht="14.25" spans="9:9">
      <c r="I17652" s="3" t="str">
        <f t="shared" si="378"/>
        <v>对咬连体分模双颌201311</v>
      </c>
    </row>
    <row r="17653" ht="14.25" spans="9:9">
      <c r="I17653" s="3" t="str">
        <f t="shared" si="378"/>
        <v>对咬连体分模双颌201312</v>
      </c>
    </row>
    <row r="17654" ht="14.25" spans="9:9">
      <c r="I17654" s="3" t="str">
        <f t="shared" si="378"/>
        <v>对咬连体分模双颌201401</v>
      </c>
    </row>
    <row r="17655" ht="14.25" spans="9:9">
      <c r="I17655" s="3" t="str">
        <f t="shared" si="378"/>
        <v>对咬连体分模双颌201402</v>
      </c>
    </row>
    <row r="17656" ht="14.25" spans="9:9">
      <c r="I17656" s="3" t="str">
        <f t="shared" si="378"/>
        <v>对咬连体分模双颌201403</v>
      </c>
    </row>
    <row r="17657" ht="14.25" spans="9:9">
      <c r="I17657" s="3" t="str">
        <f t="shared" si="378"/>
        <v>对咬连体分模双颌201404</v>
      </c>
    </row>
    <row r="17658" ht="14.25" spans="9:9">
      <c r="I17658" s="3" t="str">
        <f t="shared" si="378"/>
        <v>对咬连体分模双颌201405</v>
      </c>
    </row>
    <row r="17659" ht="14.25" spans="9:9">
      <c r="I17659" s="3" t="str">
        <f t="shared" si="378"/>
        <v>对咬连体分模双颌201406</v>
      </c>
    </row>
    <row r="17660" ht="14.25" spans="9:9">
      <c r="I17660" s="3" t="str">
        <f t="shared" si="378"/>
        <v>对咬连体分模双颌201407</v>
      </c>
    </row>
    <row r="17661" ht="14.25" spans="9:9">
      <c r="I17661" s="3" t="str">
        <f t="shared" si="378"/>
        <v>对咬连体分模双颌201408</v>
      </c>
    </row>
    <row r="17662" ht="14.25" spans="9:9">
      <c r="I17662" s="3" t="str">
        <f t="shared" si="378"/>
        <v>对咬连体分模双颌201409</v>
      </c>
    </row>
    <row r="17663" ht="14.25" spans="9:9">
      <c r="I17663" s="3" t="str">
        <f t="shared" si="378"/>
        <v>对咬连体分模双颌201410</v>
      </c>
    </row>
    <row r="17664" ht="14.25" spans="9:9">
      <c r="I17664" s="3" t="str">
        <f t="shared" si="378"/>
        <v>对咬连体分模双颌201411</v>
      </c>
    </row>
    <row r="17665" ht="14.25" spans="9:9">
      <c r="I17665" s="3" t="str">
        <f t="shared" si="378"/>
        <v>对咬连体分模双颌201412</v>
      </c>
    </row>
    <row r="17666" ht="14.25" spans="9:9">
      <c r="I17666" s="3" t="str">
        <f t="shared" ref="I17666:I17729" si="379">INDEX($E$2:$E$9,INT((ROW(F17665)-1)/6492)+1)&amp;INDEX($H$2:$H$6493,MOD(ROW(E17665)-1,6492)+1)</f>
        <v>对咬连体分模双颌201501</v>
      </c>
    </row>
    <row r="17667" ht="14.25" spans="9:9">
      <c r="I17667" s="3" t="str">
        <f t="shared" si="379"/>
        <v>对咬连体分模双颌201502</v>
      </c>
    </row>
    <row r="17668" ht="14.25" spans="9:9">
      <c r="I17668" s="3" t="str">
        <f t="shared" si="379"/>
        <v>对咬连体分模双颌201503</v>
      </c>
    </row>
    <row r="17669" ht="14.25" spans="9:9">
      <c r="I17669" s="3" t="str">
        <f t="shared" si="379"/>
        <v>对咬连体分模双颌201504</v>
      </c>
    </row>
    <row r="17670" ht="14.25" spans="9:9">
      <c r="I17670" s="3" t="str">
        <f t="shared" si="379"/>
        <v>对咬连体分模双颌201505</v>
      </c>
    </row>
    <row r="17671" ht="14.25" spans="9:9">
      <c r="I17671" s="3" t="str">
        <f t="shared" si="379"/>
        <v>对咬连体分模双颌201506</v>
      </c>
    </row>
    <row r="17672" ht="14.25" spans="9:9">
      <c r="I17672" s="3" t="str">
        <f t="shared" si="379"/>
        <v>对咬连体分模双颌201507</v>
      </c>
    </row>
    <row r="17673" ht="14.25" spans="9:9">
      <c r="I17673" s="3" t="str">
        <f t="shared" si="379"/>
        <v>对咬连体分模双颌201508</v>
      </c>
    </row>
    <row r="17674" ht="14.25" spans="9:9">
      <c r="I17674" s="3" t="str">
        <f t="shared" si="379"/>
        <v>对咬连体分模双颌201509</v>
      </c>
    </row>
    <row r="17675" ht="14.25" spans="9:9">
      <c r="I17675" s="3" t="str">
        <f t="shared" si="379"/>
        <v>对咬连体分模双颌201510</v>
      </c>
    </row>
    <row r="17676" ht="14.25" spans="9:9">
      <c r="I17676" s="3" t="str">
        <f t="shared" si="379"/>
        <v>对咬连体分模双颌201511</v>
      </c>
    </row>
    <row r="17677" ht="14.25" spans="9:9">
      <c r="I17677" s="3" t="str">
        <f t="shared" si="379"/>
        <v>对咬连体分模双颌201512</v>
      </c>
    </row>
    <row r="17678" ht="14.25" spans="9:9">
      <c r="I17678" s="3" t="str">
        <f t="shared" si="379"/>
        <v>对咬连体分模双颌201601</v>
      </c>
    </row>
    <row r="17679" ht="14.25" spans="9:9">
      <c r="I17679" s="3" t="str">
        <f t="shared" si="379"/>
        <v>对咬连体分模双颌201602</v>
      </c>
    </row>
    <row r="17680" ht="14.25" spans="9:9">
      <c r="I17680" s="3" t="str">
        <f t="shared" si="379"/>
        <v>对咬连体分模双颌201603</v>
      </c>
    </row>
    <row r="17681" ht="14.25" spans="9:9">
      <c r="I17681" s="3" t="str">
        <f t="shared" si="379"/>
        <v>对咬连体分模双颌201604</v>
      </c>
    </row>
    <row r="17682" ht="14.25" spans="9:9">
      <c r="I17682" s="3" t="str">
        <f t="shared" si="379"/>
        <v>对咬连体分模双颌201605</v>
      </c>
    </row>
    <row r="17683" ht="14.25" spans="9:9">
      <c r="I17683" s="3" t="str">
        <f t="shared" si="379"/>
        <v>对咬连体分模双颌201606</v>
      </c>
    </row>
    <row r="17684" ht="14.25" spans="9:9">
      <c r="I17684" s="3" t="str">
        <f t="shared" si="379"/>
        <v>对咬连体分模双颌201607</v>
      </c>
    </row>
    <row r="17685" ht="14.25" spans="9:9">
      <c r="I17685" s="3" t="str">
        <f t="shared" si="379"/>
        <v>对咬连体分模双颌201608</v>
      </c>
    </row>
    <row r="17686" ht="14.25" spans="9:9">
      <c r="I17686" s="3" t="str">
        <f t="shared" si="379"/>
        <v>对咬连体分模双颌201609</v>
      </c>
    </row>
    <row r="17687" ht="14.25" spans="9:9">
      <c r="I17687" s="3" t="str">
        <f t="shared" si="379"/>
        <v>对咬连体分模双颌201610</v>
      </c>
    </row>
    <row r="17688" ht="14.25" spans="9:9">
      <c r="I17688" s="3" t="str">
        <f t="shared" si="379"/>
        <v>对咬连体分模双颌201611</v>
      </c>
    </row>
    <row r="17689" ht="14.25" spans="9:9">
      <c r="I17689" s="3" t="str">
        <f t="shared" si="379"/>
        <v>对咬连体分模双颌201612</v>
      </c>
    </row>
    <row r="17690" ht="14.25" spans="9:9">
      <c r="I17690" s="3" t="str">
        <f t="shared" si="379"/>
        <v>对咬连体分模双颌201701</v>
      </c>
    </row>
    <row r="17691" ht="14.25" spans="9:9">
      <c r="I17691" s="3" t="str">
        <f t="shared" si="379"/>
        <v>对咬连体分模双颌201702</v>
      </c>
    </row>
    <row r="17692" ht="14.25" spans="9:9">
      <c r="I17692" s="3" t="str">
        <f t="shared" si="379"/>
        <v>对咬连体分模双颌201703</v>
      </c>
    </row>
    <row r="17693" ht="14.25" spans="9:9">
      <c r="I17693" s="3" t="str">
        <f t="shared" si="379"/>
        <v>对咬连体分模双颌201704</v>
      </c>
    </row>
    <row r="17694" ht="14.25" spans="9:9">
      <c r="I17694" s="3" t="str">
        <f t="shared" si="379"/>
        <v>对咬连体分模双颌201705</v>
      </c>
    </row>
    <row r="17695" ht="14.25" spans="9:9">
      <c r="I17695" s="3" t="str">
        <f t="shared" si="379"/>
        <v>对咬连体分模双颌201706</v>
      </c>
    </row>
    <row r="17696" ht="14.25" spans="9:9">
      <c r="I17696" s="3" t="str">
        <f t="shared" si="379"/>
        <v>对咬连体分模双颌201707</v>
      </c>
    </row>
    <row r="17697" ht="14.25" spans="9:9">
      <c r="I17697" s="3" t="str">
        <f t="shared" si="379"/>
        <v>对咬连体分模双颌201708</v>
      </c>
    </row>
    <row r="17698" ht="14.25" spans="9:9">
      <c r="I17698" s="3" t="str">
        <f t="shared" si="379"/>
        <v>对咬连体分模双颌201709</v>
      </c>
    </row>
    <row r="17699" ht="14.25" spans="9:9">
      <c r="I17699" s="3" t="str">
        <f t="shared" si="379"/>
        <v>对咬连体分模双颌201710</v>
      </c>
    </row>
    <row r="17700" ht="14.25" spans="9:9">
      <c r="I17700" s="3" t="str">
        <f t="shared" si="379"/>
        <v>对咬连体分模双颌201711</v>
      </c>
    </row>
    <row r="17701" ht="14.25" spans="9:9">
      <c r="I17701" s="3" t="str">
        <f t="shared" si="379"/>
        <v>对咬连体分模双颌201712</v>
      </c>
    </row>
    <row r="17702" ht="14.25" spans="9:9">
      <c r="I17702" s="3" t="str">
        <f t="shared" si="379"/>
        <v>对咬连体分模双颌201801</v>
      </c>
    </row>
    <row r="17703" ht="14.25" spans="9:9">
      <c r="I17703" s="3" t="str">
        <f t="shared" si="379"/>
        <v>对咬连体分模双颌201802</v>
      </c>
    </row>
    <row r="17704" ht="14.25" spans="9:9">
      <c r="I17704" s="3" t="str">
        <f t="shared" si="379"/>
        <v>对咬连体分模双颌201803</v>
      </c>
    </row>
    <row r="17705" ht="14.25" spans="9:9">
      <c r="I17705" s="3" t="str">
        <f t="shared" si="379"/>
        <v>对咬连体分模双颌201804</v>
      </c>
    </row>
    <row r="17706" ht="14.25" spans="9:9">
      <c r="I17706" s="3" t="str">
        <f t="shared" si="379"/>
        <v>对咬连体分模双颌201805</v>
      </c>
    </row>
    <row r="17707" ht="14.25" spans="9:9">
      <c r="I17707" s="3" t="str">
        <f t="shared" si="379"/>
        <v>对咬连体分模双颌201806</v>
      </c>
    </row>
    <row r="17708" ht="14.25" spans="9:9">
      <c r="I17708" s="3" t="str">
        <f t="shared" si="379"/>
        <v>对咬连体分模双颌201807</v>
      </c>
    </row>
    <row r="17709" ht="14.25" spans="9:9">
      <c r="I17709" s="3" t="str">
        <f t="shared" si="379"/>
        <v>对咬连体分模双颌201808</v>
      </c>
    </row>
    <row r="17710" ht="14.25" spans="9:9">
      <c r="I17710" s="3" t="str">
        <f t="shared" si="379"/>
        <v>对咬连体分模双颌201809</v>
      </c>
    </row>
    <row r="17711" ht="14.25" spans="9:9">
      <c r="I17711" s="3" t="str">
        <f t="shared" si="379"/>
        <v>对咬连体分模双颌201810</v>
      </c>
    </row>
    <row r="17712" ht="14.25" spans="9:9">
      <c r="I17712" s="3" t="str">
        <f t="shared" si="379"/>
        <v>对咬连体分模双颌201811</v>
      </c>
    </row>
    <row r="17713" ht="14.25" spans="9:9">
      <c r="I17713" s="3" t="str">
        <f t="shared" si="379"/>
        <v>对咬连体分模双颌201812</v>
      </c>
    </row>
    <row r="17714" ht="14.25" spans="9:9">
      <c r="I17714" s="3" t="str">
        <f t="shared" si="379"/>
        <v>对咬连体分模双颌201901</v>
      </c>
    </row>
    <row r="17715" ht="14.25" spans="9:9">
      <c r="I17715" s="3" t="str">
        <f t="shared" si="379"/>
        <v>对咬连体分模双颌201902</v>
      </c>
    </row>
    <row r="17716" ht="14.25" spans="9:9">
      <c r="I17716" s="3" t="str">
        <f t="shared" si="379"/>
        <v>对咬连体分模双颌201903</v>
      </c>
    </row>
    <row r="17717" ht="14.25" spans="9:9">
      <c r="I17717" s="3" t="str">
        <f t="shared" si="379"/>
        <v>对咬连体分模双颌201904</v>
      </c>
    </row>
    <row r="17718" ht="14.25" spans="9:9">
      <c r="I17718" s="3" t="str">
        <f t="shared" si="379"/>
        <v>对咬连体分模双颌201905</v>
      </c>
    </row>
    <row r="17719" ht="14.25" spans="9:9">
      <c r="I17719" s="3" t="str">
        <f t="shared" si="379"/>
        <v>对咬连体分模双颌201906</v>
      </c>
    </row>
    <row r="17720" ht="14.25" spans="9:9">
      <c r="I17720" s="3" t="str">
        <f t="shared" si="379"/>
        <v>对咬连体分模双颌201907</v>
      </c>
    </row>
    <row r="17721" ht="14.25" spans="9:9">
      <c r="I17721" s="3" t="str">
        <f t="shared" si="379"/>
        <v>对咬连体分模双颌201908</v>
      </c>
    </row>
    <row r="17722" ht="14.25" spans="9:9">
      <c r="I17722" s="3" t="str">
        <f t="shared" si="379"/>
        <v>对咬连体分模双颌201909</v>
      </c>
    </row>
    <row r="17723" ht="14.25" spans="9:9">
      <c r="I17723" s="3" t="str">
        <f t="shared" si="379"/>
        <v>对咬连体分模双颌201910</v>
      </c>
    </row>
    <row r="17724" ht="14.25" spans="9:9">
      <c r="I17724" s="3" t="str">
        <f t="shared" si="379"/>
        <v>对咬连体分模双颌201911</v>
      </c>
    </row>
    <row r="17725" ht="14.25" spans="9:9">
      <c r="I17725" s="3" t="str">
        <f t="shared" si="379"/>
        <v>对咬连体分模双颌201912</v>
      </c>
    </row>
    <row r="17726" ht="14.25" spans="9:9">
      <c r="I17726" s="3" t="str">
        <f t="shared" si="379"/>
        <v>对咬连体分模双颌202001</v>
      </c>
    </row>
    <row r="17727" ht="14.25" spans="9:9">
      <c r="I17727" s="3" t="str">
        <f t="shared" si="379"/>
        <v>对咬连体分模双颌202002</v>
      </c>
    </row>
    <row r="17728" ht="14.25" spans="9:9">
      <c r="I17728" s="3" t="str">
        <f t="shared" si="379"/>
        <v>对咬连体分模双颌202003</v>
      </c>
    </row>
    <row r="17729" ht="14.25" spans="9:9">
      <c r="I17729" s="3" t="str">
        <f t="shared" si="379"/>
        <v>对咬连体分模双颌202004</v>
      </c>
    </row>
    <row r="17730" ht="14.25" spans="9:9">
      <c r="I17730" s="3" t="str">
        <f t="shared" ref="I17730:I17793" si="380">INDEX($E$2:$E$9,INT((ROW(F17729)-1)/6492)+1)&amp;INDEX($H$2:$H$6493,MOD(ROW(E17729)-1,6492)+1)</f>
        <v>对咬连体分模双颌202005</v>
      </c>
    </row>
    <row r="17731" ht="14.25" spans="9:9">
      <c r="I17731" s="3" t="str">
        <f t="shared" si="380"/>
        <v>对咬连体分模双颌202006</v>
      </c>
    </row>
    <row r="17732" ht="14.25" spans="9:9">
      <c r="I17732" s="3" t="str">
        <f t="shared" si="380"/>
        <v>对咬连体分模双颌202007</v>
      </c>
    </row>
    <row r="17733" ht="14.25" spans="9:9">
      <c r="I17733" s="3" t="str">
        <f t="shared" si="380"/>
        <v>对咬连体分模双颌202008</v>
      </c>
    </row>
    <row r="17734" ht="14.25" spans="9:9">
      <c r="I17734" s="3" t="str">
        <f t="shared" si="380"/>
        <v>对咬连体分模双颌202009</v>
      </c>
    </row>
    <row r="17735" ht="14.25" spans="9:9">
      <c r="I17735" s="3" t="str">
        <f t="shared" si="380"/>
        <v>对咬连体分模双颌202010</v>
      </c>
    </row>
    <row r="17736" ht="14.25" spans="9:9">
      <c r="I17736" s="3" t="str">
        <f t="shared" si="380"/>
        <v>对咬连体分模双颌202011</v>
      </c>
    </row>
    <row r="17737" ht="14.25" spans="9:9">
      <c r="I17737" s="3" t="str">
        <f t="shared" si="380"/>
        <v>对咬连体分模双颌202012</v>
      </c>
    </row>
    <row r="17738" ht="14.25" spans="9:9">
      <c r="I17738" s="3" t="str">
        <f t="shared" si="380"/>
        <v>对咬连体分模双颌210501</v>
      </c>
    </row>
    <row r="17739" ht="14.25" spans="9:9">
      <c r="I17739" s="3" t="str">
        <f t="shared" si="380"/>
        <v>对咬连体分模双颌210502</v>
      </c>
    </row>
    <row r="17740" ht="14.25" spans="9:9">
      <c r="I17740" s="3" t="str">
        <f t="shared" si="380"/>
        <v>对咬连体分模双颌210503</v>
      </c>
    </row>
    <row r="17741" ht="14.25" spans="9:9">
      <c r="I17741" s="3" t="str">
        <f t="shared" si="380"/>
        <v>对咬连体分模双颌210504</v>
      </c>
    </row>
    <row r="17742" ht="14.25" spans="9:9">
      <c r="I17742" s="3" t="str">
        <f t="shared" si="380"/>
        <v>对咬连体分模双颌210505</v>
      </c>
    </row>
    <row r="17743" ht="14.25" spans="9:9">
      <c r="I17743" s="3" t="str">
        <f t="shared" si="380"/>
        <v>对咬连体分模双颌210506</v>
      </c>
    </row>
    <row r="17744" ht="14.25" spans="9:9">
      <c r="I17744" s="3" t="str">
        <f t="shared" si="380"/>
        <v>对咬连体分模双颌210507</v>
      </c>
    </row>
    <row r="17745" ht="14.25" spans="9:9">
      <c r="I17745" s="3" t="str">
        <f t="shared" si="380"/>
        <v>对咬连体分模双颌210508</v>
      </c>
    </row>
    <row r="17746" ht="14.25" spans="9:9">
      <c r="I17746" s="3" t="str">
        <f t="shared" si="380"/>
        <v>对咬连体分模双颌210509</v>
      </c>
    </row>
    <row r="17747" ht="14.25" spans="9:9">
      <c r="I17747" s="3" t="str">
        <f t="shared" si="380"/>
        <v>对咬连体分模双颌210510</v>
      </c>
    </row>
    <row r="17748" ht="14.25" spans="9:9">
      <c r="I17748" s="3" t="str">
        <f t="shared" si="380"/>
        <v>对咬连体分模双颌210511</v>
      </c>
    </row>
    <row r="17749" ht="14.25" spans="9:9">
      <c r="I17749" s="3" t="str">
        <f t="shared" si="380"/>
        <v>对咬连体分模双颌210512</v>
      </c>
    </row>
    <row r="17750" ht="14.25" spans="9:9">
      <c r="I17750" s="3" t="str">
        <f t="shared" si="380"/>
        <v>对咬连体分模双颌210601</v>
      </c>
    </row>
    <row r="17751" ht="14.25" spans="9:9">
      <c r="I17751" s="3" t="str">
        <f t="shared" si="380"/>
        <v>对咬连体分模双颌210602</v>
      </c>
    </row>
    <row r="17752" ht="14.25" spans="9:9">
      <c r="I17752" s="3" t="str">
        <f t="shared" si="380"/>
        <v>对咬连体分模双颌210603</v>
      </c>
    </row>
    <row r="17753" ht="14.25" spans="9:9">
      <c r="I17753" s="3" t="str">
        <f t="shared" si="380"/>
        <v>对咬连体分模双颌210604</v>
      </c>
    </row>
    <row r="17754" ht="14.25" spans="9:9">
      <c r="I17754" s="3" t="str">
        <f t="shared" si="380"/>
        <v>对咬连体分模双颌210605</v>
      </c>
    </row>
    <row r="17755" ht="14.25" spans="9:9">
      <c r="I17755" s="3" t="str">
        <f t="shared" si="380"/>
        <v>对咬连体分模双颌210606</v>
      </c>
    </row>
    <row r="17756" ht="14.25" spans="9:9">
      <c r="I17756" s="3" t="str">
        <f t="shared" si="380"/>
        <v>对咬连体分模双颌210607</v>
      </c>
    </row>
    <row r="17757" ht="14.25" spans="9:9">
      <c r="I17757" s="3" t="str">
        <f t="shared" si="380"/>
        <v>对咬连体分模双颌210608</v>
      </c>
    </row>
    <row r="17758" ht="14.25" spans="9:9">
      <c r="I17758" s="3" t="str">
        <f t="shared" si="380"/>
        <v>对咬连体分模双颌210609</v>
      </c>
    </row>
    <row r="17759" ht="14.25" spans="9:9">
      <c r="I17759" s="3" t="str">
        <f t="shared" si="380"/>
        <v>对咬连体分模双颌210610</v>
      </c>
    </row>
    <row r="17760" ht="14.25" spans="9:9">
      <c r="I17760" s="3" t="str">
        <f t="shared" si="380"/>
        <v>对咬连体分模双颌210611</v>
      </c>
    </row>
    <row r="17761" ht="14.25" spans="9:9">
      <c r="I17761" s="3" t="str">
        <f t="shared" si="380"/>
        <v>对咬连体分模双颌210612</v>
      </c>
    </row>
    <row r="17762" ht="14.25" spans="9:9">
      <c r="I17762" s="3" t="str">
        <f t="shared" si="380"/>
        <v>对咬连体分模双颌210701</v>
      </c>
    </row>
    <row r="17763" ht="14.25" spans="9:9">
      <c r="I17763" s="3" t="str">
        <f t="shared" si="380"/>
        <v>对咬连体分模双颌210702</v>
      </c>
    </row>
    <row r="17764" ht="14.25" spans="9:9">
      <c r="I17764" s="3" t="str">
        <f t="shared" si="380"/>
        <v>对咬连体分模双颌210703</v>
      </c>
    </row>
    <row r="17765" ht="14.25" spans="9:9">
      <c r="I17765" s="3" t="str">
        <f t="shared" si="380"/>
        <v>对咬连体分模双颌210704</v>
      </c>
    </row>
    <row r="17766" ht="14.25" spans="9:9">
      <c r="I17766" s="3" t="str">
        <f t="shared" si="380"/>
        <v>对咬连体分模双颌210705</v>
      </c>
    </row>
    <row r="17767" ht="14.25" spans="9:9">
      <c r="I17767" s="3" t="str">
        <f t="shared" si="380"/>
        <v>对咬连体分模双颌210706</v>
      </c>
    </row>
    <row r="17768" ht="14.25" spans="9:9">
      <c r="I17768" s="3" t="str">
        <f t="shared" si="380"/>
        <v>对咬连体分模双颌210707</v>
      </c>
    </row>
    <row r="17769" ht="14.25" spans="9:9">
      <c r="I17769" s="3" t="str">
        <f t="shared" si="380"/>
        <v>对咬连体分模双颌210708</v>
      </c>
    </row>
    <row r="17770" ht="14.25" spans="9:9">
      <c r="I17770" s="3" t="str">
        <f t="shared" si="380"/>
        <v>对咬连体分模双颌210709</v>
      </c>
    </row>
    <row r="17771" ht="14.25" spans="9:9">
      <c r="I17771" s="3" t="str">
        <f t="shared" si="380"/>
        <v>对咬连体分模双颌210710</v>
      </c>
    </row>
    <row r="17772" ht="14.25" spans="9:9">
      <c r="I17772" s="3" t="str">
        <f t="shared" si="380"/>
        <v>对咬连体分模双颌210711</v>
      </c>
    </row>
    <row r="17773" ht="14.25" spans="9:9">
      <c r="I17773" s="3" t="str">
        <f t="shared" si="380"/>
        <v>对咬连体分模双颌210712</v>
      </c>
    </row>
    <row r="17774" ht="14.25" spans="9:9">
      <c r="I17774" s="3" t="str">
        <f t="shared" si="380"/>
        <v>对咬连体分模双颌210801</v>
      </c>
    </row>
    <row r="17775" ht="14.25" spans="9:9">
      <c r="I17775" s="3" t="str">
        <f t="shared" si="380"/>
        <v>对咬连体分模双颌210802</v>
      </c>
    </row>
    <row r="17776" ht="14.25" spans="9:9">
      <c r="I17776" s="3" t="str">
        <f t="shared" si="380"/>
        <v>对咬连体分模双颌210803</v>
      </c>
    </row>
    <row r="17777" ht="14.25" spans="9:9">
      <c r="I17777" s="3" t="str">
        <f t="shared" si="380"/>
        <v>对咬连体分模双颌210804</v>
      </c>
    </row>
    <row r="17778" ht="14.25" spans="9:9">
      <c r="I17778" s="3" t="str">
        <f t="shared" si="380"/>
        <v>对咬连体分模双颌210805</v>
      </c>
    </row>
    <row r="17779" ht="14.25" spans="9:9">
      <c r="I17779" s="3" t="str">
        <f t="shared" si="380"/>
        <v>对咬连体分模双颌210806</v>
      </c>
    </row>
    <row r="17780" ht="14.25" spans="9:9">
      <c r="I17780" s="3" t="str">
        <f t="shared" si="380"/>
        <v>对咬连体分模双颌210807</v>
      </c>
    </row>
    <row r="17781" ht="14.25" spans="9:9">
      <c r="I17781" s="3" t="str">
        <f t="shared" si="380"/>
        <v>对咬连体分模双颌210808</v>
      </c>
    </row>
    <row r="17782" ht="14.25" spans="9:9">
      <c r="I17782" s="3" t="str">
        <f t="shared" si="380"/>
        <v>对咬连体分模双颌210809</v>
      </c>
    </row>
    <row r="17783" ht="14.25" spans="9:9">
      <c r="I17783" s="3" t="str">
        <f t="shared" si="380"/>
        <v>对咬连体分模双颌210810</v>
      </c>
    </row>
    <row r="17784" ht="14.25" spans="9:9">
      <c r="I17784" s="3" t="str">
        <f t="shared" si="380"/>
        <v>对咬连体分模双颌210811</v>
      </c>
    </row>
    <row r="17785" ht="14.25" spans="9:9">
      <c r="I17785" s="3" t="str">
        <f t="shared" si="380"/>
        <v>对咬连体分模双颌210812</v>
      </c>
    </row>
    <row r="17786" ht="14.25" spans="9:9">
      <c r="I17786" s="3" t="str">
        <f t="shared" si="380"/>
        <v>对咬连体分模双颌210901</v>
      </c>
    </row>
    <row r="17787" ht="14.25" spans="9:9">
      <c r="I17787" s="3" t="str">
        <f t="shared" si="380"/>
        <v>对咬连体分模双颌210902</v>
      </c>
    </row>
    <row r="17788" ht="14.25" spans="9:9">
      <c r="I17788" s="3" t="str">
        <f t="shared" si="380"/>
        <v>对咬连体分模双颌210903</v>
      </c>
    </row>
    <row r="17789" ht="14.25" spans="9:9">
      <c r="I17789" s="3" t="str">
        <f t="shared" si="380"/>
        <v>对咬连体分模双颌210904</v>
      </c>
    </row>
    <row r="17790" ht="14.25" spans="9:9">
      <c r="I17790" s="3" t="str">
        <f t="shared" si="380"/>
        <v>对咬连体分模双颌210905</v>
      </c>
    </row>
    <row r="17791" ht="14.25" spans="9:9">
      <c r="I17791" s="3" t="str">
        <f t="shared" si="380"/>
        <v>对咬连体分模双颌210906</v>
      </c>
    </row>
    <row r="17792" ht="14.25" spans="9:9">
      <c r="I17792" s="3" t="str">
        <f t="shared" si="380"/>
        <v>对咬连体分模双颌210907</v>
      </c>
    </row>
    <row r="17793" ht="14.25" spans="9:9">
      <c r="I17793" s="3" t="str">
        <f t="shared" si="380"/>
        <v>对咬连体分模双颌210908</v>
      </c>
    </row>
    <row r="17794" ht="14.25" spans="9:9">
      <c r="I17794" s="3" t="str">
        <f t="shared" ref="I17794:I17857" si="381">INDEX($E$2:$E$9,INT((ROW(F17793)-1)/6492)+1)&amp;INDEX($H$2:$H$6493,MOD(ROW(E17793)-1,6492)+1)</f>
        <v>对咬连体分模双颌210909</v>
      </c>
    </row>
    <row r="17795" ht="14.25" spans="9:9">
      <c r="I17795" s="3" t="str">
        <f t="shared" si="381"/>
        <v>对咬连体分模双颌210910</v>
      </c>
    </row>
    <row r="17796" ht="14.25" spans="9:9">
      <c r="I17796" s="3" t="str">
        <f t="shared" si="381"/>
        <v>对咬连体分模双颌210911</v>
      </c>
    </row>
    <row r="17797" ht="14.25" spans="9:9">
      <c r="I17797" s="3" t="str">
        <f t="shared" si="381"/>
        <v>对咬连体分模双颌210912</v>
      </c>
    </row>
    <row r="17798" ht="14.25" spans="9:9">
      <c r="I17798" s="3" t="str">
        <f t="shared" si="381"/>
        <v>对咬连体分模双颌211001</v>
      </c>
    </row>
    <row r="17799" ht="14.25" spans="9:9">
      <c r="I17799" s="3" t="str">
        <f t="shared" si="381"/>
        <v>对咬连体分模双颌211002</v>
      </c>
    </row>
    <row r="17800" ht="14.25" spans="9:9">
      <c r="I17800" s="3" t="str">
        <f t="shared" si="381"/>
        <v>对咬连体分模双颌211003</v>
      </c>
    </row>
    <row r="17801" ht="14.25" spans="9:9">
      <c r="I17801" s="3" t="str">
        <f t="shared" si="381"/>
        <v>对咬连体分模双颌211004</v>
      </c>
    </row>
    <row r="17802" ht="14.25" spans="9:9">
      <c r="I17802" s="3" t="str">
        <f t="shared" si="381"/>
        <v>对咬连体分模双颌211005</v>
      </c>
    </row>
    <row r="17803" ht="14.25" spans="9:9">
      <c r="I17803" s="3" t="str">
        <f t="shared" si="381"/>
        <v>对咬连体分模双颌211006</v>
      </c>
    </row>
    <row r="17804" ht="14.25" spans="9:9">
      <c r="I17804" s="3" t="str">
        <f t="shared" si="381"/>
        <v>对咬连体分模双颌211007</v>
      </c>
    </row>
    <row r="17805" ht="14.25" spans="9:9">
      <c r="I17805" s="3" t="str">
        <f t="shared" si="381"/>
        <v>对咬连体分模双颌211008</v>
      </c>
    </row>
    <row r="17806" ht="14.25" spans="9:9">
      <c r="I17806" s="3" t="str">
        <f t="shared" si="381"/>
        <v>对咬连体分模双颌211009</v>
      </c>
    </row>
    <row r="17807" ht="14.25" spans="9:9">
      <c r="I17807" s="3" t="str">
        <f t="shared" si="381"/>
        <v>对咬连体分模双颌211010</v>
      </c>
    </row>
    <row r="17808" ht="14.25" spans="9:9">
      <c r="I17808" s="3" t="str">
        <f t="shared" si="381"/>
        <v>对咬连体分模双颌211011</v>
      </c>
    </row>
    <row r="17809" ht="14.25" spans="9:9">
      <c r="I17809" s="3" t="str">
        <f t="shared" si="381"/>
        <v>对咬连体分模双颌211012</v>
      </c>
    </row>
    <row r="17810" ht="14.25" spans="9:9">
      <c r="I17810" s="3" t="str">
        <f t="shared" si="381"/>
        <v>对咬连体分模双颌211101</v>
      </c>
    </row>
    <row r="17811" ht="14.25" spans="9:9">
      <c r="I17811" s="3" t="str">
        <f t="shared" si="381"/>
        <v>对咬连体分模双颌211102</v>
      </c>
    </row>
    <row r="17812" ht="14.25" spans="9:9">
      <c r="I17812" s="3" t="str">
        <f t="shared" si="381"/>
        <v>对咬连体分模双颌211103</v>
      </c>
    </row>
    <row r="17813" ht="14.25" spans="9:9">
      <c r="I17813" s="3" t="str">
        <f t="shared" si="381"/>
        <v>对咬连体分模双颌211104</v>
      </c>
    </row>
    <row r="17814" ht="14.25" spans="9:9">
      <c r="I17814" s="3" t="str">
        <f t="shared" si="381"/>
        <v>对咬连体分模双颌211105</v>
      </c>
    </row>
    <row r="17815" ht="14.25" spans="9:9">
      <c r="I17815" s="3" t="str">
        <f t="shared" si="381"/>
        <v>对咬连体分模双颌211106</v>
      </c>
    </row>
    <row r="17816" ht="14.25" spans="9:9">
      <c r="I17816" s="3" t="str">
        <f t="shared" si="381"/>
        <v>对咬连体分模双颌211107</v>
      </c>
    </row>
    <row r="17817" ht="14.25" spans="9:9">
      <c r="I17817" s="3" t="str">
        <f t="shared" si="381"/>
        <v>对咬连体分模双颌211108</v>
      </c>
    </row>
    <row r="17818" ht="14.25" spans="9:9">
      <c r="I17818" s="3" t="str">
        <f t="shared" si="381"/>
        <v>对咬连体分模双颌211109</v>
      </c>
    </row>
    <row r="17819" ht="14.25" spans="9:9">
      <c r="I17819" s="3" t="str">
        <f t="shared" si="381"/>
        <v>对咬连体分模双颌211110</v>
      </c>
    </row>
    <row r="17820" ht="14.25" spans="9:9">
      <c r="I17820" s="3" t="str">
        <f t="shared" si="381"/>
        <v>对咬连体分模双颌211111</v>
      </c>
    </row>
    <row r="17821" ht="14.25" spans="9:9">
      <c r="I17821" s="3" t="str">
        <f t="shared" si="381"/>
        <v>对咬连体分模双颌211112</v>
      </c>
    </row>
    <row r="17822" ht="14.25" spans="9:9">
      <c r="I17822" s="3" t="str">
        <f t="shared" si="381"/>
        <v>对咬连体分模双颌211201</v>
      </c>
    </row>
    <row r="17823" ht="14.25" spans="9:9">
      <c r="I17823" s="3" t="str">
        <f t="shared" si="381"/>
        <v>对咬连体分模双颌211202</v>
      </c>
    </row>
    <row r="17824" ht="14.25" spans="9:9">
      <c r="I17824" s="3" t="str">
        <f t="shared" si="381"/>
        <v>对咬连体分模双颌211203</v>
      </c>
    </row>
    <row r="17825" ht="14.25" spans="9:9">
      <c r="I17825" s="3" t="str">
        <f t="shared" si="381"/>
        <v>对咬连体分模双颌211204</v>
      </c>
    </row>
    <row r="17826" ht="14.25" spans="9:9">
      <c r="I17826" s="3" t="str">
        <f t="shared" si="381"/>
        <v>对咬连体分模双颌211205</v>
      </c>
    </row>
    <row r="17827" ht="14.25" spans="9:9">
      <c r="I17827" s="3" t="str">
        <f t="shared" si="381"/>
        <v>对咬连体分模双颌211206</v>
      </c>
    </row>
    <row r="17828" ht="14.25" spans="9:9">
      <c r="I17828" s="3" t="str">
        <f t="shared" si="381"/>
        <v>对咬连体分模双颌211207</v>
      </c>
    </row>
    <row r="17829" ht="14.25" spans="9:9">
      <c r="I17829" s="3" t="str">
        <f t="shared" si="381"/>
        <v>对咬连体分模双颌211208</v>
      </c>
    </row>
    <row r="17830" ht="14.25" spans="9:9">
      <c r="I17830" s="3" t="str">
        <f t="shared" si="381"/>
        <v>对咬连体分模双颌211209</v>
      </c>
    </row>
    <row r="17831" ht="14.25" spans="9:9">
      <c r="I17831" s="3" t="str">
        <f t="shared" si="381"/>
        <v>对咬连体分模双颌211210</v>
      </c>
    </row>
    <row r="17832" ht="14.25" spans="9:9">
      <c r="I17832" s="3" t="str">
        <f t="shared" si="381"/>
        <v>对咬连体分模双颌211211</v>
      </c>
    </row>
    <row r="17833" ht="14.25" spans="9:9">
      <c r="I17833" s="3" t="str">
        <f t="shared" si="381"/>
        <v>对咬连体分模双颌211212</v>
      </c>
    </row>
    <row r="17834" ht="14.25" spans="9:9">
      <c r="I17834" s="3" t="str">
        <f t="shared" si="381"/>
        <v>对咬连体分模双颌211301</v>
      </c>
    </row>
    <row r="17835" ht="14.25" spans="9:9">
      <c r="I17835" s="3" t="str">
        <f t="shared" si="381"/>
        <v>对咬连体分模双颌211302</v>
      </c>
    </row>
    <row r="17836" ht="14.25" spans="9:9">
      <c r="I17836" s="3" t="str">
        <f t="shared" si="381"/>
        <v>对咬连体分模双颌211303</v>
      </c>
    </row>
    <row r="17837" ht="14.25" spans="9:9">
      <c r="I17837" s="3" t="str">
        <f t="shared" si="381"/>
        <v>对咬连体分模双颌211304</v>
      </c>
    </row>
    <row r="17838" ht="14.25" spans="9:9">
      <c r="I17838" s="3" t="str">
        <f t="shared" si="381"/>
        <v>对咬连体分模双颌211305</v>
      </c>
    </row>
    <row r="17839" ht="14.25" spans="9:9">
      <c r="I17839" s="3" t="str">
        <f t="shared" si="381"/>
        <v>对咬连体分模双颌211306</v>
      </c>
    </row>
    <row r="17840" ht="14.25" spans="9:9">
      <c r="I17840" s="3" t="str">
        <f t="shared" si="381"/>
        <v>对咬连体分模双颌211307</v>
      </c>
    </row>
    <row r="17841" ht="14.25" spans="9:9">
      <c r="I17841" s="3" t="str">
        <f t="shared" si="381"/>
        <v>对咬连体分模双颌211308</v>
      </c>
    </row>
    <row r="17842" ht="14.25" spans="9:9">
      <c r="I17842" s="3" t="str">
        <f t="shared" si="381"/>
        <v>对咬连体分模双颌211309</v>
      </c>
    </row>
    <row r="17843" ht="14.25" spans="9:9">
      <c r="I17843" s="3" t="str">
        <f t="shared" si="381"/>
        <v>对咬连体分模双颌211310</v>
      </c>
    </row>
    <row r="17844" ht="14.25" spans="9:9">
      <c r="I17844" s="3" t="str">
        <f t="shared" si="381"/>
        <v>对咬连体分模双颌211311</v>
      </c>
    </row>
    <row r="17845" ht="14.25" spans="9:9">
      <c r="I17845" s="3" t="str">
        <f t="shared" si="381"/>
        <v>对咬连体分模双颌211312</v>
      </c>
    </row>
    <row r="17846" ht="14.25" spans="9:9">
      <c r="I17846" s="3" t="str">
        <f t="shared" si="381"/>
        <v>对咬连体分模双颌211401</v>
      </c>
    </row>
    <row r="17847" ht="14.25" spans="9:9">
      <c r="I17847" s="3" t="str">
        <f t="shared" si="381"/>
        <v>对咬连体分模双颌211402</v>
      </c>
    </row>
    <row r="17848" ht="14.25" spans="9:9">
      <c r="I17848" s="3" t="str">
        <f t="shared" si="381"/>
        <v>对咬连体分模双颌211403</v>
      </c>
    </row>
    <row r="17849" ht="14.25" spans="9:9">
      <c r="I17849" s="3" t="str">
        <f t="shared" si="381"/>
        <v>对咬连体分模双颌211404</v>
      </c>
    </row>
    <row r="17850" ht="14.25" spans="9:9">
      <c r="I17850" s="3" t="str">
        <f t="shared" si="381"/>
        <v>对咬连体分模双颌211405</v>
      </c>
    </row>
    <row r="17851" ht="14.25" spans="9:9">
      <c r="I17851" s="3" t="str">
        <f t="shared" si="381"/>
        <v>对咬连体分模双颌211406</v>
      </c>
    </row>
    <row r="17852" ht="14.25" spans="9:9">
      <c r="I17852" s="3" t="str">
        <f t="shared" si="381"/>
        <v>对咬连体分模双颌211407</v>
      </c>
    </row>
    <row r="17853" ht="14.25" spans="9:9">
      <c r="I17853" s="3" t="str">
        <f t="shared" si="381"/>
        <v>对咬连体分模双颌211408</v>
      </c>
    </row>
    <row r="17854" ht="14.25" spans="9:9">
      <c r="I17854" s="3" t="str">
        <f t="shared" si="381"/>
        <v>对咬连体分模双颌211409</v>
      </c>
    </row>
    <row r="17855" ht="14.25" spans="9:9">
      <c r="I17855" s="3" t="str">
        <f t="shared" si="381"/>
        <v>对咬连体分模双颌211410</v>
      </c>
    </row>
    <row r="17856" ht="14.25" spans="9:9">
      <c r="I17856" s="3" t="str">
        <f t="shared" si="381"/>
        <v>对咬连体分模双颌211411</v>
      </c>
    </row>
    <row r="17857" ht="14.25" spans="9:9">
      <c r="I17857" s="3" t="str">
        <f t="shared" si="381"/>
        <v>对咬连体分模双颌211412</v>
      </c>
    </row>
    <row r="17858" ht="14.25" spans="9:9">
      <c r="I17858" s="3" t="str">
        <f t="shared" ref="I17858:I17921" si="382">INDEX($E$2:$E$9,INT((ROW(F17857)-1)/6492)+1)&amp;INDEX($H$2:$H$6493,MOD(ROW(E17857)-1,6492)+1)</f>
        <v>对咬连体分模双颌211501</v>
      </c>
    </row>
    <row r="17859" ht="14.25" spans="9:9">
      <c r="I17859" s="3" t="str">
        <f t="shared" si="382"/>
        <v>对咬连体分模双颌211502</v>
      </c>
    </row>
    <row r="17860" ht="14.25" spans="9:9">
      <c r="I17860" s="3" t="str">
        <f t="shared" si="382"/>
        <v>对咬连体分模双颌211503</v>
      </c>
    </row>
    <row r="17861" ht="14.25" spans="9:9">
      <c r="I17861" s="3" t="str">
        <f t="shared" si="382"/>
        <v>对咬连体分模双颌211504</v>
      </c>
    </row>
    <row r="17862" ht="14.25" spans="9:9">
      <c r="I17862" s="3" t="str">
        <f t="shared" si="382"/>
        <v>对咬连体分模双颌211505</v>
      </c>
    </row>
    <row r="17863" ht="14.25" spans="9:9">
      <c r="I17863" s="3" t="str">
        <f t="shared" si="382"/>
        <v>对咬连体分模双颌211506</v>
      </c>
    </row>
    <row r="17864" ht="14.25" spans="9:9">
      <c r="I17864" s="3" t="str">
        <f t="shared" si="382"/>
        <v>对咬连体分模双颌211507</v>
      </c>
    </row>
    <row r="17865" ht="14.25" spans="9:9">
      <c r="I17865" s="3" t="str">
        <f t="shared" si="382"/>
        <v>对咬连体分模双颌211508</v>
      </c>
    </row>
    <row r="17866" ht="14.25" spans="9:9">
      <c r="I17866" s="3" t="str">
        <f t="shared" si="382"/>
        <v>对咬连体分模双颌211509</v>
      </c>
    </row>
    <row r="17867" ht="14.25" spans="9:9">
      <c r="I17867" s="3" t="str">
        <f t="shared" si="382"/>
        <v>对咬连体分模双颌211510</v>
      </c>
    </row>
    <row r="17868" ht="14.25" spans="9:9">
      <c r="I17868" s="3" t="str">
        <f t="shared" si="382"/>
        <v>对咬连体分模双颌211511</v>
      </c>
    </row>
    <row r="17869" ht="14.25" spans="9:9">
      <c r="I17869" s="3" t="str">
        <f t="shared" si="382"/>
        <v>对咬连体分模双颌211512</v>
      </c>
    </row>
    <row r="17870" ht="14.25" spans="9:9">
      <c r="I17870" s="3" t="str">
        <f t="shared" si="382"/>
        <v>对咬连体分模双颌211601</v>
      </c>
    </row>
    <row r="17871" ht="14.25" spans="9:9">
      <c r="I17871" s="3" t="str">
        <f t="shared" si="382"/>
        <v>对咬连体分模双颌211602</v>
      </c>
    </row>
    <row r="17872" ht="14.25" spans="9:9">
      <c r="I17872" s="3" t="str">
        <f t="shared" si="382"/>
        <v>对咬连体分模双颌211603</v>
      </c>
    </row>
    <row r="17873" ht="14.25" spans="9:9">
      <c r="I17873" s="3" t="str">
        <f t="shared" si="382"/>
        <v>对咬连体分模双颌211604</v>
      </c>
    </row>
    <row r="17874" ht="14.25" spans="9:9">
      <c r="I17874" s="3" t="str">
        <f t="shared" si="382"/>
        <v>对咬连体分模双颌211605</v>
      </c>
    </row>
    <row r="17875" ht="14.25" spans="9:9">
      <c r="I17875" s="3" t="str">
        <f t="shared" si="382"/>
        <v>对咬连体分模双颌211606</v>
      </c>
    </row>
    <row r="17876" ht="14.25" spans="9:9">
      <c r="I17876" s="3" t="str">
        <f t="shared" si="382"/>
        <v>对咬连体分模双颌211607</v>
      </c>
    </row>
    <row r="17877" ht="14.25" spans="9:9">
      <c r="I17877" s="3" t="str">
        <f t="shared" si="382"/>
        <v>对咬连体分模双颌211608</v>
      </c>
    </row>
    <row r="17878" ht="14.25" spans="9:9">
      <c r="I17878" s="3" t="str">
        <f t="shared" si="382"/>
        <v>对咬连体分模双颌211609</v>
      </c>
    </row>
    <row r="17879" ht="14.25" spans="9:9">
      <c r="I17879" s="3" t="str">
        <f t="shared" si="382"/>
        <v>对咬连体分模双颌211610</v>
      </c>
    </row>
    <row r="17880" ht="14.25" spans="9:9">
      <c r="I17880" s="3" t="str">
        <f t="shared" si="382"/>
        <v>对咬连体分模双颌211611</v>
      </c>
    </row>
    <row r="17881" ht="14.25" spans="9:9">
      <c r="I17881" s="3" t="str">
        <f t="shared" si="382"/>
        <v>对咬连体分模双颌211612</v>
      </c>
    </row>
    <row r="17882" ht="14.25" spans="9:9">
      <c r="I17882" s="3" t="str">
        <f t="shared" si="382"/>
        <v>对咬连体分模双颌211701</v>
      </c>
    </row>
    <row r="17883" ht="14.25" spans="9:9">
      <c r="I17883" s="3" t="str">
        <f t="shared" si="382"/>
        <v>对咬连体分模双颌211702</v>
      </c>
    </row>
    <row r="17884" ht="14.25" spans="9:9">
      <c r="I17884" s="3" t="str">
        <f t="shared" si="382"/>
        <v>对咬连体分模双颌211703</v>
      </c>
    </row>
    <row r="17885" ht="14.25" spans="9:9">
      <c r="I17885" s="3" t="str">
        <f t="shared" si="382"/>
        <v>对咬连体分模双颌211704</v>
      </c>
    </row>
    <row r="17886" ht="14.25" spans="9:9">
      <c r="I17886" s="3" t="str">
        <f t="shared" si="382"/>
        <v>对咬连体分模双颌211705</v>
      </c>
    </row>
    <row r="17887" ht="14.25" spans="9:9">
      <c r="I17887" s="3" t="str">
        <f t="shared" si="382"/>
        <v>对咬连体分模双颌211706</v>
      </c>
    </row>
    <row r="17888" ht="14.25" spans="9:9">
      <c r="I17888" s="3" t="str">
        <f t="shared" si="382"/>
        <v>对咬连体分模双颌211707</v>
      </c>
    </row>
    <row r="17889" ht="14.25" spans="9:9">
      <c r="I17889" s="3" t="str">
        <f t="shared" si="382"/>
        <v>对咬连体分模双颌211708</v>
      </c>
    </row>
    <row r="17890" ht="14.25" spans="9:9">
      <c r="I17890" s="3" t="str">
        <f t="shared" si="382"/>
        <v>对咬连体分模双颌211709</v>
      </c>
    </row>
    <row r="17891" ht="14.25" spans="9:9">
      <c r="I17891" s="3" t="str">
        <f t="shared" si="382"/>
        <v>对咬连体分模双颌211710</v>
      </c>
    </row>
    <row r="17892" ht="14.25" spans="9:9">
      <c r="I17892" s="3" t="str">
        <f t="shared" si="382"/>
        <v>对咬连体分模双颌211711</v>
      </c>
    </row>
    <row r="17893" ht="14.25" spans="9:9">
      <c r="I17893" s="3" t="str">
        <f t="shared" si="382"/>
        <v>对咬连体分模双颌211712</v>
      </c>
    </row>
    <row r="17894" ht="14.25" spans="9:9">
      <c r="I17894" s="3" t="str">
        <f t="shared" si="382"/>
        <v>对咬连体分模双颌211801</v>
      </c>
    </row>
    <row r="17895" ht="14.25" spans="9:9">
      <c r="I17895" s="3" t="str">
        <f t="shared" si="382"/>
        <v>对咬连体分模双颌211802</v>
      </c>
    </row>
    <row r="17896" ht="14.25" spans="9:9">
      <c r="I17896" s="3" t="str">
        <f t="shared" si="382"/>
        <v>对咬连体分模双颌211803</v>
      </c>
    </row>
    <row r="17897" ht="14.25" spans="9:9">
      <c r="I17897" s="3" t="str">
        <f t="shared" si="382"/>
        <v>对咬连体分模双颌211804</v>
      </c>
    </row>
    <row r="17898" ht="14.25" spans="9:9">
      <c r="I17898" s="3" t="str">
        <f t="shared" si="382"/>
        <v>对咬连体分模双颌211805</v>
      </c>
    </row>
    <row r="17899" ht="14.25" spans="9:9">
      <c r="I17899" s="3" t="str">
        <f t="shared" si="382"/>
        <v>对咬连体分模双颌211806</v>
      </c>
    </row>
    <row r="17900" ht="14.25" spans="9:9">
      <c r="I17900" s="3" t="str">
        <f t="shared" si="382"/>
        <v>对咬连体分模双颌211807</v>
      </c>
    </row>
    <row r="17901" ht="14.25" spans="9:9">
      <c r="I17901" s="3" t="str">
        <f t="shared" si="382"/>
        <v>对咬连体分模双颌211808</v>
      </c>
    </row>
    <row r="17902" ht="14.25" spans="9:9">
      <c r="I17902" s="3" t="str">
        <f t="shared" si="382"/>
        <v>对咬连体分模双颌211809</v>
      </c>
    </row>
    <row r="17903" ht="14.25" spans="9:9">
      <c r="I17903" s="3" t="str">
        <f t="shared" si="382"/>
        <v>对咬连体分模双颌211810</v>
      </c>
    </row>
    <row r="17904" ht="14.25" spans="9:9">
      <c r="I17904" s="3" t="str">
        <f t="shared" si="382"/>
        <v>对咬连体分模双颌211811</v>
      </c>
    </row>
    <row r="17905" ht="14.25" spans="9:9">
      <c r="I17905" s="3" t="str">
        <f t="shared" si="382"/>
        <v>对咬连体分模双颌211812</v>
      </c>
    </row>
    <row r="17906" ht="14.25" spans="9:9">
      <c r="I17906" s="3" t="str">
        <f t="shared" si="382"/>
        <v>对咬连体分模双颌211901</v>
      </c>
    </row>
    <row r="17907" ht="14.25" spans="9:9">
      <c r="I17907" s="3" t="str">
        <f t="shared" si="382"/>
        <v>对咬连体分模双颌211902</v>
      </c>
    </row>
    <row r="17908" ht="14.25" spans="9:9">
      <c r="I17908" s="3" t="str">
        <f t="shared" si="382"/>
        <v>对咬连体分模双颌211903</v>
      </c>
    </row>
    <row r="17909" ht="14.25" spans="9:9">
      <c r="I17909" s="3" t="str">
        <f t="shared" si="382"/>
        <v>对咬连体分模双颌211904</v>
      </c>
    </row>
    <row r="17910" ht="14.25" spans="9:9">
      <c r="I17910" s="3" t="str">
        <f t="shared" si="382"/>
        <v>对咬连体分模双颌211905</v>
      </c>
    </row>
    <row r="17911" ht="14.25" spans="9:9">
      <c r="I17911" s="3" t="str">
        <f t="shared" si="382"/>
        <v>对咬连体分模双颌211906</v>
      </c>
    </row>
    <row r="17912" ht="14.25" spans="9:9">
      <c r="I17912" s="3" t="str">
        <f t="shared" si="382"/>
        <v>对咬连体分模双颌211907</v>
      </c>
    </row>
    <row r="17913" ht="14.25" spans="9:9">
      <c r="I17913" s="3" t="str">
        <f t="shared" si="382"/>
        <v>对咬连体分模双颌211908</v>
      </c>
    </row>
    <row r="17914" ht="14.25" spans="9:9">
      <c r="I17914" s="3" t="str">
        <f t="shared" si="382"/>
        <v>对咬连体分模双颌211909</v>
      </c>
    </row>
    <row r="17915" ht="14.25" spans="9:9">
      <c r="I17915" s="3" t="str">
        <f t="shared" si="382"/>
        <v>对咬连体分模双颌211910</v>
      </c>
    </row>
    <row r="17916" ht="14.25" spans="9:9">
      <c r="I17916" s="3" t="str">
        <f t="shared" si="382"/>
        <v>对咬连体分模双颌211911</v>
      </c>
    </row>
    <row r="17917" ht="14.25" spans="9:9">
      <c r="I17917" s="3" t="str">
        <f t="shared" si="382"/>
        <v>对咬连体分模双颌211912</v>
      </c>
    </row>
    <row r="17918" ht="14.25" spans="9:9">
      <c r="I17918" s="3" t="str">
        <f t="shared" si="382"/>
        <v>对咬连体分模双颌212001</v>
      </c>
    </row>
    <row r="17919" ht="14.25" spans="9:9">
      <c r="I17919" s="3" t="str">
        <f t="shared" si="382"/>
        <v>对咬连体分模双颌212002</v>
      </c>
    </row>
    <row r="17920" ht="14.25" spans="9:9">
      <c r="I17920" s="3" t="str">
        <f t="shared" si="382"/>
        <v>对咬连体分模双颌212003</v>
      </c>
    </row>
    <row r="17921" ht="14.25" spans="9:9">
      <c r="I17921" s="3" t="str">
        <f t="shared" si="382"/>
        <v>对咬连体分模双颌212004</v>
      </c>
    </row>
    <row r="17922" ht="14.25" spans="9:9">
      <c r="I17922" s="3" t="str">
        <f t="shared" ref="I17922:I17985" si="383">INDEX($E$2:$E$9,INT((ROW(F17921)-1)/6492)+1)&amp;INDEX($H$2:$H$6493,MOD(ROW(E17921)-1,6492)+1)</f>
        <v>对咬连体分模双颌212005</v>
      </c>
    </row>
    <row r="17923" ht="14.25" spans="9:9">
      <c r="I17923" s="3" t="str">
        <f t="shared" si="383"/>
        <v>对咬连体分模双颌212006</v>
      </c>
    </row>
    <row r="17924" ht="14.25" spans="9:9">
      <c r="I17924" s="3" t="str">
        <f t="shared" si="383"/>
        <v>对咬连体分模双颌212007</v>
      </c>
    </row>
    <row r="17925" ht="14.25" spans="9:9">
      <c r="I17925" s="3" t="str">
        <f t="shared" si="383"/>
        <v>对咬连体分模双颌212008</v>
      </c>
    </row>
    <row r="17926" ht="14.25" spans="9:9">
      <c r="I17926" s="3" t="str">
        <f t="shared" si="383"/>
        <v>对咬连体分模双颌212009</v>
      </c>
    </row>
    <row r="17927" ht="14.25" spans="9:9">
      <c r="I17927" s="3" t="str">
        <f t="shared" si="383"/>
        <v>对咬连体分模双颌212010</v>
      </c>
    </row>
    <row r="17928" ht="14.25" spans="9:9">
      <c r="I17928" s="3" t="str">
        <f t="shared" si="383"/>
        <v>对咬连体分模双颌212011</v>
      </c>
    </row>
    <row r="17929" ht="14.25" spans="9:9">
      <c r="I17929" s="3" t="str">
        <f t="shared" si="383"/>
        <v>对咬连体分模双颌212012</v>
      </c>
    </row>
    <row r="17930" ht="14.25" spans="9:9">
      <c r="I17930" s="3" t="str">
        <f t="shared" si="383"/>
        <v>对咬连体分模双颌212101</v>
      </c>
    </row>
    <row r="17931" ht="14.25" spans="9:9">
      <c r="I17931" s="3" t="str">
        <f t="shared" si="383"/>
        <v>对咬连体分模双颌212102</v>
      </c>
    </row>
    <row r="17932" ht="14.25" spans="9:9">
      <c r="I17932" s="3" t="str">
        <f t="shared" si="383"/>
        <v>对咬连体分模双颌212103</v>
      </c>
    </row>
    <row r="17933" ht="14.25" spans="9:9">
      <c r="I17933" s="3" t="str">
        <f t="shared" si="383"/>
        <v>对咬连体分模双颌212104</v>
      </c>
    </row>
    <row r="17934" ht="14.25" spans="9:9">
      <c r="I17934" s="3" t="str">
        <f t="shared" si="383"/>
        <v>对咬连体分模双颌212105</v>
      </c>
    </row>
    <row r="17935" ht="14.25" spans="9:9">
      <c r="I17935" s="3" t="str">
        <f t="shared" si="383"/>
        <v>对咬连体分模双颌212106</v>
      </c>
    </row>
    <row r="17936" ht="14.25" spans="9:9">
      <c r="I17936" s="3" t="str">
        <f t="shared" si="383"/>
        <v>对咬连体分模双颌212107</v>
      </c>
    </row>
    <row r="17937" ht="14.25" spans="9:9">
      <c r="I17937" s="3" t="str">
        <f t="shared" si="383"/>
        <v>对咬连体分模双颌212108</v>
      </c>
    </row>
    <row r="17938" ht="14.25" spans="9:9">
      <c r="I17938" s="3" t="str">
        <f t="shared" si="383"/>
        <v>对咬连体分模双颌212109</v>
      </c>
    </row>
    <row r="17939" ht="14.25" spans="9:9">
      <c r="I17939" s="3" t="str">
        <f t="shared" si="383"/>
        <v>对咬连体分模双颌212110</v>
      </c>
    </row>
    <row r="17940" ht="14.25" spans="9:9">
      <c r="I17940" s="3" t="str">
        <f t="shared" si="383"/>
        <v>对咬连体分模双颌212111</v>
      </c>
    </row>
    <row r="17941" ht="14.25" spans="9:9">
      <c r="I17941" s="3" t="str">
        <f t="shared" si="383"/>
        <v>对咬连体分模双颌212112</v>
      </c>
    </row>
    <row r="17942" ht="14.25" spans="9:9">
      <c r="I17942" s="3" t="str">
        <f t="shared" si="383"/>
        <v>对咬连体分模双颌220501</v>
      </c>
    </row>
    <row r="17943" ht="14.25" spans="9:9">
      <c r="I17943" s="3" t="str">
        <f t="shared" si="383"/>
        <v>对咬连体分模双颌220502</v>
      </c>
    </row>
    <row r="17944" ht="14.25" spans="9:9">
      <c r="I17944" s="3" t="str">
        <f t="shared" si="383"/>
        <v>对咬连体分模双颌220503</v>
      </c>
    </row>
    <row r="17945" ht="14.25" spans="9:9">
      <c r="I17945" s="3" t="str">
        <f t="shared" si="383"/>
        <v>对咬连体分模双颌220504</v>
      </c>
    </row>
    <row r="17946" ht="14.25" spans="9:9">
      <c r="I17946" s="3" t="str">
        <f t="shared" si="383"/>
        <v>对咬连体分模双颌220505</v>
      </c>
    </row>
    <row r="17947" ht="14.25" spans="9:9">
      <c r="I17947" s="3" t="str">
        <f t="shared" si="383"/>
        <v>对咬连体分模双颌220506</v>
      </c>
    </row>
    <row r="17948" ht="14.25" spans="9:9">
      <c r="I17948" s="3" t="str">
        <f t="shared" si="383"/>
        <v>对咬连体分模双颌220507</v>
      </c>
    </row>
    <row r="17949" ht="14.25" spans="9:9">
      <c r="I17949" s="3" t="str">
        <f t="shared" si="383"/>
        <v>对咬连体分模双颌220508</v>
      </c>
    </row>
    <row r="17950" ht="14.25" spans="9:9">
      <c r="I17950" s="3" t="str">
        <f t="shared" si="383"/>
        <v>对咬连体分模双颌220509</v>
      </c>
    </row>
    <row r="17951" ht="14.25" spans="9:9">
      <c r="I17951" s="3" t="str">
        <f t="shared" si="383"/>
        <v>对咬连体分模双颌220510</v>
      </c>
    </row>
    <row r="17952" ht="14.25" spans="9:9">
      <c r="I17952" s="3" t="str">
        <f t="shared" si="383"/>
        <v>对咬连体分模双颌220511</v>
      </c>
    </row>
    <row r="17953" ht="14.25" spans="9:9">
      <c r="I17953" s="3" t="str">
        <f t="shared" si="383"/>
        <v>对咬连体分模双颌220512</v>
      </c>
    </row>
    <row r="17954" ht="14.25" spans="9:9">
      <c r="I17954" s="3" t="str">
        <f t="shared" si="383"/>
        <v>对咬连体分模双颌220601</v>
      </c>
    </row>
    <row r="17955" ht="14.25" spans="9:9">
      <c r="I17955" s="3" t="str">
        <f t="shared" si="383"/>
        <v>对咬连体分模双颌220602</v>
      </c>
    </row>
    <row r="17956" ht="14.25" spans="9:9">
      <c r="I17956" s="3" t="str">
        <f t="shared" si="383"/>
        <v>对咬连体分模双颌220603</v>
      </c>
    </row>
    <row r="17957" ht="14.25" spans="9:9">
      <c r="I17957" s="3" t="str">
        <f t="shared" si="383"/>
        <v>对咬连体分模双颌220604</v>
      </c>
    </row>
    <row r="17958" ht="14.25" spans="9:9">
      <c r="I17958" s="3" t="str">
        <f t="shared" si="383"/>
        <v>对咬连体分模双颌220605</v>
      </c>
    </row>
    <row r="17959" ht="14.25" spans="9:9">
      <c r="I17959" s="3" t="str">
        <f t="shared" si="383"/>
        <v>对咬连体分模双颌220606</v>
      </c>
    </row>
    <row r="17960" ht="14.25" spans="9:9">
      <c r="I17960" s="3" t="str">
        <f t="shared" si="383"/>
        <v>对咬连体分模双颌220607</v>
      </c>
    </row>
    <row r="17961" ht="14.25" spans="9:9">
      <c r="I17961" s="3" t="str">
        <f t="shared" si="383"/>
        <v>对咬连体分模双颌220608</v>
      </c>
    </row>
    <row r="17962" ht="14.25" spans="9:9">
      <c r="I17962" s="3" t="str">
        <f t="shared" si="383"/>
        <v>对咬连体分模双颌220609</v>
      </c>
    </row>
    <row r="17963" ht="14.25" spans="9:9">
      <c r="I17963" s="3" t="str">
        <f t="shared" si="383"/>
        <v>对咬连体分模双颌220610</v>
      </c>
    </row>
    <row r="17964" ht="14.25" spans="9:9">
      <c r="I17964" s="3" t="str">
        <f t="shared" si="383"/>
        <v>对咬连体分模双颌220611</v>
      </c>
    </row>
    <row r="17965" ht="14.25" spans="9:9">
      <c r="I17965" s="3" t="str">
        <f t="shared" si="383"/>
        <v>对咬连体分模双颌220612</v>
      </c>
    </row>
    <row r="17966" ht="14.25" spans="9:9">
      <c r="I17966" s="3" t="str">
        <f t="shared" si="383"/>
        <v>对咬连体分模双颌220701</v>
      </c>
    </row>
    <row r="17967" ht="14.25" spans="9:9">
      <c r="I17967" s="3" t="str">
        <f t="shared" si="383"/>
        <v>对咬连体分模双颌220702</v>
      </c>
    </row>
    <row r="17968" ht="14.25" spans="9:9">
      <c r="I17968" s="3" t="str">
        <f t="shared" si="383"/>
        <v>对咬连体分模双颌220703</v>
      </c>
    </row>
    <row r="17969" ht="14.25" spans="9:9">
      <c r="I17969" s="3" t="str">
        <f t="shared" si="383"/>
        <v>对咬连体分模双颌220704</v>
      </c>
    </row>
    <row r="17970" ht="14.25" spans="9:9">
      <c r="I17970" s="3" t="str">
        <f t="shared" si="383"/>
        <v>对咬连体分模双颌220705</v>
      </c>
    </row>
    <row r="17971" ht="14.25" spans="9:9">
      <c r="I17971" s="3" t="str">
        <f t="shared" si="383"/>
        <v>对咬连体分模双颌220706</v>
      </c>
    </row>
    <row r="17972" ht="14.25" spans="9:9">
      <c r="I17972" s="3" t="str">
        <f t="shared" si="383"/>
        <v>对咬连体分模双颌220707</v>
      </c>
    </row>
    <row r="17973" ht="14.25" spans="9:9">
      <c r="I17973" s="3" t="str">
        <f t="shared" si="383"/>
        <v>对咬连体分模双颌220708</v>
      </c>
    </row>
    <row r="17974" ht="14.25" spans="9:9">
      <c r="I17974" s="3" t="str">
        <f t="shared" si="383"/>
        <v>对咬连体分模双颌220709</v>
      </c>
    </row>
    <row r="17975" ht="14.25" spans="9:9">
      <c r="I17975" s="3" t="str">
        <f t="shared" si="383"/>
        <v>对咬连体分模双颌220710</v>
      </c>
    </row>
    <row r="17976" ht="14.25" spans="9:9">
      <c r="I17976" s="3" t="str">
        <f t="shared" si="383"/>
        <v>对咬连体分模双颌220711</v>
      </c>
    </row>
    <row r="17977" ht="14.25" spans="9:9">
      <c r="I17977" s="3" t="str">
        <f t="shared" si="383"/>
        <v>对咬连体分模双颌220712</v>
      </c>
    </row>
    <row r="17978" ht="14.25" spans="9:9">
      <c r="I17978" s="3" t="str">
        <f t="shared" si="383"/>
        <v>对咬连体分模双颌220801</v>
      </c>
    </row>
    <row r="17979" ht="14.25" spans="9:9">
      <c r="I17979" s="3" t="str">
        <f t="shared" si="383"/>
        <v>对咬连体分模双颌220802</v>
      </c>
    </row>
    <row r="17980" ht="14.25" spans="9:9">
      <c r="I17980" s="3" t="str">
        <f t="shared" si="383"/>
        <v>对咬连体分模双颌220803</v>
      </c>
    </row>
    <row r="17981" ht="14.25" spans="9:9">
      <c r="I17981" s="3" t="str">
        <f t="shared" si="383"/>
        <v>对咬连体分模双颌220804</v>
      </c>
    </row>
    <row r="17982" ht="14.25" spans="9:9">
      <c r="I17982" s="3" t="str">
        <f t="shared" si="383"/>
        <v>对咬连体分模双颌220805</v>
      </c>
    </row>
    <row r="17983" ht="14.25" spans="9:9">
      <c r="I17983" s="3" t="str">
        <f t="shared" si="383"/>
        <v>对咬连体分模双颌220806</v>
      </c>
    </row>
    <row r="17984" ht="14.25" spans="9:9">
      <c r="I17984" s="3" t="str">
        <f t="shared" si="383"/>
        <v>对咬连体分模双颌220807</v>
      </c>
    </row>
    <row r="17985" ht="14.25" spans="9:9">
      <c r="I17985" s="3" t="str">
        <f t="shared" si="383"/>
        <v>对咬连体分模双颌220808</v>
      </c>
    </row>
    <row r="17986" ht="14.25" spans="9:9">
      <c r="I17986" s="3" t="str">
        <f t="shared" ref="I17986:I18049" si="384">INDEX($E$2:$E$9,INT((ROW(F17985)-1)/6492)+1)&amp;INDEX($H$2:$H$6493,MOD(ROW(E17985)-1,6492)+1)</f>
        <v>对咬连体分模双颌220809</v>
      </c>
    </row>
    <row r="17987" ht="14.25" spans="9:9">
      <c r="I17987" s="3" t="str">
        <f t="shared" si="384"/>
        <v>对咬连体分模双颌220810</v>
      </c>
    </row>
    <row r="17988" ht="14.25" spans="9:9">
      <c r="I17988" s="3" t="str">
        <f t="shared" si="384"/>
        <v>对咬连体分模双颌220811</v>
      </c>
    </row>
    <row r="17989" ht="14.25" spans="9:9">
      <c r="I17989" s="3" t="str">
        <f t="shared" si="384"/>
        <v>对咬连体分模双颌220812</v>
      </c>
    </row>
    <row r="17990" ht="14.25" spans="9:9">
      <c r="I17990" s="3" t="str">
        <f t="shared" si="384"/>
        <v>对咬连体分模双颌220901</v>
      </c>
    </row>
    <row r="17991" ht="14.25" spans="9:9">
      <c r="I17991" s="3" t="str">
        <f t="shared" si="384"/>
        <v>对咬连体分模双颌220902</v>
      </c>
    </row>
    <row r="17992" ht="14.25" spans="9:9">
      <c r="I17992" s="3" t="str">
        <f t="shared" si="384"/>
        <v>对咬连体分模双颌220903</v>
      </c>
    </row>
    <row r="17993" ht="14.25" spans="9:9">
      <c r="I17993" s="3" t="str">
        <f t="shared" si="384"/>
        <v>对咬连体分模双颌220904</v>
      </c>
    </row>
    <row r="17994" ht="14.25" spans="9:9">
      <c r="I17994" s="3" t="str">
        <f t="shared" si="384"/>
        <v>对咬连体分模双颌220905</v>
      </c>
    </row>
    <row r="17995" ht="14.25" spans="9:9">
      <c r="I17995" s="3" t="str">
        <f t="shared" si="384"/>
        <v>对咬连体分模双颌220906</v>
      </c>
    </row>
    <row r="17996" ht="14.25" spans="9:9">
      <c r="I17996" s="3" t="str">
        <f t="shared" si="384"/>
        <v>对咬连体分模双颌220907</v>
      </c>
    </row>
    <row r="17997" ht="14.25" spans="9:9">
      <c r="I17997" s="3" t="str">
        <f t="shared" si="384"/>
        <v>对咬连体分模双颌220908</v>
      </c>
    </row>
    <row r="17998" ht="14.25" spans="9:9">
      <c r="I17998" s="3" t="str">
        <f t="shared" si="384"/>
        <v>对咬连体分模双颌220909</v>
      </c>
    </row>
    <row r="17999" ht="14.25" spans="9:9">
      <c r="I17999" s="3" t="str">
        <f t="shared" si="384"/>
        <v>对咬连体分模双颌220910</v>
      </c>
    </row>
    <row r="18000" ht="14.25" spans="9:9">
      <c r="I18000" s="3" t="str">
        <f t="shared" si="384"/>
        <v>对咬连体分模双颌220911</v>
      </c>
    </row>
    <row r="18001" ht="14.25" spans="9:9">
      <c r="I18001" s="3" t="str">
        <f t="shared" si="384"/>
        <v>对咬连体分模双颌220912</v>
      </c>
    </row>
    <row r="18002" ht="14.25" spans="9:9">
      <c r="I18002" s="3" t="str">
        <f t="shared" si="384"/>
        <v>对咬连体分模双颌221001</v>
      </c>
    </row>
    <row r="18003" ht="14.25" spans="9:9">
      <c r="I18003" s="3" t="str">
        <f t="shared" si="384"/>
        <v>对咬连体分模双颌221002</v>
      </c>
    </row>
    <row r="18004" ht="14.25" spans="9:9">
      <c r="I18004" s="3" t="str">
        <f t="shared" si="384"/>
        <v>对咬连体分模双颌221003</v>
      </c>
    </row>
    <row r="18005" ht="14.25" spans="9:9">
      <c r="I18005" s="3" t="str">
        <f t="shared" si="384"/>
        <v>对咬连体分模双颌221004</v>
      </c>
    </row>
    <row r="18006" ht="14.25" spans="9:9">
      <c r="I18006" s="3" t="str">
        <f t="shared" si="384"/>
        <v>对咬连体分模双颌221005</v>
      </c>
    </row>
    <row r="18007" ht="14.25" spans="9:9">
      <c r="I18007" s="3" t="str">
        <f t="shared" si="384"/>
        <v>对咬连体分模双颌221006</v>
      </c>
    </row>
    <row r="18008" ht="14.25" spans="9:9">
      <c r="I18008" s="3" t="str">
        <f t="shared" si="384"/>
        <v>对咬连体分模双颌221007</v>
      </c>
    </row>
    <row r="18009" ht="14.25" spans="9:9">
      <c r="I18009" s="3" t="str">
        <f t="shared" si="384"/>
        <v>对咬连体分模双颌221008</v>
      </c>
    </row>
    <row r="18010" ht="14.25" spans="9:9">
      <c r="I18010" s="3" t="str">
        <f t="shared" si="384"/>
        <v>对咬连体分模双颌221009</v>
      </c>
    </row>
    <row r="18011" ht="14.25" spans="9:9">
      <c r="I18011" s="3" t="str">
        <f t="shared" si="384"/>
        <v>对咬连体分模双颌221010</v>
      </c>
    </row>
    <row r="18012" ht="14.25" spans="9:9">
      <c r="I18012" s="3" t="str">
        <f t="shared" si="384"/>
        <v>对咬连体分模双颌221011</v>
      </c>
    </row>
    <row r="18013" ht="14.25" spans="9:9">
      <c r="I18013" s="3" t="str">
        <f t="shared" si="384"/>
        <v>对咬连体分模双颌221012</v>
      </c>
    </row>
    <row r="18014" ht="14.25" spans="9:9">
      <c r="I18014" s="3" t="str">
        <f t="shared" si="384"/>
        <v>对咬连体分模双颌221101</v>
      </c>
    </row>
    <row r="18015" ht="14.25" spans="9:9">
      <c r="I18015" s="3" t="str">
        <f t="shared" si="384"/>
        <v>对咬连体分模双颌221102</v>
      </c>
    </row>
    <row r="18016" ht="14.25" spans="9:9">
      <c r="I18016" s="3" t="str">
        <f t="shared" si="384"/>
        <v>对咬连体分模双颌221103</v>
      </c>
    </row>
    <row r="18017" ht="14.25" spans="9:9">
      <c r="I18017" s="3" t="str">
        <f t="shared" si="384"/>
        <v>对咬连体分模双颌221104</v>
      </c>
    </row>
    <row r="18018" ht="14.25" spans="9:9">
      <c r="I18018" s="3" t="str">
        <f t="shared" si="384"/>
        <v>对咬连体分模双颌221105</v>
      </c>
    </row>
    <row r="18019" ht="14.25" spans="9:9">
      <c r="I18019" s="3" t="str">
        <f t="shared" si="384"/>
        <v>对咬连体分模双颌221106</v>
      </c>
    </row>
    <row r="18020" ht="14.25" spans="9:9">
      <c r="I18020" s="3" t="str">
        <f t="shared" si="384"/>
        <v>对咬连体分模双颌221107</v>
      </c>
    </row>
    <row r="18021" ht="14.25" spans="9:9">
      <c r="I18021" s="3" t="str">
        <f t="shared" si="384"/>
        <v>对咬连体分模双颌221108</v>
      </c>
    </row>
    <row r="18022" ht="14.25" spans="9:9">
      <c r="I18022" s="3" t="str">
        <f t="shared" si="384"/>
        <v>对咬连体分模双颌221109</v>
      </c>
    </row>
    <row r="18023" ht="14.25" spans="9:9">
      <c r="I18023" s="3" t="str">
        <f t="shared" si="384"/>
        <v>对咬连体分模双颌221110</v>
      </c>
    </row>
    <row r="18024" ht="14.25" spans="9:9">
      <c r="I18024" s="3" t="str">
        <f t="shared" si="384"/>
        <v>对咬连体分模双颌221111</v>
      </c>
    </row>
    <row r="18025" ht="14.25" spans="9:9">
      <c r="I18025" s="3" t="str">
        <f t="shared" si="384"/>
        <v>对咬连体分模双颌221112</v>
      </c>
    </row>
    <row r="18026" ht="14.25" spans="9:9">
      <c r="I18026" s="3" t="str">
        <f t="shared" si="384"/>
        <v>对咬连体分模双颌221201</v>
      </c>
    </row>
    <row r="18027" ht="14.25" spans="9:9">
      <c r="I18027" s="3" t="str">
        <f t="shared" si="384"/>
        <v>对咬连体分模双颌221202</v>
      </c>
    </row>
    <row r="18028" ht="14.25" spans="9:9">
      <c r="I18028" s="3" t="str">
        <f t="shared" si="384"/>
        <v>对咬连体分模双颌221203</v>
      </c>
    </row>
    <row r="18029" ht="14.25" spans="9:9">
      <c r="I18029" s="3" t="str">
        <f t="shared" si="384"/>
        <v>对咬连体分模双颌221204</v>
      </c>
    </row>
    <row r="18030" ht="14.25" spans="9:9">
      <c r="I18030" s="3" t="str">
        <f t="shared" si="384"/>
        <v>对咬连体分模双颌221205</v>
      </c>
    </row>
    <row r="18031" ht="14.25" spans="9:9">
      <c r="I18031" s="3" t="str">
        <f t="shared" si="384"/>
        <v>对咬连体分模双颌221206</v>
      </c>
    </row>
    <row r="18032" ht="14.25" spans="9:9">
      <c r="I18032" s="3" t="str">
        <f t="shared" si="384"/>
        <v>对咬连体分模双颌221207</v>
      </c>
    </row>
    <row r="18033" ht="14.25" spans="9:9">
      <c r="I18033" s="3" t="str">
        <f t="shared" si="384"/>
        <v>对咬连体分模双颌221208</v>
      </c>
    </row>
    <row r="18034" ht="14.25" spans="9:9">
      <c r="I18034" s="3" t="str">
        <f t="shared" si="384"/>
        <v>对咬连体分模双颌221209</v>
      </c>
    </row>
    <row r="18035" ht="14.25" spans="9:9">
      <c r="I18035" s="3" t="str">
        <f t="shared" si="384"/>
        <v>对咬连体分模双颌221210</v>
      </c>
    </row>
    <row r="18036" ht="14.25" spans="9:9">
      <c r="I18036" s="3" t="str">
        <f t="shared" si="384"/>
        <v>对咬连体分模双颌221211</v>
      </c>
    </row>
    <row r="18037" ht="14.25" spans="9:9">
      <c r="I18037" s="3" t="str">
        <f t="shared" si="384"/>
        <v>对咬连体分模双颌221212</v>
      </c>
    </row>
    <row r="18038" ht="14.25" spans="9:9">
      <c r="I18038" s="3" t="str">
        <f t="shared" si="384"/>
        <v>对咬连体分模双颌221301</v>
      </c>
    </row>
    <row r="18039" ht="14.25" spans="9:9">
      <c r="I18039" s="3" t="str">
        <f t="shared" si="384"/>
        <v>对咬连体分模双颌221302</v>
      </c>
    </row>
    <row r="18040" ht="14.25" spans="9:9">
      <c r="I18040" s="3" t="str">
        <f t="shared" si="384"/>
        <v>对咬连体分模双颌221303</v>
      </c>
    </row>
    <row r="18041" ht="14.25" spans="9:9">
      <c r="I18041" s="3" t="str">
        <f t="shared" si="384"/>
        <v>对咬连体分模双颌221304</v>
      </c>
    </row>
    <row r="18042" ht="14.25" spans="9:9">
      <c r="I18042" s="3" t="str">
        <f t="shared" si="384"/>
        <v>对咬连体分模双颌221305</v>
      </c>
    </row>
    <row r="18043" ht="14.25" spans="9:9">
      <c r="I18043" s="3" t="str">
        <f t="shared" si="384"/>
        <v>对咬连体分模双颌221306</v>
      </c>
    </row>
    <row r="18044" ht="14.25" spans="9:9">
      <c r="I18044" s="3" t="str">
        <f t="shared" si="384"/>
        <v>对咬连体分模双颌221307</v>
      </c>
    </row>
    <row r="18045" ht="14.25" spans="9:9">
      <c r="I18045" s="3" t="str">
        <f t="shared" si="384"/>
        <v>对咬连体分模双颌221308</v>
      </c>
    </row>
    <row r="18046" ht="14.25" spans="9:9">
      <c r="I18046" s="3" t="str">
        <f t="shared" si="384"/>
        <v>对咬连体分模双颌221309</v>
      </c>
    </row>
    <row r="18047" ht="14.25" spans="9:9">
      <c r="I18047" s="3" t="str">
        <f t="shared" si="384"/>
        <v>对咬连体分模双颌221310</v>
      </c>
    </row>
    <row r="18048" ht="14.25" spans="9:9">
      <c r="I18048" s="3" t="str">
        <f t="shared" si="384"/>
        <v>对咬连体分模双颌221311</v>
      </c>
    </row>
    <row r="18049" ht="14.25" spans="9:9">
      <c r="I18049" s="3" t="str">
        <f t="shared" si="384"/>
        <v>对咬连体分模双颌221312</v>
      </c>
    </row>
    <row r="18050" ht="14.25" spans="9:9">
      <c r="I18050" s="3" t="str">
        <f t="shared" ref="I18050:I18113" si="385">INDEX($E$2:$E$9,INT((ROW(F18049)-1)/6492)+1)&amp;INDEX($H$2:$H$6493,MOD(ROW(E18049)-1,6492)+1)</f>
        <v>对咬连体分模双颌221401</v>
      </c>
    </row>
    <row r="18051" ht="14.25" spans="9:9">
      <c r="I18051" s="3" t="str">
        <f t="shared" si="385"/>
        <v>对咬连体分模双颌221402</v>
      </c>
    </row>
    <row r="18052" ht="14.25" spans="9:9">
      <c r="I18052" s="3" t="str">
        <f t="shared" si="385"/>
        <v>对咬连体分模双颌221403</v>
      </c>
    </row>
    <row r="18053" ht="14.25" spans="9:9">
      <c r="I18053" s="3" t="str">
        <f t="shared" si="385"/>
        <v>对咬连体分模双颌221404</v>
      </c>
    </row>
    <row r="18054" ht="14.25" spans="9:9">
      <c r="I18054" s="3" t="str">
        <f t="shared" si="385"/>
        <v>对咬连体分模双颌221405</v>
      </c>
    </row>
    <row r="18055" ht="14.25" spans="9:9">
      <c r="I18055" s="3" t="str">
        <f t="shared" si="385"/>
        <v>对咬连体分模双颌221406</v>
      </c>
    </row>
    <row r="18056" ht="14.25" spans="9:9">
      <c r="I18056" s="3" t="str">
        <f t="shared" si="385"/>
        <v>对咬连体分模双颌221407</v>
      </c>
    </row>
    <row r="18057" ht="14.25" spans="9:9">
      <c r="I18057" s="3" t="str">
        <f t="shared" si="385"/>
        <v>对咬连体分模双颌221408</v>
      </c>
    </row>
    <row r="18058" ht="14.25" spans="9:9">
      <c r="I18058" s="3" t="str">
        <f t="shared" si="385"/>
        <v>对咬连体分模双颌221409</v>
      </c>
    </row>
    <row r="18059" ht="14.25" spans="9:9">
      <c r="I18059" s="3" t="str">
        <f t="shared" si="385"/>
        <v>对咬连体分模双颌221410</v>
      </c>
    </row>
    <row r="18060" ht="14.25" spans="9:9">
      <c r="I18060" s="3" t="str">
        <f t="shared" si="385"/>
        <v>对咬连体分模双颌221411</v>
      </c>
    </row>
    <row r="18061" ht="14.25" spans="9:9">
      <c r="I18061" s="3" t="str">
        <f t="shared" si="385"/>
        <v>对咬连体分模双颌221412</v>
      </c>
    </row>
    <row r="18062" ht="14.25" spans="9:9">
      <c r="I18062" s="3" t="str">
        <f t="shared" si="385"/>
        <v>对咬连体分模双颌221501</v>
      </c>
    </row>
    <row r="18063" ht="14.25" spans="9:9">
      <c r="I18063" s="3" t="str">
        <f t="shared" si="385"/>
        <v>对咬连体分模双颌221502</v>
      </c>
    </row>
    <row r="18064" ht="14.25" spans="9:9">
      <c r="I18064" s="3" t="str">
        <f t="shared" si="385"/>
        <v>对咬连体分模双颌221503</v>
      </c>
    </row>
    <row r="18065" ht="14.25" spans="9:9">
      <c r="I18065" s="3" t="str">
        <f t="shared" si="385"/>
        <v>对咬连体分模双颌221504</v>
      </c>
    </row>
    <row r="18066" ht="14.25" spans="9:9">
      <c r="I18066" s="3" t="str">
        <f t="shared" si="385"/>
        <v>对咬连体分模双颌221505</v>
      </c>
    </row>
    <row r="18067" ht="14.25" spans="9:9">
      <c r="I18067" s="3" t="str">
        <f t="shared" si="385"/>
        <v>对咬连体分模双颌221506</v>
      </c>
    </row>
    <row r="18068" ht="14.25" spans="9:9">
      <c r="I18068" s="3" t="str">
        <f t="shared" si="385"/>
        <v>对咬连体分模双颌221507</v>
      </c>
    </row>
    <row r="18069" ht="14.25" spans="9:9">
      <c r="I18069" s="3" t="str">
        <f t="shared" si="385"/>
        <v>对咬连体分模双颌221508</v>
      </c>
    </row>
    <row r="18070" ht="14.25" spans="9:9">
      <c r="I18070" s="3" t="str">
        <f t="shared" si="385"/>
        <v>对咬连体分模双颌221509</v>
      </c>
    </row>
    <row r="18071" ht="14.25" spans="9:9">
      <c r="I18071" s="3" t="str">
        <f t="shared" si="385"/>
        <v>对咬连体分模双颌221510</v>
      </c>
    </row>
    <row r="18072" ht="14.25" spans="9:9">
      <c r="I18072" s="3" t="str">
        <f t="shared" si="385"/>
        <v>对咬连体分模双颌221511</v>
      </c>
    </row>
    <row r="18073" ht="14.25" spans="9:9">
      <c r="I18073" s="3" t="str">
        <f t="shared" si="385"/>
        <v>对咬连体分模双颌221512</v>
      </c>
    </row>
    <row r="18074" ht="14.25" spans="9:9">
      <c r="I18074" s="3" t="str">
        <f t="shared" si="385"/>
        <v>对咬连体分模双颌221601</v>
      </c>
    </row>
    <row r="18075" ht="14.25" spans="9:9">
      <c r="I18075" s="3" t="str">
        <f t="shared" si="385"/>
        <v>对咬连体分模双颌221602</v>
      </c>
    </row>
    <row r="18076" ht="14.25" spans="9:9">
      <c r="I18076" s="3" t="str">
        <f t="shared" si="385"/>
        <v>对咬连体分模双颌221603</v>
      </c>
    </row>
    <row r="18077" ht="14.25" spans="9:9">
      <c r="I18077" s="3" t="str">
        <f t="shared" si="385"/>
        <v>对咬连体分模双颌221604</v>
      </c>
    </row>
    <row r="18078" ht="14.25" spans="9:9">
      <c r="I18078" s="3" t="str">
        <f t="shared" si="385"/>
        <v>对咬连体分模双颌221605</v>
      </c>
    </row>
    <row r="18079" ht="14.25" spans="9:9">
      <c r="I18079" s="3" t="str">
        <f t="shared" si="385"/>
        <v>对咬连体分模双颌221606</v>
      </c>
    </row>
    <row r="18080" ht="14.25" spans="9:9">
      <c r="I18080" s="3" t="str">
        <f t="shared" si="385"/>
        <v>对咬连体分模双颌221607</v>
      </c>
    </row>
    <row r="18081" ht="14.25" spans="9:9">
      <c r="I18081" s="3" t="str">
        <f t="shared" si="385"/>
        <v>对咬连体分模双颌221608</v>
      </c>
    </row>
    <row r="18082" ht="14.25" spans="9:9">
      <c r="I18082" s="3" t="str">
        <f t="shared" si="385"/>
        <v>对咬连体分模双颌221609</v>
      </c>
    </row>
    <row r="18083" ht="14.25" spans="9:9">
      <c r="I18083" s="3" t="str">
        <f t="shared" si="385"/>
        <v>对咬连体分模双颌221610</v>
      </c>
    </row>
    <row r="18084" ht="14.25" spans="9:9">
      <c r="I18084" s="3" t="str">
        <f t="shared" si="385"/>
        <v>对咬连体分模双颌221611</v>
      </c>
    </row>
    <row r="18085" ht="14.25" spans="9:9">
      <c r="I18085" s="3" t="str">
        <f t="shared" si="385"/>
        <v>对咬连体分模双颌221612</v>
      </c>
    </row>
    <row r="18086" ht="14.25" spans="9:9">
      <c r="I18086" s="3" t="str">
        <f t="shared" si="385"/>
        <v>对咬连体分模双颌221701</v>
      </c>
    </row>
    <row r="18087" ht="14.25" spans="9:9">
      <c r="I18087" s="3" t="str">
        <f t="shared" si="385"/>
        <v>对咬连体分模双颌221702</v>
      </c>
    </row>
    <row r="18088" ht="14.25" spans="9:9">
      <c r="I18088" s="3" t="str">
        <f t="shared" si="385"/>
        <v>对咬连体分模双颌221703</v>
      </c>
    </row>
    <row r="18089" ht="14.25" spans="9:9">
      <c r="I18089" s="3" t="str">
        <f t="shared" si="385"/>
        <v>对咬连体分模双颌221704</v>
      </c>
    </row>
    <row r="18090" ht="14.25" spans="9:9">
      <c r="I18090" s="3" t="str">
        <f t="shared" si="385"/>
        <v>对咬连体分模双颌221705</v>
      </c>
    </row>
    <row r="18091" ht="14.25" spans="9:9">
      <c r="I18091" s="3" t="str">
        <f t="shared" si="385"/>
        <v>对咬连体分模双颌221706</v>
      </c>
    </row>
    <row r="18092" ht="14.25" spans="9:9">
      <c r="I18092" s="3" t="str">
        <f t="shared" si="385"/>
        <v>对咬连体分模双颌221707</v>
      </c>
    </row>
    <row r="18093" ht="14.25" spans="9:9">
      <c r="I18093" s="3" t="str">
        <f t="shared" si="385"/>
        <v>对咬连体分模双颌221708</v>
      </c>
    </row>
    <row r="18094" ht="14.25" spans="9:9">
      <c r="I18094" s="3" t="str">
        <f t="shared" si="385"/>
        <v>对咬连体分模双颌221709</v>
      </c>
    </row>
    <row r="18095" ht="14.25" spans="9:9">
      <c r="I18095" s="3" t="str">
        <f t="shared" si="385"/>
        <v>对咬连体分模双颌221710</v>
      </c>
    </row>
    <row r="18096" ht="14.25" spans="9:9">
      <c r="I18096" s="3" t="str">
        <f t="shared" si="385"/>
        <v>对咬连体分模双颌221711</v>
      </c>
    </row>
    <row r="18097" ht="14.25" spans="9:9">
      <c r="I18097" s="3" t="str">
        <f t="shared" si="385"/>
        <v>对咬连体分模双颌221712</v>
      </c>
    </row>
    <row r="18098" ht="14.25" spans="9:9">
      <c r="I18098" s="3" t="str">
        <f t="shared" si="385"/>
        <v>对咬连体分模双颌221801</v>
      </c>
    </row>
    <row r="18099" ht="14.25" spans="9:9">
      <c r="I18099" s="3" t="str">
        <f t="shared" si="385"/>
        <v>对咬连体分模双颌221802</v>
      </c>
    </row>
    <row r="18100" ht="14.25" spans="9:9">
      <c r="I18100" s="3" t="str">
        <f t="shared" si="385"/>
        <v>对咬连体分模双颌221803</v>
      </c>
    </row>
    <row r="18101" ht="14.25" spans="9:9">
      <c r="I18101" s="3" t="str">
        <f t="shared" si="385"/>
        <v>对咬连体分模双颌221804</v>
      </c>
    </row>
    <row r="18102" ht="14.25" spans="9:9">
      <c r="I18102" s="3" t="str">
        <f t="shared" si="385"/>
        <v>对咬连体分模双颌221805</v>
      </c>
    </row>
    <row r="18103" ht="14.25" spans="9:9">
      <c r="I18103" s="3" t="str">
        <f t="shared" si="385"/>
        <v>对咬连体分模双颌221806</v>
      </c>
    </row>
    <row r="18104" ht="14.25" spans="9:9">
      <c r="I18104" s="3" t="str">
        <f t="shared" si="385"/>
        <v>对咬连体分模双颌221807</v>
      </c>
    </row>
    <row r="18105" ht="14.25" spans="9:9">
      <c r="I18105" s="3" t="str">
        <f t="shared" si="385"/>
        <v>对咬连体分模双颌221808</v>
      </c>
    </row>
    <row r="18106" ht="14.25" spans="9:9">
      <c r="I18106" s="3" t="str">
        <f t="shared" si="385"/>
        <v>对咬连体分模双颌221809</v>
      </c>
    </row>
    <row r="18107" ht="14.25" spans="9:9">
      <c r="I18107" s="3" t="str">
        <f t="shared" si="385"/>
        <v>对咬连体分模双颌221810</v>
      </c>
    </row>
    <row r="18108" ht="14.25" spans="9:9">
      <c r="I18108" s="3" t="str">
        <f t="shared" si="385"/>
        <v>对咬连体分模双颌221811</v>
      </c>
    </row>
    <row r="18109" ht="14.25" spans="9:9">
      <c r="I18109" s="3" t="str">
        <f t="shared" si="385"/>
        <v>对咬连体分模双颌221812</v>
      </c>
    </row>
    <row r="18110" ht="14.25" spans="9:9">
      <c r="I18110" s="3" t="str">
        <f t="shared" si="385"/>
        <v>对咬连体分模双颌221901</v>
      </c>
    </row>
    <row r="18111" ht="14.25" spans="9:9">
      <c r="I18111" s="3" t="str">
        <f t="shared" si="385"/>
        <v>对咬连体分模双颌221902</v>
      </c>
    </row>
    <row r="18112" ht="14.25" spans="9:9">
      <c r="I18112" s="3" t="str">
        <f t="shared" si="385"/>
        <v>对咬连体分模双颌221903</v>
      </c>
    </row>
    <row r="18113" ht="14.25" spans="9:9">
      <c r="I18113" s="3" t="str">
        <f t="shared" si="385"/>
        <v>对咬连体分模双颌221904</v>
      </c>
    </row>
    <row r="18114" ht="14.25" spans="9:9">
      <c r="I18114" s="3" t="str">
        <f t="shared" ref="I18114:I18177" si="386">INDEX($E$2:$E$9,INT((ROW(F18113)-1)/6492)+1)&amp;INDEX($H$2:$H$6493,MOD(ROW(E18113)-1,6492)+1)</f>
        <v>对咬连体分模双颌221905</v>
      </c>
    </row>
    <row r="18115" ht="14.25" spans="9:9">
      <c r="I18115" s="3" t="str">
        <f t="shared" si="386"/>
        <v>对咬连体分模双颌221906</v>
      </c>
    </row>
    <row r="18116" ht="14.25" spans="9:9">
      <c r="I18116" s="3" t="str">
        <f t="shared" si="386"/>
        <v>对咬连体分模双颌221907</v>
      </c>
    </row>
    <row r="18117" ht="14.25" spans="9:9">
      <c r="I18117" s="3" t="str">
        <f t="shared" si="386"/>
        <v>对咬连体分模双颌221908</v>
      </c>
    </row>
    <row r="18118" ht="14.25" spans="9:9">
      <c r="I18118" s="3" t="str">
        <f t="shared" si="386"/>
        <v>对咬连体分模双颌221909</v>
      </c>
    </row>
    <row r="18119" ht="14.25" spans="9:9">
      <c r="I18119" s="3" t="str">
        <f t="shared" si="386"/>
        <v>对咬连体分模双颌221910</v>
      </c>
    </row>
    <row r="18120" ht="14.25" spans="9:9">
      <c r="I18120" s="3" t="str">
        <f t="shared" si="386"/>
        <v>对咬连体分模双颌221911</v>
      </c>
    </row>
    <row r="18121" ht="14.25" spans="9:9">
      <c r="I18121" s="3" t="str">
        <f t="shared" si="386"/>
        <v>对咬连体分模双颌221912</v>
      </c>
    </row>
    <row r="18122" ht="14.25" spans="9:9">
      <c r="I18122" s="3" t="str">
        <f t="shared" si="386"/>
        <v>对咬连体分模双颌222001</v>
      </c>
    </row>
    <row r="18123" ht="14.25" spans="9:9">
      <c r="I18123" s="3" t="str">
        <f t="shared" si="386"/>
        <v>对咬连体分模双颌222002</v>
      </c>
    </row>
    <row r="18124" ht="14.25" spans="9:9">
      <c r="I18124" s="3" t="str">
        <f t="shared" si="386"/>
        <v>对咬连体分模双颌222003</v>
      </c>
    </row>
    <row r="18125" ht="14.25" spans="9:9">
      <c r="I18125" s="3" t="str">
        <f t="shared" si="386"/>
        <v>对咬连体分模双颌222004</v>
      </c>
    </row>
    <row r="18126" ht="14.25" spans="9:9">
      <c r="I18126" s="3" t="str">
        <f t="shared" si="386"/>
        <v>对咬连体分模双颌222005</v>
      </c>
    </row>
    <row r="18127" ht="14.25" spans="9:9">
      <c r="I18127" s="3" t="str">
        <f t="shared" si="386"/>
        <v>对咬连体分模双颌222006</v>
      </c>
    </row>
    <row r="18128" ht="14.25" spans="9:9">
      <c r="I18128" s="3" t="str">
        <f t="shared" si="386"/>
        <v>对咬连体分模双颌222007</v>
      </c>
    </row>
    <row r="18129" ht="14.25" spans="9:9">
      <c r="I18129" s="3" t="str">
        <f t="shared" si="386"/>
        <v>对咬连体分模双颌222008</v>
      </c>
    </row>
    <row r="18130" ht="14.25" spans="9:9">
      <c r="I18130" s="3" t="str">
        <f t="shared" si="386"/>
        <v>对咬连体分模双颌222009</v>
      </c>
    </row>
    <row r="18131" ht="14.25" spans="9:9">
      <c r="I18131" s="3" t="str">
        <f t="shared" si="386"/>
        <v>对咬连体分模双颌222010</v>
      </c>
    </row>
    <row r="18132" ht="14.25" spans="9:9">
      <c r="I18132" s="3" t="str">
        <f t="shared" si="386"/>
        <v>对咬连体分模双颌222011</v>
      </c>
    </row>
    <row r="18133" ht="14.25" spans="9:9">
      <c r="I18133" s="3" t="str">
        <f t="shared" si="386"/>
        <v>对咬连体分模双颌222012</v>
      </c>
    </row>
    <row r="18134" ht="14.25" spans="9:9">
      <c r="I18134" s="3" t="str">
        <f t="shared" si="386"/>
        <v>对咬连体分模双颌222101</v>
      </c>
    </row>
    <row r="18135" ht="14.25" spans="9:9">
      <c r="I18135" s="3" t="str">
        <f t="shared" si="386"/>
        <v>对咬连体分模双颌222102</v>
      </c>
    </row>
    <row r="18136" ht="14.25" spans="9:9">
      <c r="I18136" s="3" t="str">
        <f t="shared" si="386"/>
        <v>对咬连体分模双颌222103</v>
      </c>
    </row>
    <row r="18137" ht="14.25" spans="9:9">
      <c r="I18137" s="3" t="str">
        <f t="shared" si="386"/>
        <v>对咬连体分模双颌222104</v>
      </c>
    </row>
    <row r="18138" ht="14.25" spans="9:9">
      <c r="I18138" s="3" t="str">
        <f t="shared" si="386"/>
        <v>对咬连体分模双颌222105</v>
      </c>
    </row>
    <row r="18139" ht="14.25" spans="9:9">
      <c r="I18139" s="3" t="str">
        <f t="shared" si="386"/>
        <v>对咬连体分模双颌222106</v>
      </c>
    </row>
    <row r="18140" ht="14.25" spans="9:9">
      <c r="I18140" s="3" t="str">
        <f t="shared" si="386"/>
        <v>对咬连体分模双颌222107</v>
      </c>
    </row>
    <row r="18141" ht="14.25" spans="9:9">
      <c r="I18141" s="3" t="str">
        <f t="shared" si="386"/>
        <v>对咬连体分模双颌222108</v>
      </c>
    </row>
    <row r="18142" ht="14.25" spans="9:9">
      <c r="I18142" s="3" t="str">
        <f t="shared" si="386"/>
        <v>对咬连体分模双颌222109</v>
      </c>
    </row>
    <row r="18143" ht="14.25" spans="9:9">
      <c r="I18143" s="3" t="str">
        <f t="shared" si="386"/>
        <v>对咬连体分模双颌222110</v>
      </c>
    </row>
    <row r="18144" ht="14.25" spans="9:9">
      <c r="I18144" s="3" t="str">
        <f t="shared" si="386"/>
        <v>对咬连体分模双颌222111</v>
      </c>
    </row>
    <row r="18145" ht="14.25" spans="9:9">
      <c r="I18145" s="3" t="str">
        <f t="shared" si="386"/>
        <v>对咬连体分模双颌222112</v>
      </c>
    </row>
    <row r="18146" ht="14.25" spans="9:9">
      <c r="I18146" s="3" t="str">
        <f t="shared" si="386"/>
        <v>对咬连体分模双颌222201</v>
      </c>
    </row>
    <row r="18147" ht="14.25" spans="9:9">
      <c r="I18147" s="3" t="str">
        <f t="shared" si="386"/>
        <v>对咬连体分模双颌222202</v>
      </c>
    </row>
    <row r="18148" ht="14.25" spans="9:9">
      <c r="I18148" s="3" t="str">
        <f t="shared" si="386"/>
        <v>对咬连体分模双颌222203</v>
      </c>
    </row>
    <row r="18149" ht="14.25" spans="9:9">
      <c r="I18149" s="3" t="str">
        <f t="shared" si="386"/>
        <v>对咬连体分模双颌222204</v>
      </c>
    </row>
    <row r="18150" ht="14.25" spans="9:9">
      <c r="I18150" s="3" t="str">
        <f t="shared" si="386"/>
        <v>对咬连体分模双颌222205</v>
      </c>
    </row>
    <row r="18151" ht="14.25" spans="9:9">
      <c r="I18151" s="3" t="str">
        <f t="shared" si="386"/>
        <v>对咬连体分模双颌222206</v>
      </c>
    </row>
    <row r="18152" ht="14.25" spans="9:9">
      <c r="I18152" s="3" t="str">
        <f t="shared" si="386"/>
        <v>对咬连体分模双颌222207</v>
      </c>
    </row>
    <row r="18153" ht="14.25" spans="9:9">
      <c r="I18153" s="3" t="str">
        <f t="shared" si="386"/>
        <v>对咬连体分模双颌222208</v>
      </c>
    </row>
    <row r="18154" ht="14.25" spans="9:9">
      <c r="I18154" s="3" t="str">
        <f t="shared" si="386"/>
        <v>对咬连体分模双颌222209</v>
      </c>
    </row>
    <row r="18155" ht="14.25" spans="9:9">
      <c r="I18155" s="3" t="str">
        <f t="shared" si="386"/>
        <v>对咬连体分模双颌222210</v>
      </c>
    </row>
    <row r="18156" ht="14.25" spans="9:9">
      <c r="I18156" s="3" t="str">
        <f t="shared" si="386"/>
        <v>对咬连体分模双颌222211</v>
      </c>
    </row>
    <row r="18157" ht="14.25" spans="9:9">
      <c r="I18157" s="3" t="str">
        <f t="shared" si="386"/>
        <v>对咬连体分模双颌222212</v>
      </c>
    </row>
    <row r="18158" ht="14.25" spans="9:9">
      <c r="I18158" s="3" t="str">
        <f t="shared" si="386"/>
        <v>对咬连体分模双颌230501</v>
      </c>
    </row>
    <row r="18159" ht="14.25" spans="9:9">
      <c r="I18159" s="3" t="str">
        <f t="shared" si="386"/>
        <v>对咬连体分模双颌230502</v>
      </c>
    </row>
    <row r="18160" ht="14.25" spans="9:9">
      <c r="I18160" s="3" t="str">
        <f t="shared" si="386"/>
        <v>对咬连体分模双颌230503</v>
      </c>
    </row>
    <row r="18161" ht="14.25" spans="9:9">
      <c r="I18161" s="3" t="str">
        <f t="shared" si="386"/>
        <v>对咬连体分模双颌230504</v>
      </c>
    </row>
    <row r="18162" ht="14.25" spans="9:9">
      <c r="I18162" s="3" t="str">
        <f t="shared" si="386"/>
        <v>对咬连体分模双颌230505</v>
      </c>
    </row>
    <row r="18163" ht="14.25" spans="9:9">
      <c r="I18163" s="3" t="str">
        <f t="shared" si="386"/>
        <v>对咬连体分模双颌230506</v>
      </c>
    </row>
    <row r="18164" ht="14.25" spans="9:9">
      <c r="I18164" s="3" t="str">
        <f t="shared" si="386"/>
        <v>对咬连体分模双颌230507</v>
      </c>
    </row>
    <row r="18165" ht="14.25" spans="9:9">
      <c r="I18165" s="3" t="str">
        <f t="shared" si="386"/>
        <v>对咬连体分模双颌230508</v>
      </c>
    </row>
    <row r="18166" ht="14.25" spans="9:9">
      <c r="I18166" s="3" t="str">
        <f t="shared" si="386"/>
        <v>对咬连体分模双颌230509</v>
      </c>
    </row>
    <row r="18167" ht="14.25" spans="9:9">
      <c r="I18167" s="3" t="str">
        <f t="shared" si="386"/>
        <v>对咬连体分模双颌230510</v>
      </c>
    </row>
    <row r="18168" ht="14.25" spans="9:9">
      <c r="I18168" s="3" t="str">
        <f t="shared" si="386"/>
        <v>对咬连体分模双颌230511</v>
      </c>
    </row>
    <row r="18169" ht="14.25" spans="9:9">
      <c r="I18169" s="3" t="str">
        <f t="shared" si="386"/>
        <v>对咬连体分模双颌230512</v>
      </c>
    </row>
    <row r="18170" ht="14.25" spans="9:9">
      <c r="I18170" s="3" t="str">
        <f t="shared" si="386"/>
        <v>对咬连体分模双颌230601</v>
      </c>
    </row>
    <row r="18171" ht="14.25" spans="9:9">
      <c r="I18171" s="3" t="str">
        <f t="shared" si="386"/>
        <v>对咬连体分模双颌230602</v>
      </c>
    </row>
    <row r="18172" ht="14.25" spans="9:9">
      <c r="I18172" s="3" t="str">
        <f t="shared" si="386"/>
        <v>对咬连体分模双颌230603</v>
      </c>
    </row>
    <row r="18173" ht="14.25" spans="9:9">
      <c r="I18173" s="3" t="str">
        <f t="shared" si="386"/>
        <v>对咬连体分模双颌230604</v>
      </c>
    </row>
    <row r="18174" ht="14.25" spans="9:9">
      <c r="I18174" s="3" t="str">
        <f t="shared" si="386"/>
        <v>对咬连体分模双颌230605</v>
      </c>
    </row>
    <row r="18175" ht="14.25" spans="9:9">
      <c r="I18175" s="3" t="str">
        <f t="shared" si="386"/>
        <v>对咬连体分模双颌230606</v>
      </c>
    </row>
    <row r="18176" ht="14.25" spans="9:9">
      <c r="I18176" s="3" t="str">
        <f t="shared" si="386"/>
        <v>对咬连体分模双颌230607</v>
      </c>
    </row>
    <row r="18177" ht="14.25" spans="9:9">
      <c r="I18177" s="3" t="str">
        <f t="shared" si="386"/>
        <v>对咬连体分模双颌230608</v>
      </c>
    </row>
    <row r="18178" ht="14.25" spans="9:9">
      <c r="I18178" s="3" t="str">
        <f t="shared" ref="I18178:I18241" si="387">INDEX($E$2:$E$9,INT((ROW(F18177)-1)/6492)+1)&amp;INDEX($H$2:$H$6493,MOD(ROW(E18177)-1,6492)+1)</f>
        <v>对咬连体分模双颌230609</v>
      </c>
    </row>
    <row r="18179" ht="14.25" spans="9:9">
      <c r="I18179" s="3" t="str">
        <f t="shared" si="387"/>
        <v>对咬连体分模双颌230610</v>
      </c>
    </row>
    <row r="18180" ht="14.25" spans="9:9">
      <c r="I18180" s="3" t="str">
        <f t="shared" si="387"/>
        <v>对咬连体分模双颌230611</v>
      </c>
    </row>
    <row r="18181" ht="14.25" spans="9:9">
      <c r="I18181" s="3" t="str">
        <f t="shared" si="387"/>
        <v>对咬连体分模双颌230612</v>
      </c>
    </row>
    <row r="18182" ht="14.25" spans="9:9">
      <c r="I18182" s="3" t="str">
        <f t="shared" si="387"/>
        <v>对咬连体分模双颌230701</v>
      </c>
    </row>
    <row r="18183" ht="14.25" spans="9:9">
      <c r="I18183" s="3" t="str">
        <f t="shared" si="387"/>
        <v>对咬连体分模双颌230702</v>
      </c>
    </row>
    <row r="18184" ht="14.25" spans="9:9">
      <c r="I18184" s="3" t="str">
        <f t="shared" si="387"/>
        <v>对咬连体分模双颌230703</v>
      </c>
    </row>
    <row r="18185" ht="14.25" spans="9:9">
      <c r="I18185" s="3" t="str">
        <f t="shared" si="387"/>
        <v>对咬连体分模双颌230704</v>
      </c>
    </row>
    <row r="18186" ht="14.25" spans="9:9">
      <c r="I18186" s="3" t="str">
        <f t="shared" si="387"/>
        <v>对咬连体分模双颌230705</v>
      </c>
    </row>
    <row r="18187" ht="14.25" spans="9:9">
      <c r="I18187" s="3" t="str">
        <f t="shared" si="387"/>
        <v>对咬连体分模双颌230706</v>
      </c>
    </row>
    <row r="18188" ht="14.25" spans="9:9">
      <c r="I18188" s="3" t="str">
        <f t="shared" si="387"/>
        <v>对咬连体分模双颌230707</v>
      </c>
    </row>
    <row r="18189" ht="14.25" spans="9:9">
      <c r="I18189" s="3" t="str">
        <f t="shared" si="387"/>
        <v>对咬连体分模双颌230708</v>
      </c>
    </row>
    <row r="18190" ht="14.25" spans="9:9">
      <c r="I18190" s="3" t="str">
        <f t="shared" si="387"/>
        <v>对咬连体分模双颌230709</v>
      </c>
    </row>
    <row r="18191" ht="14.25" spans="9:9">
      <c r="I18191" s="3" t="str">
        <f t="shared" si="387"/>
        <v>对咬连体分模双颌230710</v>
      </c>
    </row>
    <row r="18192" ht="14.25" spans="9:9">
      <c r="I18192" s="3" t="str">
        <f t="shared" si="387"/>
        <v>对咬连体分模双颌230711</v>
      </c>
    </row>
    <row r="18193" ht="14.25" spans="9:9">
      <c r="I18193" s="3" t="str">
        <f t="shared" si="387"/>
        <v>对咬连体分模双颌230712</v>
      </c>
    </row>
    <row r="18194" ht="14.25" spans="9:9">
      <c r="I18194" s="3" t="str">
        <f t="shared" si="387"/>
        <v>对咬连体分模双颌230801</v>
      </c>
    </row>
    <row r="18195" ht="14.25" spans="9:9">
      <c r="I18195" s="3" t="str">
        <f t="shared" si="387"/>
        <v>对咬连体分模双颌230802</v>
      </c>
    </row>
    <row r="18196" ht="14.25" spans="9:9">
      <c r="I18196" s="3" t="str">
        <f t="shared" si="387"/>
        <v>对咬连体分模双颌230803</v>
      </c>
    </row>
    <row r="18197" ht="14.25" spans="9:9">
      <c r="I18197" s="3" t="str">
        <f t="shared" si="387"/>
        <v>对咬连体分模双颌230804</v>
      </c>
    </row>
    <row r="18198" ht="14.25" spans="9:9">
      <c r="I18198" s="3" t="str">
        <f t="shared" si="387"/>
        <v>对咬连体分模双颌230805</v>
      </c>
    </row>
    <row r="18199" ht="14.25" spans="9:9">
      <c r="I18199" s="3" t="str">
        <f t="shared" si="387"/>
        <v>对咬连体分模双颌230806</v>
      </c>
    </row>
    <row r="18200" ht="14.25" spans="9:9">
      <c r="I18200" s="3" t="str">
        <f t="shared" si="387"/>
        <v>对咬连体分模双颌230807</v>
      </c>
    </row>
    <row r="18201" ht="14.25" spans="9:9">
      <c r="I18201" s="3" t="str">
        <f t="shared" si="387"/>
        <v>对咬连体分模双颌230808</v>
      </c>
    </row>
    <row r="18202" ht="14.25" spans="9:9">
      <c r="I18202" s="3" t="str">
        <f t="shared" si="387"/>
        <v>对咬连体分模双颌230809</v>
      </c>
    </row>
    <row r="18203" ht="14.25" spans="9:9">
      <c r="I18203" s="3" t="str">
        <f t="shared" si="387"/>
        <v>对咬连体分模双颌230810</v>
      </c>
    </row>
    <row r="18204" ht="14.25" spans="9:9">
      <c r="I18204" s="3" t="str">
        <f t="shared" si="387"/>
        <v>对咬连体分模双颌230811</v>
      </c>
    </row>
    <row r="18205" ht="14.25" spans="9:9">
      <c r="I18205" s="3" t="str">
        <f t="shared" si="387"/>
        <v>对咬连体分模双颌230812</v>
      </c>
    </row>
    <row r="18206" ht="14.25" spans="9:9">
      <c r="I18206" s="3" t="str">
        <f t="shared" si="387"/>
        <v>对咬连体分模双颌230901</v>
      </c>
    </row>
    <row r="18207" ht="14.25" spans="9:9">
      <c r="I18207" s="3" t="str">
        <f t="shared" si="387"/>
        <v>对咬连体分模双颌230902</v>
      </c>
    </row>
    <row r="18208" ht="14.25" spans="9:9">
      <c r="I18208" s="3" t="str">
        <f t="shared" si="387"/>
        <v>对咬连体分模双颌230903</v>
      </c>
    </row>
    <row r="18209" ht="14.25" spans="9:9">
      <c r="I18209" s="3" t="str">
        <f t="shared" si="387"/>
        <v>对咬连体分模双颌230904</v>
      </c>
    </row>
    <row r="18210" ht="14.25" spans="9:9">
      <c r="I18210" s="3" t="str">
        <f t="shared" si="387"/>
        <v>对咬连体分模双颌230905</v>
      </c>
    </row>
    <row r="18211" ht="14.25" spans="9:9">
      <c r="I18211" s="3" t="str">
        <f t="shared" si="387"/>
        <v>对咬连体分模双颌230906</v>
      </c>
    </row>
    <row r="18212" ht="14.25" spans="9:9">
      <c r="I18212" s="3" t="str">
        <f t="shared" si="387"/>
        <v>对咬连体分模双颌230907</v>
      </c>
    </row>
    <row r="18213" ht="14.25" spans="9:9">
      <c r="I18213" s="3" t="str">
        <f t="shared" si="387"/>
        <v>对咬连体分模双颌230908</v>
      </c>
    </row>
    <row r="18214" ht="14.25" spans="9:9">
      <c r="I18214" s="3" t="str">
        <f t="shared" si="387"/>
        <v>对咬连体分模双颌230909</v>
      </c>
    </row>
    <row r="18215" ht="14.25" spans="9:9">
      <c r="I18215" s="3" t="str">
        <f t="shared" si="387"/>
        <v>对咬连体分模双颌230910</v>
      </c>
    </row>
    <row r="18216" ht="14.25" spans="9:9">
      <c r="I18216" s="3" t="str">
        <f t="shared" si="387"/>
        <v>对咬连体分模双颌230911</v>
      </c>
    </row>
    <row r="18217" ht="14.25" spans="9:9">
      <c r="I18217" s="3" t="str">
        <f t="shared" si="387"/>
        <v>对咬连体分模双颌230912</v>
      </c>
    </row>
    <row r="18218" ht="14.25" spans="9:9">
      <c r="I18218" s="3" t="str">
        <f t="shared" si="387"/>
        <v>对咬连体分模双颌231001</v>
      </c>
    </row>
    <row r="18219" ht="14.25" spans="9:9">
      <c r="I18219" s="3" t="str">
        <f t="shared" si="387"/>
        <v>对咬连体分模双颌231002</v>
      </c>
    </row>
    <row r="18220" ht="14.25" spans="9:9">
      <c r="I18220" s="3" t="str">
        <f t="shared" si="387"/>
        <v>对咬连体分模双颌231003</v>
      </c>
    </row>
    <row r="18221" ht="14.25" spans="9:9">
      <c r="I18221" s="3" t="str">
        <f t="shared" si="387"/>
        <v>对咬连体分模双颌231004</v>
      </c>
    </row>
    <row r="18222" ht="14.25" spans="9:9">
      <c r="I18222" s="3" t="str">
        <f t="shared" si="387"/>
        <v>对咬连体分模双颌231005</v>
      </c>
    </row>
    <row r="18223" ht="14.25" spans="9:9">
      <c r="I18223" s="3" t="str">
        <f t="shared" si="387"/>
        <v>对咬连体分模双颌231006</v>
      </c>
    </row>
    <row r="18224" ht="14.25" spans="9:9">
      <c r="I18224" s="3" t="str">
        <f t="shared" si="387"/>
        <v>对咬连体分模双颌231007</v>
      </c>
    </row>
    <row r="18225" ht="14.25" spans="9:9">
      <c r="I18225" s="3" t="str">
        <f t="shared" si="387"/>
        <v>对咬连体分模双颌231008</v>
      </c>
    </row>
    <row r="18226" ht="14.25" spans="9:9">
      <c r="I18226" s="3" t="str">
        <f t="shared" si="387"/>
        <v>对咬连体分模双颌231009</v>
      </c>
    </row>
    <row r="18227" ht="14.25" spans="9:9">
      <c r="I18227" s="3" t="str">
        <f t="shared" si="387"/>
        <v>对咬连体分模双颌231010</v>
      </c>
    </row>
    <row r="18228" ht="14.25" spans="9:9">
      <c r="I18228" s="3" t="str">
        <f t="shared" si="387"/>
        <v>对咬连体分模双颌231011</v>
      </c>
    </row>
    <row r="18229" ht="14.25" spans="9:9">
      <c r="I18229" s="3" t="str">
        <f t="shared" si="387"/>
        <v>对咬连体分模双颌231012</v>
      </c>
    </row>
    <row r="18230" ht="14.25" spans="9:9">
      <c r="I18230" s="3" t="str">
        <f t="shared" si="387"/>
        <v>对咬连体分模双颌231101</v>
      </c>
    </row>
    <row r="18231" ht="14.25" spans="9:9">
      <c r="I18231" s="3" t="str">
        <f t="shared" si="387"/>
        <v>对咬连体分模双颌231102</v>
      </c>
    </row>
    <row r="18232" ht="14.25" spans="9:9">
      <c r="I18232" s="3" t="str">
        <f t="shared" si="387"/>
        <v>对咬连体分模双颌231103</v>
      </c>
    </row>
    <row r="18233" ht="14.25" spans="9:9">
      <c r="I18233" s="3" t="str">
        <f t="shared" si="387"/>
        <v>对咬连体分模双颌231104</v>
      </c>
    </row>
    <row r="18234" ht="14.25" spans="9:9">
      <c r="I18234" s="3" t="str">
        <f t="shared" si="387"/>
        <v>对咬连体分模双颌231105</v>
      </c>
    </row>
    <row r="18235" ht="14.25" spans="9:9">
      <c r="I18235" s="3" t="str">
        <f t="shared" si="387"/>
        <v>对咬连体分模双颌231106</v>
      </c>
    </row>
    <row r="18236" ht="14.25" spans="9:9">
      <c r="I18236" s="3" t="str">
        <f t="shared" si="387"/>
        <v>对咬连体分模双颌231107</v>
      </c>
    </row>
    <row r="18237" ht="14.25" spans="9:9">
      <c r="I18237" s="3" t="str">
        <f t="shared" si="387"/>
        <v>对咬连体分模双颌231108</v>
      </c>
    </row>
    <row r="18238" ht="14.25" spans="9:9">
      <c r="I18238" s="3" t="str">
        <f t="shared" si="387"/>
        <v>对咬连体分模双颌231109</v>
      </c>
    </row>
    <row r="18239" ht="14.25" spans="9:9">
      <c r="I18239" s="3" t="str">
        <f t="shared" si="387"/>
        <v>对咬连体分模双颌231110</v>
      </c>
    </row>
    <row r="18240" ht="14.25" spans="9:9">
      <c r="I18240" s="3" t="str">
        <f t="shared" si="387"/>
        <v>对咬连体分模双颌231111</v>
      </c>
    </row>
    <row r="18241" ht="14.25" spans="9:9">
      <c r="I18241" s="3" t="str">
        <f t="shared" si="387"/>
        <v>对咬连体分模双颌231112</v>
      </c>
    </row>
    <row r="18242" ht="14.25" spans="9:9">
      <c r="I18242" s="3" t="str">
        <f t="shared" ref="I18242:I18305" si="388">INDEX($E$2:$E$9,INT((ROW(F18241)-1)/6492)+1)&amp;INDEX($H$2:$H$6493,MOD(ROW(E18241)-1,6492)+1)</f>
        <v>对咬连体分模双颌231201</v>
      </c>
    </row>
    <row r="18243" ht="14.25" spans="9:9">
      <c r="I18243" s="3" t="str">
        <f t="shared" si="388"/>
        <v>对咬连体分模双颌231202</v>
      </c>
    </row>
    <row r="18244" ht="14.25" spans="9:9">
      <c r="I18244" s="3" t="str">
        <f t="shared" si="388"/>
        <v>对咬连体分模双颌231203</v>
      </c>
    </row>
    <row r="18245" ht="14.25" spans="9:9">
      <c r="I18245" s="3" t="str">
        <f t="shared" si="388"/>
        <v>对咬连体分模双颌231204</v>
      </c>
    </row>
    <row r="18246" ht="14.25" spans="9:9">
      <c r="I18246" s="3" t="str">
        <f t="shared" si="388"/>
        <v>对咬连体分模双颌231205</v>
      </c>
    </row>
    <row r="18247" ht="14.25" spans="9:9">
      <c r="I18247" s="3" t="str">
        <f t="shared" si="388"/>
        <v>对咬连体分模双颌231206</v>
      </c>
    </row>
    <row r="18248" ht="14.25" spans="9:9">
      <c r="I18248" s="3" t="str">
        <f t="shared" si="388"/>
        <v>对咬连体分模双颌231207</v>
      </c>
    </row>
    <row r="18249" ht="14.25" spans="9:9">
      <c r="I18249" s="3" t="str">
        <f t="shared" si="388"/>
        <v>对咬连体分模双颌231208</v>
      </c>
    </row>
    <row r="18250" ht="14.25" spans="9:9">
      <c r="I18250" s="3" t="str">
        <f t="shared" si="388"/>
        <v>对咬连体分模双颌231209</v>
      </c>
    </row>
    <row r="18251" ht="14.25" spans="9:9">
      <c r="I18251" s="3" t="str">
        <f t="shared" si="388"/>
        <v>对咬连体分模双颌231210</v>
      </c>
    </row>
    <row r="18252" ht="14.25" spans="9:9">
      <c r="I18252" s="3" t="str">
        <f t="shared" si="388"/>
        <v>对咬连体分模双颌231211</v>
      </c>
    </row>
    <row r="18253" ht="14.25" spans="9:9">
      <c r="I18253" s="3" t="str">
        <f t="shared" si="388"/>
        <v>对咬连体分模双颌231212</v>
      </c>
    </row>
    <row r="18254" ht="14.25" spans="9:9">
      <c r="I18254" s="3" t="str">
        <f t="shared" si="388"/>
        <v>对咬连体分模双颌231301</v>
      </c>
    </row>
    <row r="18255" ht="14.25" spans="9:9">
      <c r="I18255" s="3" t="str">
        <f t="shared" si="388"/>
        <v>对咬连体分模双颌231302</v>
      </c>
    </row>
    <row r="18256" ht="14.25" spans="9:9">
      <c r="I18256" s="3" t="str">
        <f t="shared" si="388"/>
        <v>对咬连体分模双颌231303</v>
      </c>
    </row>
    <row r="18257" ht="14.25" spans="9:9">
      <c r="I18257" s="3" t="str">
        <f t="shared" si="388"/>
        <v>对咬连体分模双颌231304</v>
      </c>
    </row>
    <row r="18258" ht="14.25" spans="9:9">
      <c r="I18258" s="3" t="str">
        <f t="shared" si="388"/>
        <v>对咬连体分模双颌231305</v>
      </c>
    </row>
    <row r="18259" ht="14.25" spans="9:9">
      <c r="I18259" s="3" t="str">
        <f t="shared" si="388"/>
        <v>对咬连体分模双颌231306</v>
      </c>
    </row>
    <row r="18260" ht="14.25" spans="9:9">
      <c r="I18260" s="3" t="str">
        <f t="shared" si="388"/>
        <v>对咬连体分模双颌231307</v>
      </c>
    </row>
    <row r="18261" ht="14.25" spans="9:9">
      <c r="I18261" s="3" t="str">
        <f t="shared" si="388"/>
        <v>对咬连体分模双颌231308</v>
      </c>
    </row>
    <row r="18262" ht="14.25" spans="9:9">
      <c r="I18262" s="3" t="str">
        <f t="shared" si="388"/>
        <v>对咬连体分模双颌231309</v>
      </c>
    </row>
    <row r="18263" ht="14.25" spans="9:9">
      <c r="I18263" s="3" t="str">
        <f t="shared" si="388"/>
        <v>对咬连体分模双颌231310</v>
      </c>
    </row>
    <row r="18264" ht="14.25" spans="9:9">
      <c r="I18264" s="3" t="str">
        <f t="shared" si="388"/>
        <v>对咬连体分模双颌231311</v>
      </c>
    </row>
    <row r="18265" ht="14.25" spans="9:9">
      <c r="I18265" s="3" t="str">
        <f t="shared" si="388"/>
        <v>对咬连体分模双颌231312</v>
      </c>
    </row>
    <row r="18266" ht="14.25" spans="9:9">
      <c r="I18266" s="3" t="str">
        <f t="shared" si="388"/>
        <v>对咬连体分模双颌231401</v>
      </c>
    </row>
    <row r="18267" ht="14.25" spans="9:9">
      <c r="I18267" s="3" t="str">
        <f t="shared" si="388"/>
        <v>对咬连体分模双颌231402</v>
      </c>
    </row>
    <row r="18268" ht="14.25" spans="9:9">
      <c r="I18268" s="3" t="str">
        <f t="shared" si="388"/>
        <v>对咬连体分模双颌231403</v>
      </c>
    </row>
    <row r="18269" ht="14.25" spans="9:9">
      <c r="I18269" s="3" t="str">
        <f t="shared" si="388"/>
        <v>对咬连体分模双颌231404</v>
      </c>
    </row>
    <row r="18270" ht="14.25" spans="9:9">
      <c r="I18270" s="3" t="str">
        <f t="shared" si="388"/>
        <v>对咬连体分模双颌231405</v>
      </c>
    </row>
    <row r="18271" ht="14.25" spans="9:9">
      <c r="I18271" s="3" t="str">
        <f t="shared" si="388"/>
        <v>对咬连体分模双颌231406</v>
      </c>
    </row>
    <row r="18272" ht="14.25" spans="9:9">
      <c r="I18272" s="3" t="str">
        <f t="shared" si="388"/>
        <v>对咬连体分模双颌231407</v>
      </c>
    </row>
    <row r="18273" ht="14.25" spans="9:9">
      <c r="I18273" s="3" t="str">
        <f t="shared" si="388"/>
        <v>对咬连体分模双颌231408</v>
      </c>
    </row>
    <row r="18274" ht="14.25" spans="9:9">
      <c r="I18274" s="3" t="str">
        <f t="shared" si="388"/>
        <v>对咬连体分模双颌231409</v>
      </c>
    </row>
    <row r="18275" ht="14.25" spans="9:9">
      <c r="I18275" s="3" t="str">
        <f t="shared" si="388"/>
        <v>对咬连体分模双颌231410</v>
      </c>
    </row>
    <row r="18276" ht="14.25" spans="9:9">
      <c r="I18276" s="3" t="str">
        <f t="shared" si="388"/>
        <v>对咬连体分模双颌231411</v>
      </c>
    </row>
    <row r="18277" ht="14.25" spans="9:9">
      <c r="I18277" s="3" t="str">
        <f t="shared" si="388"/>
        <v>对咬连体分模双颌231412</v>
      </c>
    </row>
    <row r="18278" ht="14.25" spans="9:9">
      <c r="I18278" s="3" t="str">
        <f t="shared" si="388"/>
        <v>对咬连体分模双颌231501</v>
      </c>
    </row>
    <row r="18279" ht="14.25" spans="9:9">
      <c r="I18279" s="3" t="str">
        <f t="shared" si="388"/>
        <v>对咬连体分模双颌231502</v>
      </c>
    </row>
    <row r="18280" ht="14.25" spans="9:9">
      <c r="I18280" s="3" t="str">
        <f t="shared" si="388"/>
        <v>对咬连体分模双颌231503</v>
      </c>
    </row>
    <row r="18281" ht="14.25" spans="9:9">
      <c r="I18281" s="3" t="str">
        <f t="shared" si="388"/>
        <v>对咬连体分模双颌231504</v>
      </c>
    </row>
    <row r="18282" ht="14.25" spans="9:9">
      <c r="I18282" s="3" t="str">
        <f t="shared" si="388"/>
        <v>对咬连体分模双颌231505</v>
      </c>
    </row>
    <row r="18283" ht="14.25" spans="9:9">
      <c r="I18283" s="3" t="str">
        <f t="shared" si="388"/>
        <v>对咬连体分模双颌231506</v>
      </c>
    </row>
    <row r="18284" ht="14.25" spans="9:9">
      <c r="I18284" s="3" t="str">
        <f t="shared" si="388"/>
        <v>对咬连体分模双颌231507</v>
      </c>
    </row>
    <row r="18285" ht="14.25" spans="9:9">
      <c r="I18285" s="3" t="str">
        <f t="shared" si="388"/>
        <v>对咬连体分模双颌231508</v>
      </c>
    </row>
    <row r="18286" ht="14.25" spans="9:9">
      <c r="I18286" s="3" t="str">
        <f t="shared" si="388"/>
        <v>对咬连体分模双颌231509</v>
      </c>
    </row>
    <row r="18287" ht="14.25" spans="9:9">
      <c r="I18287" s="3" t="str">
        <f t="shared" si="388"/>
        <v>对咬连体分模双颌231510</v>
      </c>
    </row>
    <row r="18288" ht="14.25" spans="9:9">
      <c r="I18288" s="3" t="str">
        <f t="shared" si="388"/>
        <v>对咬连体分模双颌231511</v>
      </c>
    </row>
    <row r="18289" ht="14.25" spans="9:9">
      <c r="I18289" s="3" t="str">
        <f t="shared" si="388"/>
        <v>对咬连体分模双颌231512</v>
      </c>
    </row>
    <row r="18290" ht="14.25" spans="9:9">
      <c r="I18290" s="3" t="str">
        <f t="shared" si="388"/>
        <v>对咬连体分模双颌231601</v>
      </c>
    </row>
    <row r="18291" ht="14.25" spans="9:9">
      <c r="I18291" s="3" t="str">
        <f t="shared" si="388"/>
        <v>对咬连体分模双颌231602</v>
      </c>
    </row>
    <row r="18292" ht="14.25" spans="9:9">
      <c r="I18292" s="3" t="str">
        <f t="shared" si="388"/>
        <v>对咬连体分模双颌231603</v>
      </c>
    </row>
    <row r="18293" ht="14.25" spans="9:9">
      <c r="I18293" s="3" t="str">
        <f t="shared" si="388"/>
        <v>对咬连体分模双颌231604</v>
      </c>
    </row>
    <row r="18294" ht="14.25" spans="9:9">
      <c r="I18294" s="3" t="str">
        <f t="shared" si="388"/>
        <v>对咬连体分模双颌231605</v>
      </c>
    </row>
    <row r="18295" ht="14.25" spans="9:9">
      <c r="I18295" s="3" t="str">
        <f t="shared" si="388"/>
        <v>对咬连体分模双颌231606</v>
      </c>
    </row>
    <row r="18296" ht="14.25" spans="9:9">
      <c r="I18296" s="3" t="str">
        <f t="shared" si="388"/>
        <v>对咬连体分模双颌231607</v>
      </c>
    </row>
    <row r="18297" ht="14.25" spans="9:9">
      <c r="I18297" s="3" t="str">
        <f t="shared" si="388"/>
        <v>对咬连体分模双颌231608</v>
      </c>
    </row>
    <row r="18298" ht="14.25" spans="9:9">
      <c r="I18298" s="3" t="str">
        <f t="shared" si="388"/>
        <v>对咬连体分模双颌231609</v>
      </c>
    </row>
    <row r="18299" ht="14.25" spans="9:9">
      <c r="I18299" s="3" t="str">
        <f t="shared" si="388"/>
        <v>对咬连体分模双颌231610</v>
      </c>
    </row>
    <row r="18300" ht="14.25" spans="9:9">
      <c r="I18300" s="3" t="str">
        <f t="shared" si="388"/>
        <v>对咬连体分模双颌231611</v>
      </c>
    </row>
    <row r="18301" ht="14.25" spans="9:9">
      <c r="I18301" s="3" t="str">
        <f t="shared" si="388"/>
        <v>对咬连体分模双颌231612</v>
      </c>
    </row>
    <row r="18302" ht="14.25" spans="9:9">
      <c r="I18302" s="3" t="str">
        <f t="shared" si="388"/>
        <v>对咬连体分模双颌231701</v>
      </c>
    </row>
    <row r="18303" ht="14.25" spans="9:9">
      <c r="I18303" s="3" t="str">
        <f t="shared" si="388"/>
        <v>对咬连体分模双颌231702</v>
      </c>
    </row>
    <row r="18304" ht="14.25" spans="9:9">
      <c r="I18304" s="3" t="str">
        <f t="shared" si="388"/>
        <v>对咬连体分模双颌231703</v>
      </c>
    </row>
    <row r="18305" ht="14.25" spans="9:9">
      <c r="I18305" s="3" t="str">
        <f t="shared" si="388"/>
        <v>对咬连体分模双颌231704</v>
      </c>
    </row>
    <row r="18306" ht="14.25" spans="9:9">
      <c r="I18306" s="3" t="str">
        <f t="shared" ref="I18306:I18369" si="389">INDEX($E$2:$E$9,INT((ROW(F18305)-1)/6492)+1)&amp;INDEX($H$2:$H$6493,MOD(ROW(E18305)-1,6492)+1)</f>
        <v>对咬连体分模双颌231705</v>
      </c>
    </row>
    <row r="18307" ht="14.25" spans="9:9">
      <c r="I18307" s="3" t="str">
        <f t="shared" si="389"/>
        <v>对咬连体分模双颌231706</v>
      </c>
    </row>
    <row r="18308" ht="14.25" spans="9:9">
      <c r="I18308" s="3" t="str">
        <f t="shared" si="389"/>
        <v>对咬连体分模双颌231707</v>
      </c>
    </row>
    <row r="18309" ht="14.25" spans="9:9">
      <c r="I18309" s="3" t="str">
        <f t="shared" si="389"/>
        <v>对咬连体分模双颌231708</v>
      </c>
    </row>
    <row r="18310" ht="14.25" spans="9:9">
      <c r="I18310" s="3" t="str">
        <f t="shared" si="389"/>
        <v>对咬连体分模双颌231709</v>
      </c>
    </row>
    <row r="18311" ht="14.25" spans="9:9">
      <c r="I18311" s="3" t="str">
        <f t="shared" si="389"/>
        <v>对咬连体分模双颌231710</v>
      </c>
    </row>
    <row r="18312" ht="14.25" spans="9:9">
      <c r="I18312" s="3" t="str">
        <f t="shared" si="389"/>
        <v>对咬连体分模双颌231711</v>
      </c>
    </row>
    <row r="18313" ht="14.25" spans="9:9">
      <c r="I18313" s="3" t="str">
        <f t="shared" si="389"/>
        <v>对咬连体分模双颌231712</v>
      </c>
    </row>
    <row r="18314" ht="14.25" spans="9:9">
      <c r="I18314" s="3" t="str">
        <f t="shared" si="389"/>
        <v>对咬连体分模双颌231801</v>
      </c>
    </row>
    <row r="18315" ht="14.25" spans="9:9">
      <c r="I18315" s="3" t="str">
        <f t="shared" si="389"/>
        <v>对咬连体分模双颌231802</v>
      </c>
    </row>
    <row r="18316" ht="14.25" spans="9:9">
      <c r="I18316" s="3" t="str">
        <f t="shared" si="389"/>
        <v>对咬连体分模双颌231803</v>
      </c>
    </row>
    <row r="18317" ht="14.25" spans="9:9">
      <c r="I18317" s="3" t="str">
        <f t="shared" si="389"/>
        <v>对咬连体分模双颌231804</v>
      </c>
    </row>
    <row r="18318" ht="14.25" spans="9:9">
      <c r="I18318" s="3" t="str">
        <f t="shared" si="389"/>
        <v>对咬连体分模双颌231805</v>
      </c>
    </row>
    <row r="18319" ht="14.25" spans="9:9">
      <c r="I18319" s="3" t="str">
        <f t="shared" si="389"/>
        <v>对咬连体分模双颌231806</v>
      </c>
    </row>
    <row r="18320" ht="14.25" spans="9:9">
      <c r="I18320" s="3" t="str">
        <f t="shared" si="389"/>
        <v>对咬连体分模双颌231807</v>
      </c>
    </row>
    <row r="18321" ht="14.25" spans="9:9">
      <c r="I18321" s="3" t="str">
        <f t="shared" si="389"/>
        <v>对咬连体分模双颌231808</v>
      </c>
    </row>
    <row r="18322" ht="14.25" spans="9:9">
      <c r="I18322" s="3" t="str">
        <f t="shared" si="389"/>
        <v>对咬连体分模双颌231809</v>
      </c>
    </row>
    <row r="18323" ht="14.25" spans="9:9">
      <c r="I18323" s="3" t="str">
        <f t="shared" si="389"/>
        <v>对咬连体分模双颌231810</v>
      </c>
    </row>
    <row r="18324" ht="14.25" spans="9:9">
      <c r="I18324" s="3" t="str">
        <f t="shared" si="389"/>
        <v>对咬连体分模双颌231811</v>
      </c>
    </row>
    <row r="18325" ht="14.25" spans="9:9">
      <c r="I18325" s="3" t="str">
        <f t="shared" si="389"/>
        <v>对咬连体分模双颌231812</v>
      </c>
    </row>
    <row r="18326" ht="14.25" spans="9:9">
      <c r="I18326" s="3" t="str">
        <f t="shared" si="389"/>
        <v>对咬连体分模双颌231901</v>
      </c>
    </row>
    <row r="18327" ht="14.25" spans="9:9">
      <c r="I18327" s="3" t="str">
        <f t="shared" si="389"/>
        <v>对咬连体分模双颌231902</v>
      </c>
    </row>
    <row r="18328" ht="14.25" spans="9:9">
      <c r="I18328" s="3" t="str">
        <f t="shared" si="389"/>
        <v>对咬连体分模双颌231903</v>
      </c>
    </row>
    <row r="18329" ht="14.25" spans="9:9">
      <c r="I18329" s="3" t="str">
        <f t="shared" si="389"/>
        <v>对咬连体分模双颌231904</v>
      </c>
    </row>
    <row r="18330" ht="14.25" spans="9:9">
      <c r="I18330" s="3" t="str">
        <f t="shared" si="389"/>
        <v>对咬连体分模双颌231905</v>
      </c>
    </row>
    <row r="18331" ht="14.25" spans="9:9">
      <c r="I18331" s="3" t="str">
        <f t="shared" si="389"/>
        <v>对咬连体分模双颌231906</v>
      </c>
    </row>
    <row r="18332" ht="14.25" spans="9:9">
      <c r="I18332" s="3" t="str">
        <f t="shared" si="389"/>
        <v>对咬连体分模双颌231907</v>
      </c>
    </row>
    <row r="18333" ht="14.25" spans="9:9">
      <c r="I18333" s="3" t="str">
        <f t="shared" si="389"/>
        <v>对咬连体分模双颌231908</v>
      </c>
    </row>
    <row r="18334" ht="14.25" spans="9:9">
      <c r="I18334" s="3" t="str">
        <f t="shared" si="389"/>
        <v>对咬连体分模双颌231909</v>
      </c>
    </row>
    <row r="18335" ht="14.25" spans="9:9">
      <c r="I18335" s="3" t="str">
        <f t="shared" si="389"/>
        <v>对咬连体分模双颌231910</v>
      </c>
    </row>
    <row r="18336" ht="14.25" spans="9:9">
      <c r="I18336" s="3" t="str">
        <f t="shared" si="389"/>
        <v>对咬连体分模双颌231911</v>
      </c>
    </row>
    <row r="18337" ht="14.25" spans="9:9">
      <c r="I18337" s="3" t="str">
        <f t="shared" si="389"/>
        <v>对咬连体分模双颌231912</v>
      </c>
    </row>
    <row r="18338" ht="14.25" spans="9:9">
      <c r="I18338" s="3" t="str">
        <f t="shared" si="389"/>
        <v>对咬连体分模双颌232001</v>
      </c>
    </row>
    <row r="18339" ht="14.25" spans="9:9">
      <c r="I18339" s="3" t="str">
        <f t="shared" si="389"/>
        <v>对咬连体分模双颌232002</v>
      </c>
    </row>
    <row r="18340" ht="14.25" spans="9:9">
      <c r="I18340" s="3" t="str">
        <f t="shared" si="389"/>
        <v>对咬连体分模双颌232003</v>
      </c>
    </row>
    <row r="18341" ht="14.25" spans="9:9">
      <c r="I18341" s="3" t="str">
        <f t="shared" si="389"/>
        <v>对咬连体分模双颌232004</v>
      </c>
    </row>
    <row r="18342" ht="14.25" spans="9:9">
      <c r="I18342" s="3" t="str">
        <f t="shared" si="389"/>
        <v>对咬连体分模双颌232005</v>
      </c>
    </row>
    <row r="18343" ht="14.25" spans="9:9">
      <c r="I18343" s="3" t="str">
        <f t="shared" si="389"/>
        <v>对咬连体分模双颌232006</v>
      </c>
    </row>
    <row r="18344" ht="14.25" spans="9:9">
      <c r="I18344" s="3" t="str">
        <f t="shared" si="389"/>
        <v>对咬连体分模双颌232007</v>
      </c>
    </row>
    <row r="18345" ht="14.25" spans="9:9">
      <c r="I18345" s="3" t="str">
        <f t="shared" si="389"/>
        <v>对咬连体分模双颌232008</v>
      </c>
    </row>
    <row r="18346" ht="14.25" spans="9:9">
      <c r="I18346" s="3" t="str">
        <f t="shared" si="389"/>
        <v>对咬连体分模双颌232009</v>
      </c>
    </row>
    <row r="18347" ht="14.25" spans="9:9">
      <c r="I18347" s="3" t="str">
        <f t="shared" si="389"/>
        <v>对咬连体分模双颌232010</v>
      </c>
    </row>
    <row r="18348" ht="14.25" spans="9:9">
      <c r="I18348" s="3" t="str">
        <f t="shared" si="389"/>
        <v>对咬连体分模双颌232011</v>
      </c>
    </row>
    <row r="18349" ht="14.25" spans="9:9">
      <c r="I18349" s="3" t="str">
        <f t="shared" si="389"/>
        <v>对咬连体分模双颌232012</v>
      </c>
    </row>
    <row r="18350" ht="14.25" spans="9:9">
      <c r="I18350" s="3" t="str">
        <f t="shared" si="389"/>
        <v>对咬连体分模双颌232101</v>
      </c>
    </row>
    <row r="18351" ht="14.25" spans="9:9">
      <c r="I18351" s="3" t="str">
        <f t="shared" si="389"/>
        <v>对咬连体分模双颌232102</v>
      </c>
    </row>
    <row r="18352" ht="14.25" spans="9:9">
      <c r="I18352" s="3" t="str">
        <f t="shared" si="389"/>
        <v>对咬连体分模双颌232103</v>
      </c>
    </row>
    <row r="18353" ht="14.25" spans="9:9">
      <c r="I18353" s="3" t="str">
        <f t="shared" si="389"/>
        <v>对咬连体分模双颌232104</v>
      </c>
    </row>
    <row r="18354" ht="14.25" spans="9:9">
      <c r="I18354" s="3" t="str">
        <f t="shared" si="389"/>
        <v>对咬连体分模双颌232105</v>
      </c>
    </row>
    <row r="18355" ht="14.25" spans="9:9">
      <c r="I18355" s="3" t="str">
        <f t="shared" si="389"/>
        <v>对咬连体分模双颌232106</v>
      </c>
    </row>
    <row r="18356" ht="14.25" spans="9:9">
      <c r="I18356" s="3" t="str">
        <f t="shared" si="389"/>
        <v>对咬连体分模双颌232107</v>
      </c>
    </row>
    <row r="18357" ht="14.25" spans="9:9">
      <c r="I18357" s="3" t="str">
        <f t="shared" si="389"/>
        <v>对咬连体分模双颌232108</v>
      </c>
    </row>
    <row r="18358" ht="14.25" spans="9:9">
      <c r="I18358" s="3" t="str">
        <f t="shared" si="389"/>
        <v>对咬连体分模双颌232109</v>
      </c>
    </row>
    <row r="18359" ht="14.25" spans="9:9">
      <c r="I18359" s="3" t="str">
        <f t="shared" si="389"/>
        <v>对咬连体分模双颌232110</v>
      </c>
    </row>
    <row r="18360" ht="14.25" spans="9:9">
      <c r="I18360" s="3" t="str">
        <f t="shared" si="389"/>
        <v>对咬连体分模双颌232111</v>
      </c>
    </row>
    <row r="18361" ht="14.25" spans="9:9">
      <c r="I18361" s="3" t="str">
        <f t="shared" si="389"/>
        <v>对咬连体分模双颌232112</v>
      </c>
    </row>
    <row r="18362" ht="14.25" spans="9:9">
      <c r="I18362" s="3" t="str">
        <f t="shared" si="389"/>
        <v>对咬连体分模双颌232201</v>
      </c>
    </row>
    <row r="18363" ht="14.25" spans="9:9">
      <c r="I18363" s="3" t="str">
        <f t="shared" si="389"/>
        <v>对咬连体分模双颌232202</v>
      </c>
    </row>
    <row r="18364" ht="14.25" spans="9:9">
      <c r="I18364" s="3" t="str">
        <f t="shared" si="389"/>
        <v>对咬连体分模双颌232203</v>
      </c>
    </row>
    <row r="18365" ht="14.25" spans="9:9">
      <c r="I18365" s="3" t="str">
        <f t="shared" si="389"/>
        <v>对咬连体分模双颌232204</v>
      </c>
    </row>
    <row r="18366" ht="14.25" spans="9:9">
      <c r="I18366" s="3" t="str">
        <f t="shared" si="389"/>
        <v>对咬连体分模双颌232205</v>
      </c>
    </row>
    <row r="18367" ht="14.25" spans="9:9">
      <c r="I18367" s="3" t="str">
        <f t="shared" si="389"/>
        <v>对咬连体分模双颌232206</v>
      </c>
    </row>
    <row r="18368" ht="14.25" spans="9:9">
      <c r="I18368" s="3" t="str">
        <f t="shared" si="389"/>
        <v>对咬连体分模双颌232207</v>
      </c>
    </row>
    <row r="18369" ht="14.25" spans="9:9">
      <c r="I18369" s="3" t="str">
        <f t="shared" si="389"/>
        <v>对咬连体分模双颌232208</v>
      </c>
    </row>
    <row r="18370" ht="14.25" spans="9:9">
      <c r="I18370" s="3" t="str">
        <f t="shared" ref="I18370:I18433" si="390">INDEX($E$2:$E$9,INT((ROW(F18369)-1)/6492)+1)&amp;INDEX($H$2:$H$6493,MOD(ROW(E18369)-1,6492)+1)</f>
        <v>对咬连体分模双颌232209</v>
      </c>
    </row>
    <row r="18371" ht="14.25" spans="9:9">
      <c r="I18371" s="3" t="str">
        <f t="shared" si="390"/>
        <v>对咬连体分模双颌232210</v>
      </c>
    </row>
    <row r="18372" ht="14.25" spans="9:9">
      <c r="I18372" s="3" t="str">
        <f t="shared" si="390"/>
        <v>对咬连体分模双颌232211</v>
      </c>
    </row>
    <row r="18373" ht="14.25" spans="9:9">
      <c r="I18373" s="3" t="str">
        <f t="shared" si="390"/>
        <v>对咬连体分模双颌232212</v>
      </c>
    </row>
    <row r="18374" ht="14.25" spans="9:9">
      <c r="I18374" s="3" t="str">
        <f t="shared" si="390"/>
        <v>对咬连体分模双颌232301</v>
      </c>
    </row>
    <row r="18375" ht="14.25" spans="9:9">
      <c r="I18375" s="3" t="str">
        <f t="shared" si="390"/>
        <v>对咬连体分模双颌232302</v>
      </c>
    </row>
    <row r="18376" ht="14.25" spans="9:9">
      <c r="I18376" s="3" t="str">
        <f t="shared" si="390"/>
        <v>对咬连体分模双颌232303</v>
      </c>
    </row>
    <row r="18377" ht="14.25" spans="9:9">
      <c r="I18377" s="3" t="str">
        <f t="shared" si="390"/>
        <v>对咬连体分模双颌232304</v>
      </c>
    </row>
    <row r="18378" ht="14.25" spans="9:9">
      <c r="I18378" s="3" t="str">
        <f t="shared" si="390"/>
        <v>对咬连体分模双颌232305</v>
      </c>
    </row>
    <row r="18379" ht="14.25" spans="9:9">
      <c r="I18379" s="3" t="str">
        <f t="shared" si="390"/>
        <v>对咬连体分模双颌232306</v>
      </c>
    </row>
    <row r="18380" ht="14.25" spans="9:9">
      <c r="I18380" s="3" t="str">
        <f t="shared" si="390"/>
        <v>对咬连体分模双颌232307</v>
      </c>
    </row>
    <row r="18381" ht="14.25" spans="9:9">
      <c r="I18381" s="3" t="str">
        <f t="shared" si="390"/>
        <v>对咬连体分模双颌232308</v>
      </c>
    </row>
    <row r="18382" ht="14.25" spans="9:9">
      <c r="I18382" s="3" t="str">
        <f t="shared" si="390"/>
        <v>对咬连体分模双颌232309</v>
      </c>
    </row>
    <row r="18383" ht="14.25" spans="9:9">
      <c r="I18383" s="3" t="str">
        <f t="shared" si="390"/>
        <v>对咬连体分模双颌232310</v>
      </c>
    </row>
    <row r="18384" ht="14.25" spans="9:9">
      <c r="I18384" s="3" t="str">
        <f t="shared" si="390"/>
        <v>对咬连体分模双颌232311</v>
      </c>
    </row>
    <row r="18385" ht="14.25" spans="9:9">
      <c r="I18385" s="3" t="str">
        <f t="shared" si="390"/>
        <v>对咬连体分模双颌232312</v>
      </c>
    </row>
    <row r="18386" ht="14.25" spans="9:9">
      <c r="I18386" s="3" t="str">
        <f t="shared" si="390"/>
        <v>对咬连体分模双颌240501</v>
      </c>
    </row>
    <row r="18387" ht="14.25" spans="9:9">
      <c r="I18387" s="3" t="str">
        <f t="shared" si="390"/>
        <v>对咬连体分模双颌240502</v>
      </c>
    </row>
    <row r="18388" ht="14.25" spans="9:9">
      <c r="I18388" s="3" t="str">
        <f t="shared" si="390"/>
        <v>对咬连体分模双颌240503</v>
      </c>
    </row>
    <row r="18389" ht="14.25" spans="9:9">
      <c r="I18389" s="3" t="str">
        <f t="shared" si="390"/>
        <v>对咬连体分模双颌240504</v>
      </c>
    </row>
    <row r="18390" ht="14.25" spans="9:9">
      <c r="I18390" s="3" t="str">
        <f t="shared" si="390"/>
        <v>对咬连体分模双颌240505</v>
      </c>
    </row>
    <row r="18391" ht="14.25" spans="9:9">
      <c r="I18391" s="3" t="str">
        <f t="shared" si="390"/>
        <v>对咬连体分模双颌240506</v>
      </c>
    </row>
    <row r="18392" ht="14.25" spans="9:9">
      <c r="I18392" s="3" t="str">
        <f t="shared" si="390"/>
        <v>对咬连体分模双颌240507</v>
      </c>
    </row>
    <row r="18393" ht="14.25" spans="9:9">
      <c r="I18393" s="3" t="str">
        <f t="shared" si="390"/>
        <v>对咬连体分模双颌240508</v>
      </c>
    </row>
    <row r="18394" ht="14.25" spans="9:9">
      <c r="I18394" s="3" t="str">
        <f t="shared" si="390"/>
        <v>对咬连体分模双颌240509</v>
      </c>
    </row>
    <row r="18395" ht="14.25" spans="9:9">
      <c r="I18395" s="3" t="str">
        <f t="shared" si="390"/>
        <v>对咬连体分模双颌240510</v>
      </c>
    </row>
    <row r="18396" ht="14.25" spans="9:9">
      <c r="I18396" s="3" t="str">
        <f t="shared" si="390"/>
        <v>对咬连体分模双颌240511</v>
      </c>
    </row>
    <row r="18397" ht="14.25" spans="9:9">
      <c r="I18397" s="3" t="str">
        <f t="shared" si="390"/>
        <v>对咬连体分模双颌240512</v>
      </c>
    </row>
    <row r="18398" ht="14.25" spans="9:9">
      <c r="I18398" s="3" t="str">
        <f t="shared" si="390"/>
        <v>对咬连体分模双颌240601</v>
      </c>
    </row>
    <row r="18399" ht="14.25" spans="9:9">
      <c r="I18399" s="3" t="str">
        <f t="shared" si="390"/>
        <v>对咬连体分模双颌240602</v>
      </c>
    </row>
    <row r="18400" ht="14.25" spans="9:9">
      <c r="I18400" s="3" t="str">
        <f t="shared" si="390"/>
        <v>对咬连体分模双颌240603</v>
      </c>
    </row>
    <row r="18401" ht="14.25" spans="9:9">
      <c r="I18401" s="3" t="str">
        <f t="shared" si="390"/>
        <v>对咬连体分模双颌240604</v>
      </c>
    </row>
    <row r="18402" ht="14.25" spans="9:9">
      <c r="I18402" s="3" t="str">
        <f t="shared" si="390"/>
        <v>对咬连体分模双颌240605</v>
      </c>
    </row>
    <row r="18403" ht="14.25" spans="9:9">
      <c r="I18403" s="3" t="str">
        <f t="shared" si="390"/>
        <v>对咬连体分模双颌240606</v>
      </c>
    </row>
    <row r="18404" ht="14.25" spans="9:9">
      <c r="I18404" s="3" t="str">
        <f t="shared" si="390"/>
        <v>对咬连体分模双颌240607</v>
      </c>
    </row>
    <row r="18405" ht="14.25" spans="9:9">
      <c r="I18405" s="3" t="str">
        <f t="shared" si="390"/>
        <v>对咬连体分模双颌240608</v>
      </c>
    </row>
    <row r="18406" ht="14.25" spans="9:9">
      <c r="I18406" s="3" t="str">
        <f t="shared" si="390"/>
        <v>对咬连体分模双颌240609</v>
      </c>
    </row>
    <row r="18407" ht="14.25" spans="9:9">
      <c r="I18407" s="3" t="str">
        <f t="shared" si="390"/>
        <v>对咬连体分模双颌240610</v>
      </c>
    </row>
    <row r="18408" ht="14.25" spans="9:9">
      <c r="I18408" s="3" t="str">
        <f t="shared" si="390"/>
        <v>对咬连体分模双颌240611</v>
      </c>
    </row>
    <row r="18409" ht="14.25" spans="9:9">
      <c r="I18409" s="3" t="str">
        <f t="shared" si="390"/>
        <v>对咬连体分模双颌240612</v>
      </c>
    </row>
    <row r="18410" ht="14.25" spans="9:9">
      <c r="I18410" s="3" t="str">
        <f t="shared" si="390"/>
        <v>对咬连体分模双颌240701</v>
      </c>
    </row>
    <row r="18411" ht="14.25" spans="9:9">
      <c r="I18411" s="3" t="str">
        <f t="shared" si="390"/>
        <v>对咬连体分模双颌240702</v>
      </c>
    </row>
    <row r="18412" ht="14.25" spans="9:9">
      <c r="I18412" s="3" t="str">
        <f t="shared" si="390"/>
        <v>对咬连体分模双颌240703</v>
      </c>
    </row>
    <row r="18413" ht="14.25" spans="9:9">
      <c r="I18413" s="3" t="str">
        <f t="shared" si="390"/>
        <v>对咬连体分模双颌240704</v>
      </c>
    </row>
    <row r="18414" ht="14.25" spans="9:9">
      <c r="I18414" s="3" t="str">
        <f t="shared" si="390"/>
        <v>对咬连体分模双颌240705</v>
      </c>
    </row>
    <row r="18415" ht="14.25" spans="9:9">
      <c r="I18415" s="3" t="str">
        <f t="shared" si="390"/>
        <v>对咬连体分模双颌240706</v>
      </c>
    </row>
    <row r="18416" ht="14.25" spans="9:9">
      <c r="I18416" s="3" t="str">
        <f t="shared" si="390"/>
        <v>对咬连体分模双颌240707</v>
      </c>
    </row>
    <row r="18417" ht="14.25" spans="9:9">
      <c r="I18417" s="3" t="str">
        <f t="shared" si="390"/>
        <v>对咬连体分模双颌240708</v>
      </c>
    </row>
    <row r="18418" ht="14.25" spans="9:9">
      <c r="I18418" s="3" t="str">
        <f t="shared" si="390"/>
        <v>对咬连体分模双颌240709</v>
      </c>
    </row>
    <row r="18419" ht="14.25" spans="9:9">
      <c r="I18419" s="3" t="str">
        <f t="shared" si="390"/>
        <v>对咬连体分模双颌240710</v>
      </c>
    </row>
    <row r="18420" ht="14.25" spans="9:9">
      <c r="I18420" s="3" t="str">
        <f t="shared" si="390"/>
        <v>对咬连体分模双颌240711</v>
      </c>
    </row>
    <row r="18421" ht="14.25" spans="9:9">
      <c r="I18421" s="3" t="str">
        <f t="shared" si="390"/>
        <v>对咬连体分模双颌240712</v>
      </c>
    </row>
    <row r="18422" ht="14.25" spans="9:9">
      <c r="I18422" s="3" t="str">
        <f t="shared" si="390"/>
        <v>对咬连体分模双颌240801</v>
      </c>
    </row>
    <row r="18423" ht="14.25" spans="9:9">
      <c r="I18423" s="3" t="str">
        <f t="shared" si="390"/>
        <v>对咬连体分模双颌240802</v>
      </c>
    </row>
    <row r="18424" ht="14.25" spans="9:9">
      <c r="I18424" s="3" t="str">
        <f t="shared" si="390"/>
        <v>对咬连体分模双颌240803</v>
      </c>
    </row>
    <row r="18425" ht="14.25" spans="9:9">
      <c r="I18425" s="3" t="str">
        <f t="shared" si="390"/>
        <v>对咬连体分模双颌240804</v>
      </c>
    </row>
    <row r="18426" ht="14.25" spans="9:9">
      <c r="I18426" s="3" t="str">
        <f t="shared" si="390"/>
        <v>对咬连体分模双颌240805</v>
      </c>
    </row>
    <row r="18427" ht="14.25" spans="9:9">
      <c r="I18427" s="3" t="str">
        <f t="shared" si="390"/>
        <v>对咬连体分模双颌240806</v>
      </c>
    </row>
    <row r="18428" ht="14.25" spans="9:9">
      <c r="I18428" s="3" t="str">
        <f t="shared" si="390"/>
        <v>对咬连体分模双颌240807</v>
      </c>
    </row>
    <row r="18429" ht="14.25" spans="9:9">
      <c r="I18429" s="3" t="str">
        <f t="shared" si="390"/>
        <v>对咬连体分模双颌240808</v>
      </c>
    </row>
    <row r="18430" ht="14.25" spans="9:9">
      <c r="I18430" s="3" t="str">
        <f t="shared" si="390"/>
        <v>对咬连体分模双颌240809</v>
      </c>
    </row>
    <row r="18431" ht="14.25" spans="9:9">
      <c r="I18431" s="3" t="str">
        <f t="shared" si="390"/>
        <v>对咬连体分模双颌240810</v>
      </c>
    </row>
    <row r="18432" ht="14.25" spans="9:9">
      <c r="I18432" s="3" t="str">
        <f t="shared" si="390"/>
        <v>对咬连体分模双颌240811</v>
      </c>
    </row>
    <row r="18433" ht="14.25" spans="9:9">
      <c r="I18433" s="3" t="str">
        <f t="shared" si="390"/>
        <v>对咬连体分模双颌240812</v>
      </c>
    </row>
    <row r="18434" ht="14.25" spans="9:9">
      <c r="I18434" s="3" t="str">
        <f t="shared" ref="I18434:I18497" si="391">INDEX($E$2:$E$9,INT((ROW(F18433)-1)/6492)+1)&amp;INDEX($H$2:$H$6493,MOD(ROW(E18433)-1,6492)+1)</f>
        <v>对咬连体分模双颌240901</v>
      </c>
    </row>
    <row r="18435" ht="14.25" spans="9:9">
      <c r="I18435" s="3" t="str">
        <f t="shared" si="391"/>
        <v>对咬连体分模双颌240902</v>
      </c>
    </row>
    <row r="18436" ht="14.25" spans="9:9">
      <c r="I18436" s="3" t="str">
        <f t="shared" si="391"/>
        <v>对咬连体分模双颌240903</v>
      </c>
    </row>
    <row r="18437" ht="14.25" spans="9:9">
      <c r="I18437" s="3" t="str">
        <f t="shared" si="391"/>
        <v>对咬连体分模双颌240904</v>
      </c>
    </row>
    <row r="18438" ht="14.25" spans="9:9">
      <c r="I18438" s="3" t="str">
        <f t="shared" si="391"/>
        <v>对咬连体分模双颌240905</v>
      </c>
    </row>
    <row r="18439" ht="14.25" spans="9:9">
      <c r="I18439" s="3" t="str">
        <f t="shared" si="391"/>
        <v>对咬连体分模双颌240906</v>
      </c>
    </row>
    <row r="18440" ht="14.25" spans="9:9">
      <c r="I18440" s="3" t="str">
        <f t="shared" si="391"/>
        <v>对咬连体分模双颌240907</v>
      </c>
    </row>
    <row r="18441" ht="14.25" spans="9:9">
      <c r="I18441" s="3" t="str">
        <f t="shared" si="391"/>
        <v>对咬连体分模双颌240908</v>
      </c>
    </row>
    <row r="18442" ht="14.25" spans="9:9">
      <c r="I18442" s="3" t="str">
        <f t="shared" si="391"/>
        <v>对咬连体分模双颌240909</v>
      </c>
    </row>
    <row r="18443" ht="14.25" spans="9:9">
      <c r="I18443" s="3" t="str">
        <f t="shared" si="391"/>
        <v>对咬连体分模双颌240910</v>
      </c>
    </row>
    <row r="18444" ht="14.25" spans="9:9">
      <c r="I18444" s="3" t="str">
        <f t="shared" si="391"/>
        <v>对咬连体分模双颌240911</v>
      </c>
    </row>
    <row r="18445" ht="14.25" spans="9:9">
      <c r="I18445" s="3" t="str">
        <f t="shared" si="391"/>
        <v>对咬连体分模双颌240912</v>
      </c>
    </row>
    <row r="18446" ht="14.25" spans="9:9">
      <c r="I18446" s="3" t="str">
        <f t="shared" si="391"/>
        <v>对咬连体分模双颌241001</v>
      </c>
    </row>
    <row r="18447" ht="14.25" spans="9:9">
      <c r="I18447" s="3" t="str">
        <f t="shared" si="391"/>
        <v>对咬连体分模双颌241002</v>
      </c>
    </row>
    <row r="18448" ht="14.25" spans="9:9">
      <c r="I18448" s="3" t="str">
        <f t="shared" si="391"/>
        <v>对咬连体分模双颌241003</v>
      </c>
    </row>
    <row r="18449" ht="14.25" spans="9:9">
      <c r="I18449" s="3" t="str">
        <f t="shared" si="391"/>
        <v>对咬连体分模双颌241004</v>
      </c>
    </row>
    <row r="18450" ht="14.25" spans="9:9">
      <c r="I18450" s="3" t="str">
        <f t="shared" si="391"/>
        <v>对咬连体分模双颌241005</v>
      </c>
    </row>
    <row r="18451" ht="14.25" spans="9:9">
      <c r="I18451" s="3" t="str">
        <f t="shared" si="391"/>
        <v>对咬连体分模双颌241006</v>
      </c>
    </row>
    <row r="18452" ht="14.25" spans="9:9">
      <c r="I18452" s="3" t="str">
        <f t="shared" si="391"/>
        <v>对咬连体分模双颌241007</v>
      </c>
    </row>
    <row r="18453" ht="14.25" spans="9:9">
      <c r="I18453" s="3" t="str">
        <f t="shared" si="391"/>
        <v>对咬连体分模双颌241008</v>
      </c>
    </row>
    <row r="18454" ht="14.25" spans="9:9">
      <c r="I18454" s="3" t="str">
        <f t="shared" si="391"/>
        <v>对咬连体分模双颌241009</v>
      </c>
    </row>
    <row r="18455" ht="14.25" spans="9:9">
      <c r="I18455" s="3" t="str">
        <f t="shared" si="391"/>
        <v>对咬连体分模双颌241010</v>
      </c>
    </row>
    <row r="18456" ht="14.25" spans="9:9">
      <c r="I18456" s="3" t="str">
        <f t="shared" si="391"/>
        <v>对咬连体分模双颌241011</v>
      </c>
    </row>
    <row r="18457" ht="14.25" spans="9:9">
      <c r="I18457" s="3" t="str">
        <f t="shared" si="391"/>
        <v>对咬连体分模双颌241012</v>
      </c>
    </row>
    <row r="18458" ht="14.25" spans="9:9">
      <c r="I18458" s="3" t="str">
        <f t="shared" si="391"/>
        <v>对咬连体分模双颌241101</v>
      </c>
    </row>
    <row r="18459" ht="14.25" spans="9:9">
      <c r="I18459" s="3" t="str">
        <f t="shared" si="391"/>
        <v>对咬连体分模双颌241102</v>
      </c>
    </row>
    <row r="18460" ht="14.25" spans="9:9">
      <c r="I18460" s="3" t="str">
        <f t="shared" si="391"/>
        <v>对咬连体分模双颌241103</v>
      </c>
    </row>
    <row r="18461" ht="14.25" spans="9:9">
      <c r="I18461" s="3" t="str">
        <f t="shared" si="391"/>
        <v>对咬连体分模双颌241104</v>
      </c>
    </row>
    <row r="18462" ht="14.25" spans="9:9">
      <c r="I18462" s="3" t="str">
        <f t="shared" si="391"/>
        <v>对咬连体分模双颌241105</v>
      </c>
    </row>
    <row r="18463" ht="14.25" spans="9:9">
      <c r="I18463" s="3" t="str">
        <f t="shared" si="391"/>
        <v>对咬连体分模双颌241106</v>
      </c>
    </row>
    <row r="18464" ht="14.25" spans="9:9">
      <c r="I18464" s="3" t="str">
        <f t="shared" si="391"/>
        <v>对咬连体分模双颌241107</v>
      </c>
    </row>
    <row r="18465" ht="14.25" spans="9:9">
      <c r="I18465" s="3" t="str">
        <f t="shared" si="391"/>
        <v>对咬连体分模双颌241108</v>
      </c>
    </row>
    <row r="18466" ht="14.25" spans="9:9">
      <c r="I18466" s="3" t="str">
        <f t="shared" si="391"/>
        <v>对咬连体分模双颌241109</v>
      </c>
    </row>
    <row r="18467" ht="14.25" spans="9:9">
      <c r="I18467" s="3" t="str">
        <f t="shared" si="391"/>
        <v>对咬连体分模双颌241110</v>
      </c>
    </row>
    <row r="18468" ht="14.25" spans="9:9">
      <c r="I18468" s="3" t="str">
        <f t="shared" si="391"/>
        <v>对咬连体分模双颌241111</v>
      </c>
    </row>
    <row r="18469" ht="14.25" spans="9:9">
      <c r="I18469" s="3" t="str">
        <f t="shared" si="391"/>
        <v>对咬连体分模双颌241112</v>
      </c>
    </row>
    <row r="18470" ht="14.25" spans="9:9">
      <c r="I18470" s="3" t="str">
        <f t="shared" si="391"/>
        <v>对咬连体分模双颌241201</v>
      </c>
    </row>
    <row r="18471" ht="14.25" spans="9:9">
      <c r="I18471" s="3" t="str">
        <f t="shared" si="391"/>
        <v>对咬连体分模双颌241202</v>
      </c>
    </row>
    <row r="18472" ht="14.25" spans="9:9">
      <c r="I18472" s="3" t="str">
        <f t="shared" si="391"/>
        <v>对咬连体分模双颌241203</v>
      </c>
    </row>
    <row r="18473" ht="14.25" spans="9:9">
      <c r="I18473" s="3" t="str">
        <f t="shared" si="391"/>
        <v>对咬连体分模双颌241204</v>
      </c>
    </row>
    <row r="18474" ht="14.25" spans="9:9">
      <c r="I18474" s="3" t="str">
        <f t="shared" si="391"/>
        <v>对咬连体分模双颌241205</v>
      </c>
    </row>
    <row r="18475" ht="14.25" spans="9:9">
      <c r="I18475" s="3" t="str">
        <f t="shared" si="391"/>
        <v>对咬连体分模双颌241206</v>
      </c>
    </row>
    <row r="18476" ht="14.25" spans="9:9">
      <c r="I18476" s="3" t="str">
        <f t="shared" si="391"/>
        <v>对咬连体分模双颌241207</v>
      </c>
    </row>
    <row r="18477" ht="14.25" spans="9:9">
      <c r="I18477" s="3" t="str">
        <f t="shared" si="391"/>
        <v>对咬连体分模双颌241208</v>
      </c>
    </row>
    <row r="18478" ht="14.25" spans="9:9">
      <c r="I18478" s="3" t="str">
        <f t="shared" si="391"/>
        <v>对咬连体分模双颌241209</v>
      </c>
    </row>
    <row r="18479" ht="14.25" spans="9:9">
      <c r="I18479" s="3" t="str">
        <f t="shared" si="391"/>
        <v>对咬连体分模双颌241210</v>
      </c>
    </row>
    <row r="18480" ht="14.25" spans="9:9">
      <c r="I18480" s="3" t="str">
        <f t="shared" si="391"/>
        <v>对咬连体分模双颌241211</v>
      </c>
    </row>
    <row r="18481" ht="14.25" spans="9:9">
      <c r="I18481" s="3" t="str">
        <f t="shared" si="391"/>
        <v>对咬连体分模双颌241212</v>
      </c>
    </row>
    <row r="18482" ht="14.25" spans="9:9">
      <c r="I18482" s="3" t="str">
        <f t="shared" si="391"/>
        <v>对咬连体分模双颌241301</v>
      </c>
    </row>
    <row r="18483" ht="14.25" spans="9:9">
      <c r="I18483" s="3" t="str">
        <f t="shared" si="391"/>
        <v>对咬连体分模双颌241302</v>
      </c>
    </row>
    <row r="18484" ht="14.25" spans="9:9">
      <c r="I18484" s="3" t="str">
        <f t="shared" si="391"/>
        <v>对咬连体分模双颌241303</v>
      </c>
    </row>
    <row r="18485" ht="14.25" spans="9:9">
      <c r="I18485" s="3" t="str">
        <f t="shared" si="391"/>
        <v>对咬连体分模双颌241304</v>
      </c>
    </row>
    <row r="18486" ht="14.25" spans="9:9">
      <c r="I18486" s="3" t="str">
        <f t="shared" si="391"/>
        <v>对咬连体分模双颌241305</v>
      </c>
    </row>
    <row r="18487" ht="14.25" spans="9:9">
      <c r="I18487" s="3" t="str">
        <f t="shared" si="391"/>
        <v>对咬连体分模双颌241306</v>
      </c>
    </row>
    <row r="18488" ht="14.25" spans="9:9">
      <c r="I18488" s="3" t="str">
        <f t="shared" si="391"/>
        <v>对咬连体分模双颌241307</v>
      </c>
    </row>
    <row r="18489" ht="14.25" spans="9:9">
      <c r="I18489" s="3" t="str">
        <f t="shared" si="391"/>
        <v>对咬连体分模双颌241308</v>
      </c>
    </row>
    <row r="18490" ht="14.25" spans="9:9">
      <c r="I18490" s="3" t="str">
        <f t="shared" si="391"/>
        <v>对咬连体分模双颌241309</v>
      </c>
    </row>
    <row r="18491" ht="14.25" spans="9:9">
      <c r="I18491" s="3" t="str">
        <f t="shared" si="391"/>
        <v>对咬连体分模双颌241310</v>
      </c>
    </row>
    <row r="18492" ht="14.25" spans="9:9">
      <c r="I18492" s="3" t="str">
        <f t="shared" si="391"/>
        <v>对咬连体分模双颌241311</v>
      </c>
    </row>
    <row r="18493" ht="14.25" spans="9:9">
      <c r="I18493" s="3" t="str">
        <f t="shared" si="391"/>
        <v>对咬连体分模双颌241312</v>
      </c>
    </row>
    <row r="18494" ht="14.25" spans="9:9">
      <c r="I18494" s="3" t="str">
        <f t="shared" si="391"/>
        <v>对咬连体分模双颌241401</v>
      </c>
    </row>
    <row r="18495" ht="14.25" spans="9:9">
      <c r="I18495" s="3" t="str">
        <f t="shared" si="391"/>
        <v>对咬连体分模双颌241402</v>
      </c>
    </row>
    <row r="18496" ht="14.25" spans="9:9">
      <c r="I18496" s="3" t="str">
        <f t="shared" si="391"/>
        <v>对咬连体分模双颌241403</v>
      </c>
    </row>
    <row r="18497" ht="14.25" spans="9:9">
      <c r="I18497" s="3" t="str">
        <f t="shared" si="391"/>
        <v>对咬连体分模双颌241404</v>
      </c>
    </row>
    <row r="18498" ht="14.25" spans="9:9">
      <c r="I18498" s="3" t="str">
        <f t="shared" ref="I18498:I18561" si="392">INDEX($E$2:$E$9,INT((ROW(F18497)-1)/6492)+1)&amp;INDEX($H$2:$H$6493,MOD(ROW(E18497)-1,6492)+1)</f>
        <v>对咬连体分模双颌241405</v>
      </c>
    </row>
    <row r="18499" ht="14.25" spans="9:9">
      <c r="I18499" s="3" t="str">
        <f t="shared" si="392"/>
        <v>对咬连体分模双颌241406</v>
      </c>
    </row>
    <row r="18500" ht="14.25" spans="9:9">
      <c r="I18500" s="3" t="str">
        <f t="shared" si="392"/>
        <v>对咬连体分模双颌241407</v>
      </c>
    </row>
    <row r="18501" ht="14.25" spans="9:9">
      <c r="I18501" s="3" t="str">
        <f t="shared" si="392"/>
        <v>对咬连体分模双颌241408</v>
      </c>
    </row>
    <row r="18502" ht="14.25" spans="9:9">
      <c r="I18502" s="3" t="str">
        <f t="shared" si="392"/>
        <v>对咬连体分模双颌241409</v>
      </c>
    </row>
    <row r="18503" ht="14.25" spans="9:9">
      <c r="I18503" s="3" t="str">
        <f t="shared" si="392"/>
        <v>对咬连体分模双颌241410</v>
      </c>
    </row>
    <row r="18504" ht="14.25" spans="9:9">
      <c r="I18504" s="3" t="str">
        <f t="shared" si="392"/>
        <v>对咬连体分模双颌241411</v>
      </c>
    </row>
    <row r="18505" ht="14.25" spans="9:9">
      <c r="I18505" s="3" t="str">
        <f t="shared" si="392"/>
        <v>对咬连体分模双颌241412</v>
      </c>
    </row>
    <row r="18506" ht="14.25" spans="9:9">
      <c r="I18506" s="3" t="str">
        <f t="shared" si="392"/>
        <v>对咬连体分模双颌241501</v>
      </c>
    </row>
    <row r="18507" ht="14.25" spans="9:9">
      <c r="I18507" s="3" t="str">
        <f t="shared" si="392"/>
        <v>对咬连体分模双颌241502</v>
      </c>
    </row>
    <row r="18508" ht="14.25" spans="9:9">
      <c r="I18508" s="3" t="str">
        <f t="shared" si="392"/>
        <v>对咬连体分模双颌241503</v>
      </c>
    </row>
    <row r="18509" ht="14.25" spans="9:9">
      <c r="I18509" s="3" t="str">
        <f t="shared" si="392"/>
        <v>对咬连体分模双颌241504</v>
      </c>
    </row>
    <row r="18510" ht="14.25" spans="9:9">
      <c r="I18510" s="3" t="str">
        <f t="shared" si="392"/>
        <v>对咬连体分模双颌241505</v>
      </c>
    </row>
    <row r="18511" ht="14.25" spans="9:9">
      <c r="I18511" s="3" t="str">
        <f t="shared" si="392"/>
        <v>对咬连体分模双颌241506</v>
      </c>
    </row>
    <row r="18512" ht="14.25" spans="9:9">
      <c r="I18512" s="3" t="str">
        <f t="shared" si="392"/>
        <v>对咬连体分模双颌241507</v>
      </c>
    </row>
    <row r="18513" ht="14.25" spans="9:9">
      <c r="I18513" s="3" t="str">
        <f t="shared" si="392"/>
        <v>对咬连体分模双颌241508</v>
      </c>
    </row>
    <row r="18514" ht="14.25" spans="9:9">
      <c r="I18514" s="3" t="str">
        <f t="shared" si="392"/>
        <v>对咬连体分模双颌241509</v>
      </c>
    </row>
    <row r="18515" ht="14.25" spans="9:9">
      <c r="I18515" s="3" t="str">
        <f t="shared" si="392"/>
        <v>对咬连体分模双颌241510</v>
      </c>
    </row>
    <row r="18516" ht="14.25" spans="9:9">
      <c r="I18516" s="3" t="str">
        <f t="shared" si="392"/>
        <v>对咬连体分模双颌241511</v>
      </c>
    </row>
    <row r="18517" ht="14.25" spans="9:9">
      <c r="I18517" s="3" t="str">
        <f t="shared" si="392"/>
        <v>对咬连体分模双颌241512</v>
      </c>
    </row>
    <row r="18518" ht="14.25" spans="9:9">
      <c r="I18518" s="3" t="str">
        <f t="shared" si="392"/>
        <v>对咬连体分模双颌241601</v>
      </c>
    </row>
    <row r="18519" ht="14.25" spans="9:9">
      <c r="I18519" s="3" t="str">
        <f t="shared" si="392"/>
        <v>对咬连体分模双颌241602</v>
      </c>
    </row>
    <row r="18520" ht="14.25" spans="9:9">
      <c r="I18520" s="3" t="str">
        <f t="shared" si="392"/>
        <v>对咬连体分模双颌241603</v>
      </c>
    </row>
    <row r="18521" ht="14.25" spans="9:9">
      <c r="I18521" s="3" t="str">
        <f t="shared" si="392"/>
        <v>对咬连体分模双颌241604</v>
      </c>
    </row>
    <row r="18522" ht="14.25" spans="9:9">
      <c r="I18522" s="3" t="str">
        <f t="shared" si="392"/>
        <v>对咬连体分模双颌241605</v>
      </c>
    </row>
    <row r="18523" ht="14.25" spans="9:9">
      <c r="I18523" s="3" t="str">
        <f t="shared" si="392"/>
        <v>对咬连体分模双颌241606</v>
      </c>
    </row>
    <row r="18524" ht="14.25" spans="9:9">
      <c r="I18524" s="3" t="str">
        <f t="shared" si="392"/>
        <v>对咬连体分模双颌241607</v>
      </c>
    </row>
    <row r="18525" ht="14.25" spans="9:9">
      <c r="I18525" s="3" t="str">
        <f t="shared" si="392"/>
        <v>对咬连体分模双颌241608</v>
      </c>
    </row>
    <row r="18526" ht="14.25" spans="9:9">
      <c r="I18526" s="3" t="str">
        <f t="shared" si="392"/>
        <v>对咬连体分模双颌241609</v>
      </c>
    </row>
    <row r="18527" ht="14.25" spans="9:9">
      <c r="I18527" s="3" t="str">
        <f t="shared" si="392"/>
        <v>对咬连体分模双颌241610</v>
      </c>
    </row>
    <row r="18528" ht="14.25" spans="9:9">
      <c r="I18528" s="3" t="str">
        <f t="shared" si="392"/>
        <v>对咬连体分模双颌241611</v>
      </c>
    </row>
    <row r="18529" ht="14.25" spans="9:9">
      <c r="I18529" s="3" t="str">
        <f t="shared" si="392"/>
        <v>对咬连体分模双颌241612</v>
      </c>
    </row>
    <row r="18530" ht="14.25" spans="9:9">
      <c r="I18530" s="3" t="str">
        <f t="shared" si="392"/>
        <v>对咬连体分模双颌241701</v>
      </c>
    </row>
    <row r="18531" ht="14.25" spans="9:9">
      <c r="I18531" s="3" t="str">
        <f t="shared" si="392"/>
        <v>对咬连体分模双颌241702</v>
      </c>
    </row>
    <row r="18532" ht="14.25" spans="9:9">
      <c r="I18532" s="3" t="str">
        <f t="shared" si="392"/>
        <v>对咬连体分模双颌241703</v>
      </c>
    </row>
    <row r="18533" ht="14.25" spans="9:9">
      <c r="I18533" s="3" t="str">
        <f t="shared" si="392"/>
        <v>对咬连体分模双颌241704</v>
      </c>
    </row>
    <row r="18534" ht="14.25" spans="9:9">
      <c r="I18534" s="3" t="str">
        <f t="shared" si="392"/>
        <v>对咬连体分模双颌241705</v>
      </c>
    </row>
    <row r="18535" ht="14.25" spans="9:9">
      <c r="I18535" s="3" t="str">
        <f t="shared" si="392"/>
        <v>对咬连体分模双颌241706</v>
      </c>
    </row>
    <row r="18536" ht="14.25" spans="9:9">
      <c r="I18536" s="3" t="str">
        <f t="shared" si="392"/>
        <v>对咬连体分模双颌241707</v>
      </c>
    </row>
    <row r="18537" ht="14.25" spans="9:9">
      <c r="I18537" s="3" t="str">
        <f t="shared" si="392"/>
        <v>对咬连体分模双颌241708</v>
      </c>
    </row>
    <row r="18538" ht="14.25" spans="9:9">
      <c r="I18538" s="3" t="str">
        <f t="shared" si="392"/>
        <v>对咬连体分模双颌241709</v>
      </c>
    </row>
    <row r="18539" ht="14.25" spans="9:9">
      <c r="I18539" s="3" t="str">
        <f t="shared" si="392"/>
        <v>对咬连体分模双颌241710</v>
      </c>
    </row>
    <row r="18540" ht="14.25" spans="9:9">
      <c r="I18540" s="3" t="str">
        <f t="shared" si="392"/>
        <v>对咬连体分模双颌241711</v>
      </c>
    </row>
    <row r="18541" ht="14.25" spans="9:9">
      <c r="I18541" s="3" t="str">
        <f t="shared" si="392"/>
        <v>对咬连体分模双颌241712</v>
      </c>
    </row>
    <row r="18542" ht="14.25" spans="9:9">
      <c r="I18542" s="3" t="str">
        <f t="shared" si="392"/>
        <v>对咬连体分模双颌241801</v>
      </c>
    </row>
    <row r="18543" ht="14.25" spans="9:9">
      <c r="I18543" s="3" t="str">
        <f t="shared" si="392"/>
        <v>对咬连体分模双颌241802</v>
      </c>
    </row>
    <row r="18544" ht="14.25" spans="9:9">
      <c r="I18544" s="3" t="str">
        <f t="shared" si="392"/>
        <v>对咬连体分模双颌241803</v>
      </c>
    </row>
    <row r="18545" ht="14.25" spans="9:9">
      <c r="I18545" s="3" t="str">
        <f t="shared" si="392"/>
        <v>对咬连体分模双颌241804</v>
      </c>
    </row>
    <row r="18546" ht="14.25" spans="9:9">
      <c r="I18546" s="3" t="str">
        <f t="shared" si="392"/>
        <v>对咬连体分模双颌241805</v>
      </c>
    </row>
    <row r="18547" ht="14.25" spans="9:9">
      <c r="I18547" s="3" t="str">
        <f t="shared" si="392"/>
        <v>对咬连体分模双颌241806</v>
      </c>
    </row>
    <row r="18548" ht="14.25" spans="9:9">
      <c r="I18548" s="3" t="str">
        <f t="shared" si="392"/>
        <v>对咬连体分模双颌241807</v>
      </c>
    </row>
    <row r="18549" ht="14.25" spans="9:9">
      <c r="I18549" s="3" t="str">
        <f t="shared" si="392"/>
        <v>对咬连体分模双颌241808</v>
      </c>
    </row>
    <row r="18550" ht="14.25" spans="9:9">
      <c r="I18550" s="3" t="str">
        <f t="shared" si="392"/>
        <v>对咬连体分模双颌241809</v>
      </c>
    </row>
    <row r="18551" ht="14.25" spans="9:9">
      <c r="I18551" s="3" t="str">
        <f t="shared" si="392"/>
        <v>对咬连体分模双颌241810</v>
      </c>
    </row>
    <row r="18552" ht="14.25" spans="9:9">
      <c r="I18552" s="3" t="str">
        <f t="shared" si="392"/>
        <v>对咬连体分模双颌241811</v>
      </c>
    </row>
    <row r="18553" ht="14.25" spans="9:9">
      <c r="I18553" s="3" t="str">
        <f t="shared" si="392"/>
        <v>对咬连体分模双颌241812</v>
      </c>
    </row>
    <row r="18554" ht="14.25" spans="9:9">
      <c r="I18554" s="3" t="str">
        <f t="shared" si="392"/>
        <v>对咬连体分模双颌241901</v>
      </c>
    </row>
    <row r="18555" ht="14.25" spans="9:9">
      <c r="I18555" s="3" t="str">
        <f t="shared" si="392"/>
        <v>对咬连体分模双颌241902</v>
      </c>
    </row>
    <row r="18556" ht="14.25" spans="9:9">
      <c r="I18556" s="3" t="str">
        <f t="shared" si="392"/>
        <v>对咬连体分模双颌241903</v>
      </c>
    </row>
    <row r="18557" ht="14.25" spans="9:9">
      <c r="I18557" s="3" t="str">
        <f t="shared" si="392"/>
        <v>对咬连体分模双颌241904</v>
      </c>
    </row>
    <row r="18558" ht="14.25" spans="9:9">
      <c r="I18558" s="3" t="str">
        <f t="shared" si="392"/>
        <v>对咬连体分模双颌241905</v>
      </c>
    </row>
    <row r="18559" ht="14.25" spans="9:9">
      <c r="I18559" s="3" t="str">
        <f t="shared" si="392"/>
        <v>对咬连体分模双颌241906</v>
      </c>
    </row>
    <row r="18560" ht="14.25" spans="9:9">
      <c r="I18560" s="3" t="str">
        <f t="shared" si="392"/>
        <v>对咬连体分模双颌241907</v>
      </c>
    </row>
    <row r="18561" ht="14.25" spans="9:9">
      <c r="I18561" s="3" t="str">
        <f t="shared" si="392"/>
        <v>对咬连体分模双颌241908</v>
      </c>
    </row>
    <row r="18562" ht="14.25" spans="9:9">
      <c r="I18562" s="3" t="str">
        <f t="shared" ref="I18562:I18625" si="393">INDEX($E$2:$E$9,INT((ROW(F18561)-1)/6492)+1)&amp;INDEX($H$2:$H$6493,MOD(ROW(E18561)-1,6492)+1)</f>
        <v>对咬连体分模双颌241909</v>
      </c>
    </row>
    <row r="18563" ht="14.25" spans="9:9">
      <c r="I18563" s="3" t="str">
        <f t="shared" si="393"/>
        <v>对咬连体分模双颌241910</v>
      </c>
    </row>
    <row r="18564" ht="14.25" spans="9:9">
      <c r="I18564" s="3" t="str">
        <f t="shared" si="393"/>
        <v>对咬连体分模双颌241911</v>
      </c>
    </row>
    <row r="18565" ht="14.25" spans="9:9">
      <c r="I18565" s="3" t="str">
        <f t="shared" si="393"/>
        <v>对咬连体分模双颌241912</v>
      </c>
    </row>
    <row r="18566" ht="14.25" spans="9:9">
      <c r="I18566" s="3" t="str">
        <f t="shared" si="393"/>
        <v>对咬连体分模双颌242001</v>
      </c>
    </row>
    <row r="18567" ht="14.25" spans="9:9">
      <c r="I18567" s="3" t="str">
        <f t="shared" si="393"/>
        <v>对咬连体分模双颌242002</v>
      </c>
    </row>
    <row r="18568" ht="14.25" spans="9:9">
      <c r="I18568" s="3" t="str">
        <f t="shared" si="393"/>
        <v>对咬连体分模双颌242003</v>
      </c>
    </row>
    <row r="18569" ht="14.25" spans="9:9">
      <c r="I18569" s="3" t="str">
        <f t="shared" si="393"/>
        <v>对咬连体分模双颌242004</v>
      </c>
    </row>
    <row r="18570" ht="14.25" spans="9:9">
      <c r="I18570" s="3" t="str">
        <f t="shared" si="393"/>
        <v>对咬连体分模双颌242005</v>
      </c>
    </row>
    <row r="18571" ht="14.25" spans="9:9">
      <c r="I18571" s="3" t="str">
        <f t="shared" si="393"/>
        <v>对咬连体分模双颌242006</v>
      </c>
    </row>
    <row r="18572" ht="14.25" spans="9:9">
      <c r="I18572" s="3" t="str">
        <f t="shared" si="393"/>
        <v>对咬连体分模双颌242007</v>
      </c>
    </row>
    <row r="18573" ht="14.25" spans="9:9">
      <c r="I18573" s="3" t="str">
        <f t="shared" si="393"/>
        <v>对咬连体分模双颌242008</v>
      </c>
    </row>
    <row r="18574" ht="14.25" spans="9:9">
      <c r="I18574" s="3" t="str">
        <f t="shared" si="393"/>
        <v>对咬连体分模双颌242009</v>
      </c>
    </row>
    <row r="18575" ht="14.25" spans="9:9">
      <c r="I18575" s="3" t="str">
        <f t="shared" si="393"/>
        <v>对咬连体分模双颌242010</v>
      </c>
    </row>
    <row r="18576" ht="14.25" spans="9:9">
      <c r="I18576" s="3" t="str">
        <f t="shared" si="393"/>
        <v>对咬连体分模双颌242011</v>
      </c>
    </row>
    <row r="18577" ht="14.25" spans="9:9">
      <c r="I18577" s="3" t="str">
        <f t="shared" si="393"/>
        <v>对咬连体分模双颌242012</v>
      </c>
    </row>
    <row r="18578" ht="14.25" spans="9:9">
      <c r="I18578" s="3" t="str">
        <f t="shared" si="393"/>
        <v>对咬连体分模双颌242101</v>
      </c>
    </row>
    <row r="18579" ht="14.25" spans="9:9">
      <c r="I18579" s="3" t="str">
        <f t="shared" si="393"/>
        <v>对咬连体分模双颌242102</v>
      </c>
    </row>
    <row r="18580" ht="14.25" spans="9:9">
      <c r="I18580" s="3" t="str">
        <f t="shared" si="393"/>
        <v>对咬连体分模双颌242103</v>
      </c>
    </row>
    <row r="18581" ht="14.25" spans="9:9">
      <c r="I18581" s="3" t="str">
        <f t="shared" si="393"/>
        <v>对咬连体分模双颌242104</v>
      </c>
    </row>
    <row r="18582" ht="14.25" spans="9:9">
      <c r="I18582" s="3" t="str">
        <f t="shared" si="393"/>
        <v>对咬连体分模双颌242105</v>
      </c>
    </row>
    <row r="18583" ht="14.25" spans="9:9">
      <c r="I18583" s="3" t="str">
        <f t="shared" si="393"/>
        <v>对咬连体分模双颌242106</v>
      </c>
    </row>
    <row r="18584" ht="14.25" spans="9:9">
      <c r="I18584" s="3" t="str">
        <f t="shared" si="393"/>
        <v>对咬连体分模双颌242107</v>
      </c>
    </row>
    <row r="18585" ht="14.25" spans="9:9">
      <c r="I18585" s="3" t="str">
        <f t="shared" si="393"/>
        <v>对咬连体分模双颌242108</v>
      </c>
    </row>
    <row r="18586" ht="14.25" spans="9:9">
      <c r="I18586" s="3" t="str">
        <f t="shared" si="393"/>
        <v>对咬连体分模双颌242109</v>
      </c>
    </row>
    <row r="18587" ht="14.25" spans="9:9">
      <c r="I18587" s="3" t="str">
        <f t="shared" si="393"/>
        <v>对咬连体分模双颌242110</v>
      </c>
    </row>
    <row r="18588" ht="14.25" spans="9:9">
      <c r="I18588" s="3" t="str">
        <f t="shared" si="393"/>
        <v>对咬连体分模双颌242111</v>
      </c>
    </row>
    <row r="18589" ht="14.25" spans="9:9">
      <c r="I18589" s="3" t="str">
        <f t="shared" si="393"/>
        <v>对咬连体分模双颌242112</v>
      </c>
    </row>
    <row r="18590" ht="14.25" spans="9:9">
      <c r="I18590" s="3" t="str">
        <f t="shared" si="393"/>
        <v>对咬连体分模双颌242201</v>
      </c>
    </row>
    <row r="18591" ht="14.25" spans="9:9">
      <c r="I18591" s="3" t="str">
        <f t="shared" si="393"/>
        <v>对咬连体分模双颌242202</v>
      </c>
    </row>
    <row r="18592" ht="14.25" spans="9:9">
      <c r="I18592" s="3" t="str">
        <f t="shared" si="393"/>
        <v>对咬连体分模双颌242203</v>
      </c>
    </row>
    <row r="18593" ht="14.25" spans="9:9">
      <c r="I18593" s="3" t="str">
        <f t="shared" si="393"/>
        <v>对咬连体分模双颌242204</v>
      </c>
    </row>
    <row r="18594" ht="14.25" spans="9:9">
      <c r="I18594" s="3" t="str">
        <f t="shared" si="393"/>
        <v>对咬连体分模双颌242205</v>
      </c>
    </row>
    <row r="18595" ht="14.25" spans="9:9">
      <c r="I18595" s="3" t="str">
        <f t="shared" si="393"/>
        <v>对咬连体分模双颌242206</v>
      </c>
    </row>
    <row r="18596" ht="14.25" spans="9:9">
      <c r="I18596" s="3" t="str">
        <f t="shared" si="393"/>
        <v>对咬连体分模双颌242207</v>
      </c>
    </row>
    <row r="18597" ht="14.25" spans="9:9">
      <c r="I18597" s="3" t="str">
        <f t="shared" si="393"/>
        <v>对咬连体分模双颌242208</v>
      </c>
    </row>
    <row r="18598" ht="14.25" spans="9:9">
      <c r="I18598" s="3" t="str">
        <f t="shared" si="393"/>
        <v>对咬连体分模双颌242209</v>
      </c>
    </row>
    <row r="18599" ht="14.25" spans="9:9">
      <c r="I18599" s="3" t="str">
        <f t="shared" si="393"/>
        <v>对咬连体分模双颌242210</v>
      </c>
    </row>
    <row r="18600" ht="14.25" spans="9:9">
      <c r="I18600" s="3" t="str">
        <f t="shared" si="393"/>
        <v>对咬连体分模双颌242211</v>
      </c>
    </row>
    <row r="18601" ht="14.25" spans="9:9">
      <c r="I18601" s="3" t="str">
        <f t="shared" si="393"/>
        <v>对咬连体分模双颌242212</v>
      </c>
    </row>
    <row r="18602" ht="14.25" spans="9:9">
      <c r="I18602" s="3" t="str">
        <f t="shared" si="393"/>
        <v>对咬连体分模双颌242301</v>
      </c>
    </row>
    <row r="18603" ht="14.25" spans="9:9">
      <c r="I18603" s="3" t="str">
        <f t="shared" si="393"/>
        <v>对咬连体分模双颌242302</v>
      </c>
    </row>
    <row r="18604" ht="14.25" spans="9:9">
      <c r="I18604" s="3" t="str">
        <f t="shared" si="393"/>
        <v>对咬连体分模双颌242303</v>
      </c>
    </row>
    <row r="18605" ht="14.25" spans="9:9">
      <c r="I18605" s="3" t="str">
        <f t="shared" si="393"/>
        <v>对咬连体分模双颌242304</v>
      </c>
    </row>
    <row r="18606" ht="14.25" spans="9:9">
      <c r="I18606" s="3" t="str">
        <f t="shared" si="393"/>
        <v>对咬连体分模双颌242305</v>
      </c>
    </row>
    <row r="18607" ht="14.25" spans="9:9">
      <c r="I18607" s="3" t="str">
        <f t="shared" si="393"/>
        <v>对咬连体分模双颌242306</v>
      </c>
    </row>
    <row r="18608" ht="14.25" spans="9:9">
      <c r="I18608" s="3" t="str">
        <f t="shared" si="393"/>
        <v>对咬连体分模双颌242307</v>
      </c>
    </row>
    <row r="18609" ht="14.25" spans="9:9">
      <c r="I18609" s="3" t="str">
        <f t="shared" si="393"/>
        <v>对咬连体分模双颌242308</v>
      </c>
    </row>
    <row r="18610" ht="14.25" spans="9:9">
      <c r="I18610" s="3" t="str">
        <f t="shared" si="393"/>
        <v>对咬连体分模双颌242309</v>
      </c>
    </row>
    <row r="18611" ht="14.25" spans="9:9">
      <c r="I18611" s="3" t="str">
        <f t="shared" si="393"/>
        <v>对咬连体分模双颌242310</v>
      </c>
    </row>
    <row r="18612" ht="14.25" spans="9:9">
      <c r="I18612" s="3" t="str">
        <f t="shared" si="393"/>
        <v>对咬连体分模双颌242311</v>
      </c>
    </row>
    <row r="18613" ht="14.25" spans="9:9">
      <c r="I18613" s="3" t="str">
        <f t="shared" si="393"/>
        <v>对咬连体分模双颌242312</v>
      </c>
    </row>
    <row r="18614" ht="14.25" spans="9:9">
      <c r="I18614" s="3" t="str">
        <f t="shared" si="393"/>
        <v>对咬连体分模双颌242401</v>
      </c>
    </row>
    <row r="18615" ht="14.25" spans="9:9">
      <c r="I18615" s="3" t="str">
        <f t="shared" si="393"/>
        <v>对咬连体分模双颌242402</v>
      </c>
    </row>
    <row r="18616" ht="14.25" spans="9:9">
      <c r="I18616" s="3" t="str">
        <f t="shared" si="393"/>
        <v>对咬连体分模双颌242403</v>
      </c>
    </row>
    <row r="18617" ht="14.25" spans="9:9">
      <c r="I18617" s="3" t="str">
        <f t="shared" si="393"/>
        <v>对咬连体分模双颌242404</v>
      </c>
    </row>
    <row r="18618" ht="14.25" spans="9:9">
      <c r="I18618" s="3" t="str">
        <f t="shared" si="393"/>
        <v>对咬连体分模双颌242405</v>
      </c>
    </row>
    <row r="18619" ht="14.25" spans="9:9">
      <c r="I18619" s="3" t="str">
        <f t="shared" si="393"/>
        <v>对咬连体分模双颌242406</v>
      </c>
    </row>
    <row r="18620" ht="14.25" spans="9:9">
      <c r="I18620" s="3" t="str">
        <f t="shared" si="393"/>
        <v>对咬连体分模双颌242407</v>
      </c>
    </row>
    <row r="18621" ht="14.25" spans="9:9">
      <c r="I18621" s="3" t="str">
        <f t="shared" si="393"/>
        <v>对咬连体分模双颌242408</v>
      </c>
    </row>
    <row r="18622" ht="14.25" spans="9:9">
      <c r="I18622" s="3" t="str">
        <f t="shared" si="393"/>
        <v>对咬连体分模双颌242409</v>
      </c>
    </row>
    <row r="18623" ht="14.25" spans="9:9">
      <c r="I18623" s="3" t="str">
        <f t="shared" si="393"/>
        <v>对咬连体分模双颌242410</v>
      </c>
    </row>
    <row r="18624" ht="14.25" spans="9:9">
      <c r="I18624" s="3" t="str">
        <f t="shared" si="393"/>
        <v>对咬连体分模双颌242411</v>
      </c>
    </row>
    <row r="18625" ht="14.25" spans="9:9">
      <c r="I18625" s="3" t="str">
        <f t="shared" si="393"/>
        <v>对咬连体分模双颌242412</v>
      </c>
    </row>
    <row r="18626" ht="14.25" spans="9:9">
      <c r="I18626" s="3" t="str">
        <f t="shared" ref="I18626:I18689" si="394">INDEX($E$2:$E$9,INT((ROW(F18625)-1)/6492)+1)&amp;INDEX($H$2:$H$6493,MOD(ROW(E18625)-1,6492)+1)</f>
        <v>对咬连体分模双颌251001</v>
      </c>
    </row>
    <row r="18627" ht="14.25" spans="9:9">
      <c r="I18627" s="3" t="str">
        <f t="shared" si="394"/>
        <v>对咬连体分模双颌251002</v>
      </c>
    </row>
    <row r="18628" ht="14.25" spans="9:9">
      <c r="I18628" s="3" t="str">
        <f t="shared" si="394"/>
        <v>对咬连体分模双颌251003</v>
      </c>
    </row>
    <row r="18629" ht="14.25" spans="9:9">
      <c r="I18629" s="3" t="str">
        <f t="shared" si="394"/>
        <v>对咬连体分模双颌251004</v>
      </c>
    </row>
    <row r="18630" ht="14.25" spans="9:9">
      <c r="I18630" s="3" t="str">
        <f t="shared" si="394"/>
        <v>对咬连体分模双颌251005</v>
      </c>
    </row>
    <row r="18631" ht="14.25" spans="9:9">
      <c r="I18631" s="3" t="str">
        <f t="shared" si="394"/>
        <v>对咬连体分模双颌251006</v>
      </c>
    </row>
    <row r="18632" ht="14.25" spans="9:9">
      <c r="I18632" s="3" t="str">
        <f t="shared" si="394"/>
        <v>对咬连体分模双颌251007</v>
      </c>
    </row>
    <row r="18633" ht="14.25" spans="9:9">
      <c r="I18633" s="3" t="str">
        <f t="shared" si="394"/>
        <v>对咬连体分模双颌251008</v>
      </c>
    </row>
    <row r="18634" ht="14.25" spans="9:9">
      <c r="I18634" s="3" t="str">
        <f t="shared" si="394"/>
        <v>对咬连体分模双颌251009</v>
      </c>
    </row>
    <row r="18635" ht="14.25" spans="9:9">
      <c r="I18635" s="3" t="str">
        <f t="shared" si="394"/>
        <v>对咬连体分模双颌251010</v>
      </c>
    </row>
    <row r="18636" ht="14.25" spans="9:9">
      <c r="I18636" s="3" t="str">
        <f t="shared" si="394"/>
        <v>对咬连体分模双颌251011</v>
      </c>
    </row>
    <row r="18637" ht="14.25" spans="9:9">
      <c r="I18637" s="3" t="str">
        <f t="shared" si="394"/>
        <v>对咬连体分模双颌251012</v>
      </c>
    </row>
    <row r="18638" ht="14.25" spans="9:9">
      <c r="I18638" s="3" t="str">
        <f t="shared" si="394"/>
        <v>对咬连体分模双颌251101</v>
      </c>
    </row>
    <row r="18639" ht="14.25" spans="9:9">
      <c r="I18639" s="3" t="str">
        <f t="shared" si="394"/>
        <v>对咬连体分模双颌251102</v>
      </c>
    </row>
    <row r="18640" ht="14.25" spans="9:9">
      <c r="I18640" s="3" t="str">
        <f t="shared" si="394"/>
        <v>对咬连体分模双颌251103</v>
      </c>
    </row>
    <row r="18641" ht="14.25" spans="9:9">
      <c r="I18641" s="3" t="str">
        <f t="shared" si="394"/>
        <v>对咬连体分模双颌251104</v>
      </c>
    </row>
    <row r="18642" ht="14.25" spans="9:9">
      <c r="I18642" s="3" t="str">
        <f t="shared" si="394"/>
        <v>对咬连体分模双颌251105</v>
      </c>
    </row>
    <row r="18643" ht="14.25" spans="9:9">
      <c r="I18643" s="3" t="str">
        <f t="shared" si="394"/>
        <v>对咬连体分模双颌251106</v>
      </c>
    </row>
    <row r="18644" ht="14.25" spans="9:9">
      <c r="I18644" s="3" t="str">
        <f t="shared" si="394"/>
        <v>对咬连体分模双颌251107</v>
      </c>
    </row>
    <row r="18645" ht="14.25" spans="9:9">
      <c r="I18645" s="3" t="str">
        <f t="shared" si="394"/>
        <v>对咬连体分模双颌251108</v>
      </c>
    </row>
    <row r="18646" ht="14.25" spans="9:9">
      <c r="I18646" s="3" t="str">
        <f t="shared" si="394"/>
        <v>对咬连体分模双颌251109</v>
      </c>
    </row>
    <row r="18647" ht="14.25" spans="9:9">
      <c r="I18647" s="3" t="str">
        <f t="shared" si="394"/>
        <v>对咬连体分模双颌251110</v>
      </c>
    </row>
    <row r="18648" ht="14.25" spans="9:9">
      <c r="I18648" s="3" t="str">
        <f t="shared" si="394"/>
        <v>对咬连体分模双颌251111</v>
      </c>
    </row>
    <row r="18649" ht="14.25" spans="9:9">
      <c r="I18649" s="3" t="str">
        <f t="shared" si="394"/>
        <v>对咬连体分模双颌251112</v>
      </c>
    </row>
    <row r="18650" ht="14.25" spans="9:9">
      <c r="I18650" s="3" t="str">
        <f t="shared" si="394"/>
        <v>对咬连体分模双颌251201</v>
      </c>
    </row>
    <row r="18651" ht="14.25" spans="9:9">
      <c r="I18651" s="3" t="str">
        <f t="shared" si="394"/>
        <v>对咬连体分模双颌251202</v>
      </c>
    </row>
    <row r="18652" ht="14.25" spans="9:9">
      <c r="I18652" s="3" t="str">
        <f t="shared" si="394"/>
        <v>对咬连体分模双颌251203</v>
      </c>
    </row>
    <row r="18653" ht="14.25" spans="9:9">
      <c r="I18653" s="3" t="str">
        <f t="shared" si="394"/>
        <v>对咬连体分模双颌251204</v>
      </c>
    </row>
    <row r="18654" ht="14.25" spans="9:9">
      <c r="I18654" s="3" t="str">
        <f t="shared" si="394"/>
        <v>对咬连体分模双颌251205</v>
      </c>
    </row>
    <row r="18655" ht="14.25" spans="9:9">
      <c r="I18655" s="3" t="str">
        <f t="shared" si="394"/>
        <v>对咬连体分模双颌251206</v>
      </c>
    </row>
    <row r="18656" ht="14.25" spans="9:9">
      <c r="I18656" s="3" t="str">
        <f t="shared" si="394"/>
        <v>对咬连体分模双颌251207</v>
      </c>
    </row>
    <row r="18657" ht="14.25" spans="9:9">
      <c r="I18657" s="3" t="str">
        <f t="shared" si="394"/>
        <v>对咬连体分模双颌251208</v>
      </c>
    </row>
    <row r="18658" ht="14.25" spans="9:9">
      <c r="I18658" s="3" t="str">
        <f t="shared" si="394"/>
        <v>对咬连体分模双颌251209</v>
      </c>
    </row>
    <row r="18659" ht="14.25" spans="9:9">
      <c r="I18659" s="3" t="str">
        <f t="shared" si="394"/>
        <v>对咬连体分模双颌251210</v>
      </c>
    </row>
    <row r="18660" ht="14.25" spans="9:9">
      <c r="I18660" s="3" t="str">
        <f t="shared" si="394"/>
        <v>对咬连体分模双颌251211</v>
      </c>
    </row>
    <row r="18661" ht="14.25" spans="9:9">
      <c r="I18661" s="3" t="str">
        <f t="shared" si="394"/>
        <v>对咬连体分模双颌251212</v>
      </c>
    </row>
    <row r="18662" ht="14.25" spans="9:9">
      <c r="I18662" s="3" t="str">
        <f t="shared" si="394"/>
        <v>对咬连体分模双颌251301</v>
      </c>
    </row>
    <row r="18663" ht="14.25" spans="9:9">
      <c r="I18663" s="3" t="str">
        <f t="shared" si="394"/>
        <v>对咬连体分模双颌251302</v>
      </c>
    </row>
    <row r="18664" ht="14.25" spans="9:9">
      <c r="I18664" s="3" t="str">
        <f t="shared" si="394"/>
        <v>对咬连体分模双颌251303</v>
      </c>
    </row>
    <row r="18665" ht="14.25" spans="9:9">
      <c r="I18665" s="3" t="str">
        <f t="shared" si="394"/>
        <v>对咬连体分模双颌251304</v>
      </c>
    </row>
    <row r="18666" ht="14.25" spans="9:9">
      <c r="I18666" s="3" t="str">
        <f t="shared" si="394"/>
        <v>对咬连体分模双颌251305</v>
      </c>
    </row>
    <row r="18667" ht="14.25" spans="9:9">
      <c r="I18667" s="3" t="str">
        <f t="shared" si="394"/>
        <v>对咬连体分模双颌251306</v>
      </c>
    </row>
    <row r="18668" ht="14.25" spans="9:9">
      <c r="I18668" s="3" t="str">
        <f t="shared" si="394"/>
        <v>对咬连体分模双颌251307</v>
      </c>
    </row>
    <row r="18669" ht="14.25" spans="9:9">
      <c r="I18669" s="3" t="str">
        <f t="shared" si="394"/>
        <v>对咬连体分模双颌251308</v>
      </c>
    </row>
    <row r="18670" ht="14.25" spans="9:9">
      <c r="I18670" s="3" t="str">
        <f t="shared" si="394"/>
        <v>对咬连体分模双颌251309</v>
      </c>
    </row>
    <row r="18671" ht="14.25" spans="9:9">
      <c r="I18671" s="3" t="str">
        <f t="shared" si="394"/>
        <v>对咬连体分模双颌251310</v>
      </c>
    </row>
    <row r="18672" ht="14.25" spans="9:9">
      <c r="I18672" s="3" t="str">
        <f t="shared" si="394"/>
        <v>对咬连体分模双颌251311</v>
      </c>
    </row>
    <row r="18673" ht="14.25" spans="9:9">
      <c r="I18673" s="3" t="str">
        <f t="shared" si="394"/>
        <v>对咬连体分模双颌251312</v>
      </c>
    </row>
    <row r="18674" ht="14.25" spans="9:9">
      <c r="I18674" s="3" t="str">
        <f t="shared" si="394"/>
        <v>对咬连体分模双颌251401</v>
      </c>
    </row>
    <row r="18675" ht="14.25" spans="9:9">
      <c r="I18675" s="3" t="str">
        <f t="shared" si="394"/>
        <v>对咬连体分模双颌251402</v>
      </c>
    </row>
    <row r="18676" ht="14.25" spans="9:9">
      <c r="I18676" s="3" t="str">
        <f t="shared" si="394"/>
        <v>对咬连体分模双颌251403</v>
      </c>
    </row>
    <row r="18677" ht="14.25" spans="9:9">
      <c r="I18677" s="3" t="str">
        <f t="shared" si="394"/>
        <v>对咬连体分模双颌251404</v>
      </c>
    </row>
    <row r="18678" ht="14.25" spans="9:9">
      <c r="I18678" s="3" t="str">
        <f t="shared" si="394"/>
        <v>对咬连体分模双颌251405</v>
      </c>
    </row>
    <row r="18679" ht="14.25" spans="9:9">
      <c r="I18679" s="3" t="str">
        <f t="shared" si="394"/>
        <v>对咬连体分模双颌251406</v>
      </c>
    </row>
    <row r="18680" ht="14.25" spans="9:9">
      <c r="I18680" s="3" t="str">
        <f t="shared" si="394"/>
        <v>对咬连体分模双颌251407</v>
      </c>
    </row>
    <row r="18681" ht="14.25" spans="9:9">
      <c r="I18681" s="3" t="str">
        <f t="shared" si="394"/>
        <v>对咬连体分模双颌251408</v>
      </c>
    </row>
    <row r="18682" ht="14.25" spans="9:9">
      <c r="I18682" s="3" t="str">
        <f t="shared" si="394"/>
        <v>对咬连体分模双颌251409</v>
      </c>
    </row>
    <row r="18683" ht="14.25" spans="9:9">
      <c r="I18683" s="3" t="str">
        <f t="shared" si="394"/>
        <v>对咬连体分模双颌251410</v>
      </c>
    </row>
    <row r="18684" ht="14.25" spans="9:9">
      <c r="I18684" s="3" t="str">
        <f t="shared" si="394"/>
        <v>对咬连体分模双颌251411</v>
      </c>
    </row>
    <row r="18685" ht="14.25" spans="9:9">
      <c r="I18685" s="3" t="str">
        <f t="shared" si="394"/>
        <v>对咬连体分模双颌251412</v>
      </c>
    </row>
    <row r="18686" ht="14.25" spans="9:9">
      <c r="I18686" s="3" t="str">
        <f t="shared" si="394"/>
        <v>对咬连体分模双颌251501</v>
      </c>
    </row>
    <row r="18687" ht="14.25" spans="9:9">
      <c r="I18687" s="3" t="str">
        <f t="shared" si="394"/>
        <v>对咬连体分模双颌251502</v>
      </c>
    </row>
    <row r="18688" ht="14.25" spans="9:9">
      <c r="I18688" s="3" t="str">
        <f t="shared" si="394"/>
        <v>对咬连体分模双颌251503</v>
      </c>
    </row>
    <row r="18689" ht="14.25" spans="9:9">
      <c r="I18689" s="3" t="str">
        <f t="shared" si="394"/>
        <v>对咬连体分模双颌251504</v>
      </c>
    </row>
    <row r="18690" ht="14.25" spans="9:9">
      <c r="I18690" s="3" t="str">
        <f t="shared" ref="I18690:I18753" si="395">INDEX($E$2:$E$9,INT((ROW(F18689)-1)/6492)+1)&amp;INDEX($H$2:$H$6493,MOD(ROW(E18689)-1,6492)+1)</f>
        <v>对咬连体分模双颌251505</v>
      </c>
    </row>
    <row r="18691" ht="14.25" spans="9:9">
      <c r="I18691" s="3" t="str">
        <f t="shared" si="395"/>
        <v>对咬连体分模双颌251506</v>
      </c>
    </row>
    <row r="18692" ht="14.25" spans="9:9">
      <c r="I18692" s="3" t="str">
        <f t="shared" si="395"/>
        <v>对咬连体分模双颌251507</v>
      </c>
    </row>
    <row r="18693" ht="14.25" spans="9:9">
      <c r="I18693" s="3" t="str">
        <f t="shared" si="395"/>
        <v>对咬连体分模双颌251508</v>
      </c>
    </row>
    <row r="18694" ht="14.25" spans="9:9">
      <c r="I18694" s="3" t="str">
        <f t="shared" si="395"/>
        <v>对咬连体分模双颌251509</v>
      </c>
    </row>
    <row r="18695" ht="14.25" spans="9:9">
      <c r="I18695" s="3" t="str">
        <f t="shared" si="395"/>
        <v>对咬连体分模双颌251510</v>
      </c>
    </row>
    <row r="18696" ht="14.25" spans="9:9">
      <c r="I18696" s="3" t="str">
        <f t="shared" si="395"/>
        <v>对咬连体分模双颌251511</v>
      </c>
    </row>
    <row r="18697" ht="14.25" spans="9:9">
      <c r="I18697" s="3" t="str">
        <f t="shared" si="395"/>
        <v>对咬连体分模双颌251512</v>
      </c>
    </row>
    <row r="18698" ht="14.25" spans="9:9">
      <c r="I18698" s="3" t="str">
        <f t="shared" si="395"/>
        <v>对咬连体分模双颌251601</v>
      </c>
    </row>
    <row r="18699" ht="14.25" spans="9:9">
      <c r="I18699" s="3" t="str">
        <f t="shared" si="395"/>
        <v>对咬连体分模双颌251602</v>
      </c>
    </row>
    <row r="18700" ht="14.25" spans="9:9">
      <c r="I18700" s="3" t="str">
        <f t="shared" si="395"/>
        <v>对咬连体分模双颌251603</v>
      </c>
    </row>
    <row r="18701" ht="14.25" spans="9:9">
      <c r="I18701" s="3" t="str">
        <f t="shared" si="395"/>
        <v>对咬连体分模双颌251604</v>
      </c>
    </row>
    <row r="18702" ht="14.25" spans="9:9">
      <c r="I18702" s="3" t="str">
        <f t="shared" si="395"/>
        <v>对咬连体分模双颌251605</v>
      </c>
    </row>
    <row r="18703" ht="14.25" spans="9:9">
      <c r="I18703" s="3" t="str">
        <f t="shared" si="395"/>
        <v>对咬连体分模双颌251606</v>
      </c>
    </row>
    <row r="18704" ht="14.25" spans="9:9">
      <c r="I18704" s="3" t="str">
        <f t="shared" si="395"/>
        <v>对咬连体分模双颌251607</v>
      </c>
    </row>
    <row r="18705" ht="14.25" spans="9:9">
      <c r="I18705" s="3" t="str">
        <f t="shared" si="395"/>
        <v>对咬连体分模双颌251608</v>
      </c>
    </row>
    <row r="18706" ht="14.25" spans="9:9">
      <c r="I18706" s="3" t="str">
        <f t="shared" si="395"/>
        <v>对咬连体分模双颌251609</v>
      </c>
    </row>
    <row r="18707" ht="14.25" spans="9:9">
      <c r="I18707" s="3" t="str">
        <f t="shared" si="395"/>
        <v>对咬连体分模双颌251610</v>
      </c>
    </row>
    <row r="18708" ht="14.25" spans="9:9">
      <c r="I18708" s="3" t="str">
        <f t="shared" si="395"/>
        <v>对咬连体分模双颌251611</v>
      </c>
    </row>
    <row r="18709" ht="14.25" spans="9:9">
      <c r="I18709" s="3" t="str">
        <f t="shared" si="395"/>
        <v>对咬连体分模双颌251612</v>
      </c>
    </row>
    <row r="18710" ht="14.25" spans="9:9">
      <c r="I18710" s="3" t="str">
        <f t="shared" si="395"/>
        <v>对咬连体分模双颌251701</v>
      </c>
    </row>
    <row r="18711" ht="14.25" spans="9:9">
      <c r="I18711" s="3" t="str">
        <f t="shared" si="395"/>
        <v>对咬连体分模双颌251702</v>
      </c>
    </row>
    <row r="18712" ht="14.25" spans="9:9">
      <c r="I18712" s="3" t="str">
        <f t="shared" si="395"/>
        <v>对咬连体分模双颌251703</v>
      </c>
    </row>
    <row r="18713" ht="14.25" spans="9:9">
      <c r="I18713" s="3" t="str">
        <f t="shared" si="395"/>
        <v>对咬连体分模双颌251704</v>
      </c>
    </row>
    <row r="18714" ht="14.25" spans="9:9">
      <c r="I18714" s="3" t="str">
        <f t="shared" si="395"/>
        <v>对咬连体分模双颌251705</v>
      </c>
    </row>
    <row r="18715" ht="14.25" spans="9:9">
      <c r="I18715" s="3" t="str">
        <f t="shared" si="395"/>
        <v>对咬连体分模双颌251706</v>
      </c>
    </row>
    <row r="18716" ht="14.25" spans="9:9">
      <c r="I18716" s="3" t="str">
        <f t="shared" si="395"/>
        <v>对咬连体分模双颌251707</v>
      </c>
    </row>
    <row r="18717" ht="14.25" spans="9:9">
      <c r="I18717" s="3" t="str">
        <f t="shared" si="395"/>
        <v>对咬连体分模双颌251708</v>
      </c>
    </row>
    <row r="18718" ht="14.25" spans="9:9">
      <c r="I18718" s="3" t="str">
        <f t="shared" si="395"/>
        <v>对咬连体分模双颌251709</v>
      </c>
    </row>
    <row r="18719" ht="14.25" spans="9:9">
      <c r="I18719" s="3" t="str">
        <f t="shared" si="395"/>
        <v>对咬连体分模双颌251710</v>
      </c>
    </row>
    <row r="18720" ht="14.25" spans="9:9">
      <c r="I18720" s="3" t="str">
        <f t="shared" si="395"/>
        <v>对咬连体分模双颌251711</v>
      </c>
    </row>
    <row r="18721" ht="14.25" spans="9:9">
      <c r="I18721" s="3" t="str">
        <f t="shared" si="395"/>
        <v>对咬连体分模双颌251712</v>
      </c>
    </row>
    <row r="18722" ht="14.25" spans="9:9">
      <c r="I18722" s="3" t="str">
        <f t="shared" si="395"/>
        <v>对咬连体分模双颌251801</v>
      </c>
    </row>
    <row r="18723" ht="14.25" spans="9:9">
      <c r="I18723" s="3" t="str">
        <f t="shared" si="395"/>
        <v>对咬连体分模双颌251802</v>
      </c>
    </row>
    <row r="18724" ht="14.25" spans="9:9">
      <c r="I18724" s="3" t="str">
        <f t="shared" si="395"/>
        <v>对咬连体分模双颌251803</v>
      </c>
    </row>
    <row r="18725" ht="14.25" spans="9:9">
      <c r="I18725" s="3" t="str">
        <f t="shared" si="395"/>
        <v>对咬连体分模双颌251804</v>
      </c>
    </row>
    <row r="18726" ht="14.25" spans="9:9">
      <c r="I18726" s="3" t="str">
        <f t="shared" si="395"/>
        <v>对咬连体分模双颌251805</v>
      </c>
    </row>
    <row r="18727" ht="14.25" spans="9:9">
      <c r="I18727" s="3" t="str">
        <f t="shared" si="395"/>
        <v>对咬连体分模双颌251806</v>
      </c>
    </row>
    <row r="18728" ht="14.25" spans="9:9">
      <c r="I18728" s="3" t="str">
        <f t="shared" si="395"/>
        <v>对咬连体分模双颌251807</v>
      </c>
    </row>
    <row r="18729" ht="14.25" spans="9:9">
      <c r="I18729" s="3" t="str">
        <f t="shared" si="395"/>
        <v>对咬连体分模双颌251808</v>
      </c>
    </row>
    <row r="18730" ht="14.25" spans="9:9">
      <c r="I18730" s="3" t="str">
        <f t="shared" si="395"/>
        <v>对咬连体分模双颌251809</v>
      </c>
    </row>
    <row r="18731" ht="14.25" spans="9:9">
      <c r="I18731" s="3" t="str">
        <f t="shared" si="395"/>
        <v>对咬连体分模双颌251810</v>
      </c>
    </row>
    <row r="18732" ht="14.25" spans="9:9">
      <c r="I18732" s="3" t="str">
        <f t="shared" si="395"/>
        <v>对咬连体分模双颌251811</v>
      </c>
    </row>
    <row r="18733" ht="14.25" spans="9:9">
      <c r="I18733" s="3" t="str">
        <f t="shared" si="395"/>
        <v>对咬连体分模双颌251812</v>
      </c>
    </row>
    <row r="18734" ht="14.25" spans="9:9">
      <c r="I18734" s="3" t="str">
        <f t="shared" si="395"/>
        <v>对咬连体分模双颌251901</v>
      </c>
    </row>
    <row r="18735" ht="14.25" spans="9:9">
      <c r="I18735" s="3" t="str">
        <f t="shared" si="395"/>
        <v>对咬连体分模双颌251902</v>
      </c>
    </row>
    <row r="18736" ht="14.25" spans="9:9">
      <c r="I18736" s="3" t="str">
        <f t="shared" si="395"/>
        <v>对咬连体分模双颌251903</v>
      </c>
    </row>
    <row r="18737" ht="14.25" spans="9:9">
      <c r="I18737" s="3" t="str">
        <f t="shared" si="395"/>
        <v>对咬连体分模双颌251904</v>
      </c>
    </row>
    <row r="18738" ht="14.25" spans="9:9">
      <c r="I18738" s="3" t="str">
        <f t="shared" si="395"/>
        <v>对咬连体分模双颌251905</v>
      </c>
    </row>
    <row r="18739" ht="14.25" spans="9:9">
      <c r="I18739" s="3" t="str">
        <f t="shared" si="395"/>
        <v>对咬连体分模双颌251906</v>
      </c>
    </row>
    <row r="18740" ht="14.25" spans="9:9">
      <c r="I18740" s="3" t="str">
        <f t="shared" si="395"/>
        <v>对咬连体分模双颌251907</v>
      </c>
    </row>
    <row r="18741" ht="14.25" spans="9:9">
      <c r="I18741" s="3" t="str">
        <f t="shared" si="395"/>
        <v>对咬连体分模双颌251908</v>
      </c>
    </row>
    <row r="18742" ht="14.25" spans="9:9">
      <c r="I18742" s="3" t="str">
        <f t="shared" si="395"/>
        <v>对咬连体分模双颌251909</v>
      </c>
    </row>
    <row r="18743" ht="14.25" spans="9:9">
      <c r="I18743" s="3" t="str">
        <f t="shared" si="395"/>
        <v>对咬连体分模双颌251910</v>
      </c>
    </row>
    <row r="18744" ht="14.25" spans="9:9">
      <c r="I18744" s="3" t="str">
        <f t="shared" si="395"/>
        <v>对咬连体分模双颌251911</v>
      </c>
    </row>
    <row r="18745" ht="14.25" spans="9:9">
      <c r="I18745" s="3" t="str">
        <f t="shared" si="395"/>
        <v>对咬连体分模双颌251912</v>
      </c>
    </row>
    <row r="18746" ht="14.25" spans="9:9">
      <c r="I18746" s="3" t="str">
        <f t="shared" si="395"/>
        <v>对咬连体分模双颌252001</v>
      </c>
    </row>
    <row r="18747" ht="14.25" spans="9:9">
      <c r="I18747" s="3" t="str">
        <f t="shared" si="395"/>
        <v>对咬连体分模双颌252002</v>
      </c>
    </row>
    <row r="18748" ht="14.25" spans="9:9">
      <c r="I18748" s="3" t="str">
        <f t="shared" si="395"/>
        <v>对咬连体分模双颌252003</v>
      </c>
    </row>
    <row r="18749" ht="14.25" spans="9:9">
      <c r="I18749" s="3" t="str">
        <f t="shared" si="395"/>
        <v>对咬连体分模双颌252004</v>
      </c>
    </row>
    <row r="18750" ht="14.25" spans="9:9">
      <c r="I18750" s="3" t="str">
        <f t="shared" si="395"/>
        <v>对咬连体分模双颌252005</v>
      </c>
    </row>
    <row r="18751" ht="14.25" spans="9:9">
      <c r="I18751" s="3" t="str">
        <f t="shared" si="395"/>
        <v>对咬连体分模双颌252006</v>
      </c>
    </row>
    <row r="18752" ht="14.25" spans="9:9">
      <c r="I18752" s="3" t="str">
        <f t="shared" si="395"/>
        <v>对咬连体分模双颌252007</v>
      </c>
    </row>
    <row r="18753" ht="14.25" spans="9:9">
      <c r="I18753" s="3" t="str">
        <f t="shared" si="395"/>
        <v>对咬连体分模双颌252008</v>
      </c>
    </row>
    <row r="18754" ht="14.25" spans="9:9">
      <c r="I18754" s="3" t="str">
        <f t="shared" ref="I18754:I18817" si="396">INDEX($E$2:$E$9,INT((ROW(F18753)-1)/6492)+1)&amp;INDEX($H$2:$H$6493,MOD(ROW(E18753)-1,6492)+1)</f>
        <v>对咬连体分模双颌252009</v>
      </c>
    </row>
    <row r="18755" ht="14.25" spans="9:9">
      <c r="I18755" s="3" t="str">
        <f t="shared" si="396"/>
        <v>对咬连体分模双颌252010</v>
      </c>
    </row>
    <row r="18756" ht="14.25" spans="9:9">
      <c r="I18756" s="3" t="str">
        <f t="shared" si="396"/>
        <v>对咬连体分模双颌252011</v>
      </c>
    </row>
    <row r="18757" ht="14.25" spans="9:9">
      <c r="I18757" s="3" t="str">
        <f t="shared" si="396"/>
        <v>对咬连体分模双颌252012</v>
      </c>
    </row>
    <row r="18758" ht="14.25" spans="9:9">
      <c r="I18758" s="3" t="str">
        <f t="shared" si="396"/>
        <v>对咬连体分模双颌252101</v>
      </c>
    </row>
    <row r="18759" ht="14.25" spans="9:9">
      <c r="I18759" s="3" t="str">
        <f t="shared" si="396"/>
        <v>对咬连体分模双颌252102</v>
      </c>
    </row>
    <row r="18760" ht="14.25" spans="9:9">
      <c r="I18760" s="3" t="str">
        <f t="shared" si="396"/>
        <v>对咬连体分模双颌252103</v>
      </c>
    </row>
    <row r="18761" ht="14.25" spans="9:9">
      <c r="I18761" s="3" t="str">
        <f t="shared" si="396"/>
        <v>对咬连体分模双颌252104</v>
      </c>
    </row>
    <row r="18762" ht="14.25" spans="9:9">
      <c r="I18762" s="3" t="str">
        <f t="shared" si="396"/>
        <v>对咬连体分模双颌252105</v>
      </c>
    </row>
    <row r="18763" ht="14.25" spans="9:9">
      <c r="I18763" s="3" t="str">
        <f t="shared" si="396"/>
        <v>对咬连体分模双颌252106</v>
      </c>
    </row>
    <row r="18764" ht="14.25" spans="9:9">
      <c r="I18764" s="3" t="str">
        <f t="shared" si="396"/>
        <v>对咬连体分模双颌252107</v>
      </c>
    </row>
    <row r="18765" ht="14.25" spans="9:9">
      <c r="I18765" s="3" t="str">
        <f t="shared" si="396"/>
        <v>对咬连体分模双颌252108</v>
      </c>
    </row>
    <row r="18766" ht="14.25" spans="9:9">
      <c r="I18766" s="3" t="str">
        <f t="shared" si="396"/>
        <v>对咬连体分模双颌252109</v>
      </c>
    </row>
    <row r="18767" ht="14.25" spans="9:9">
      <c r="I18767" s="3" t="str">
        <f t="shared" si="396"/>
        <v>对咬连体分模双颌252110</v>
      </c>
    </row>
    <row r="18768" ht="14.25" spans="9:9">
      <c r="I18768" s="3" t="str">
        <f t="shared" si="396"/>
        <v>对咬连体分模双颌252111</v>
      </c>
    </row>
    <row r="18769" ht="14.25" spans="9:9">
      <c r="I18769" s="3" t="str">
        <f t="shared" si="396"/>
        <v>对咬连体分模双颌252112</v>
      </c>
    </row>
    <row r="18770" ht="14.25" spans="9:9">
      <c r="I18770" s="3" t="str">
        <f t="shared" si="396"/>
        <v>对咬连体分模双颌252201</v>
      </c>
    </row>
    <row r="18771" ht="14.25" spans="9:9">
      <c r="I18771" s="3" t="str">
        <f t="shared" si="396"/>
        <v>对咬连体分模双颌252202</v>
      </c>
    </row>
    <row r="18772" ht="14.25" spans="9:9">
      <c r="I18772" s="3" t="str">
        <f t="shared" si="396"/>
        <v>对咬连体分模双颌252203</v>
      </c>
    </row>
    <row r="18773" ht="14.25" spans="9:9">
      <c r="I18773" s="3" t="str">
        <f t="shared" si="396"/>
        <v>对咬连体分模双颌252204</v>
      </c>
    </row>
    <row r="18774" ht="14.25" spans="9:9">
      <c r="I18774" s="3" t="str">
        <f t="shared" si="396"/>
        <v>对咬连体分模双颌252205</v>
      </c>
    </row>
    <row r="18775" ht="14.25" spans="9:9">
      <c r="I18775" s="3" t="str">
        <f t="shared" si="396"/>
        <v>对咬连体分模双颌252206</v>
      </c>
    </row>
    <row r="18776" ht="14.25" spans="9:9">
      <c r="I18776" s="3" t="str">
        <f t="shared" si="396"/>
        <v>对咬连体分模双颌252207</v>
      </c>
    </row>
    <row r="18777" ht="14.25" spans="9:9">
      <c r="I18777" s="3" t="str">
        <f t="shared" si="396"/>
        <v>对咬连体分模双颌252208</v>
      </c>
    </row>
    <row r="18778" ht="14.25" spans="9:9">
      <c r="I18778" s="3" t="str">
        <f t="shared" si="396"/>
        <v>对咬连体分模双颌252209</v>
      </c>
    </row>
    <row r="18779" ht="14.25" spans="9:9">
      <c r="I18779" s="3" t="str">
        <f t="shared" si="396"/>
        <v>对咬连体分模双颌252210</v>
      </c>
    </row>
    <row r="18780" ht="14.25" spans="9:9">
      <c r="I18780" s="3" t="str">
        <f t="shared" si="396"/>
        <v>对咬连体分模双颌252211</v>
      </c>
    </row>
    <row r="18781" ht="14.25" spans="9:9">
      <c r="I18781" s="3" t="str">
        <f t="shared" si="396"/>
        <v>对咬连体分模双颌252212</v>
      </c>
    </row>
    <row r="18782" ht="14.25" spans="9:9">
      <c r="I18782" s="3" t="str">
        <f t="shared" si="396"/>
        <v>对咬连体分模双颌252301</v>
      </c>
    </row>
    <row r="18783" ht="14.25" spans="9:9">
      <c r="I18783" s="3" t="str">
        <f t="shared" si="396"/>
        <v>对咬连体分模双颌252302</v>
      </c>
    </row>
    <row r="18784" ht="14.25" spans="9:9">
      <c r="I18784" s="3" t="str">
        <f t="shared" si="396"/>
        <v>对咬连体分模双颌252303</v>
      </c>
    </row>
    <row r="18785" ht="14.25" spans="9:9">
      <c r="I18785" s="3" t="str">
        <f t="shared" si="396"/>
        <v>对咬连体分模双颌252304</v>
      </c>
    </row>
    <row r="18786" ht="14.25" spans="9:9">
      <c r="I18786" s="3" t="str">
        <f t="shared" si="396"/>
        <v>对咬连体分模双颌252305</v>
      </c>
    </row>
    <row r="18787" ht="14.25" spans="9:9">
      <c r="I18787" s="3" t="str">
        <f t="shared" si="396"/>
        <v>对咬连体分模双颌252306</v>
      </c>
    </row>
    <row r="18788" ht="14.25" spans="9:9">
      <c r="I18788" s="3" t="str">
        <f t="shared" si="396"/>
        <v>对咬连体分模双颌252307</v>
      </c>
    </row>
    <row r="18789" ht="14.25" spans="9:9">
      <c r="I18789" s="3" t="str">
        <f t="shared" si="396"/>
        <v>对咬连体分模双颌252308</v>
      </c>
    </row>
    <row r="18790" ht="14.25" spans="9:9">
      <c r="I18790" s="3" t="str">
        <f t="shared" si="396"/>
        <v>对咬连体分模双颌252309</v>
      </c>
    </row>
    <row r="18791" ht="14.25" spans="9:9">
      <c r="I18791" s="3" t="str">
        <f t="shared" si="396"/>
        <v>对咬连体分模双颌252310</v>
      </c>
    </row>
    <row r="18792" ht="14.25" spans="9:9">
      <c r="I18792" s="3" t="str">
        <f t="shared" si="396"/>
        <v>对咬连体分模双颌252311</v>
      </c>
    </row>
    <row r="18793" ht="14.25" spans="9:9">
      <c r="I18793" s="3" t="str">
        <f t="shared" si="396"/>
        <v>对咬连体分模双颌252312</v>
      </c>
    </row>
    <row r="18794" ht="14.25" spans="9:9">
      <c r="I18794" s="3" t="str">
        <f t="shared" si="396"/>
        <v>对咬连体分模双颌252401</v>
      </c>
    </row>
    <row r="18795" ht="14.25" spans="9:9">
      <c r="I18795" s="3" t="str">
        <f t="shared" si="396"/>
        <v>对咬连体分模双颌252402</v>
      </c>
    </row>
    <row r="18796" ht="14.25" spans="9:9">
      <c r="I18796" s="3" t="str">
        <f t="shared" si="396"/>
        <v>对咬连体分模双颌252403</v>
      </c>
    </row>
    <row r="18797" ht="14.25" spans="9:9">
      <c r="I18797" s="3" t="str">
        <f t="shared" si="396"/>
        <v>对咬连体分模双颌252404</v>
      </c>
    </row>
    <row r="18798" ht="14.25" spans="9:9">
      <c r="I18798" s="3" t="str">
        <f t="shared" si="396"/>
        <v>对咬连体分模双颌252405</v>
      </c>
    </row>
    <row r="18799" ht="14.25" spans="9:9">
      <c r="I18799" s="3" t="str">
        <f t="shared" si="396"/>
        <v>对咬连体分模双颌252406</v>
      </c>
    </row>
    <row r="18800" ht="14.25" spans="9:9">
      <c r="I18800" s="3" t="str">
        <f t="shared" si="396"/>
        <v>对咬连体分模双颌252407</v>
      </c>
    </row>
    <row r="18801" ht="14.25" spans="9:9">
      <c r="I18801" s="3" t="str">
        <f t="shared" si="396"/>
        <v>对咬连体分模双颌252408</v>
      </c>
    </row>
    <row r="18802" ht="14.25" spans="9:9">
      <c r="I18802" s="3" t="str">
        <f t="shared" si="396"/>
        <v>对咬连体分模双颌252409</v>
      </c>
    </row>
    <row r="18803" ht="14.25" spans="9:9">
      <c r="I18803" s="3" t="str">
        <f t="shared" si="396"/>
        <v>对咬连体分模双颌252410</v>
      </c>
    </row>
    <row r="18804" ht="14.25" spans="9:9">
      <c r="I18804" s="3" t="str">
        <f t="shared" si="396"/>
        <v>对咬连体分模双颌252411</v>
      </c>
    </row>
    <row r="18805" ht="14.25" spans="9:9">
      <c r="I18805" s="3" t="str">
        <f t="shared" si="396"/>
        <v>对咬连体分模双颌252412</v>
      </c>
    </row>
    <row r="18806" ht="14.25" spans="9:9">
      <c r="I18806" s="3" t="str">
        <f t="shared" si="396"/>
        <v>对咬连体分模双颌252501</v>
      </c>
    </row>
    <row r="18807" ht="14.25" spans="9:9">
      <c r="I18807" s="3" t="str">
        <f t="shared" si="396"/>
        <v>对咬连体分模双颌252502</v>
      </c>
    </row>
    <row r="18808" ht="14.25" spans="9:9">
      <c r="I18808" s="3" t="str">
        <f t="shared" si="396"/>
        <v>对咬连体分模双颌252503</v>
      </c>
    </row>
    <row r="18809" ht="14.25" spans="9:9">
      <c r="I18809" s="3" t="str">
        <f t="shared" si="396"/>
        <v>对咬连体分模双颌252504</v>
      </c>
    </row>
    <row r="18810" ht="14.25" spans="9:9">
      <c r="I18810" s="3" t="str">
        <f t="shared" si="396"/>
        <v>对咬连体分模双颌252505</v>
      </c>
    </row>
    <row r="18811" ht="14.25" spans="9:9">
      <c r="I18811" s="3" t="str">
        <f t="shared" si="396"/>
        <v>对咬连体分模双颌252506</v>
      </c>
    </row>
    <row r="18812" ht="14.25" spans="9:9">
      <c r="I18812" s="3" t="str">
        <f t="shared" si="396"/>
        <v>对咬连体分模双颌252507</v>
      </c>
    </row>
    <row r="18813" ht="14.25" spans="9:9">
      <c r="I18813" s="3" t="str">
        <f t="shared" si="396"/>
        <v>对咬连体分模双颌252508</v>
      </c>
    </row>
    <row r="18814" ht="14.25" spans="9:9">
      <c r="I18814" s="3" t="str">
        <f t="shared" si="396"/>
        <v>对咬连体分模双颌252509</v>
      </c>
    </row>
    <row r="18815" ht="14.25" spans="9:9">
      <c r="I18815" s="3" t="str">
        <f t="shared" si="396"/>
        <v>对咬连体分模双颌252510</v>
      </c>
    </row>
    <row r="18816" ht="14.25" spans="9:9">
      <c r="I18816" s="3" t="str">
        <f t="shared" si="396"/>
        <v>对咬连体分模双颌252511</v>
      </c>
    </row>
    <row r="18817" ht="14.25" spans="9:9">
      <c r="I18817" s="3" t="str">
        <f t="shared" si="396"/>
        <v>对咬连体分模双颌252512</v>
      </c>
    </row>
    <row r="18818" ht="14.25" spans="9:9">
      <c r="I18818" s="3" t="str">
        <f t="shared" ref="I18818:I18881" si="397">INDEX($E$2:$E$9,INT((ROW(F18817)-1)/6492)+1)&amp;INDEX($H$2:$H$6493,MOD(ROW(E18817)-1,6492)+1)</f>
        <v>对咬连体分模双颌261001</v>
      </c>
    </row>
    <row r="18819" ht="14.25" spans="9:9">
      <c r="I18819" s="3" t="str">
        <f t="shared" si="397"/>
        <v>对咬连体分模双颌261002</v>
      </c>
    </row>
    <row r="18820" ht="14.25" spans="9:9">
      <c r="I18820" s="3" t="str">
        <f t="shared" si="397"/>
        <v>对咬连体分模双颌261003</v>
      </c>
    </row>
    <row r="18821" ht="14.25" spans="9:9">
      <c r="I18821" s="3" t="str">
        <f t="shared" si="397"/>
        <v>对咬连体分模双颌261004</v>
      </c>
    </row>
    <row r="18822" ht="14.25" spans="9:9">
      <c r="I18822" s="3" t="str">
        <f t="shared" si="397"/>
        <v>对咬连体分模双颌261005</v>
      </c>
    </row>
    <row r="18823" ht="14.25" spans="9:9">
      <c r="I18823" s="3" t="str">
        <f t="shared" si="397"/>
        <v>对咬连体分模双颌261006</v>
      </c>
    </row>
    <row r="18824" ht="14.25" spans="9:9">
      <c r="I18824" s="3" t="str">
        <f t="shared" si="397"/>
        <v>对咬连体分模双颌261007</v>
      </c>
    </row>
    <row r="18825" ht="14.25" spans="9:9">
      <c r="I18825" s="3" t="str">
        <f t="shared" si="397"/>
        <v>对咬连体分模双颌261008</v>
      </c>
    </row>
    <row r="18826" ht="14.25" spans="9:9">
      <c r="I18826" s="3" t="str">
        <f t="shared" si="397"/>
        <v>对咬连体分模双颌261009</v>
      </c>
    </row>
    <row r="18827" ht="14.25" spans="9:9">
      <c r="I18827" s="3" t="str">
        <f t="shared" si="397"/>
        <v>对咬连体分模双颌261010</v>
      </c>
    </row>
    <row r="18828" ht="14.25" spans="9:9">
      <c r="I18828" s="3" t="str">
        <f t="shared" si="397"/>
        <v>对咬连体分模双颌261011</v>
      </c>
    </row>
    <row r="18829" ht="14.25" spans="9:9">
      <c r="I18829" s="3" t="str">
        <f t="shared" si="397"/>
        <v>对咬连体分模双颌261012</v>
      </c>
    </row>
    <row r="18830" ht="14.25" spans="9:9">
      <c r="I18830" s="3" t="str">
        <f t="shared" si="397"/>
        <v>对咬连体分模双颌261101</v>
      </c>
    </row>
    <row r="18831" ht="14.25" spans="9:9">
      <c r="I18831" s="3" t="str">
        <f t="shared" si="397"/>
        <v>对咬连体分模双颌261102</v>
      </c>
    </row>
    <row r="18832" ht="14.25" spans="9:9">
      <c r="I18832" s="3" t="str">
        <f t="shared" si="397"/>
        <v>对咬连体分模双颌261103</v>
      </c>
    </row>
    <row r="18833" ht="14.25" spans="9:9">
      <c r="I18833" s="3" t="str">
        <f t="shared" si="397"/>
        <v>对咬连体分模双颌261104</v>
      </c>
    </row>
    <row r="18834" ht="14.25" spans="9:9">
      <c r="I18834" s="3" t="str">
        <f t="shared" si="397"/>
        <v>对咬连体分模双颌261105</v>
      </c>
    </row>
    <row r="18835" ht="14.25" spans="9:9">
      <c r="I18835" s="3" t="str">
        <f t="shared" si="397"/>
        <v>对咬连体分模双颌261106</v>
      </c>
    </row>
    <row r="18836" ht="14.25" spans="9:9">
      <c r="I18836" s="3" t="str">
        <f t="shared" si="397"/>
        <v>对咬连体分模双颌261107</v>
      </c>
    </row>
    <row r="18837" ht="14.25" spans="9:9">
      <c r="I18837" s="3" t="str">
        <f t="shared" si="397"/>
        <v>对咬连体分模双颌261108</v>
      </c>
    </row>
    <row r="18838" ht="14.25" spans="9:9">
      <c r="I18838" s="3" t="str">
        <f t="shared" si="397"/>
        <v>对咬连体分模双颌261109</v>
      </c>
    </row>
    <row r="18839" ht="14.25" spans="9:9">
      <c r="I18839" s="3" t="str">
        <f t="shared" si="397"/>
        <v>对咬连体分模双颌261110</v>
      </c>
    </row>
    <row r="18840" ht="14.25" spans="9:9">
      <c r="I18840" s="3" t="str">
        <f t="shared" si="397"/>
        <v>对咬连体分模双颌261111</v>
      </c>
    </row>
    <row r="18841" ht="14.25" spans="9:9">
      <c r="I18841" s="3" t="str">
        <f t="shared" si="397"/>
        <v>对咬连体分模双颌261112</v>
      </c>
    </row>
    <row r="18842" ht="14.25" spans="9:9">
      <c r="I18842" s="3" t="str">
        <f t="shared" si="397"/>
        <v>对咬连体分模双颌261201</v>
      </c>
    </row>
    <row r="18843" ht="14.25" spans="9:9">
      <c r="I18843" s="3" t="str">
        <f t="shared" si="397"/>
        <v>对咬连体分模双颌261202</v>
      </c>
    </row>
    <row r="18844" ht="14.25" spans="9:9">
      <c r="I18844" s="3" t="str">
        <f t="shared" si="397"/>
        <v>对咬连体分模双颌261203</v>
      </c>
    </row>
    <row r="18845" ht="14.25" spans="9:9">
      <c r="I18845" s="3" t="str">
        <f t="shared" si="397"/>
        <v>对咬连体分模双颌261204</v>
      </c>
    </row>
    <row r="18846" ht="14.25" spans="9:9">
      <c r="I18846" s="3" t="str">
        <f t="shared" si="397"/>
        <v>对咬连体分模双颌261205</v>
      </c>
    </row>
    <row r="18847" ht="14.25" spans="9:9">
      <c r="I18847" s="3" t="str">
        <f t="shared" si="397"/>
        <v>对咬连体分模双颌261206</v>
      </c>
    </row>
    <row r="18848" ht="14.25" spans="9:9">
      <c r="I18848" s="3" t="str">
        <f t="shared" si="397"/>
        <v>对咬连体分模双颌261207</v>
      </c>
    </row>
    <row r="18849" ht="14.25" spans="9:9">
      <c r="I18849" s="3" t="str">
        <f t="shared" si="397"/>
        <v>对咬连体分模双颌261208</v>
      </c>
    </row>
    <row r="18850" ht="14.25" spans="9:9">
      <c r="I18850" s="3" t="str">
        <f t="shared" si="397"/>
        <v>对咬连体分模双颌261209</v>
      </c>
    </row>
    <row r="18851" ht="14.25" spans="9:9">
      <c r="I18851" s="3" t="str">
        <f t="shared" si="397"/>
        <v>对咬连体分模双颌261210</v>
      </c>
    </row>
    <row r="18852" ht="14.25" spans="9:9">
      <c r="I18852" s="3" t="str">
        <f t="shared" si="397"/>
        <v>对咬连体分模双颌261211</v>
      </c>
    </row>
    <row r="18853" ht="14.25" spans="9:9">
      <c r="I18853" s="3" t="str">
        <f t="shared" si="397"/>
        <v>对咬连体分模双颌261212</v>
      </c>
    </row>
    <row r="18854" ht="14.25" spans="9:9">
      <c r="I18854" s="3" t="str">
        <f t="shared" si="397"/>
        <v>对咬连体分模双颌261301</v>
      </c>
    </row>
    <row r="18855" ht="14.25" spans="9:9">
      <c r="I18855" s="3" t="str">
        <f t="shared" si="397"/>
        <v>对咬连体分模双颌261302</v>
      </c>
    </row>
    <row r="18856" ht="14.25" spans="9:9">
      <c r="I18856" s="3" t="str">
        <f t="shared" si="397"/>
        <v>对咬连体分模双颌261303</v>
      </c>
    </row>
    <row r="18857" ht="14.25" spans="9:9">
      <c r="I18857" s="3" t="str">
        <f t="shared" si="397"/>
        <v>对咬连体分模双颌261304</v>
      </c>
    </row>
    <row r="18858" ht="14.25" spans="9:9">
      <c r="I18858" s="3" t="str">
        <f t="shared" si="397"/>
        <v>对咬连体分模双颌261305</v>
      </c>
    </row>
    <row r="18859" ht="14.25" spans="9:9">
      <c r="I18859" s="3" t="str">
        <f t="shared" si="397"/>
        <v>对咬连体分模双颌261306</v>
      </c>
    </row>
    <row r="18860" ht="14.25" spans="9:9">
      <c r="I18860" s="3" t="str">
        <f t="shared" si="397"/>
        <v>对咬连体分模双颌261307</v>
      </c>
    </row>
    <row r="18861" ht="14.25" spans="9:9">
      <c r="I18861" s="3" t="str">
        <f t="shared" si="397"/>
        <v>对咬连体分模双颌261308</v>
      </c>
    </row>
    <row r="18862" ht="14.25" spans="9:9">
      <c r="I18862" s="3" t="str">
        <f t="shared" si="397"/>
        <v>对咬连体分模双颌261309</v>
      </c>
    </row>
    <row r="18863" ht="14.25" spans="9:9">
      <c r="I18863" s="3" t="str">
        <f t="shared" si="397"/>
        <v>对咬连体分模双颌261310</v>
      </c>
    </row>
    <row r="18864" ht="14.25" spans="9:9">
      <c r="I18864" s="3" t="str">
        <f t="shared" si="397"/>
        <v>对咬连体分模双颌261311</v>
      </c>
    </row>
    <row r="18865" ht="14.25" spans="9:9">
      <c r="I18865" s="3" t="str">
        <f t="shared" si="397"/>
        <v>对咬连体分模双颌261312</v>
      </c>
    </row>
    <row r="18866" ht="14.25" spans="9:9">
      <c r="I18866" s="3" t="str">
        <f t="shared" si="397"/>
        <v>对咬连体分模双颌261401</v>
      </c>
    </row>
    <row r="18867" ht="14.25" spans="9:9">
      <c r="I18867" s="3" t="str">
        <f t="shared" si="397"/>
        <v>对咬连体分模双颌261402</v>
      </c>
    </row>
    <row r="18868" ht="14.25" spans="9:9">
      <c r="I18868" s="3" t="str">
        <f t="shared" si="397"/>
        <v>对咬连体分模双颌261403</v>
      </c>
    </row>
    <row r="18869" ht="14.25" spans="9:9">
      <c r="I18869" s="3" t="str">
        <f t="shared" si="397"/>
        <v>对咬连体分模双颌261404</v>
      </c>
    </row>
    <row r="18870" ht="14.25" spans="9:9">
      <c r="I18870" s="3" t="str">
        <f t="shared" si="397"/>
        <v>对咬连体分模双颌261405</v>
      </c>
    </row>
    <row r="18871" ht="14.25" spans="9:9">
      <c r="I18871" s="3" t="str">
        <f t="shared" si="397"/>
        <v>对咬连体分模双颌261406</v>
      </c>
    </row>
    <row r="18872" ht="14.25" spans="9:9">
      <c r="I18872" s="3" t="str">
        <f t="shared" si="397"/>
        <v>对咬连体分模双颌261407</v>
      </c>
    </row>
    <row r="18873" ht="14.25" spans="9:9">
      <c r="I18873" s="3" t="str">
        <f t="shared" si="397"/>
        <v>对咬连体分模双颌261408</v>
      </c>
    </row>
    <row r="18874" ht="14.25" spans="9:9">
      <c r="I18874" s="3" t="str">
        <f t="shared" si="397"/>
        <v>对咬连体分模双颌261409</v>
      </c>
    </row>
    <row r="18875" ht="14.25" spans="9:9">
      <c r="I18875" s="3" t="str">
        <f t="shared" si="397"/>
        <v>对咬连体分模双颌261410</v>
      </c>
    </row>
    <row r="18876" ht="14.25" spans="9:9">
      <c r="I18876" s="3" t="str">
        <f t="shared" si="397"/>
        <v>对咬连体分模双颌261411</v>
      </c>
    </row>
    <row r="18877" ht="14.25" spans="9:9">
      <c r="I18877" s="3" t="str">
        <f t="shared" si="397"/>
        <v>对咬连体分模双颌261412</v>
      </c>
    </row>
    <row r="18878" ht="14.25" spans="9:9">
      <c r="I18878" s="3" t="str">
        <f t="shared" si="397"/>
        <v>对咬连体分模双颌261501</v>
      </c>
    </row>
    <row r="18879" ht="14.25" spans="9:9">
      <c r="I18879" s="3" t="str">
        <f t="shared" si="397"/>
        <v>对咬连体分模双颌261502</v>
      </c>
    </row>
    <row r="18880" ht="14.25" spans="9:9">
      <c r="I18880" s="3" t="str">
        <f t="shared" si="397"/>
        <v>对咬连体分模双颌261503</v>
      </c>
    </row>
    <row r="18881" ht="14.25" spans="9:9">
      <c r="I18881" s="3" t="str">
        <f t="shared" si="397"/>
        <v>对咬连体分模双颌261504</v>
      </c>
    </row>
    <row r="18882" ht="14.25" spans="9:9">
      <c r="I18882" s="3" t="str">
        <f t="shared" ref="I18882:I18945" si="398">INDEX($E$2:$E$9,INT((ROW(F18881)-1)/6492)+1)&amp;INDEX($H$2:$H$6493,MOD(ROW(E18881)-1,6492)+1)</f>
        <v>对咬连体分模双颌261505</v>
      </c>
    </row>
    <row r="18883" ht="14.25" spans="9:9">
      <c r="I18883" s="3" t="str">
        <f t="shared" si="398"/>
        <v>对咬连体分模双颌261506</v>
      </c>
    </row>
    <row r="18884" ht="14.25" spans="9:9">
      <c r="I18884" s="3" t="str">
        <f t="shared" si="398"/>
        <v>对咬连体分模双颌261507</v>
      </c>
    </row>
    <row r="18885" ht="14.25" spans="9:9">
      <c r="I18885" s="3" t="str">
        <f t="shared" si="398"/>
        <v>对咬连体分模双颌261508</v>
      </c>
    </row>
    <row r="18886" ht="14.25" spans="9:9">
      <c r="I18886" s="3" t="str">
        <f t="shared" si="398"/>
        <v>对咬连体分模双颌261509</v>
      </c>
    </row>
    <row r="18887" ht="14.25" spans="9:9">
      <c r="I18887" s="3" t="str">
        <f t="shared" si="398"/>
        <v>对咬连体分模双颌261510</v>
      </c>
    </row>
    <row r="18888" ht="14.25" spans="9:9">
      <c r="I18888" s="3" t="str">
        <f t="shared" si="398"/>
        <v>对咬连体分模双颌261511</v>
      </c>
    </row>
    <row r="18889" ht="14.25" spans="9:9">
      <c r="I18889" s="3" t="str">
        <f t="shared" si="398"/>
        <v>对咬连体分模双颌261512</v>
      </c>
    </row>
    <row r="18890" ht="14.25" spans="9:9">
      <c r="I18890" s="3" t="str">
        <f t="shared" si="398"/>
        <v>对咬连体分模双颌261601</v>
      </c>
    </row>
    <row r="18891" ht="14.25" spans="9:9">
      <c r="I18891" s="3" t="str">
        <f t="shared" si="398"/>
        <v>对咬连体分模双颌261602</v>
      </c>
    </row>
    <row r="18892" ht="14.25" spans="9:9">
      <c r="I18892" s="3" t="str">
        <f t="shared" si="398"/>
        <v>对咬连体分模双颌261603</v>
      </c>
    </row>
    <row r="18893" ht="14.25" spans="9:9">
      <c r="I18893" s="3" t="str">
        <f t="shared" si="398"/>
        <v>对咬连体分模双颌261604</v>
      </c>
    </row>
    <row r="18894" ht="14.25" spans="9:9">
      <c r="I18894" s="3" t="str">
        <f t="shared" si="398"/>
        <v>对咬连体分模双颌261605</v>
      </c>
    </row>
    <row r="18895" ht="14.25" spans="9:9">
      <c r="I18895" s="3" t="str">
        <f t="shared" si="398"/>
        <v>对咬连体分模双颌261606</v>
      </c>
    </row>
    <row r="18896" ht="14.25" spans="9:9">
      <c r="I18896" s="3" t="str">
        <f t="shared" si="398"/>
        <v>对咬连体分模双颌261607</v>
      </c>
    </row>
    <row r="18897" ht="14.25" spans="9:9">
      <c r="I18897" s="3" t="str">
        <f t="shared" si="398"/>
        <v>对咬连体分模双颌261608</v>
      </c>
    </row>
    <row r="18898" ht="14.25" spans="9:9">
      <c r="I18898" s="3" t="str">
        <f t="shared" si="398"/>
        <v>对咬连体分模双颌261609</v>
      </c>
    </row>
    <row r="18899" ht="14.25" spans="9:9">
      <c r="I18899" s="3" t="str">
        <f t="shared" si="398"/>
        <v>对咬连体分模双颌261610</v>
      </c>
    </row>
    <row r="18900" ht="14.25" spans="9:9">
      <c r="I18900" s="3" t="str">
        <f t="shared" si="398"/>
        <v>对咬连体分模双颌261611</v>
      </c>
    </row>
    <row r="18901" ht="14.25" spans="9:9">
      <c r="I18901" s="3" t="str">
        <f t="shared" si="398"/>
        <v>对咬连体分模双颌261612</v>
      </c>
    </row>
    <row r="18902" ht="14.25" spans="9:9">
      <c r="I18902" s="3" t="str">
        <f t="shared" si="398"/>
        <v>对咬连体分模双颌261701</v>
      </c>
    </row>
    <row r="18903" ht="14.25" spans="9:9">
      <c r="I18903" s="3" t="str">
        <f t="shared" si="398"/>
        <v>对咬连体分模双颌261702</v>
      </c>
    </row>
    <row r="18904" ht="14.25" spans="9:9">
      <c r="I18904" s="3" t="str">
        <f t="shared" si="398"/>
        <v>对咬连体分模双颌261703</v>
      </c>
    </row>
    <row r="18905" ht="14.25" spans="9:9">
      <c r="I18905" s="3" t="str">
        <f t="shared" si="398"/>
        <v>对咬连体分模双颌261704</v>
      </c>
    </row>
    <row r="18906" ht="14.25" spans="9:9">
      <c r="I18906" s="3" t="str">
        <f t="shared" si="398"/>
        <v>对咬连体分模双颌261705</v>
      </c>
    </row>
    <row r="18907" ht="14.25" spans="9:9">
      <c r="I18907" s="3" t="str">
        <f t="shared" si="398"/>
        <v>对咬连体分模双颌261706</v>
      </c>
    </row>
    <row r="18908" ht="14.25" spans="9:9">
      <c r="I18908" s="3" t="str">
        <f t="shared" si="398"/>
        <v>对咬连体分模双颌261707</v>
      </c>
    </row>
    <row r="18909" ht="14.25" spans="9:9">
      <c r="I18909" s="3" t="str">
        <f t="shared" si="398"/>
        <v>对咬连体分模双颌261708</v>
      </c>
    </row>
    <row r="18910" ht="14.25" spans="9:9">
      <c r="I18910" s="3" t="str">
        <f t="shared" si="398"/>
        <v>对咬连体分模双颌261709</v>
      </c>
    </row>
    <row r="18911" ht="14.25" spans="9:9">
      <c r="I18911" s="3" t="str">
        <f t="shared" si="398"/>
        <v>对咬连体分模双颌261710</v>
      </c>
    </row>
    <row r="18912" ht="14.25" spans="9:9">
      <c r="I18912" s="3" t="str">
        <f t="shared" si="398"/>
        <v>对咬连体分模双颌261711</v>
      </c>
    </row>
    <row r="18913" ht="14.25" spans="9:9">
      <c r="I18913" s="3" t="str">
        <f t="shared" si="398"/>
        <v>对咬连体分模双颌261712</v>
      </c>
    </row>
    <row r="18914" ht="14.25" spans="9:9">
      <c r="I18914" s="3" t="str">
        <f t="shared" si="398"/>
        <v>对咬连体分模双颌261801</v>
      </c>
    </row>
    <row r="18915" ht="14.25" spans="9:9">
      <c r="I18915" s="3" t="str">
        <f t="shared" si="398"/>
        <v>对咬连体分模双颌261802</v>
      </c>
    </row>
    <row r="18916" ht="14.25" spans="9:9">
      <c r="I18916" s="3" t="str">
        <f t="shared" si="398"/>
        <v>对咬连体分模双颌261803</v>
      </c>
    </row>
    <row r="18917" ht="14.25" spans="9:9">
      <c r="I18917" s="3" t="str">
        <f t="shared" si="398"/>
        <v>对咬连体分模双颌261804</v>
      </c>
    </row>
    <row r="18918" ht="14.25" spans="9:9">
      <c r="I18918" s="3" t="str">
        <f t="shared" si="398"/>
        <v>对咬连体分模双颌261805</v>
      </c>
    </row>
    <row r="18919" ht="14.25" spans="9:9">
      <c r="I18919" s="3" t="str">
        <f t="shared" si="398"/>
        <v>对咬连体分模双颌261806</v>
      </c>
    </row>
    <row r="18920" ht="14.25" spans="9:9">
      <c r="I18920" s="3" t="str">
        <f t="shared" si="398"/>
        <v>对咬连体分模双颌261807</v>
      </c>
    </row>
    <row r="18921" ht="14.25" spans="9:9">
      <c r="I18921" s="3" t="str">
        <f t="shared" si="398"/>
        <v>对咬连体分模双颌261808</v>
      </c>
    </row>
    <row r="18922" ht="14.25" spans="9:9">
      <c r="I18922" s="3" t="str">
        <f t="shared" si="398"/>
        <v>对咬连体分模双颌261809</v>
      </c>
    </row>
    <row r="18923" ht="14.25" spans="9:9">
      <c r="I18923" s="3" t="str">
        <f t="shared" si="398"/>
        <v>对咬连体分模双颌261810</v>
      </c>
    </row>
    <row r="18924" ht="14.25" spans="9:9">
      <c r="I18924" s="3" t="str">
        <f t="shared" si="398"/>
        <v>对咬连体分模双颌261811</v>
      </c>
    </row>
    <row r="18925" ht="14.25" spans="9:9">
      <c r="I18925" s="3" t="str">
        <f t="shared" si="398"/>
        <v>对咬连体分模双颌261812</v>
      </c>
    </row>
    <row r="18926" ht="14.25" spans="9:9">
      <c r="I18926" s="3" t="str">
        <f t="shared" si="398"/>
        <v>对咬连体分模双颌261901</v>
      </c>
    </row>
    <row r="18927" ht="14.25" spans="9:9">
      <c r="I18927" s="3" t="str">
        <f t="shared" si="398"/>
        <v>对咬连体分模双颌261902</v>
      </c>
    </row>
    <row r="18928" ht="14.25" spans="9:9">
      <c r="I18928" s="3" t="str">
        <f t="shared" si="398"/>
        <v>对咬连体分模双颌261903</v>
      </c>
    </row>
    <row r="18929" ht="14.25" spans="9:9">
      <c r="I18929" s="3" t="str">
        <f t="shared" si="398"/>
        <v>对咬连体分模双颌261904</v>
      </c>
    </row>
    <row r="18930" ht="14.25" spans="9:9">
      <c r="I18930" s="3" t="str">
        <f t="shared" si="398"/>
        <v>对咬连体分模双颌261905</v>
      </c>
    </row>
    <row r="18931" ht="14.25" spans="9:9">
      <c r="I18931" s="3" t="str">
        <f t="shared" si="398"/>
        <v>对咬连体分模双颌261906</v>
      </c>
    </row>
    <row r="18932" ht="14.25" spans="9:9">
      <c r="I18932" s="3" t="str">
        <f t="shared" si="398"/>
        <v>对咬连体分模双颌261907</v>
      </c>
    </row>
    <row r="18933" ht="14.25" spans="9:9">
      <c r="I18933" s="3" t="str">
        <f t="shared" si="398"/>
        <v>对咬连体分模双颌261908</v>
      </c>
    </row>
    <row r="18934" ht="14.25" spans="9:9">
      <c r="I18934" s="3" t="str">
        <f t="shared" si="398"/>
        <v>对咬连体分模双颌261909</v>
      </c>
    </row>
    <row r="18935" ht="14.25" spans="9:9">
      <c r="I18935" s="3" t="str">
        <f t="shared" si="398"/>
        <v>对咬连体分模双颌261910</v>
      </c>
    </row>
    <row r="18936" ht="14.25" spans="9:9">
      <c r="I18936" s="3" t="str">
        <f t="shared" si="398"/>
        <v>对咬连体分模双颌261911</v>
      </c>
    </row>
    <row r="18937" ht="14.25" spans="9:9">
      <c r="I18937" s="3" t="str">
        <f t="shared" si="398"/>
        <v>对咬连体分模双颌261912</v>
      </c>
    </row>
    <row r="18938" ht="14.25" spans="9:9">
      <c r="I18938" s="3" t="str">
        <f t="shared" si="398"/>
        <v>对咬连体分模双颌262001</v>
      </c>
    </row>
    <row r="18939" ht="14.25" spans="9:9">
      <c r="I18939" s="3" t="str">
        <f t="shared" si="398"/>
        <v>对咬连体分模双颌262002</v>
      </c>
    </row>
    <row r="18940" ht="14.25" spans="9:9">
      <c r="I18940" s="3" t="str">
        <f t="shared" si="398"/>
        <v>对咬连体分模双颌262003</v>
      </c>
    </row>
    <row r="18941" ht="14.25" spans="9:9">
      <c r="I18941" s="3" t="str">
        <f t="shared" si="398"/>
        <v>对咬连体分模双颌262004</v>
      </c>
    </row>
    <row r="18942" ht="14.25" spans="9:9">
      <c r="I18942" s="3" t="str">
        <f t="shared" si="398"/>
        <v>对咬连体分模双颌262005</v>
      </c>
    </row>
    <row r="18943" ht="14.25" spans="9:9">
      <c r="I18943" s="3" t="str">
        <f t="shared" si="398"/>
        <v>对咬连体分模双颌262006</v>
      </c>
    </row>
    <row r="18944" ht="14.25" spans="9:9">
      <c r="I18944" s="3" t="str">
        <f t="shared" si="398"/>
        <v>对咬连体分模双颌262007</v>
      </c>
    </row>
    <row r="18945" ht="14.25" spans="9:9">
      <c r="I18945" s="3" t="str">
        <f t="shared" si="398"/>
        <v>对咬连体分模双颌262008</v>
      </c>
    </row>
    <row r="18946" ht="14.25" spans="9:9">
      <c r="I18946" s="3" t="str">
        <f t="shared" ref="I18946:I19009" si="399">INDEX($E$2:$E$9,INT((ROW(F18945)-1)/6492)+1)&amp;INDEX($H$2:$H$6493,MOD(ROW(E18945)-1,6492)+1)</f>
        <v>对咬连体分模双颌262009</v>
      </c>
    </row>
    <row r="18947" ht="14.25" spans="9:9">
      <c r="I18947" s="3" t="str">
        <f t="shared" si="399"/>
        <v>对咬连体分模双颌262010</v>
      </c>
    </row>
    <row r="18948" ht="14.25" spans="9:9">
      <c r="I18948" s="3" t="str">
        <f t="shared" si="399"/>
        <v>对咬连体分模双颌262011</v>
      </c>
    </row>
    <row r="18949" ht="14.25" spans="9:9">
      <c r="I18949" s="3" t="str">
        <f t="shared" si="399"/>
        <v>对咬连体分模双颌262012</v>
      </c>
    </row>
    <row r="18950" ht="14.25" spans="9:9">
      <c r="I18950" s="3" t="str">
        <f t="shared" si="399"/>
        <v>对咬连体分模双颌262101</v>
      </c>
    </row>
    <row r="18951" ht="14.25" spans="9:9">
      <c r="I18951" s="3" t="str">
        <f t="shared" si="399"/>
        <v>对咬连体分模双颌262102</v>
      </c>
    </row>
    <row r="18952" ht="14.25" spans="9:9">
      <c r="I18952" s="3" t="str">
        <f t="shared" si="399"/>
        <v>对咬连体分模双颌262103</v>
      </c>
    </row>
    <row r="18953" ht="14.25" spans="9:9">
      <c r="I18953" s="3" t="str">
        <f t="shared" si="399"/>
        <v>对咬连体分模双颌262104</v>
      </c>
    </row>
    <row r="18954" ht="14.25" spans="9:9">
      <c r="I18954" s="3" t="str">
        <f t="shared" si="399"/>
        <v>对咬连体分模双颌262105</v>
      </c>
    </row>
    <row r="18955" ht="14.25" spans="9:9">
      <c r="I18955" s="3" t="str">
        <f t="shared" si="399"/>
        <v>对咬连体分模双颌262106</v>
      </c>
    </row>
    <row r="18956" ht="14.25" spans="9:9">
      <c r="I18956" s="3" t="str">
        <f t="shared" si="399"/>
        <v>对咬连体分模双颌262107</v>
      </c>
    </row>
    <row r="18957" ht="14.25" spans="9:9">
      <c r="I18957" s="3" t="str">
        <f t="shared" si="399"/>
        <v>对咬连体分模双颌262108</v>
      </c>
    </row>
    <row r="18958" ht="14.25" spans="9:9">
      <c r="I18958" s="3" t="str">
        <f t="shared" si="399"/>
        <v>对咬连体分模双颌262109</v>
      </c>
    </row>
    <row r="18959" ht="14.25" spans="9:9">
      <c r="I18959" s="3" t="str">
        <f t="shared" si="399"/>
        <v>对咬连体分模双颌262110</v>
      </c>
    </row>
    <row r="18960" ht="14.25" spans="9:9">
      <c r="I18960" s="3" t="str">
        <f t="shared" si="399"/>
        <v>对咬连体分模双颌262111</v>
      </c>
    </row>
    <row r="18961" ht="14.25" spans="9:9">
      <c r="I18961" s="3" t="str">
        <f t="shared" si="399"/>
        <v>对咬连体分模双颌262112</v>
      </c>
    </row>
    <row r="18962" ht="14.25" spans="9:9">
      <c r="I18962" s="3" t="str">
        <f t="shared" si="399"/>
        <v>对咬连体分模双颌262201</v>
      </c>
    </row>
    <row r="18963" ht="14.25" spans="9:9">
      <c r="I18963" s="3" t="str">
        <f t="shared" si="399"/>
        <v>对咬连体分模双颌262202</v>
      </c>
    </row>
    <row r="18964" ht="14.25" spans="9:9">
      <c r="I18964" s="3" t="str">
        <f t="shared" si="399"/>
        <v>对咬连体分模双颌262203</v>
      </c>
    </row>
    <row r="18965" ht="14.25" spans="9:9">
      <c r="I18965" s="3" t="str">
        <f t="shared" si="399"/>
        <v>对咬连体分模双颌262204</v>
      </c>
    </row>
    <row r="18966" ht="14.25" spans="9:9">
      <c r="I18966" s="3" t="str">
        <f t="shared" si="399"/>
        <v>对咬连体分模双颌262205</v>
      </c>
    </row>
    <row r="18967" ht="14.25" spans="9:9">
      <c r="I18967" s="3" t="str">
        <f t="shared" si="399"/>
        <v>对咬连体分模双颌262206</v>
      </c>
    </row>
    <row r="18968" ht="14.25" spans="9:9">
      <c r="I18968" s="3" t="str">
        <f t="shared" si="399"/>
        <v>对咬连体分模双颌262207</v>
      </c>
    </row>
    <row r="18969" ht="14.25" spans="9:9">
      <c r="I18969" s="3" t="str">
        <f t="shared" si="399"/>
        <v>对咬连体分模双颌262208</v>
      </c>
    </row>
    <row r="18970" ht="14.25" spans="9:9">
      <c r="I18970" s="3" t="str">
        <f t="shared" si="399"/>
        <v>对咬连体分模双颌262209</v>
      </c>
    </row>
    <row r="18971" ht="14.25" spans="9:9">
      <c r="I18971" s="3" t="str">
        <f t="shared" si="399"/>
        <v>对咬连体分模双颌262210</v>
      </c>
    </row>
    <row r="18972" ht="14.25" spans="9:9">
      <c r="I18972" s="3" t="str">
        <f t="shared" si="399"/>
        <v>对咬连体分模双颌262211</v>
      </c>
    </row>
    <row r="18973" ht="14.25" spans="9:9">
      <c r="I18973" s="3" t="str">
        <f t="shared" si="399"/>
        <v>对咬连体分模双颌262212</v>
      </c>
    </row>
    <row r="18974" ht="14.25" spans="9:9">
      <c r="I18974" s="3" t="str">
        <f t="shared" si="399"/>
        <v>对咬连体分模双颌262301</v>
      </c>
    </row>
    <row r="18975" ht="14.25" spans="9:9">
      <c r="I18975" s="3" t="str">
        <f t="shared" si="399"/>
        <v>对咬连体分模双颌262302</v>
      </c>
    </row>
    <row r="18976" ht="14.25" spans="9:9">
      <c r="I18976" s="3" t="str">
        <f t="shared" si="399"/>
        <v>对咬连体分模双颌262303</v>
      </c>
    </row>
    <row r="18977" ht="14.25" spans="9:9">
      <c r="I18977" s="3" t="str">
        <f t="shared" si="399"/>
        <v>对咬连体分模双颌262304</v>
      </c>
    </row>
    <row r="18978" ht="14.25" spans="9:9">
      <c r="I18978" s="3" t="str">
        <f t="shared" si="399"/>
        <v>对咬连体分模双颌262305</v>
      </c>
    </row>
    <row r="18979" ht="14.25" spans="9:9">
      <c r="I18979" s="3" t="str">
        <f t="shared" si="399"/>
        <v>对咬连体分模双颌262306</v>
      </c>
    </row>
    <row r="18980" ht="14.25" spans="9:9">
      <c r="I18980" s="3" t="str">
        <f t="shared" si="399"/>
        <v>对咬连体分模双颌262307</v>
      </c>
    </row>
    <row r="18981" ht="14.25" spans="9:9">
      <c r="I18981" s="3" t="str">
        <f t="shared" si="399"/>
        <v>对咬连体分模双颌262308</v>
      </c>
    </row>
    <row r="18982" ht="14.25" spans="9:9">
      <c r="I18982" s="3" t="str">
        <f t="shared" si="399"/>
        <v>对咬连体分模双颌262309</v>
      </c>
    </row>
    <row r="18983" ht="14.25" spans="9:9">
      <c r="I18983" s="3" t="str">
        <f t="shared" si="399"/>
        <v>对咬连体分模双颌262310</v>
      </c>
    </row>
    <row r="18984" ht="14.25" spans="9:9">
      <c r="I18984" s="3" t="str">
        <f t="shared" si="399"/>
        <v>对咬连体分模双颌262311</v>
      </c>
    </row>
    <row r="18985" ht="14.25" spans="9:9">
      <c r="I18985" s="3" t="str">
        <f t="shared" si="399"/>
        <v>对咬连体分模双颌262312</v>
      </c>
    </row>
    <row r="18986" ht="14.25" spans="9:9">
      <c r="I18986" s="3" t="str">
        <f t="shared" si="399"/>
        <v>对咬连体分模双颌262401</v>
      </c>
    </row>
    <row r="18987" ht="14.25" spans="9:9">
      <c r="I18987" s="3" t="str">
        <f t="shared" si="399"/>
        <v>对咬连体分模双颌262402</v>
      </c>
    </row>
    <row r="18988" ht="14.25" spans="9:9">
      <c r="I18988" s="3" t="str">
        <f t="shared" si="399"/>
        <v>对咬连体分模双颌262403</v>
      </c>
    </row>
    <row r="18989" ht="14.25" spans="9:9">
      <c r="I18989" s="3" t="str">
        <f t="shared" si="399"/>
        <v>对咬连体分模双颌262404</v>
      </c>
    </row>
    <row r="18990" ht="14.25" spans="9:9">
      <c r="I18990" s="3" t="str">
        <f t="shared" si="399"/>
        <v>对咬连体分模双颌262405</v>
      </c>
    </row>
    <row r="18991" ht="14.25" spans="9:9">
      <c r="I18991" s="3" t="str">
        <f t="shared" si="399"/>
        <v>对咬连体分模双颌262406</v>
      </c>
    </row>
    <row r="18992" ht="14.25" spans="9:9">
      <c r="I18992" s="3" t="str">
        <f t="shared" si="399"/>
        <v>对咬连体分模双颌262407</v>
      </c>
    </row>
    <row r="18993" ht="14.25" spans="9:9">
      <c r="I18993" s="3" t="str">
        <f t="shared" si="399"/>
        <v>对咬连体分模双颌262408</v>
      </c>
    </row>
    <row r="18994" ht="14.25" spans="9:9">
      <c r="I18994" s="3" t="str">
        <f t="shared" si="399"/>
        <v>对咬连体分模双颌262409</v>
      </c>
    </row>
    <row r="18995" ht="14.25" spans="9:9">
      <c r="I18995" s="3" t="str">
        <f t="shared" si="399"/>
        <v>对咬连体分模双颌262410</v>
      </c>
    </row>
    <row r="18996" ht="14.25" spans="9:9">
      <c r="I18996" s="3" t="str">
        <f t="shared" si="399"/>
        <v>对咬连体分模双颌262411</v>
      </c>
    </row>
    <row r="18997" ht="14.25" spans="9:9">
      <c r="I18997" s="3" t="str">
        <f t="shared" si="399"/>
        <v>对咬连体分模双颌262412</v>
      </c>
    </row>
    <row r="18998" ht="14.25" spans="9:9">
      <c r="I18998" s="3" t="str">
        <f t="shared" si="399"/>
        <v>对咬连体分模双颌262501</v>
      </c>
    </row>
    <row r="18999" ht="14.25" spans="9:9">
      <c r="I18999" s="3" t="str">
        <f t="shared" si="399"/>
        <v>对咬连体分模双颌262502</v>
      </c>
    </row>
    <row r="19000" ht="14.25" spans="9:9">
      <c r="I19000" s="3" t="str">
        <f t="shared" si="399"/>
        <v>对咬连体分模双颌262503</v>
      </c>
    </row>
    <row r="19001" ht="14.25" spans="9:9">
      <c r="I19001" s="3" t="str">
        <f t="shared" si="399"/>
        <v>对咬连体分模双颌262504</v>
      </c>
    </row>
    <row r="19002" ht="14.25" spans="9:9">
      <c r="I19002" s="3" t="str">
        <f t="shared" si="399"/>
        <v>对咬连体分模双颌262505</v>
      </c>
    </row>
    <row r="19003" ht="14.25" spans="9:9">
      <c r="I19003" s="3" t="str">
        <f t="shared" si="399"/>
        <v>对咬连体分模双颌262506</v>
      </c>
    </row>
    <row r="19004" ht="14.25" spans="9:9">
      <c r="I19004" s="3" t="str">
        <f t="shared" si="399"/>
        <v>对咬连体分模双颌262507</v>
      </c>
    </row>
    <row r="19005" ht="14.25" spans="9:9">
      <c r="I19005" s="3" t="str">
        <f t="shared" si="399"/>
        <v>对咬连体分模双颌262508</v>
      </c>
    </row>
    <row r="19006" ht="14.25" spans="9:9">
      <c r="I19006" s="3" t="str">
        <f t="shared" si="399"/>
        <v>对咬连体分模双颌262509</v>
      </c>
    </row>
    <row r="19007" ht="14.25" spans="9:9">
      <c r="I19007" s="3" t="str">
        <f t="shared" si="399"/>
        <v>对咬连体分模双颌262510</v>
      </c>
    </row>
    <row r="19008" ht="14.25" spans="9:9">
      <c r="I19008" s="3" t="str">
        <f t="shared" si="399"/>
        <v>对咬连体分模双颌262511</v>
      </c>
    </row>
    <row r="19009" ht="14.25" spans="9:9">
      <c r="I19009" s="3" t="str">
        <f t="shared" si="399"/>
        <v>对咬连体分模双颌262512</v>
      </c>
    </row>
    <row r="19010" ht="14.25" spans="9:9">
      <c r="I19010" s="3" t="str">
        <f t="shared" ref="I19010:I19073" si="400">INDEX($E$2:$E$9,INT((ROW(F19009)-1)/6492)+1)&amp;INDEX($H$2:$H$6493,MOD(ROW(E19009)-1,6492)+1)</f>
        <v>对咬连体分模双颌262601</v>
      </c>
    </row>
    <row r="19011" ht="14.25" spans="9:9">
      <c r="I19011" s="3" t="str">
        <f t="shared" si="400"/>
        <v>对咬连体分模双颌262602</v>
      </c>
    </row>
    <row r="19012" ht="14.25" spans="9:9">
      <c r="I19012" s="3" t="str">
        <f t="shared" si="400"/>
        <v>对咬连体分模双颌262603</v>
      </c>
    </row>
    <row r="19013" ht="14.25" spans="9:9">
      <c r="I19013" s="3" t="str">
        <f t="shared" si="400"/>
        <v>对咬连体分模双颌262604</v>
      </c>
    </row>
    <row r="19014" ht="14.25" spans="9:9">
      <c r="I19014" s="3" t="str">
        <f t="shared" si="400"/>
        <v>对咬连体分模双颌262605</v>
      </c>
    </row>
    <row r="19015" ht="14.25" spans="9:9">
      <c r="I19015" s="3" t="str">
        <f t="shared" si="400"/>
        <v>对咬连体分模双颌262606</v>
      </c>
    </row>
    <row r="19016" ht="14.25" spans="9:9">
      <c r="I19016" s="3" t="str">
        <f t="shared" si="400"/>
        <v>对咬连体分模双颌262607</v>
      </c>
    </row>
    <row r="19017" ht="14.25" spans="9:9">
      <c r="I19017" s="3" t="str">
        <f t="shared" si="400"/>
        <v>对咬连体分模双颌262608</v>
      </c>
    </row>
    <row r="19018" ht="14.25" spans="9:9">
      <c r="I19018" s="3" t="str">
        <f t="shared" si="400"/>
        <v>对咬连体分模双颌262609</v>
      </c>
    </row>
    <row r="19019" ht="14.25" spans="9:9">
      <c r="I19019" s="3" t="str">
        <f t="shared" si="400"/>
        <v>对咬连体分模双颌262610</v>
      </c>
    </row>
    <row r="19020" ht="14.25" spans="9:9">
      <c r="I19020" s="3" t="str">
        <f t="shared" si="400"/>
        <v>对咬连体分模双颌262611</v>
      </c>
    </row>
    <row r="19021" ht="14.25" spans="9:9">
      <c r="I19021" s="3" t="str">
        <f t="shared" si="400"/>
        <v>对咬连体分模双颌262612</v>
      </c>
    </row>
    <row r="19022" ht="14.25" spans="9:9">
      <c r="I19022" s="3" t="str">
        <f t="shared" si="400"/>
        <v>对咬连体分模双颌262701</v>
      </c>
    </row>
    <row r="19023" ht="14.25" spans="9:9">
      <c r="I19023" s="3" t="str">
        <f t="shared" si="400"/>
        <v>对咬连体分模双颌262702</v>
      </c>
    </row>
    <row r="19024" ht="14.25" spans="9:9">
      <c r="I19024" s="3" t="str">
        <f t="shared" si="400"/>
        <v>对咬连体分模双颌262703</v>
      </c>
    </row>
    <row r="19025" ht="14.25" spans="9:9">
      <c r="I19025" s="3" t="str">
        <f t="shared" si="400"/>
        <v>对咬连体分模双颌262704</v>
      </c>
    </row>
    <row r="19026" ht="14.25" spans="9:9">
      <c r="I19026" s="3" t="str">
        <f t="shared" si="400"/>
        <v>对咬连体分模双颌262705</v>
      </c>
    </row>
    <row r="19027" ht="14.25" spans="9:9">
      <c r="I19027" s="3" t="str">
        <f t="shared" si="400"/>
        <v>对咬连体分模双颌262706</v>
      </c>
    </row>
    <row r="19028" ht="14.25" spans="9:9">
      <c r="I19028" s="3" t="str">
        <f t="shared" si="400"/>
        <v>对咬连体分模双颌262707</v>
      </c>
    </row>
    <row r="19029" ht="14.25" spans="9:9">
      <c r="I19029" s="3" t="str">
        <f t="shared" si="400"/>
        <v>对咬连体分模双颌262708</v>
      </c>
    </row>
    <row r="19030" ht="14.25" spans="9:9">
      <c r="I19030" s="3" t="str">
        <f t="shared" si="400"/>
        <v>对咬连体分模双颌262709</v>
      </c>
    </row>
    <row r="19031" ht="14.25" spans="9:9">
      <c r="I19031" s="3" t="str">
        <f t="shared" si="400"/>
        <v>对咬连体分模双颌262710</v>
      </c>
    </row>
    <row r="19032" ht="14.25" spans="9:9">
      <c r="I19032" s="3" t="str">
        <f t="shared" si="400"/>
        <v>对咬连体分模双颌262711</v>
      </c>
    </row>
    <row r="19033" ht="14.25" spans="9:9">
      <c r="I19033" s="3" t="str">
        <f t="shared" si="400"/>
        <v>对咬连体分模双颌262712</v>
      </c>
    </row>
    <row r="19034" ht="14.25" spans="9:9">
      <c r="I19034" s="3" t="str">
        <f t="shared" si="400"/>
        <v>对咬连体分模双颌271001</v>
      </c>
    </row>
    <row r="19035" ht="14.25" spans="9:9">
      <c r="I19035" s="3" t="str">
        <f t="shared" si="400"/>
        <v>对咬连体分模双颌271002</v>
      </c>
    </row>
    <row r="19036" ht="14.25" spans="9:9">
      <c r="I19036" s="3" t="str">
        <f t="shared" si="400"/>
        <v>对咬连体分模双颌271003</v>
      </c>
    </row>
    <row r="19037" ht="14.25" spans="9:9">
      <c r="I19037" s="3" t="str">
        <f t="shared" si="400"/>
        <v>对咬连体分模双颌271004</v>
      </c>
    </row>
    <row r="19038" ht="14.25" spans="9:9">
      <c r="I19038" s="3" t="str">
        <f t="shared" si="400"/>
        <v>对咬连体分模双颌271005</v>
      </c>
    </row>
    <row r="19039" ht="14.25" spans="9:9">
      <c r="I19039" s="3" t="str">
        <f t="shared" si="400"/>
        <v>对咬连体分模双颌271006</v>
      </c>
    </row>
    <row r="19040" ht="14.25" spans="9:9">
      <c r="I19040" s="3" t="str">
        <f t="shared" si="400"/>
        <v>对咬连体分模双颌271007</v>
      </c>
    </row>
    <row r="19041" ht="14.25" spans="9:9">
      <c r="I19041" s="3" t="str">
        <f t="shared" si="400"/>
        <v>对咬连体分模双颌271008</v>
      </c>
    </row>
    <row r="19042" ht="14.25" spans="9:9">
      <c r="I19042" s="3" t="str">
        <f t="shared" si="400"/>
        <v>对咬连体分模双颌271009</v>
      </c>
    </row>
    <row r="19043" ht="14.25" spans="9:9">
      <c r="I19043" s="3" t="str">
        <f t="shared" si="400"/>
        <v>对咬连体分模双颌271010</v>
      </c>
    </row>
    <row r="19044" ht="14.25" spans="9:9">
      <c r="I19044" s="3" t="str">
        <f t="shared" si="400"/>
        <v>对咬连体分模双颌271011</v>
      </c>
    </row>
    <row r="19045" ht="14.25" spans="9:9">
      <c r="I19045" s="3" t="str">
        <f t="shared" si="400"/>
        <v>对咬连体分模双颌271012</v>
      </c>
    </row>
    <row r="19046" ht="14.25" spans="9:9">
      <c r="I19046" s="3" t="str">
        <f t="shared" si="400"/>
        <v>对咬连体分模双颌271101</v>
      </c>
    </row>
    <row r="19047" ht="14.25" spans="9:9">
      <c r="I19047" s="3" t="str">
        <f t="shared" si="400"/>
        <v>对咬连体分模双颌271102</v>
      </c>
    </row>
    <row r="19048" ht="14.25" spans="9:9">
      <c r="I19048" s="3" t="str">
        <f t="shared" si="400"/>
        <v>对咬连体分模双颌271103</v>
      </c>
    </row>
    <row r="19049" ht="14.25" spans="9:9">
      <c r="I19049" s="3" t="str">
        <f t="shared" si="400"/>
        <v>对咬连体分模双颌271104</v>
      </c>
    </row>
    <row r="19050" ht="14.25" spans="9:9">
      <c r="I19050" s="3" t="str">
        <f t="shared" si="400"/>
        <v>对咬连体分模双颌271105</v>
      </c>
    </row>
    <row r="19051" ht="14.25" spans="9:9">
      <c r="I19051" s="3" t="str">
        <f t="shared" si="400"/>
        <v>对咬连体分模双颌271106</v>
      </c>
    </row>
    <row r="19052" ht="14.25" spans="9:9">
      <c r="I19052" s="3" t="str">
        <f t="shared" si="400"/>
        <v>对咬连体分模双颌271107</v>
      </c>
    </row>
    <row r="19053" ht="14.25" spans="9:9">
      <c r="I19053" s="3" t="str">
        <f t="shared" si="400"/>
        <v>对咬连体分模双颌271108</v>
      </c>
    </row>
    <row r="19054" ht="14.25" spans="9:9">
      <c r="I19054" s="3" t="str">
        <f t="shared" si="400"/>
        <v>对咬连体分模双颌271109</v>
      </c>
    </row>
    <row r="19055" ht="14.25" spans="9:9">
      <c r="I19055" s="3" t="str">
        <f t="shared" si="400"/>
        <v>对咬连体分模双颌271110</v>
      </c>
    </row>
    <row r="19056" ht="14.25" spans="9:9">
      <c r="I19056" s="3" t="str">
        <f t="shared" si="400"/>
        <v>对咬连体分模双颌271111</v>
      </c>
    </row>
    <row r="19057" ht="14.25" spans="9:9">
      <c r="I19057" s="3" t="str">
        <f t="shared" si="400"/>
        <v>对咬连体分模双颌271112</v>
      </c>
    </row>
    <row r="19058" ht="14.25" spans="9:9">
      <c r="I19058" s="3" t="str">
        <f t="shared" si="400"/>
        <v>对咬连体分模双颌271201</v>
      </c>
    </row>
    <row r="19059" ht="14.25" spans="9:9">
      <c r="I19059" s="3" t="str">
        <f t="shared" si="400"/>
        <v>对咬连体分模双颌271202</v>
      </c>
    </row>
    <row r="19060" ht="14.25" spans="9:9">
      <c r="I19060" s="3" t="str">
        <f t="shared" si="400"/>
        <v>对咬连体分模双颌271203</v>
      </c>
    </row>
    <row r="19061" ht="14.25" spans="9:9">
      <c r="I19061" s="3" t="str">
        <f t="shared" si="400"/>
        <v>对咬连体分模双颌271204</v>
      </c>
    </row>
    <row r="19062" ht="14.25" spans="9:9">
      <c r="I19062" s="3" t="str">
        <f t="shared" si="400"/>
        <v>对咬连体分模双颌271205</v>
      </c>
    </row>
    <row r="19063" ht="14.25" spans="9:9">
      <c r="I19063" s="3" t="str">
        <f t="shared" si="400"/>
        <v>对咬连体分模双颌271206</v>
      </c>
    </row>
    <row r="19064" ht="14.25" spans="9:9">
      <c r="I19064" s="3" t="str">
        <f t="shared" si="400"/>
        <v>对咬连体分模双颌271207</v>
      </c>
    </row>
    <row r="19065" ht="14.25" spans="9:9">
      <c r="I19065" s="3" t="str">
        <f t="shared" si="400"/>
        <v>对咬连体分模双颌271208</v>
      </c>
    </row>
    <row r="19066" ht="14.25" spans="9:9">
      <c r="I19066" s="3" t="str">
        <f t="shared" si="400"/>
        <v>对咬连体分模双颌271209</v>
      </c>
    </row>
    <row r="19067" ht="14.25" spans="9:9">
      <c r="I19067" s="3" t="str">
        <f t="shared" si="400"/>
        <v>对咬连体分模双颌271210</v>
      </c>
    </row>
    <row r="19068" ht="14.25" spans="9:9">
      <c r="I19068" s="3" t="str">
        <f t="shared" si="400"/>
        <v>对咬连体分模双颌271211</v>
      </c>
    </row>
    <row r="19069" ht="14.25" spans="9:9">
      <c r="I19069" s="3" t="str">
        <f t="shared" si="400"/>
        <v>对咬连体分模双颌271212</v>
      </c>
    </row>
    <row r="19070" ht="14.25" spans="9:9">
      <c r="I19070" s="3" t="str">
        <f t="shared" si="400"/>
        <v>对咬连体分模双颌271301</v>
      </c>
    </row>
    <row r="19071" ht="14.25" spans="9:9">
      <c r="I19071" s="3" t="str">
        <f t="shared" si="400"/>
        <v>对咬连体分模双颌271302</v>
      </c>
    </row>
    <row r="19072" ht="14.25" spans="9:9">
      <c r="I19072" s="3" t="str">
        <f t="shared" si="400"/>
        <v>对咬连体分模双颌271303</v>
      </c>
    </row>
    <row r="19073" ht="14.25" spans="9:9">
      <c r="I19073" s="3" t="str">
        <f t="shared" si="400"/>
        <v>对咬连体分模双颌271304</v>
      </c>
    </row>
    <row r="19074" ht="14.25" spans="9:9">
      <c r="I19074" s="3" t="str">
        <f t="shared" ref="I19074:I19137" si="401">INDEX($E$2:$E$9,INT((ROW(F19073)-1)/6492)+1)&amp;INDEX($H$2:$H$6493,MOD(ROW(E19073)-1,6492)+1)</f>
        <v>对咬连体分模双颌271305</v>
      </c>
    </row>
    <row r="19075" ht="14.25" spans="9:9">
      <c r="I19075" s="3" t="str">
        <f t="shared" si="401"/>
        <v>对咬连体分模双颌271306</v>
      </c>
    </row>
    <row r="19076" ht="14.25" spans="9:9">
      <c r="I19076" s="3" t="str">
        <f t="shared" si="401"/>
        <v>对咬连体分模双颌271307</v>
      </c>
    </row>
    <row r="19077" ht="14.25" spans="9:9">
      <c r="I19077" s="3" t="str">
        <f t="shared" si="401"/>
        <v>对咬连体分模双颌271308</v>
      </c>
    </row>
    <row r="19078" ht="14.25" spans="9:9">
      <c r="I19078" s="3" t="str">
        <f t="shared" si="401"/>
        <v>对咬连体分模双颌271309</v>
      </c>
    </row>
    <row r="19079" ht="14.25" spans="9:9">
      <c r="I19079" s="3" t="str">
        <f t="shared" si="401"/>
        <v>对咬连体分模双颌271310</v>
      </c>
    </row>
    <row r="19080" ht="14.25" spans="9:9">
      <c r="I19080" s="3" t="str">
        <f t="shared" si="401"/>
        <v>对咬连体分模双颌271311</v>
      </c>
    </row>
    <row r="19081" ht="14.25" spans="9:9">
      <c r="I19081" s="3" t="str">
        <f t="shared" si="401"/>
        <v>对咬连体分模双颌271312</v>
      </c>
    </row>
    <row r="19082" ht="14.25" spans="9:9">
      <c r="I19082" s="3" t="str">
        <f t="shared" si="401"/>
        <v>对咬连体分模双颌271401</v>
      </c>
    </row>
    <row r="19083" ht="14.25" spans="9:9">
      <c r="I19083" s="3" t="str">
        <f t="shared" si="401"/>
        <v>对咬连体分模双颌271402</v>
      </c>
    </row>
    <row r="19084" ht="14.25" spans="9:9">
      <c r="I19084" s="3" t="str">
        <f t="shared" si="401"/>
        <v>对咬连体分模双颌271403</v>
      </c>
    </row>
    <row r="19085" ht="14.25" spans="9:9">
      <c r="I19085" s="3" t="str">
        <f t="shared" si="401"/>
        <v>对咬连体分模双颌271404</v>
      </c>
    </row>
    <row r="19086" ht="14.25" spans="9:9">
      <c r="I19086" s="3" t="str">
        <f t="shared" si="401"/>
        <v>对咬连体分模双颌271405</v>
      </c>
    </row>
    <row r="19087" ht="14.25" spans="9:9">
      <c r="I19087" s="3" t="str">
        <f t="shared" si="401"/>
        <v>对咬连体分模双颌271406</v>
      </c>
    </row>
    <row r="19088" ht="14.25" spans="9:9">
      <c r="I19088" s="3" t="str">
        <f t="shared" si="401"/>
        <v>对咬连体分模双颌271407</v>
      </c>
    </row>
    <row r="19089" ht="14.25" spans="9:9">
      <c r="I19089" s="3" t="str">
        <f t="shared" si="401"/>
        <v>对咬连体分模双颌271408</v>
      </c>
    </row>
    <row r="19090" ht="14.25" spans="9:9">
      <c r="I19090" s="3" t="str">
        <f t="shared" si="401"/>
        <v>对咬连体分模双颌271409</v>
      </c>
    </row>
    <row r="19091" ht="14.25" spans="9:9">
      <c r="I19091" s="3" t="str">
        <f t="shared" si="401"/>
        <v>对咬连体分模双颌271410</v>
      </c>
    </row>
    <row r="19092" ht="14.25" spans="9:9">
      <c r="I19092" s="3" t="str">
        <f t="shared" si="401"/>
        <v>对咬连体分模双颌271411</v>
      </c>
    </row>
    <row r="19093" ht="14.25" spans="9:9">
      <c r="I19093" s="3" t="str">
        <f t="shared" si="401"/>
        <v>对咬连体分模双颌271412</v>
      </c>
    </row>
    <row r="19094" ht="14.25" spans="9:9">
      <c r="I19094" s="3" t="str">
        <f t="shared" si="401"/>
        <v>对咬连体分模双颌271501</v>
      </c>
    </row>
    <row r="19095" ht="14.25" spans="9:9">
      <c r="I19095" s="3" t="str">
        <f t="shared" si="401"/>
        <v>对咬连体分模双颌271502</v>
      </c>
    </row>
    <row r="19096" ht="14.25" spans="9:9">
      <c r="I19096" s="3" t="str">
        <f t="shared" si="401"/>
        <v>对咬连体分模双颌271503</v>
      </c>
    </row>
    <row r="19097" ht="14.25" spans="9:9">
      <c r="I19097" s="3" t="str">
        <f t="shared" si="401"/>
        <v>对咬连体分模双颌271504</v>
      </c>
    </row>
    <row r="19098" ht="14.25" spans="9:9">
      <c r="I19098" s="3" t="str">
        <f t="shared" si="401"/>
        <v>对咬连体分模双颌271505</v>
      </c>
    </row>
    <row r="19099" ht="14.25" spans="9:9">
      <c r="I19099" s="3" t="str">
        <f t="shared" si="401"/>
        <v>对咬连体分模双颌271506</v>
      </c>
    </row>
    <row r="19100" ht="14.25" spans="9:9">
      <c r="I19100" s="3" t="str">
        <f t="shared" si="401"/>
        <v>对咬连体分模双颌271507</v>
      </c>
    </row>
    <row r="19101" ht="14.25" spans="9:9">
      <c r="I19101" s="3" t="str">
        <f t="shared" si="401"/>
        <v>对咬连体分模双颌271508</v>
      </c>
    </row>
    <row r="19102" ht="14.25" spans="9:9">
      <c r="I19102" s="3" t="str">
        <f t="shared" si="401"/>
        <v>对咬连体分模双颌271509</v>
      </c>
    </row>
    <row r="19103" ht="14.25" spans="9:9">
      <c r="I19103" s="3" t="str">
        <f t="shared" si="401"/>
        <v>对咬连体分模双颌271510</v>
      </c>
    </row>
    <row r="19104" ht="14.25" spans="9:9">
      <c r="I19104" s="3" t="str">
        <f t="shared" si="401"/>
        <v>对咬连体分模双颌271511</v>
      </c>
    </row>
    <row r="19105" ht="14.25" spans="9:9">
      <c r="I19105" s="3" t="str">
        <f t="shared" si="401"/>
        <v>对咬连体分模双颌271512</v>
      </c>
    </row>
    <row r="19106" ht="14.25" spans="9:9">
      <c r="I19106" s="3" t="str">
        <f t="shared" si="401"/>
        <v>对咬连体分模双颌271601</v>
      </c>
    </row>
    <row r="19107" ht="14.25" spans="9:9">
      <c r="I19107" s="3" t="str">
        <f t="shared" si="401"/>
        <v>对咬连体分模双颌271602</v>
      </c>
    </row>
    <row r="19108" ht="14.25" spans="9:9">
      <c r="I19108" s="3" t="str">
        <f t="shared" si="401"/>
        <v>对咬连体分模双颌271603</v>
      </c>
    </row>
    <row r="19109" ht="14.25" spans="9:9">
      <c r="I19109" s="3" t="str">
        <f t="shared" si="401"/>
        <v>对咬连体分模双颌271604</v>
      </c>
    </row>
    <row r="19110" ht="14.25" spans="9:9">
      <c r="I19110" s="3" t="str">
        <f t="shared" si="401"/>
        <v>对咬连体分模双颌271605</v>
      </c>
    </row>
    <row r="19111" ht="14.25" spans="9:9">
      <c r="I19111" s="3" t="str">
        <f t="shared" si="401"/>
        <v>对咬连体分模双颌271606</v>
      </c>
    </row>
    <row r="19112" ht="14.25" spans="9:9">
      <c r="I19112" s="3" t="str">
        <f t="shared" si="401"/>
        <v>对咬连体分模双颌271607</v>
      </c>
    </row>
    <row r="19113" ht="14.25" spans="9:9">
      <c r="I19113" s="3" t="str">
        <f t="shared" si="401"/>
        <v>对咬连体分模双颌271608</v>
      </c>
    </row>
    <row r="19114" ht="14.25" spans="9:9">
      <c r="I19114" s="3" t="str">
        <f t="shared" si="401"/>
        <v>对咬连体分模双颌271609</v>
      </c>
    </row>
    <row r="19115" ht="14.25" spans="9:9">
      <c r="I19115" s="3" t="str">
        <f t="shared" si="401"/>
        <v>对咬连体分模双颌271610</v>
      </c>
    </row>
    <row r="19116" ht="14.25" spans="9:9">
      <c r="I19116" s="3" t="str">
        <f t="shared" si="401"/>
        <v>对咬连体分模双颌271611</v>
      </c>
    </row>
    <row r="19117" ht="14.25" spans="9:9">
      <c r="I19117" s="3" t="str">
        <f t="shared" si="401"/>
        <v>对咬连体分模双颌271612</v>
      </c>
    </row>
    <row r="19118" ht="14.25" spans="9:9">
      <c r="I19118" s="3" t="str">
        <f t="shared" si="401"/>
        <v>对咬连体分模双颌271701</v>
      </c>
    </row>
    <row r="19119" ht="14.25" spans="9:9">
      <c r="I19119" s="3" t="str">
        <f t="shared" si="401"/>
        <v>对咬连体分模双颌271702</v>
      </c>
    </row>
    <row r="19120" ht="14.25" spans="9:9">
      <c r="I19120" s="3" t="str">
        <f t="shared" si="401"/>
        <v>对咬连体分模双颌271703</v>
      </c>
    </row>
    <row r="19121" ht="14.25" spans="9:9">
      <c r="I19121" s="3" t="str">
        <f t="shared" si="401"/>
        <v>对咬连体分模双颌271704</v>
      </c>
    </row>
    <row r="19122" ht="14.25" spans="9:9">
      <c r="I19122" s="3" t="str">
        <f t="shared" si="401"/>
        <v>对咬连体分模双颌271705</v>
      </c>
    </row>
    <row r="19123" ht="14.25" spans="9:9">
      <c r="I19123" s="3" t="str">
        <f t="shared" si="401"/>
        <v>对咬连体分模双颌271706</v>
      </c>
    </row>
    <row r="19124" ht="14.25" spans="9:9">
      <c r="I19124" s="3" t="str">
        <f t="shared" si="401"/>
        <v>对咬连体分模双颌271707</v>
      </c>
    </row>
    <row r="19125" ht="14.25" spans="9:9">
      <c r="I19125" s="3" t="str">
        <f t="shared" si="401"/>
        <v>对咬连体分模双颌271708</v>
      </c>
    </row>
    <row r="19126" ht="14.25" spans="9:9">
      <c r="I19126" s="3" t="str">
        <f t="shared" si="401"/>
        <v>对咬连体分模双颌271709</v>
      </c>
    </row>
    <row r="19127" ht="14.25" spans="9:9">
      <c r="I19127" s="3" t="str">
        <f t="shared" si="401"/>
        <v>对咬连体分模双颌271710</v>
      </c>
    </row>
    <row r="19128" ht="14.25" spans="9:9">
      <c r="I19128" s="3" t="str">
        <f t="shared" si="401"/>
        <v>对咬连体分模双颌271711</v>
      </c>
    </row>
    <row r="19129" ht="14.25" spans="9:9">
      <c r="I19129" s="3" t="str">
        <f t="shared" si="401"/>
        <v>对咬连体分模双颌271712</v>
      </c>
    </row>
    <row r="19130" ht="14.25" spans="9:9">
      <c r="I19130" s="3" t="str">
        <f t="shared" si="401"/>
        <v>对咬连体分模双颌271801</v>
      </c>
    </row>
    <row r="19131" ht="14.25" spans="9:9">
      <c r="I19131" s="3" t="str">
        <f t="shared" si="401"/>
        <v>对咬连体分模双颌271802</v>
      </c>
    </row>
    <row r="19132" ht="14.25" spans="9:9">
      <c r="I19132" s="3" t="str">
        <f t="shared" si="401"/>
        <v>对咬连体分模双颌271803</v>
      </c>
    </row>
    <row r="19133" ht="14.25" spans="9:9">
      <c r="I19133" s="3" t="str">
        <f t="shared" si="401"/>
        <v>对咬连体分模双颌271804</v>
      </c>
    </row>
    <row r="19134" ht="14.25" spans="9:9">
      <c r="I19134" s="3" t="str">
        <f t="shared" si="401"/>
        <v>对咬连体分模双颌271805</v>
      </c>
    </row>
    <row r="19135" ht="14.25" spans="9:9">
      <c r="I19135" s="3" t="str">
        <f t="shared" si="401"/>
        <v>对咬连体分模双颌271806</v>
      </c>
    </row>
    <row r="19136" ht="14.25" spans="9:9">
      <c r="I19136" s="3" t="str">
        <f t="shared" si="401"/>
        <v>对咬连体分模双颌271807</v>
      </c>
    </row>
    <row r="19137" ht="14.25" spans="9:9">
      <c r="I19137" s="3" t="str">
        <f t="shared" si="401"/>
        <v>对咬连体分模双颌271808</v>
      </c>
    </row>
    <row r="19138" ht="14.25" spans="9:9">
      <c r="I19138" s="3" t="str">
        <f t="shared" ref="I19138:I19201" si="402">INDEX($E$2:$E$9,INT((ROW(F19137)-1)/6492)+1)&amp;INDEX($H$2:$H$6493,MOD(ROW(E19137)-1,6492)+1)</f>
        <v>对咬连体分模双颌271809</v>
      </c>
    </row>
    <row r="19139" ht="14.25" spans="9:9">
      <c r="I19139" s="3" t="str">
        <f t="shared" si="402"/>
        <v>对咬连体分模双颌271810</v>
      </c>
    </row>
    <row r="19140" ht="14.25" spans="9:9">
      <c r="I19140" s="3" t="str">
        <f t="shared" si="402"/>
        <v>对咬连体分模双颌271811</v>
      </c>
    </row>
    <row r="19141" ht="14.25" spans="9:9">
      <c r="I19141" s="3" t="str">
        <f t="shared" si="402"/>
        <v>对咬连体分模双颌271812</v>
      </c>
    </row>
    <row r="19142" ht="14.25" spans="9:9">
      <c r="I19142" s="3" t="str">
        <f t="shared" si="402"/>
        <v>对咬连体分模双颌271901</v>
      </c>
    </row>
    <row r="19143" ht="14.25" spans="9:9">
      <c r="I19143" s="3" t="str">
        <f t="shared" si="402"/>
        <v>对咬连体分模双颌271902</v>
      </c>
    </row>
    <row r="19144" ht="14.25" spans="9:9">
      <c r="I19144" s="3" t="str">
        <f t="shared" si="402"/>
        <v>对咬连体分模双颌271903</v>
      </c>
    </row>
    <row r="19145" ht="14.25" spans="9:9">
      <c r="I19145" s="3" t="str">
        <f t="shared" si="402"/>
        <v>对咬连体分模双颌271904</v>
      </c>
    </row>
    <row r="19146" ht="14.25" spans="9:9">
      <c r="I19146" s="3" t="str">
        <f t="shared" si="402"/>
        <v>对咬连体分模双颌271905</v>
      </c>
    </row>
    <row r="19147" ht="14.25" spans="9:9">
      <c r="I19147" s="3" t="str">
        <f t="shared" si="402"/>
        <v>对咬连体分模双颌271906</v>
      </c>
    </row>
    <row r="19148" ht="14.25" spans="9:9">
      <c r="I19148" s="3" t="str">
        <f t="shared" si="402"/>
        <v>对咬连体分模双颌271907</v>
      </c>
    </row>
    <row r="19149" ht="14.25" spans="9:9">
      <c r="I19149" s="3" t="str">
        <f t="shared" si="402"/>
        <v>对咬连体分模双颌271908</v>
      </c>
    </row>
    <row r="19150" ht="14.25" spans="9:9">
      <c r="I19150" s="3" t="str">
        <f t="shared" si="402"/>
        <v>对咬连体分模双颌271909</v>
      </c>
    </row>
    <row r="19151" ht="14.25" spans="9:9">
      <c r="I19151" s="3" t="str">
        <f t="shared" si="402"/>
        <v>对咬连体分模双颌271910</v>
      </c>
    </row>
    <row r="19152" ht="14.25" spans="9:9">
      <c r="I19152" s="3" t="str">
        <f t="shared" si="402"/>
        <v>对咬连体分模双颌271911</v>
      </c>
    </row>
    <row r="19153" ht="14.25" spans="9:9">
      <c r="I19153" s="3" t="str">
        <f t="shared" si="402"/>
        <v>对咬连体分模双颌271912</v>
      </c>
    </row>
    <row r="19154" ht="14.25" spans="9:9">
      <c r="I19154" s="3" t="str">
        <f t="shared" si="402"/>
        <v>对咬连体分模双颌272001</v>
      </c>
    </row>
    <row r="19155" ht="14.25" spans="9:9">
      <c r="I19155" s="3" t="str">
        <f t="shared" si="402"/>
        <v>对咬连体分模双颌272002</v>
      </c>
    </row>
    <row r="19156" ht="14.25" spans="9:9">
      <c r="I19156" s="3" t="str">
        <f t="shared" si="402"/>
        <v>对咬连体分模双颌272003</v>
      </c>
    </row>
    <row r="19157" ht="14.25" spans="9:9">
      <c r="I19157" s="3" t="str">
        <f t="shared" si="402"/>
        <v>对咬连体分模双颌272004</v>
      </c>
    </row>
    <row r="19158" ht="14.25" spans="9:9">
      <c r="I19158" s="3" t="str">
        <f t="shared" si="402"/>
        <v>对咬连体分模双颌272005</v>
      </c>
    </row>
    <row r="19159" ht="14.25" spans="9:9">
      <c r="I19159" s="3" t="str">
        <f t="shared" si="402"/>
        <v>对咬连体分模双颌272006</v>
      </c>
    </row>
    <row r="19160" ht="14.25" spans="9:9">
      <c r="I19160" s="3" t="str">
        <f t="shared" si="402"/>
        <v>对咬连体分模双颌272007</v>
      </c>
    </row>
    <row r="19161" ht="14.25" spans="9:9">
      <c r="I19161" s="3" t="str">
        <f t="shared" si="402"/>
        <v>对咬连体分模双颌272008</v>
      </c>
    </row>
    <row r="19162" ht="14.25" spans="9:9">
      <c r="I19162" s="3" t="str">
        <f t="shared" si="402"/>
        <v>对咬连体分模双颌272009</v>
      </c>
    </row>
    <row r="19163" ht="14.25" spans="9:9">
      <c r="I19163" s="3" t="str">
        <f t="shared" si="402"/>
        <v>对咬连体分模双颌272010</v>
      </c>
    </row>
    <row r="19164" ht="14.25" spans="9:9">
      <c r="I19164" s="3" t="str">
        <f t="shared" si="402"/>
        <v>对咬连体分模双颌272011</v>
      </c>
    </row>
    <row r="19165" ht="14.25" spans="9:9">
      <c r="I19165" s="3" t="str">
        <f t="shared" si="402"/>
        <v>对咬连体分模双颌272012</v>
      </c>
    </row>
    <row r="19166" ht="14.25" spans="9:9">
      <c r="I19166" s="3" t="str">
        <f t="shared" si="402"/>
        <v>对咬连体分模双颌272101</v>
      </c>
    </row>
    <row r="19167" ht="14.25" spans="9:9">
      <c r="I19167" s="3" t="str">
        <f t="shared" si="402"/>
        <v>对咬连体分模双颌272102</v>
      </c>
    </row>
    <row r="19168" ht="14.25" spans="9:9">
      <c r="I19168" s="3" t="str">
        <f t="shared" si="402"/>
        <v>对咬连体分模双颌272103</v>
      </c>
    </row>
    <row r="19169" ht="14.25" spans="9:9">
      <c r="I19169" s="3" t="str">
        <f t="shared" si="402"/>
        <v>对咬连体分模双颌272104</v>
      </c>
    </row>
    <row r="19170" ht="14.25" spans="9:9">
      <c r="I19170" s="3" t="str">
        <f t="shared" si="402"/>
        <v>对咬连体分模双颌272105</v>
      </c>
    </row>
    <row r="19171" ht="14.25" spans="9:9">
      <c r="I19171" s="3" t="str">
        <f t="shared" si="402"/>
        <v>对咬连体分模双颌272106</v>
      </c>
    </row>
    <row r="19172" ht="14.25" spans="9:9">
      <c r="I19172" s="3" t="str">
        <f t="shared" si="402"/>
        <v>对咬连体分模双颌272107</v>
      </c>
    </row>
    <row r="19173" ht="14.25" spans="9:9">
      <c r="I19173" s="3" t="str">
        <f t="shared" si="402"/>
        <v>对咬连体分模双颌272108</v>
      </c>
    </row>
    <row r="19174" ht="14.25" spans="9:9">
      <c r="I19174" s="3" t="str">
        <f t="shared" si="402"/>
        <v>对咬连体分模双颌272109</v>
      </c>
    </row>
    <row r="19175" ht="14.25" spans="9:9">
      <c r="I19175" s="3" t="str">
        <f t="shared" si="402"/>
        <v>对咬连体分模双颌272110</v>
      </c>
    </row>
    <row r="19176" ht="14.25" spans="9:9">
      <c r="I19176" s="3" t="str">
        <f t="shared" si="402"/>
        <v>对咬连体分模双颌272111</v>
      </c>
    </row>
    <row r="19177" ht="14.25" spans="9:9">
      <c r="I19177" s="3" t="str">
        <f t="shared" si="402"/>
        <v>对咬连体分模双颌272112</v>
      </c>
    </row>
    <row r="19178" ht="14.25" spans="9:9">
      <c r="I19178" s="3" t="str">
        <f t="shared" si="402"/>
        <v>对咬连体分模双颌272201</v>
      </c>
    </row>
    <row r="19179" ht="14.25" spans="9:9">
      <c r="I19179" s="3" t="str">
        <f t="shared" si="402"/>
        <v>对咬连体分模双颌272202</v>
      </c>
    </row>
    <row r="19180" ht="14.25" spans="9:9">
      <c r="I19180" s="3" t="str">
        <f t="shared" si="402"/>
        <v>对咬连体分模双颌272203</v>
      </c>
    </row>
    <row r="19181" ht="14.25" spans="9:9">
      <c r="I19181" s="3" t="str">
        <f t="shared" si="402"/>
        <v>对咬连体分模双颌272204</v>
      </c>
    </row>
    <row r="19182" ht="14.25" spans="9:9">
      <c r="I19182" s="3" t="str">
        <f t="shared" si="402"/>
        <v>对咬连体分模双颌272205</v>
      </c>
    </row>
    <row r="19183" ht="14.25" spans="9:9">
      <c r="I19183" s="3" t="str">
        <f t="shared" si="402"/>
        <v>对咬连体分模双颌272206</v>
      </c>
    </row>
    <row r="19184" ht="14.25" spans="9:9">
      <c r="I19184" s="3" t="str">
        <f t="shared" si="402"/>
        <v>对咬连体分模双颌272207</v>
      </c>
    </row>
    <row r="19185" ht="14.25" spans="9:9">
      <c r="I19185" s="3" t="str">
        <f t="shared" si="402"/>
        <v>对咬连体分模双颌272208</v>
      </c>
    </row>
    <row r="19186" ht="14.25" spans="9:9">
      <c r="I19186" s="3" t="str">
        <f t="shared" si="402"/>
        <v>对咬连体分模双颌272209</v>
      </c>
    </row>
    <row r="19187" ht="14.25" spans="9:9">
      <c r="I19187" s="3" t="str">
        <f t="shared" si="402"/>
        <v>对咬连体分模双颌272210</v>
      </c>
    </row>
    <row r="19188" ht="14.25" spans="9:9">
      <c r="I19188" s="3" t="str">
        <f t="shared" si="402"/>
        <v>对咬连体分模双颌272211</v>
      </c>
    </row>
    <row r="19189" ht="14.25" spans="9:9">
      <c r="I19189" s="3" t="str">
        <f t="shared" si="402"/>
        <v>对咬连体分模双颌272212</v>
      </c>
    </row>
    <row r="19190" ht="14.25" spans="9:9">
      <c r="I19190" s="3" t="str">
        <f t="shared" si="402"/>
        <v>对咬连体分模双颌272301</v>
      </c>
    </row>
    <row r="19191" ht="14.25" spans="9:9">
      <c r="I19191" s="3" t="str">
        <f t="shared" si="402"/>
        <v>对咬连体分模双颌272302</v>
      </c>
    </row>
    <row r="19192" ht="14.25" spans="9:9">
      <c r="I19192" s="3" t="str">
        <f t="shared" si="402"/>
        <v>对咬连体分模双颌272303</v>
      </c>
    </row>
    <row r="19193" ht="14.25" spans="9:9">
      <c r="I19193" s="3" t="str">
        <f t="shared" si="402"/>
        <v>对咬连体分模双颌272304</v>
      </c>
    </row>
    <row r="19194" ht="14.25" spans="9:9">
      <c r="I19194" s="3" t="str">
        <f t="shared" si="402"/>
        <v>对咬连体分模双颌272305</v>
      </c>
    </row>
    <row r="19195" ht="14.25" spans="9:9">
      <c r="I19195" s="3" t="str">
        <f t="shared" si="402"/>
        <v>对咬连体分模双颌272306</v>
      </c>
    </row>
    <row r="19196" ht="14.25" spans="9:9">
      <c r="I19196" s="3" t="str">
        <f t="shared" si="402"/>
        <v>对咬连体分模双颌272307</v>
      </c>
    </row>
    <row r="19197" ht="14.25" spans="9:9">
      <c r="I19197" s="3" t="str">
        <f t="shared" si="402"/>
        <v>对咬连体分模双颌272308</v>
      </c>
    </row>
    <row r="19198" ht="14.25" spans="9:9">
      <c r="I19198" s="3" t="str">
        <f t="shared" si="402"/>
        <v>对咬连体分模双颌272309</v>
      </c>
    </row>
    <row r="19199" ht="14.25" spans="9:9">
      <c r="I19199" s="3" t="str">
        <f t="shared" si="402"/>
        <v>对咬连体分模双颌272310</v>
      </c>
    </row>
    <row r="19200" ht="14.25" spans="9:9">
      <c r="I19200" s="3" t="str">
        <f t="shared" si="402"/>
        <v>对咬连体分模双颌272311</v>
      </c>
    </row>
    <row r="19201" ht="14.25" spans="9:9">
      <c r="I19201" s="3" t="str">
        <f t="shared" si="402"/>
        <v>对咬连体分模双颌272312</v>
      </c>
    </row>
    <row r="19202" ht="14.25" spans="9:9">
      <c r="I19202" s="3" t="str">
        <f t="shared" ref="I19202:I19265" si="403">INDEX($E$2:$E$9,INT((ROW(F19201)-1)/6492)+1)&amp;INDEX($H$2:$H$6493,MOD(ROW(E19201)-1,6492)+1)</f>
        <v>对咬连体分模双颌272401</v>
      </c>
    </row>
    <row r="19203" ht="14.25" spans="9:9">
      <c r="I19203" s="3" t="str">
        <f t="shared" si="403"/>
        <v>对咬连体分模双颌272402</v>
      </c>
    </row>
    <row r="19204" ht="14.25" spans="9:9">
      <c r="I19204" s="3" t="str">
        <f t="shared" si="403"/>
        <v>对咬连体分模双颌272403</v>
      </c>
    </row>
    <row r="19205" ht="14.25" spans="9:9">
      <c r="I19205" s="3" t="str">
        <f t="shared" si="403"/>
        <v>对咬连体分模双颌272404</v>
      </c>
    </row>
    <row r="19206" ht="14.25" spans="9:9">
      <c r="I19206" s="3" t="str">
        <f t="shared" si="403"/>
        <v>对咬连体分模双颌272405</v>
      </c>
    </row>
    <row r="19207" ht="14.25" spans="9:9">
      <c r="I19207" s="3" t="str">
        <f t="shared" si="403"/>
        <v>对咬连体分模双颌272406</v>
      </c>
    </row>
    <row r="19208" ht="14.25" spans="9:9">
      <c r="I19208" s="3" t="str">
        <f t="shared" si="403"/>
        <v>对咬连体分模双颌272407</v>
      </c>
    </row>
    <row r="19209" ht="14.25" spans="9:9">
      <c r="I19209" s="3" t="str">
        <f t="shared" si="403"/>
        <v>对咬连体分模双颌272408</v>
      </c>
    </row>
    <row r="19210" ht="14.25" spans="9:9">
      <c r="I19210" s="3" t="str">
        <f t="shared" si="403"/>
        <v>对咬连体分模双颌272409</v>
      </c>
    </row>
    <row r="19211" ht="14.25" spans="9:9">
      <c r="I19211" s="3" t="str">
        <f t="shared" si="403"/>
        <v>对咬连体分模双颌272410</v>
      </c>
    </row>
    <row r="19212" ht="14.25" spans="9:9">
      <c r="I19212" s="3" t="str">
        <f t="shared" si="403"/>
        <v>对咬连体分模双颌272411</v>
      </c>
    </row>
    <row r="19213" ht="14.25" spans="9:9">
      <c r="I19213" s="3" t="str">
        <f t="shared" si="403"/>
        <v>对咬连体分模双颌272412</v>
      </c>
    </row>
    <row r="19214" ht="14.25" spans="9:9">
      <c r="I19214" s="3" t="str">
        <f t="shared" si="403"/>
        <v>对咬连体分模双颌272501</v>
      </c>
    </row>
    <row r="19215" ht="14.25" spans="9:9">
      <c r="I19215" s="3" t="str">
        <f t="shared" si="403"/>
        <v>对咬连体分模双颌272502</v>
      </c>
    </row>
    <row r="19216" ht="14.25" spans="9:9">
      <c r="I19216" s="3" t="str">
        <f t="shared" si="403"/>
        <v>对咬连体分模双颌272503</v>
      </c>
    </row>
    <row r="19217" ht="14.25" spans="9:9">
      <c r="I19217" s="3" t="str">
        <f t="shared" si="403"/>
        <v>对咬连体分模双颌272504</v>
      </c>
    </row>
    <row r="19218" ht="14.25" spans="9:9">
      <c r="I19218" s="3" t="str">
        <f t="shared" si="403"/>
        <v>对咬连体分模双颌272505</v>
      </c>
    </row>
    <row r="19219" ht="14.25" spans="9:9">
      <c r="I19219" s="3" t="str">
        <f t="shared" si="403"/>
        <v>对咬连体分模双颌272506</v>
      </c>
    </row>
    <row r="19220" ht="14.25" spans="9:9">
      <c r="I19220" s="3" t="str">
        <f t="shared" si="403"/>
        <v>对咬连体分模双颌272507</v>
      </c>
    </row>
    <row r="19221" ht="14.25" spans="9:9">
      <c r="I19221" s="3" t="str">
        <f t="shared" si="403"/>
        <v>对咬连体分模双颌272508</v>
      </c>
    </row>
    <row r="19222" ht="14.25" spans="9:9">
      <c r="I19222" s="3" t="str">
        <f t="shared" si="403"/>
        <v>对咬连体分模双颌272509</v>
      </c>
    </row>
    <row r="19223" ht="14.25" spans="9:9">
      <c r="I19223" s="3" t="str">
        <f t="shared" si="403"/>
        <v>对咬连体分模双颌272510</v>
      </c>
    </row>
    <row r="19224" ht="14.25" spans="9:9">
      <c r="I19224" s="3" t="str">
        <f t="shared" si="403"/>
        <v>对咬连体分模双颌272511</v>
      </c>
    </row>
    <row r="19225" ht="14.25" spans="9:9">
      <c r="I19225" s="3" t="str">
        <f t="shared" si="403"/>
        <v>对咬连体分模双颌272512</v>
      </c>
    </row>
    <row r="19226" ht="14.25" spans="9:9">
      <c r="I19226" s="3" t="str">
        <f t="shared" si="403"/>
        <v>对咬连体分模双颌272601</v>
      </c>
    </row>
    <row r="19227" ht="14.25" spans="9:9">
      <c r="I19227" s="3" t="str">
        <f t="shared" si="403"/>
        <v>对咬连体分模双颌272602</v>
      </c>
    </row>
    <row r="19228" ht="14.25" spans="9:9">
      <c r="I19228" s="3" t="str">
        <f t="shared" si="403"/>
        <v>对咬连体分模双颌272603</v>
      </c>
    </row>
    <row r="19229" ht="14.25" spans="9:9">
      <c r="I19229" s="3" t="str">
        <f t="shared" si="403"/>
        <v>对咬连体分模双颌272604</v>
      </c>
    </row>
    <row r="19230" ht="14.25" spans="9:9">
      <c r="I19230" s="3" t="str">
        <f t="shared" si="403"/>
        <v>对咬连体分模双颌272605</v>
      </c>
    </row>
    <row r="19231" ht="14.25" spans="9:9">
      <c r="I19231" s="3" t="str">
        <f t="shared" si="403"/>
        <v>对咬连体分模双颌272606</v>
      </c>
    </row>
    <row r="19232" ht="14.25" spans="9:9">
      <c r="I19232" s="3" t="str">
        <f t="shared" si="403"/>
        <v>对咬连体分模双颌272607</v>
      </c>
    </row>
    <row r="19233" ht="14.25" spans="9:9">
      <c r="I19233" s="3" t="str">
        <f t="shared" si="403"/>
        <v>对咬连体分模双颌272608</v>
      </c>
    </row>
    <row r="19234" ht="14.25" spans="9:9">
      <c r="I19234" s="3" t="str">
        <f t="shared" si="403"/>
        <v>对咬连体分模双颌272609</v>
      </c>
    </row>
    <row r="19235" ht="14.25" spans="9:9">
      <c r="I19235" s="3" t="str">
        <f t="shared" si="403"/>
        <v>对咬连体分模双颌272610</v>
      </c>
    </row>
    <row r="19236" ht="14.25" spans="9:9">
      <c r="I19236" s="3" t="str">
        <f t="shared" si="403"/>
        <v>对咬连体分模双颌272611</v>
      </c>
    </row>
    <row r="19237" ht="14.25" spans="9:9">
      <c r="I19237" s="3" t="str">
        <f t="shared" si="403"/>
        <v>对咬连体分模双颌272612</v>
      </c>
    </row>
    <row r="19238" ht="14.25" spans="9:9">
      <c r="I19238" s="3" t="str">
        <f t="shared" si="403"/>
        <v>对咬连体分模双颌272701</v>
      </c>
    </row>
    <row r="19239" ht="14.25" spans="9:9">
      <c r="I19239" s="3" t="str">
        <f t="shared" si="403"/>
        <v>对咬连体分模双颌272702</v>
      </c>
    </row>
    <row r="19240" ht="14.25" spans="9:9">
      <c r="I19240" s="3" t="str">
        <f t="shared" si="403"/>
        <v>对咬连体分模双颌272703</v>
      </c>
    </row>
    <row r="19241" ht="14.25" spans="9:9">
      <c r="I19241" s="3" t="str">
        <f t="shared" si="403"/>
        <v>对咬连体分模双颌272704</v>
      </c>
    </row>
    <row r="19242" ht="14.25" spans="9:9">
      <c r="I19242" s="3" t="str">
        <f t="shared" si="403"/>
        <v>对咬连体分模双颌272705</v>
      </c>
    </row>
    <row r="19243" ht="14.25" spans="9:9">
      <c r="I19243" s="3" t="str">
        <f t="shared" si="403"/>
        <v>对咬连体分模双颌272706</v>
      </c>
    </row>
    <row r="19244" ht="14.25" spans="9:9">
      <c r="I19244" s="3" t="str">
        <f t="shared" si="403"/>
        <v>对咬连体分模双颌272707</v>
      </c>
    </row>
    <row r="19245" ht="14.25" spans="9:9">
      <c r="I19245" s="3" t="str">
        <f t="shared" si="403"/>
        <v>对咬连体分模双颌272708</v>
      </c>
    </row>
    <row r="19246" ht="14.25" spans="9:9">
      <c r="I19246" s="3" t="str">
        <f t="shared" si="403"/>
        <v>对咬连体分模双颌272709</v>
      </c>
    </row>
    <row r="19247" ht="14.25" spans="9:9">
      <c r="I19247" s="3" t="str">
        <f t="shared" si="403"/>
        <v>对咬连体分模双颌272710</v>
      </c>
    </row>
    <row r="19248" ht="14.25" spans="9:9">
      <c r="I19248" s="3" t="str">
        <f t="shared" si="403"/>
        <v>对咬连体分模双颌272711</v>
      </c>
    </row>
    <row r="19249" ht="14.25" spans="9:9">
      <c r="I19249" s="3" t="str">
        <f t="shared" si="403"/>
        <v>对咬连体分模双颌272712</v>
      </c>
    </row>
    <row r="19250" ht="14.25" spans="9:9">
      <c r="I19250" s="3" t="str">
        <f t="shared" si="403"/>
        <v>对咬连体分模双颌281001</v>
      </c>
    </row>
    <row r="19251" ht="14.25" spans="9:9">
      <c r="I19251" s="3" t="str">
        <f t="shared" si="403"/>
        <v>对咬连体分模双颌281002</v>
      </c>
    </row>
    <row r="19252" ht="14.25" spans="9:9">
      <c r="I19252" s="3" t="str">
        <f t="shared" si="403"/>
        <v>对咬连体分模双颌281003</v>
      </c>
    </row>
    <row r="19253" ht="14.25" spans="9:9">
      <c r="I19253" s="3" t="str">
        <f t="shared" si="403"/>
        <v>对咬连体分模双颌281004</v>
      </c>
    </row>
    <row r="19254" ht="14.25" spans="9:9">
      <c r="I19254" s="3" t="str">
        <f t="shared" si="403"/>
        <v>对咬连体分模双颌281005</v>
      </c>
    </row>
    <row r="19255" ht="14.25" spans="9:9">
      <c r="I19255" s="3" t="str">
        <f t="shared" si="403"/>
        <v>对咬连体分模双颌281006</v>
      </c>
    </row>
    <row r="19256" ht="14.25" spans="9:9">
      <c r="I19256" s="3" t="str">
        <f t="shared" si="403"/>
        <v>对咬连体分模双颌281007</v>
      </c>
    </row>
    <row r="19257" ht="14.25" spans="9:9">
      <c r="I19257" s="3" t="str">
        <f t="shared" si="403"/>
        <v>对咬连体分模双颌281008</v>
      </c>
    </row>
    <row r="19258" ht="14.25" spans="9:9">
      <c r="I19258" s="3" t="str">
        <f t="shared" si="403"/>
        <v>对咬连体分模双颌281009</v>
      </c>
    </row>
    <row r="19259" ht="14.25" spans="9:9">
      <c r="I19259" s="3" t="str">
        <f t="shared" si="403"/>
        <v>对咬连体分模双颌281010</v>
      </c>
    </row>
    <row r="19260" ht="14.25" spans="9:9">
      <c r="I19260" s="3" t="str">
        <f t="shared" si="403"/>
        <v>对咬连体分模双颌281011</v>
      </c>
    </row>
    <row r="19261" ht="14.25" spans="9:9">
      <c r="I19261" s="3" t="str">
        <f t="shared" si="403"/>
        <v>对咬连体分模双颌281012</v>
      </c>
    </row>
    <row r="19262" ht="14.25" spans="9:9">
      <c r="I19262" s="3" t="str">
        <f t="shared" si="403"/>
        <v>对咬连体分模双颌281101</v>
      </c>
    </row>
    <row r="19263" ht="14.25" spans="9:9">
      <c r="I19263" s="3" t="str">
        <f t="shared" si="403"/>
        <v>对咬连体分模双颌281102</v>
      </c>
    </row>
    <row r="19264" ht="14.25" spans="9:9">
      <c r="I19264" s="3" t="str">
        <f t="shared" si="403"/>
        <v>对咬连体分模双颌281103</v>
      </c>
    </row>
    <row r="19265" ht="14.25" spans="9:9">
      <c r="I19265" s="3" t="str">
        <f t="shared" si="403"/>
        <v>对咬连体分模双颌281104</v>
      </c>
    </row>
    <row r="19266" ht="14.25" spans="9:9">
      <c r="I19266" s="3" t="str">
        <f t="shared" ref="I19266:I19329" si="404">INDEX($E$2:$E$9,INT((ROW(F19265)-1)/6492)+1)&amp;INDEX($H$2:$H$6493,MOD(ROW(E19265)-1,6492)+1)</f>
        <v>对咬连体分模双颌281105</v>
      </c>
    </row>
    <row r="19267" ht="14.25" spans="9:9">
      <c r="I19267" s="3" t="str">
        <f t="shared" si="404"/>
        <v>对咬连体分模双颌281106</v>
      </c>
    </row>
    <row r="19268" ht="14.25" spans="9:9">
      <c r="I19268" s="3" t="str">
        <f t="shared" si="404"/>
        <v>对咬连体分模双颌281107</v>
      </c>
    </row>
    <row r="19269" ht="14.25" spans="9:9">
      <c r="I19269" s="3" t="str">
        <f t="shared" si="404"/>
        <v>对咬连体分模双颌281108</v>
      </c>
    </row>
    <row r="19270" ht="14.25" spans="9:9">
      <c r="I19270" s="3" t="str">
        <f t="shared" si="404"/>
        <v>对咬连体分模双颌281109</v>
      </c>
    </row>
    <row r="19271" ht="14.25" spans="9:9">
      <c r="I19271" s="3" t="str">
        <f t="shared" si="404"/>
        <v>对咬连体分模双颌281110</v>
      </c>
    </row>
    <row r="19272" ht="14.25" spans="9:9">
      <c r="I19272" s="3" t="str">
        <f t="shared" si="404"/>
        <v>对咬连体分模双颌281111</v>
      </c>
    </row>
    <row r="19273" ht="14.25" spans="9:9">
      <c r="I19273" s="3" t="str">
        <f t="shared" si="404"/>
        <v>对咬连体分模双颌281112</v>
      </c>
    </row>
    <row r="19274" ht="14.25" spans="9:9">
      <c r="I19274" s="3" t="str">
        <f t="shared" si="404"/>
        <v>对咬连体分模双颌281201</v>
      </c>
    </row>
    <row r="19275" ht="14.25" spans="9:9">
      <c r="I19275" s="3" t="str">
        <f t="shared" si="404"/>
        <v>对咬连体分模双颌281202</v>
      </c>
    </row>
    <row r="19276" ht="14.25" spans="9:9">
      <c r="I19276" s="3" t="str">
        <f t="shared" si="404"/>
        <v>对咬连体分模双颌281203</v>
      </c>
    </row>
    <row r="19277" ht="14.25" spans="9:9">
      <c r="I19277" s="3" t="str">
        <f t="shared" si="404"/>
        <v>对咬连体分模双颌281204</v>
      </c>
    </row>
    <row r="19278" ht="14.25" spans="9:9">
      <c r="I19278" s="3" t="str">
        <f t="shared" si="404"/>
        <v>对咬连体分模双颌281205</v>
      </c>
    </row>
    <row r="19279" ht="14.25" spans="9:9">
      <c r="I19279" s="3" t="str">
        <f t="shared" si="404"/>
        <v>对咬连体分模双颌281206</v>
      </c>
    </row>
    <row r="19280" ht="14.25" spans="9:9">
      <c r="I19280" s="3" t="str">
        <f t="shared" si="404"/>
        <v>对咬连体分模双颌281207</v>
      </c>
    </row>
    <row r="19281" ht="14.25" spans="9:9">
      <c r="I19281" s="3" t="str">
        <f t="shared" si="404"/>
        <v>对咬连体分模双颌281208</v>
      </c>
    </row>
    <row r="19282" ht="14.25" spans="9:9">
      <c r="I19282" s="3" t="str">
        <f t="shared" si="404"/>
        <v>对咬连体分模双颌281209</v>
      </c>
    </row>
    <row r="19283" ht="14.25" spans="9:9">
      <c r="I19283" s="3" t="str">
        <f t="shared" si="404"/>
        <v>对咬连体分模双颌281210</v>
      </c>
    </row>
    <row r="19284" ht="14.25" spans="9:9">
      <c r="I19284" s="3" t="str">
        <f t="shared" si="404"/>
        <v>对咬连体分模双颌281211</v>
      </c>
    </row>
    <row r="19285" ht="14.25" spans="9:9">
      <c r="I19285" s="3" t="str">
        <f t="shared" si="404"/>
        <v>对咬连体分模双颌281212</v>
      </c>
    </row>
    <row r="19286" ht="14.25" spans="9:9">
      <c r="I19286" s="3" t="str">
        <f t="shared" si="404"/>
        <v>对咬连体分模双颌281301</v>
      </c>
    </row>
    <row r="19287" ht="14.25" spans="9:9">
      <c r="I19287" s="3" t="str">
        <f t="shared" si="404"/>
        <v>对咬连体分模双颌281302</v>
      </c>
    </row>
    <row r="19288" ht="14.25" spans="9:9">
      <c r="I19288" s="3" t="str">
        <f t="shared" si="404"/>
        <v>对咬连体分模双颌281303</v>
      </c>
    </row>
    <row r="19289" ht="14.25" spans="9:9">
      <c r="I19289" s="3" t="str">
        <f t="shared" si="404"/>
        <v>对咬连体分模双颌281304</v>
      </c>
    </row>
    <row r="19290" ht="14.25" spans="9:9">
      <c r="I19290" s="3" t="str">
        <f t="shared" si="404"/>
        <v>对咬连体分模双颌281305</v>
      </c>
    </row>
    <row r="19291" ht="14.25" spans="9:9">
      <c r="I19291" s="3" t="str">
        <f t="shared" si="404"/>
        <v>对咬连体分模双颌281306</v>
      </c>
    </row>
    <row r="19292" ht="14.25" spans="9:9">
      <c r="I19292" s="3" t="str">
        <f t="shared" si="404"/>
        <v>对咬连体分模双颌281307</v>
      </c>
    </row>
    <row r="19293" ht="14.25" spans="9:9">
      <c r="I19293" s="3" t="str">
        <f t="shared" si="404"/>
        <v>对咬连体分模双颌281308</v>
      </c>
    </row>
    <row r="19294" ht="14.25" spans="9:9">
      <c r="I19294" s="3" t="str">
        <f t="shared" si="404"/>
        <v>对咬连体分模双颌281309</v>
      </c>
    </row>
    <row r="19295" ht="14.25" spans="9:9">
      <c r="I19295" s="3" t="str">
        <f t="shared" si="404"/>
        <v>对咬连体分模双颌281310</v>
      </c>
    </row>
    <row r="19296" ht="14.25" spans="9:9">
      <c r="I19296" s="3" t="str">
        <f t="shared" si="404"/>
        <v>对咬连体分模双颌281311</v>
      </c>
    </row>
    <row r="19297" ht="14.25" spans="9:9">
      <c r="I19297" s="3" t="str">
        <f t="shared" si="404"/>
        <v>对咬连体分模双颌281312</v>
      </c>
    </row>
    <row r="19298" ht="14.25" spans="9:9">
      <c r="I19298" s="3" t="str">
        <f t="shared" si="404"/>
        <v>对咬连体分模双颌281401</v>
      </c>
    </row>
    <row r="19299" ht="14.25" spans="9:9">
      <c r="I19299" s="3" t="str">
        <f t="shared" si="404"/>
        <v>对咬连体分模双颌281402</v>
      </c>
    </row>
    <row r="19300" ht="14.25" spans="9:9">
      <c r="I19300" s="3" t="str">
        <f t="shared" si="404"/>
        <v>对咬连体分模双颌281403</v>
      </c>
    </row>
    <row r="19301" ht="14.25" spans="9:9">
      <c r="I19301" s="3" t="str">
        <f t="shared" si="404"/>
        <v>对咬连体分模双颌281404</v>
      </c>
    </row>
    <row r="19302" ht="14.25" spans="9:9">
      <c r="I19302" s="3" t="str">
        <f t="shared" si="404"/>
        <v>对咬连体分模双颌281405</v>
      </c>
    </row>
    <row r="19303" ht="14.25" spans="9:9">
      <c r="I19303" s="3" t="str">
        <f t="shared" si="404"/>
        <v>对咬连体分模双颌281406</v>
      </c>
    </row>
    <row r="19304" ht="14.25" spans="9:9">
      <c r="I19304" s="3" t="str">
        <f t="shared" si="404"/>
        <v>对咬连体分模双颌281407</v>
      </c>
    </row>
    <row r="19305" ht="14.25" spans="9:9">
      <c r="I19305" s="3" t="str">
        <f t="shared" si="404"/>
        <v>对咬连体分模双颌281408</v>
      </c>
    </row>
    <row r="19306" ht="14.25" spans="9:9">
      <c r="I19306" s="3" t="str">
        <f t="shared" si="404"/>
        <v>对咬连体分模双颌281409</v>
      </c>
    </row>
    <row r="19307" ht="14.25" spans="9:9">
      <c r="I19307" s="3" t="str">
        <f t="shared" si="404"/>
        <v>对咬连体分模双颌281410</v>
      </c>
    </row>
    <row r="19308" ht="14.25" spans="9:9">
      <c r="I19308" s="3" t="str">
        <f t="shared" si="404"/>
        <v>对咬连体分模双颌281411</v>
      </c>
    </row>
    <row r="19309" ht="14.25" spans="9:9">
      <c r="I19309" s="3" t="str">
        <f t="shared" si="404"/>
        <v>对咬连体分模双颌281412</v>
      </c>
    </row>
    <row r="19310" ht="14.25" spans="9:9">
      <c r="I19310" s="3" t="str">
        <f t="shared" si="404"/>
        <v>对咬连体分模双颌281501</v>
      </c>
    </row>
    <row r="19311" ht="14.25" spans="9:9">
      <c r="I19311" s="3" t="str">
        <f t="shared" si="404"/>
        <v>对咬连体分模双颌281502</v>
      </c>
    </row>
    <row r="19312" ht="14.25" spans="9:9">
      <c r="I19312" s="3" t="str">
        <f t="shared" si="404"/>
        <v>对咬连体分模双颌281503</v>
      </c>
    </row>
    <row r="19313" ht="14.25" spans="9:9">
      <c r="I19313" s="3" t="str">
        <f t="shared" si="404"/>
        <v>对咬连体分模双颌281504</v>
      </c>
    </row>
    <row r="19314" ht="14.25" spans="9:9">
      <c r="I19314" s="3" t="str">
        <f t="shared" si="404"/>
        <v>对咬连体分模双颌281505</v>
      </c>
    </row>
    <row r="19315" ht="14.25" spans="9:9">
      <c r="I19315" s="3" t="str">
        <f t="shared" si="404"/>
        <v>对咬连体分模双颌281506</v>
      </c>
    </row>
    <row r="19316" ht="14.25" spans="9:9">
      <c r="I19316" s="3" t="str">
        <f t="shared" si="404"/>
        <v>对咬连体分模双颌281507</v>
      </c>
    </row>
    <row r="19317" ht="14.25" spans="9:9">
      <c r="I19317" s="3" t="str">
        <f t="shared" si="404"/>
        <v>对咬连体分模双颌281508</v>
      </c>
    </row>
    <row r="19318" ht="14.25" spans="9:9">
      <c r="I19318" s="3" t="str">
        <f t="shared" si="404"/>
        <v>对咬连体分模双颌281509</v>
      </c>
    </row>
    <row r="19319" ht="14.25" spans="9:9">
      <c r="I19319" s="3" t="str">
        <f t="shared" si="404"/>
        <v>对咬连体分模双颌281510</v>
      </c>
    </row>
    <row r="19320" ht="14.25" spans="9:9">
      <c r="I19320" s="3" t="str">
        <f t="shared" si="404"/>
        <v>对咬连体分模双颌281511</v>
      </c>
    </row>
    <row r="19321" ht="14.25" spans="9:9">
      <c r="I19321" s="3" t="str">
        <f t="shared" si="404"/>
        <v>对咬连体分模双颌281512</v>
      </c>
    </row>
    <row r="19322" ht="14.25" spans="9:9">
      <c r="I19322" s="3" t="str">
        <f t="shared" si="404"/>
        <v>对咬连体分模双颌281601</v>
      </c>
    </row>
    <row r="19323" ht="14.25" spans="9:9">
      <c r="I19323" s="3" t="str">
        <f t="shared" si="404"/>
        <v>对咬连体分模双颌281602</v>
      </c>
    </row>
    <row r="19324" ht="14.25" spans="9:9">
      <c r="I19324" s="3" t="str">
        <f t="shared" si="404"/>
        <v>对咬连体分模双颌281603</v>
      </c>
    </row>
    <row r="19325" ht="14.25" spans="9:9">
      <c r="I19325" s="3" t="str">
        <f t="shared" si="404"/>
        <v>对咬连体分模双颌281604</v>
      </c>
    </row>
    <row r="19326" ht="14.25" spans="9:9">
      <c r="I19326" s="3" t="str">
        <f t="shared" si="404"/>
        <v>对咬连体分模双颌281605</v>
      </c>
    </row>
    <row r="19327" ht="14.25" spans="9:9">
      <c r="I19327" s="3" t="str">
        <f t="shared" si="404"/>
        <v>对咬连体分模双颌281606</v>
      </c>
    </row>
    <row r="19328" ht="14.25" spans="9:9">
      <c r="I19328" s="3" t="str">
        <f t="shared" si="404"/>
        <v>对咬连体分模双颌281607</v>
      </c>
    </row>
    <row r="19329" ht="14.25" spans="9:9">
      <c r="I19329" s="3" t="str">
        <f t="shared" si="404"/>
        <v>对咬连体分模双颌281608</v>
      </c>
    </row>
    <row r="19330" ht="14.25" spans="9:9">
      <c r="I19330" s="3" t="str">
        <f t="shared" ref="I19330:I19393" si="405">INDEX($E$2:$E$9,INT((ROW(F19329)-1)/6492)+1)&amp;INDEX($H$2:$H$6493,MOD(ROW(E19329)-1,6492)+1)</f>
        <v>对咬连体分模双颌281609</v>
      </c>
    </row>
    <row r="19331" ht="14.25" spans="9:9">
      <c r="I19331" s="3" t="str">
        <f t="shared" si="405"/>
        <v>对咬连体分模双颌281610</v>
      </c>
    </row>
    <row r="19332" ht="14.25" spans="9:9">
      <c r="I19332" s="3" t="str">
        <f t="shared" si="405"/>
        <v>对咬连体分模双颌281611</v>
      </c>
    </row>
    <row r="19333" ht="14.25" spans="9:9">
      <c r="I19333" s="3" t="str">
        <f t="shared" si="405"/>
        <v>对咬连体分模双颌281612</v>
      </c>
    </row>
    <row r="19334" ht="14.25" spans="9:9">
      <c r="I19334" s="3" t="str">
        <f t="shared" si="405"/>
        <v>对咬连体分模双颌281701</v>
      </c>
    </row>
    <row r="19335" ht="14.25" spans="9:9">
      <c r="I19335" s="3" t="str">
        <f t="shared" si="405"/>
        <v>对咬连体分模双颌281702</v>
      </c>
    </row>
    <row r="19336" ht="14.25" spans="9:9">
      <c r="I19336" s="3" t="str">
        <f t="shared" si="405"/>
        <v>对咬连体分模双颌281703</v>
      </c>
    </row>
    <row r="19337" ht="14.25" spans="9:9">
      <c r="I19337" s="3" t="str">
        <f t="shared" si="405"/>
        <v>对咬连体分模双颌281704</v>
      </c>
    </row>
    <row r="19338" ht="14.25" spans="9:9">
      <c r="I19338" s="3" t="str">
        <f t="shared" si="405"/>
        <v>对咬连体分模双颌281705</v>
      </c>
    </row>
    <row r="19339" ht="14.25" spans="9:9">
      <c r="I19339" s="3" t="str">
        <f t="shared" si="405"/>
        <v>对咬连体分模双颌281706</v>
      </c>
    </row>
    <row r="19340" ht="14.25" spans="9:9">
      <c r="I19340" s="3" t="str">
        <f t="shared" si="405"/>
        <v>对咬连体分模双颌281707</v>
      </c>
    </row>
    <row r="19341" ht="14.25" spans="9:9">
      <c r="I19341" s="3" t="str">
        <f t="shared" si="405"/>
        <v>对咬连体分模双颌281708</v>
      </c>
    </row>
    <row r="19342" ht="14.25" spans="9:9">
      <c r="I19342" s="3" t="str">
        <f t="shared" si="405"/>
        <v>对咬连体分模双颌281709</v>
      </c>
    </row>
    <row r="19343" ht="14.25" spans="9:9">
      <c r="I19343" s="3" t="str">
        <f t="shared" si="405"/>
        <v>对咬连体分模双颌281710</v>
      </c>
    </row>
    <row r="19344" ht="14.25" spans="9:9">
      <c r="I19344" s="3" t="str">
        <f t="shared" si="405"/>
        <v>对咬连体分模双颌281711</v>
      </c>
    </row>
    <row r="19345" ht="14.25" spans="9:9">
      <c r="I19345" s="3" t="str">
        <f t="shared" si="405"/>
        <v>对咬连体分模双颌281712</v>
      </c>
    </row>
    <row r="19346" ht="14.25" spans="9:9">
      <c r="I19346" s="3" t="str">
        <f t="shared" si="405"/>
        <v>对咬连体分模双颌281801</v>
      </c>
    </row>
    <row r="19347" ht="14.25" spans="9:9">
      <c r="I19347" s="3" t="str">
        <f t="shared" si="405"/>
        <v>对咬连体分模双颌281802</v>
      </c>
    </row>
    <row r="19348" ht="14.25" spans="9:9">
      <c r="I19348" s="3" t="str">
        <f t="shared" si="405"/>
        <v>对咬连体分模双颌281803</v>
      </c>
    </row>
    <row r="19349" ht="14.25" spans="9:9">
      <c r="I19349" s="3" t="str">
        <f t="shared" si="405"/>
        <v>对咬连体分模双颌281804</v>
      </c>
    </row>
    <row r="19350" ht="14.25" spans="9:9">
      <c r="I19350" s="3" t="str">
        <f t="shared" si="405"/>
        <v>对咬连体分模双颌281805</v>
      </c>
    </row>
    <row r="19351" ht="14.25" spans="9:9">
      <c r="I19351" s="3" t="str">
        <f t="shared" si="405"/>
        <v>对咬连体分模双颌281806</v>
      </c>
    </row>
    <row r="19352" ht="14.25" spans="9:9">
      <c r="I19352" s="3" t="str">
        <f t="shared" si="405"/>
        <v>对咬连体分模双颌281807</v>
      </c>
    </row>
    <row r="19353" ht="14.25" spans="9:9">
      <c r="I19353" s="3" t="str">
        <f t="shared" si="405"/>
        <v>对咬连体分模双颌281808</v>
      </c>
    </row>
    <row r="19354" ht="14.25" spans="9:9">
      <c r="I19354" s="3" t="str">
        <f t="shared" si="405"/>
        <v>对咬连体分模双颌281809</v>
      </c>
    </row>
    <row r="19355" ht="14.25" spans="9:9">
      <c r="I19355" s="3" t="str">
        <f t="shared" si="405"/>
        <v>对咬连体分模双颌281810</v>
      </c>
    </row>
    <row r="19356" ht="14.25" spans="9:9">
      <c r="I19356" s="3" t="str">
        <f t="shared" si="405"/>
        <v>对咬连体分模双颌281811</v>
      </c>
    </row>
    <row r="19357" ht="14.25" spans="9:9">
      <c r="I19357" s="3" t="str">
        <f t="shared" si="405"/>
        <v>对咬连体分模双颌281812</v>
      </c>
    </row>
    <row r="19358" ht="14.25" spans="9:9">
      <c r="I19358" s="3" t="str">
        <f t="shared" si="405"/>
        <v>对咬连体分模双颌281901</v>
      </c>
    </row>
    <row r="19359" ht="14.25" spans="9:9">
      <c r="I19359" s="3" t="str">
        <f t="shared" si="405"/>
        <v>对咬连体分模双颌281902</v>
      </c>
    </row>
    <row r="19360" ht="14.25" spans="9:9">
      <c r="I19360" s="3" t="str">
        <f t="shared" si="405"/>
        <v>对咬连体分模双颌281903</v>
      </c>
    </row>
    <row r="19361" ht="14.25" spans="9:9">
      <c r="I19361" s="3" t="str">
        <f t="shared" si="405"/>
        <v>对咬连体分模双颌281904</v>
      </c>
    </row>
    <row r="19362" ht="14.25" spans="9:9">
      <c r="I19362" s="3" t="str">
        <f t="shared" si="405"/>
        <v>对咬连体分模双颌281905</v>
      </c>
    </row>
    <row r="19363" ht="14.25" spans="9:9">
      <c r="I19363" s="3" t="str">
        <f t="shared" si="405"/>
        <v>对咬连体分模双颌281906</v>
      </c>
    </row>
    <row r="19364" ht="14.25" spans="9:9">
      <c r="I19364" s="3" t="str">
        <f t="shared" si="405"/>
        <v>对咬连体分模双颌281907</v>
      </c>
    </row>
    <row r="19365" ht="14.25" spans="9:9">
      <c r="I19365" s="3" t="str">
        <f t="shared" si="405"/>
        <v>对咬连体分模双颌281908</v>
      </c>
    </row>
    <row r="19366" ht="14.25" spans="9:9">
      <c r="I19366" s="3" t="str">
        <f t="shared" si="405"/>
        <v>对咬连体分模双颌281909</v>
      </c>
    </row>
    <row r="19367" ht="14.25" spans="9:9">
      <c r="I19367" s="3" t="str">
        <f t="shared" si="405"/>
        <v>对咬连体分模双颌281910</v>
      </c>
    </row>
    <row r="19368" ht="14.25" spans="9:9">
      <c r="I19368" s="3" t="str">
        <f t="shared" si="405"/>
        <v>对咬连体分模双颌281911</v>
      </c>
    </row>
    <row r="19369" ht="14.25" spans="9:9">
      <c r="I19369" s="3" t="str">
        <f t="shared" si="405"/>
        <v>对咬连体分模双颌281912</v>
      </c>
    </row>
    <row r="19370" ht="14.25" spans="9:9">
      <c r="I19370" s="3" t="str">
        <f t="shared" si="405"/>
        <v>对咬连体分模双颌282001</v>
      </c>
    </row>
    <row r="19371" ht="14.25" spans="9:9">
      <c r="I19371" s="3" t="str">
        <f t="shared" si="405"/>
        <v>对咬连体分模双颌282002</v>
      </c>
    </row>
    <row r="19372" ht="14.25" spans="9:9">
      <c r="I19372" s="3" t="str">
        <f t="shared" si="405"/>
        <v>对咬连体分模双颌282003</v>
      </c>
    </row>
    <row r="19373" ht="14.25" spans="9:9">
      <c r="I19373" s="3" t="str">
        <f t="shared" si="405"/>
        <v>对咬连体分模双颌282004</v>
      </c>
    </row>
    <row r="19374" ht="14.25" spans="9:9">
      <c r="I19374" s="3" t="str">
        <f t="shared" si="405"/>
        <v>对咬连体分模双颌282005</v>
      </c>
    </row>
    <row r="19375" ht="14.25" spans="9:9">
      <c r="I19375" s="3" t="str">
        <f t="shared" si="405"/>
        <v>对咬连体分模双颌282006</v>
      </c>
    </row>
    <row r="19376" ht="14.25" spans="9:9">
      <c r="I19376" s="3" t="str">
        <f t="shared" si="405"/>
        <v>对咬连体分模双颌282007</v>
      </c>
    </row>
    <row r="19377" ht="14.25" spans="9:9">
      <c r="I19377" s="3" t="str">
        <f t="shared" si="405"/>
        <v>对咬连体分模双颌282008</v>
      </c>
    </row>
    <row r="19378" ht="14.25" spans="9:9">
      <c r="I19378" s="3" t="str">
        <f t="shared" si="405"/>
        <v>对咬连体分模双颌282009</v>
      </c>
    </row>
    <row r="19379" ht="14.25" spans="9:9">
      <c r="I19379" s="3" t="str">
        <f t="shared" si="405"/>
        <v>对咬连体分模双颌282010</v>
      </c>
    </row>
    <row r="19380" ht="14.25" spans="9:9">
      <c r="I19380" s="3" t="str">
        <f t="shared" si="405"/>
        <v>对咬连体分模双颌282011</v>
      </c>
    </row>
    <row r="19381" ht="14.25" spans="9:9">
      <c r="I19381" s="3" t="str">
        <f t="shared" si="405"/>
        <v>对咬连体分模双颌282012</v>
      </c>
    </row>
    <row r="19382" ht="14.25" spans="9:9">
      <c r="I19382" s="3" t="str">
        <f t="shared" si="405"/>
        <v>对咬连体分模双颌282101</v>
      </c>
    </row>
    <row r="19383" ht="14.25" spans="9:9">
      <c r="I19383" s="3" t="str">
        <f t="shared" si="405"/>
        <v>对咬连体分模双颌282102</v>
      </c>
    </row>
    <row r="19384" ht="14.25" spans="9:9">
      <c r="I19384" s="3" t="str">
        <f t="shared" si="405"/>
        <v>对咬连体分模双颌282103</v>
      </c>
    </row>
    <row r="19385" ht="14.25" spans="9:9">
      <c r="I19385" s="3" t="str">
        <f t="shared" si="405"/>
        <v>对咬连体分模双颌282104</v>
      </c>
    </row>
    <row r="19386" ht="14.25" spans="9:9">
      <c r="I19386" s="3" t="str">
        <f t="shared" si="405"/>
        <v>对咬连体分模双颌282105</v>
      </c>
    </row>
    <row r="19387" ht="14.25" spans="9:9">
      <c r="I19387" s="3" t="str">
        <f t="shared" si="405"/>
        <v>对咬连体分模双颌282106</v>
      </c>
    </row>
    <row r="19388" ht="14.25" spans="9:9">
      <c r="I19388" s="3" t="str">
        <f t="shared" si="405"/>
        <v>对咬连体分模双颌282107</v>
      </c>
    </row>
    <row r="19389" ht="14.25" spans="9:9">
      <c r="I19389" s="3" t="str">
        <f t="shared" si="405"/>
        <v>对咬连体分模双颌282108</v>
      </c>
    </row>
    <row r="19390" ht="14.25" spans="9:9">
      <c r="I19390" s="3" t="str">
        <f t="shared" si="405"/>
        <v>对咬连体分模双颌282109</v>
      </c>
    </row>
    <row r="19391" ht="14.25" spans="9:9">
      <c r="I19391" s="3" t="str">
        <f t="shared" si="405"/>
        <v>对咬连体分模双颌282110</v>
      </c>
    </row>
    <row r="19392" ht="14.25" spans="9:9">
      <c r="I19392" s="3" t="str">
        <f t="shared" si="405"/>
        <v>对咬连体分模双颌282111</v>
      </c>
    </row>
    <row r="19393" ht="14.25" spans="9:9">
      <c r="I19393" s="3" t="str">
        <f t="shared" si="405"/>
        <v>对咬连体分模双颌282112</v>
      </c>
    </row>
    <row r="19394" ht="14.25" spans="9:9">
      <c r="I19394" s="3" t="str">
        <f t="shared" ref="I19394:I19457" si="406">INDEX($E$2:$E$9,INT((ROW(F19393)-1)/6492)+1)&amp;INDEX($H$2:$H$6493,MOD(ROW(E19393)-1,6492)+1)</f>
        <v>对咬连体分模双颌282201</v>
      </c>
    </row>
    <row r="19395" ht="14.25" spans="9:9">
      <c r="I19395" s="3" t="str">
        <f t="shared" si="406"/>
        <v>对咬连体分模双颌282202</v>
      </c>
    </row>
    <row r="19396" ht="14.25" spans="9:9">
      <c r="I19396" s="3" t="str">
        <f t="shared" si="406"/>
        <v>对咬连体分模双颌282203</v>
      </c>
    </row>
    <row r="19397" ht="14.25" spans="9:9">
      <c r="I19397" s="3" t="str">
        <f t="shared" si="406"/>
        <v>对咬连体分模双颌282204</v>
      </c>
    </row>
    <row r="19398" ht="14.25" spans="9:9">
      <c r="I19398" s="3" t="str">
        <f t="shared" si="406"/>
        <v>对咬连体分模双颌282205</v>
      </c>
    </row>
    <row r="19399" ht="14.25" spans="9:9">
      <c r="I19399" s="3" t="str">
        <f t="shared" si="406"/>
        <v>对咬连体分模双颌282206</v>
      </c>
    </row>
    <row r="19400" ht="14.25" spans="9:9">
      <c r="I19400" s="3" t="str">
        <f t="shared" si="406"/>
        <v>对咬连体分模双颌282207</v>
      </c>
    </row>
    <row r="19401" ht="14.25" spans="9:9">
      <c r="I19401" s="3" t="str">
        <f t="shared" si="406"/>
        <v>对咬连体分模双颌282208</v>
      </c>
    </row>
    <row r="19402" ht="14.25" spans="9:9">
      <c r="I19402" s="3" t="str">
        <f t="shared" si="406"/>
        <v>对咬连体分模双颌282209</v>
      </c>
    </row>
    <row r="19403" ht="14.25" spans="9:9">
      <c r="I19403" s="3" t="str">
        <f t="shared" si="406"/>
        <v>对咬连体分模双颌282210</v>
      </c>
    </row>
    <row r="19404" ht="14.25" spans="9:9">
      <c r="I19404" s="3" t="str">
        <f t="shared" si="406"/>
        <v>对咬连体分模双颌282211</v>
      </c>
    </row>
    <row r="19405" ht="14.25" spans="9:9">
      <c r="I19405" s="3" t="str">
        <f t="shared" si="406"/>
        <v>对咬连体分模双颌282212</v>
      </c>
    </row>
    <row r="19406" ht="14.25" spans="9:9">
      <c r="I19406" s="3" t="str">
        <f t="shared" si="406"/>
        <v>对咬连体分模双颌282301</v>
      </c>
    </row>
    <row r="19407" ht="14.25" spans="9:9">
      <c r="I19407" s="3" t="str">
        <f t="shared" si="406"/>
        <v>对咬连体分模双颌282302</v>
      </c>
    </row>
    <row r="19408" ht="14.25" spans="9:9">
      <c r="I19408" s="3" t="str">
        <f t="shared" si="406"/>
        <v>对咬连体分模双颌282303</v>
      </c>
    </row>
    <row r="19409" ht="14.25" spans="9:9">
      <c r="I19409" s="3" t="str">
        <f t="shared" si="406"/>
        <v>对咬连体分模双颌282304</v>
      </c>
    </row>
    <row r="19410" ht="14.25" spans="9:9">
      <c r="I19410" s="3" t="str">
        <f t="shared" si="406"/>
        <v>对咬连体分模双颌282305</v>
      </c>
    </row>
    <row r="19411" ht="14.25" spans="9:9">
      <c r="I19411" s="3" t="str">
        <f t="shared" si="406"/>
        <v>对咬连体分模双颌282306</v>
      </c>
    </row>
    <row r="19412" ht="14.25" spans="9:9">
      <c r="I19412" s="3" t="str">
        <f t="shared" si="406"/>
        <v>对咬连体分模双颌282307</v>
      </c>
    </row>
    <row r="19413" ht="14.25" spans="9:9">
      <c r="I19413" s="3" t="str">
        <f t="shared" si="406"/>
        <v>对咬连体分模双颌282308</v>
      </c>
    </row>
    <row r="19414" ht="14.25" spans="9:9">
      <c r="I19414" s="3" t="str">
        <f t="shared" si="406"/>
        <v>对咬连体分模双颌282309</v>
      </c>
    </row>
    <row r="19415" ht="14.25" spans="9:9">
      <c r="I19415" s="3" t="str">
        <f t="shared" si="406"/>
        <v>对咬连体分模双颌282310</v>
      </c>
    </row>
    <row r="19416" ht="14.25" spans="9:9">
      <c r="I19416" s="3" t="str">
        <f t="shared" si="406"/>
        <v>对咬连体分模双颌282311</v>
      </c>
    </row>
    <row r="19417" ht="14.25" spans="9:9">
      <c r="I19417" s="3" t="str">
        <f t="shared" si="406"/>
        <v>对咬连体分模双颌282312</v>
      </c>
    </row>
    <row r="19418" ht="14.25" spans="9:9">
      <c r="I19418" s="3" t="str">
        <f t="shared" si="406"/>
        <v>对咬连体分模双颌282401</v>
      </c>
    </row>
    <row r="19419" ht="14.25" spans="9:9">
      <c r="I19419" s="3" t="str">
        <f t="shared" si="406"/>
        <v>对咬连体分模双颌282402</v>
      </c>
    </row>
    <row r="19420" ht="14.25" spans="9:9">
      <c r="I19420" s="3" t="str">
        <f t="shared" si="406"/>
        <v>对咬连体分模双颌282403</v>
      </c>
    </row>
    <row r="19421" ht="14.25" spans="9:9">
      <c r="I19421" s="3" t="str">
        <f t="shared" si="406"/>
        <v>对咬连体分模双颌282404</v>
      </c>
    </row>
    <row r="19422" ht="14.25" spans="9:9">
      <c r="I19422" s="3" t="str">
        <f t="shared" si="406"/>
        <v>对咬连体分模双颌282405</v>
      </c>
    </row>
    <row r="19423" ht="14.25" spans="9:9">
      <c r="I19423" s="3" t="str">
        <f t="shared" si="406"/>
        <v>对咬连体分模双颌282406</v>
      </c>
    </row>
    <row r="19424" ht="14.25" spans="9:9">
      <c r="I19424" s="3" t="str">
        <f t="shared" si="406"/>
        <v>对咬连体分模双颌282407</v>
      </c>
    </row>
    <row r="19425" ht="14.25" spans="9:9">
      <c r="I19425" s="3" t="str">
        <f t="shared" si="406"/>
        <v>对咬连体分模双颌282408</v>
      </c>
    </row>
    <row r="19426" ht="14.25" spans="9:9">
      <c r="I19426" s="3" t="str">
        <f t="shared" si="406"/>
        <v>对咬连体分模双颌282409</v>
      </c>
    </row>
    <row r="19427" ht="14.25" spans="9:9">
      <c r="I19427" s="3" t="str">
        <f t="shared" si="406"/>
        <v>对咬连体分模双颌282410</v>
      </c>
    </row>
    <row r="19428" ht="14.25" spans="9:9">
      <c r="I19428" s="3" t="str">
        <f t="shared" si="406"/>
        <v>对咬连体分模双颌282411</v>
      </c>
    </row>
    <row r="19429" ht="14.25" spans="9:9">
      <c r="I19429" s="3" t="str">
        <f t="shared" si="406"/>
        <v>对咬连体分模双颌282412</v>
      </c>
    </row>
    <row r="19430" ht="14.25" spans="9:9">
      <c r="I19430" s="3" t="str">
        <f t="shared" si="406"/>
        <v>对咬连体分模双颌282501</v>
      </c>
    </row>
    <row r="19431" ht="14.25" spans="9:9">
      <c r="I19431" s="3" t="str">
        <f t="shared" si="406"/>
        <v>对咬连体分模双颌282502</v>
      </c>
    </row>
    <row r="19432" ht="14.25" spans="9:9">
      <c r="I19432" s="3" t="str">
        <f t="shared" si="406"/>
        <v>对咬连体分模双颌282503</v>
      </c>
    </row>
    <row r="19433" ht="14.25" spans="9:9">
      <c r="I19433" s="3" t="str">
        <f t="shared" si="406"/>
        <v>对咬连体分模双颌282504</v>
      </c>
    </row>
    <row r="19434" ht="14.25" spans="9:9">
      <c r="I19434" s="3" t="str">
        <f t="shared" si="406"/>
        <v>对咬连体分模双颌282505</v>
      </c>
    </row>
    <row r="19435" ht="14.25" spans="9:9">
      <c r="I19435" s="3" t="str">
        <f t="shared" si="406"/>
        <v>对咬连体分模双颌282506</v>
      </c>
    </row>
    <row r="19436" ht="14.25" spans="9:9">
      <c r="I19436" s="3" t="str">
        <f t="shared" si="406"/>
        <v>对咬连体分模双颌282507</v>
      </c>
    </row>
    <row r="19437" ht="14.25" spans="9:9">
      <c r="I19437" s="3" t="str">
        <f t="shared" si="406"/>
        <v>对咬连体分模双颌282508</v>
      </c>
    </row>
    <row r="19438" ht="14.25" spans="9:9">
      <c r="I19438" s="3" t="str">
        <f t="shared" si="406"/>
        <v>对咬连体分模双颌282509</v>
      </c>
    </row>
    <row r="19439" ht="14.25" spans="9:9">
      <c r="I19439" s="3" t="str">
        <f t="shared" si="406"/>
        <v>对咬连体分模双颌282510</v>
      </c>
    </row>
    <row r="19440" ht="14.25" spans="9:9">
      <c r="I19440" s="3" t="str">
        <f t="shared" si="406"/>
        <v>对咬连体分模双颌282511</v>
      </c>
    </row>
    <row r="19441" ht="14.25" spans="9:9">
      <c r="I19441" s="3" t="str">
        <f t="shared" si="406"/>
        <v>对咬连体分模双颌282512</v>
      </c>
    </row>
    <row r="19442" ht="14.25" spans="9:9">
      <c r="I19442" s="3" t="str">
        <f t="shared" si="406"/>
        <v>对咬连体分模双颌282601</v>
      </c>
    </row>
    <row r="19443" ht="14.25" spans="9:9">
      <c r="I19443" s="3" t="str">
        <f t="shared" si="406"/>
        <v>对咬连体分模双颌282602</v>
      </c>
    </row>
    <row r="19444" ht="14.25" spans="9:9">
      <c r="I19444" s="3" t="str">
        <f t="shared" si="406"/>
        <v>对咬连体分模双颌282603</v>
      </c>
    </row>
    <row r="19445" ht="14.25" spans="9:9">
      <c r="I19445" s="3" t="str">
        <f t="shared" si="406"/>
        <v>对咬连体分模双颌282604</v>
      </c>
    </row>
    <row r="19446" ht="14.25" spans="9:9">
      <c r="I19446" s="3" t="str">
        <f t="shared" si="406"/>
        <v>对咬连体分模双颌282605</v>
      </c>
    </row>
    <row r="19447" ht="14.25" spans="9:9">
      <c r="I19447" s="3" t="str">
        <f t="shared" si="406"/>
        <v>对咬连体分模双颌282606</v>
      </c>
    </row>
    <row r="19448" ht="14.25" spans="9:9">
      <c r="I19448" s="3" t="str">
        <f t="shared" si="406"/>
        <v>对咬连体分模双颌282607</v>
      </c>
    </row>
    <row r="19449" ht="14.25" spans="9:9">
      <c r="I19449" s="3" t="str">
        <f t="shared" si="406"/>
        <v>对咬连体分模双颌282608</v>
      </c>
    </row>
    <row r="19450" ht="14.25" spans="9:9">
      <c r="I19450" s="3" t="str">
        <f t="shared" si="406"/>
        <v>对咬连体分模双颌282609</v>
      </c>
    </row>
    <row r="19451" ht="14.25" spans="9:9">
      <c r="I19451" s="3" t="str">
        <f t="shared" si="406"/>
        <v>对咬连体分模双颌282610</v>
      </c>
    </row>
    <row r="19452" ht="14.25" spans="9:9">
      <c r="I19452" s="3" t="str">
        <f t="shared" si="406"/>
        <v>对咬连体分模双颌282611</v>
      </c>
    </row>
    <row r="19453" ht="14.25" spans="9:9">
      <c r="I19453" s="3" t="str">
        <f t="shared" si="406"/>
        <v>对咬连体分模双颌282612</v>
      </c>
    </row>
    <row r="19454" ht="14.25" spans="9:9">
      <c r="I19454" s="3" t="str">
        <f t="shared" si="406"/>
        <v>对咬连体分模双颌282701</v>
      </c>
    </row>
    <row r="19455" ht="14.25" spans="9:9">
      <c r="I19455" s="3" t="str">
        <f t="shared" si="406"/>
        <v>对咬连体分模双颌282702</v>
      </c>
    </row>
    <row r="19456" ht="14.25" spans="9:9">
      <c r="I19456" s="3" t="str">
        <f t="shared" si="406"/>
        <v>对咬连体分模双颌282703</v>
      </c>
    </row>
    <row r="19457" ht="14.25" spans="9:9">
      <c r="I19457" s="3" t="str">
        <f t="shared" si="406"/>
        <v>对咬连体分模双颌282704</v>
      </c>
    </row>
    <row r="19458" ht="14.25" spans="9:9">
      <c r="I19458" s="3" t="str">
        <f t="shared" ref="I19458:I19521" si="407">INDEX($E$2:$E$9,INT((ROW(F19457)-1)/6492)+1)&amp;INDEX($H$2:$H$6493,MOD(ROW(E19457)-1,6492)+1)</f>
        <v>对咬连体分模双颌282705</v>
      </c>
    </row>
    <row r="19459" ht="14.25" spans="9:9">
      <c r="I19459" s="3" t="str">
        <f t="shared" si="407"/>
        <v>对咬连体分模双颌282706</v>
      </c>
    </row>
    <row r="19460" ht="14.25" spans="9:9">
      <c r="I19460" s="3" t="str">
        <f t="shared" si="407"/>
        <v>对咬连体分模双颌282707</v>
      </c>
    </row>
    <row r="19461" ht="14.25" spans="9:9">
      <c r="I19461" s="3" t="str">
        <f t="shared" si="407"/>
        <v>对咬连体分模双颌282708</v>
      </c>
    </row>
    <row r="19462" ht="14.25" spans="9:9">
      <c r="I19462" s="3" t="str">
        <f t="shared" si="407"/>
        <v>对咬连体分模双颌282709</v>
      </c>
    </row>
    <row r="19463" ht="14.25" spans="9:9">
      <c r="I19463" s="3" t="str">
        <f t="shared" si="407"/>
        <v>对咬连体分模双颌282710</v>
      </c>
    </row>
    <row r="19464" ht="14.25" spans="9:9">
      <c r="I19464" s="3" t="str">
        <f t="shared" si="407"/>
        <v>对咬连体分模双颌282711</v>
      </c>
    </row>
    <row r="19465" ht="14.25" spans="9:9">
      <c r="I19465" s="3" t="str">
        <f t="shared" si="407"/>
        <v>对咬连体分模双颌282712</v>
      </c>
    </row>
    <row r="19466" ht="14.25" spans="9:9">
      <c r="I19466" s="3" t="str">
        <f t="shared" si="407"/>
        <v>对咬连体分模双颌282801</v>
      </c>
    </row>
    <row r="19467" ht="14.25" spans="9:9">
      <c r="I19467" s="3" t="str">
        <f t="shared" si="407"/>
        <v>对咬连体分模双颌282802</v>
      </c>
    </row>
    <row r="19468" ht="14.25" spans="9:9">
      <c r="I19468" s="3" t="str">
        <f t="shared" si="407"/>
        <v>对咬连体分模双颌282803</v>
      </c>
    </row>
    <row r="19469" ht="14.25" spans="9:9">
      <c r="I19469" s="3" t="str">
        <f t="shared" si="407"/>
        <v>对咬连体分模双颌282804</v>
      </c>
    </row>
    <row r="19470" ht="14.25" spans="9:9">
      <c r="I19470" s="3" t="str">
        <f t="shared" si="407"/>
        <v>对咬连体分模双颌282805</v>
      </c>
    </row>
    <row r="19471" ht="14.25" spans="9:9">
      <c r="I19471" s="3" t="str">
        <f t="shared" si="407"/>
        <v>对咬连体分模双颌282806</v>
      </c>
    </row>
    <row r="19472" ht="14.25" spans="9:9">
      <c r="I19472" s="3" t="str">
        <f t="shared" si="407"/>
        <v>对咬连体分模双颌282807</v>
      </c>
    </row>
    <row r="19473" ht="14.25" spans="9:9">
      <c r="I19473" s="3" t="str">
        <f t="shared" si="407"/>
        <v>对咬连体分模双颌282808</v>
      </c>
    </row>
    <row r="19474" ht="14.25" spans="9:9">
      <c r="I19474" s="3" t="str">
        <f t="shared" si="407"/>
        <v>对咬连体分模双颌282809</v>
      </c>
    </row>
    <row r="19475" ht="14.25" spans="9:9">
      <c r="I19475" s="3" t="str">
        <f t="shared" si="407"/>
        <v>对咬连体分模双颌282810</v>
      </c>
    </row>
    <row r="19476" ht="14.25" spans="9:9">
      <c r="I19476" s="3" t="str">
        <f t="shared" si="407"/>
        <v>对咬连体分模双颌282811</v>
      </c>
    </row>
    <row r="19477" ht="14.25" spans="9:9">
      <c r="I19477" s="3" t="str">
        <f t="shared" si="407"/>
        <v>对咬连体分模双颌282812</v>
      </c>
    </row>
    <row r="19478" ht="14.25" spans="9:9">
      <c r="I19478" s="3" t="str">
        <f t="shared" si="407"/>
        <v>对咬连体不分单颌010101</v>
      </c>
    </row>
    <row r="19479" ht="14.25" spans="9:9">
      <c r="I19479" s="3" t="str">
        <f t="shared" si="407"/>
        <v>对咬连体不分单颌010102</v>
      </c>
    </row>
    <row r="19480" ht="14.25" spans="9:9">
      <c r="I19480" s="3" t="str">
        <f t="shared" si="407"/>
        <v>对咬连体不分单颌010103</v>
      </c>
    </row>
    <row r="19481" ht="14.25" spans="9:9">
      <c r="I19481" s="3" t="str">
        <f t="shared" si="407"/>
        <v>对咬连体不分单颌010104</v>
      </c>
    </row>
    <row r="19482" ht="14.25" spans="9:9">
      <c r="I19482" s="3" t="str">
        <f t="shared" si="407"/>
        <v>对咬连体不分单颌010105</v>
      </c>
    </row>
    <row r="19483" ht="14.25" spans="9:9">
      <c r="I19483" s="3" t="str">
        <f t="shared" si="407"/>
        <v>对咬连体不分单颌010106</v>
      </c>
    </row>
    <row r="19484" ht="14.25" spans="9:9">
      <c r="I19484" s="3" t="str">
        <f t="shared" si="407"/>
        <v>对咬连体不分单颌010107</v>
      </c>
    </row>
    <row r="19485" ht="14.25" spans="9:9">
      <c r="I19485" s="3" t="str">
        <f t="shared" si="407"/>
        <v>对咬连体不分单颌010108</v>
      </c>
    </row>
    <row r="19486" ht="14.25" spans="9:9">
      <c r="I19486" s="3" t="str">
        <f t="shared" si="407"/>
        <v>对咬连体不分单颌010109</v>
      </c>
    </row>
    <row r="19487" ht="14.25" spans="9:9">
      <c r="I19487" s="3" t="str">
        <f t="shared" si="407"/>
        <v>对咬连体不分单颌010110</v>
      </c>
    </row>
    <row r="19488" ht="14.25" spans="9:9">
      <c r="I19488" s="3" t="str">
        <f t="shared" si="407"/>
        <v>对咬连体不分单颌010111</v>
      </c>
    </row>
    <row r="19489" ht="14.25" spans="9:9">
      <c r="I19489" s="3" t="str">
        <f t="shared" si="407"/>
        <v>对咬连体不分单颌010112</v>
      </c>
    </row>
    <row r="19490" ht="14.25" spans="9:9">
      <c r="I19490" s="3" t="str">
        <f t="shared" si="407"/>
        <v>对咬连体不分单颌020101</v>
      </c>
    </row>
    <row r="19491" ht="14.25" spans="9:9">
      <c r="I19491" s="3" t="str">
        <f t="shared" si="407"/>
        <v>对咬连体不分单颌020102</v>
      </c>
    </row>
    <row r="19492" ht="14.25" spans="9:9">
      <c r="I19492" s="3" t="str">
        <f t="shared" si="407"/>
        <v>对咬连体不分单颌020103</v>
      </c>
    </row>
    <row r="19493" ht="14.25" spans="9:9">
      <c r="I19493" s="3" t="str">
        <f t="shared" si="407"/>
        <v>对咬连体不分单颌020104</v>
      </c>
    </row>
    <row r="19494" ht="14.25" spans="9:9">
      <c r="I19494" s="3" t="str">
        <f t="shared" si="407"/>
        <v>对咬连体不分单颌020105</v>
      </c>
    </row>
    <row r="19495" ht="14.25" spans="9:9">
      <c r="I19495" s="3" t="str">
        <f t="shared" si="407"/>
        <v>对咬连体不分单颌020106</v>
      </c>
    </row>
    <row r="19496" ht="14.25" spans="9:9">
      <c r="I19496" s="3" t="str">
        <f t="shared" si="407"/>
        <v>对咬连体不分单颌020107</v>
      </c>
    </row>
    <row r="19497" ht="14.25" spans="9:9">
      <c r="I19497" s="3" t="str">
        <f t="shared" si="407"/>
        <v>对咬连体不分单颌020108</v>
      </c>
    </row>
    <row r="19498" ht="14.25" spans="9:9">
      <c r="I19498" s="3" t="str">
        <f t="shared" si="407"/>
        <v>对咬连体不分单颌020109</v>
      </c>
    </row>
    <row r="19499" ht="14.25" spans="9:9">
      <c r="I19499" s="3" t="str">
        <f t="shared" si="407"/>
        <v>对咬连体不分单颌020110</v>
      </c>
    </row>
    <row r="19500" ht="14.25" spans="9:9">
      <c r="I19500" s="3" t="str">
        <f t="shared" si="407"/>
        <v>对咬连体不分单颌020111</v>
      </c>
    </row>
    <row r="19501" ht="14.25" spans="9:9">
      <c r="I19501" s="3" t="str">
        <f t="shared" si="407"/>
        <v>对咬连体不分单颌020112</v>
      </c>
    </row>
    <row r="19502" ht="14.25" spans="9:9">
      <c r="I19502" s="3" t="str">
        <f t="shared" si="407"/>
        <v>对咬连体不分单颌020201</v>
      </c>
    </row>
    <row r="19503" ht="14.25" spans="9:9">
      <c r="I19503" s="3" t="str">
        <f t="shared" si="407"/>
        <v>对咬连体不分单颌020202</v>
      </c>
    </row>
    <row r="19504" ht="14.25" spans="9:9">
      <c r="I19504" s="3" t="str">
        <f t="shared" si="407"/>
        <v>对咬连体不分单颌020203</v>
      </c>
    </row>
    <row r="19505" ht="14.25" spans="9:9">
      <c r="I19505" s="3" t="str">
        <f t="shared" si="407"/>
        <v>对咬连体不分单颌020204</v>
      </c>
    </row>
    <row r="19506" ht="14.25" spans="9:9">
      <c r="I19506" s="3" t="str">
        <f t="shared" si="407"/>
        <v>对咬连体不分单颌020205</v>
      </c>
    </row>
    <row r="19507" ht="14.25" spans="9:9">
      <c r="I19507" s="3" t="str">
        <f t="shared" si="407"/>
        <v>对咬连体不分单颌020206</v>
      </c>
    </row>
    <row r="19508" ht="14.25" spans="9:9">
      <c r="I19508" s="3" t="str">
        <f t="shared" si="407"/>
        <v>对咬连体不分单颌020207</v>
      </c>
    </row>
    <row r="19509" ht="14.25" spans="9:9">
      <c r="I19509" s="3" t="str">
        <f t="shared" si="407"/>
        <v>对咬连体不分单颌020208</v>
      </c>
    </row>
    <row r="19510" ht="14.25" spans="9:9">
      <c r="I19510" s="3" t="str">
        <f t="shared" si="407"/>
        <v>对咬连体不分单颌020209</v>
      </c>
    </row>
    <row r="19511" ht="14.25" spans="9:9">
      <c r="I19511" s="3" t="str">
        <f t="shared" si="407"/>
        <v>对咬连体不分单颌020210</v>
      </c>
    </row>
    <row r="19512" ht="14.25" spans="9:9">
      <c r="I19512" s="3" t="str">
        <f t="shared" si="407"/>
        <v>对咬连体不分单颌020211</v>
      </c>
    </row>
    <row r="19513" ht="14.25" spans="9:9">
      <c r="I19513" s="3" t="str">
        <f t="shared" si="407"/>
        <v>对咬连体不分单颌020212</v>
      </c>
    </row>
    <row r="19514" ht="14.25" spans="9:9">
      <c r="I19514" s="3" t="str">
        <f t="shared" si="407"/>
        <v>对咬连体不分单颌030201</v>
      </c>
    </row>
    <row r="19515" ht="14.25" spans="9:9">
      <c r="I19515" s="3" t="str">
        <f t="shared" si="407"/>
        <v>对咬连体不分单颌030202</v>
      </c>
    </row>
    <row r="19516" ht="14.25" spans="9:9">
      <c r="I19516" s="3" t="str">
        <f t="shared" si="407"/>
        <v>对咬连体不分单颌030203</v>
      </c>
    </row>
    <row r="19517" ht="14.25" spans="9:9">
      <c r="I19517" s="3" t="str">
        <f t="shared" si="407"/>
        <v>对咬连体不分单颌030204</v>
      </c>
    </row>
    <row r="19518" ht="14.25" spans="9:9">
      <c r="I19518" s="3" t="str">
        <f t="shared" si="407"/>
        <v>对咬连体不分单颌030205</v>
      </c>
    </row>
    <row r="19519" ht="14.25" spans="9:9">
      <c r="I19519" s="3" t="str">
        <f t="shared" si="407"/>
        <v>对咬连体不分单颌030206</v>
      </c>
    </row>
    <row r="19520" ht="14.25" spans="9:9">
      <c r="I19520" s="3" t="str">
        <f t="shared" si="407"/>
        <v>对咬连体不分单颌030207</v>
      </c>
    </row>
    <row r="19521" ht="14.25" spans="9:9">
      <c r="I19521" s="3" t="str">
        <f t="shared" si="407"/>
        <v>对咬连体不分单颌030208</v>
      </c>
    </row>
    <row r="19522" ht="14.25" spans="9:9">
      <c r="I19522" s="3" t="str">
        <f t="shared" ref="I19522:I19585" si="408">INDEX($E$2:$E$9,INT((ROW(F19521)-1)/6492)+1)&amp;INDEX($H$2:$H$6493,MOD(ROW(E19521)-1,6492)+1)</f>
        <v>对咬连体不分单颌030209</v>
      </c>
    </row>
    <row r="19523" ht="14.25" spans="9:9">
      <c r="I19523" s="3" t="str">
        <f t="shared" si="408"/>
        <v>对咬连体不分单颌030210</v>
      </c>
    </row>
    <row r="19524" ht="14.25" spans="9:9">
      <c r="I19524" s="3" t="str">
        <f t="shared" si="408"/>
        <v>对咬连体不分单颌030211</v>
      </c>
    </row>
    <row r="19525" ht="14.25" spans="9:9">
      <c r="I19525" s="3" t="str">
        <f t="shared" si="408"/>
        <v>对咬连体不分单颌030212</v>
      </c>
    </row>
    <row r="19526" ht="14.25" spans="9:9">
      <c r="I19526" s="3" t="str">
        <f t="shared" si="408"/>
        <v>对咬连体不分单颌030301</v>
      </c>
    </row>
    <row r="19527" ht="14.25" spans="9:9">
      <c r="I19527" s="3" t="str">
        <f t="shared" si="408"/>
        <v>对咬连体不分单颌030302</v>
      </c>
    </row>
    <row r="19528" ht="14.25" spans="9:9">
      <c r="I19528" s="3" t="str">
        <f t="shared" si="408"/>
        <v>对咬连体不分单颌030303</v>
      </c>
    </row>
    <row r="19529" ht="14.25" spans="9:9">
      <c r="I19529" s="3" t="str">
        <f t="shared" si="408"/>
        <v>对咬连体不分单颌030304</v>
      </c>
    </row>
    <row r="19530" ht="14.25" spans="9:9">
      <c r="I19530" s="3" t="str">
        <f t="shared" si="408"/>
        <v>对咬连体不分单颌030305</v>
      </c>
    </row>
    <row r="19531" ht="14.25" spans="9:9">
      <c r="I19531" s="3" t="str">
        <f t="shared" si="408"/>
        <v>对咬连体不分单颌030306</v>
      </c>
    </row>
    <row r="19532" ht="14.25" spans="9:9">
      <c r="I19532" s="3" t="str">
        <f t="shared" si="408"/>
        <v>对咬连体不分单颌030307</v>
      </c>
    </row>
    <row r="19533" ht="14.25" spans="9:9">
      <c r="I19533" s="3" t="str">
        <f t="shared" si="408"/>
        <v>对咬连体不分单颌030308</v>
      </c>
    </row>
    <row r="19534" ht="14.25" spans="9:9">
      <c r="I19534" s="3" t="str">
        <f t="shared" si="408"/>
        <v>对咬连体不分单颌030309</v>
      </c>
    </row>
    <row r="19535" ht="14.25" spans="9:9">
      <c r="I19535" s="3" t="str">
        <f t="shared" si="408"/>
        <v>对咬连体不分单颌030310</v>
      </c>
    </row>
    <row r="19536" ht="14.25" spans="9:9">
      <c r="I19536" s="3" t="str">
        <f t="shared" si="408"/>
        <v>对咬连体不分单颌030311</v>
      </c>
    </row>
    <row r="19537" ht="14.25" spans="9:9">
      <c r="I19537" s="3" t="str">
        <f t="shared" si="408"/>
        <v>对咬连体不分单颌030312</v>
      </c>
    </row>
    <row r="19538" ht="14.25" spans="9:9">
      <c r="I19538" s="3" t="str">
        <f t="shared" si="408"/>
        <v>对咬连体不分单颌040201</v>
      </c>
    </row>
    <row r="19539" ht="14.25" spans="9:9">
      <c r="I19539" s="3" t="str">
        <f t="shared" si="408"/>
        <v>对咬连体不分单颌040202</v>
      </c>
    </row>
    <row r="19540" ht="14.25" spans="9:9">
      <c r="I19540" s="3" t="str">
        <f t="shared" si="408"/>
        <v>对咬连体不分单颌040203</v>
      </c>
    </row>
    <row r="19541" ht="14.25" spans="9:9">
      <c r="I19541" s="3" t="str">
        <f t="shared" si="408"/>
        <v>对咬连体不分单颌040204</v>
      </c>
    </row>
    <row r="19542" ht="14.25" spans="9:9">
      <c r="I19542" s="3" t="str">
        <f t="shared" si="408"/>
        <v>对咬连体不分单颌040205</v>
      </c>
    </row>
    <row r="19543" ht="14.25" spans="9:9">
      <c r="I19543" s="3" t="str">
        <f t="shared" si="408"/>
        <v>对咬连体不分单颌040206</v>
      </c>
    </row>
    <row r="19544" ht="14.25" spans="9:9">
      <c r="I19544" s="3" t="str">
        <f t="shared" si="408"/>
        <v>对咬连体不分单颌040207</v>
      </c>
    </row>
    <row r="19545" ht="14.25" spans="9:9">
      <c r="I19545" s="3" t="str">
        <f t="shared" si="408"/>
        <v>对咬连体不分单颌040208</v>
      </c>
    </row>
    <row r="19546" ht="14.25" spans="9:9">
      <c r="I19546" s="3" t="str">
        <f t="shared" si="408"/>
        <v>对咬连体不分单颌040209</v>
      </c>
    </row>
    <row r="19547" ht="14.25" spans="9:9">
      <c r="I19547" s="3" t="str">
        <f t="shared" si="408"/>
        <v>对咬连体不分单颌040210</v>
      </c>
    </row>
    <row r="19548" ht="14.25" spans="9:9">
      <c r="I19548" s="3" t="str">
        <f t="shared" si="408"/>
        <v>对咬连体不分单颌040211</v>
      </c>
    </row>
    <row r="19549" ht="14.25" spans="9:9">
      <c r="I19549" s="3" t="str">
        <f t="shared" si="408"/>
        <v>对咬连体不分单颌040212</v>
      </c>
    </row>
    <row r="19550" ht="14.25" spans="9:9">
      <c r="I19550" s="3" t="str">
        <f t="shared" si="408"/>
        <v>对咬连体不分单颌040301</v>
      </c>
    </row>
    <row r="19551" ht="14.25" spans="9:9">
      <c r="I19551" s="3" t="str">
        <f t="shared" si="408"/>
        <v>对咬连体不分单颌040302</v>
      </c>
    </row>
    <row r="19552" ht="14.25" spans="9:9">
      <c r="I19552" s="3" t="str">
        <f t="shared" si="408"/>
        <v>对咬连体不分单颌040303</v>
      </c>
    </row>
    <row r="19553" ht="14.25" spans="9:9">
      <c r="I19553" s="3" t="str">
        <f t="shared" si="408"/>
        <v>对咬连体不分单颌040304</v>
      </c>
    </row>
    <row r="19554" ht="14.25" spans="9:9">
      <c r="I19554" s="3" t="str">
        <f t="shared" si="408"/>
        <v>对咬连体不分单颌040305</v>
      </c>
    </row>
    <row r="19555" ht="14.25" spans="9:9">
      <c r="I19555" s="3" t="str">
        <f t="shared" si="408"/>
        <v>对咬连体不分单颌040306</v>
      </c>
    </row>
    <row r="19556" ht="14.25" spans="9:9">
      <c r="I19556" s="3" t="str">
        <f t="shared" si="408"/>
        <v>对咬连体不分单颌040307</v>
      </c>
    </row>
    <row r="19557" ht="14.25" spans="9:9">
      <c r="I19557" s="3" t="str">
        <f t="shared" si="408"/>
        <v>对咬连体不分单颌040308</v>
      </c>
    </row>
    <row r="19558" ht="14.25" spans="9:9">
      <c r="I19558" s="3" t="str">
        <f t="shared" si="408"/>
        <v>对咬连体不分单颌040309</v>
      </c>
    </row>
    <row r="19559" ht="14.25" spans="9:9">
      <c r="I19559" s="3" t="str">
        <f t="shared" si="408"/>
        <v>对咬连体不分单颌040310</v>
      </c>
    </row>
    <row r="19560" ht="14.25" spans="9:9">
      <c r="I19560" s="3" t="str">
        <f t="shared" si="408"/>
        <v>对咬连体不分单颌040311</v>
      </c>
    </row>
    <row r="19561" ht="14.25" spans="9:9">
      <c r="I19561" s="3" t="str">
        <f t="shared" si="408"/>
        <v>对咬连体不分单颌040312</v>
      </c>
    </row>
    <row r="19562" ht="14.25" spans="9:9">
      <c r="I19562" s="3" t="str">
        <f t="shared" si="408"/>
        <v>对咬连体不分单颌040401</v>
      </c>
    </row>
    <row r="19563" ht="14.25" spans="9:9">
      <c r="I19563" s="3" t="str">
        <f t="shared" si="408"/>
        <v>对咬连体不分单颌040402</v>
      </c>
    </row>
    <row r="19564" ht="14.25" spans="9:9">
      <c r="I19564" s="3" t="str">
        <f t="shared" si="408"/>
        <v>对咬连体不分单颌040403</v>
      </c>
    </row>
    <row r="19565" ht="14.25" spans="9:9">
      <c r="I19565" s="3" t="str">
        <f t="shared" si="408"/>
        <v>对咬连体不分单颌040404</v>
      </c>
    </row>
    <row r="19566" ht="14.25" spans="9:9">
      <c r="I19566" s="3" t="str">
        <f t="shared" si="408"/>
        <v>对咬连体不分单颌040405</v>
      </c>
    </row>
    <row r="19567" ht="14.25" spans="9:9">
      <c r="I19567" s="3" t="str">
        <f t="shared" si="408"/>
        <v>对咬连体不分单颌040406</v>
      </c>
    </row>
    <row r="19568" ht="14.25" spans="9:9">
      <c r="I19568" s="3" t="str">
        <f t="shared" si="408"/>
        <v>对咬连体不分单颌040407</v>
      </c>
    </row>
    <row r="19569" ht="14.25" spans="9:9">
      <c r="I19569" s="3" t="str">
        <f t="shared" si="408"/>
        <v>对咬连体不分单颌040408</v>
      </c>
    </row>
    <row r="19570" ht="14.25" spans="9:9">
      <c r="I19570" s="3" t="str">
        <f t="shared" si="408"/>
        <v>对咬连体不分单颌040409</v>
      </c>
    </row>
    <row r="19571" ht="14.25" spans="9:9">
      <c r="I19571" s="3" t="str">
        <f t="shared" si="408"/>
        <v>对咬连体不分单颌040410</v>
      </c>
    </row>
    <row r="19572" ht="14.25" spans="9:9">
      <c r="I19572" s="3" t="str">
        <f t="shared" si="408"/>
        <v>对咬连体不分单颌040411</v>
      </c>
    </row>
    <row r="19573" ht="14.25" spans="9:9">
      <c r="I19573" s="3" t="str">
        <f t="shared" si="408"/>
        <v>对咬连体不分单颌040412</v>
      </c>
    </row>
    <row r="19574" ht="14.25" spans="9:9">
      <c r="I19574" s="3" t="str">
        <f t="shared" si="408"/>
        <v>对咬连体不分单颌050201</v>
      </c>
    </row>
    <row r="19575" ht="14.25" spans="9:9">
      <c r="I19575" s="3" t="str">
        <f t="shared" si="408"/>
        <v>对咬连体不分单颌050202</v>
      </c>
    </row>
    <row r="19576" ht="14.25" spans="9:9">
      <c r="I19576" s="3" t="str">
        <f t="shared" si="408"/>
        <v>对咬连体不分单颌050203</v>
      </c>
    </row>
    <row r="19577" ht="14.25" spans="9:9">
      <c r="I19577" s="3" t="str">
        <f t="shared" si="408"/>
        <v>对咬连体不分单颌050204</v>
      </c>
    </row>
    <row r="19578" ht="14.25" spans="9:9">
      <c r="I19578" s="3" t="str">
        <f t="shared" si="408"/>
        <v>对咬连体不分单颌050205</v>
      </c>
    </row>
    <row r="19579" ht="14.25" spans="9:9">
      <c r="I19579" s="3" t="str">
        <f t="shared" si="408"/>
        <v>对咬连体不分单颌050206</v>
      </c>
    </row>
    <row r="19580" ht="14.25" spans="9:9">
      <c r="I19580" s="3" t="str">
        <f t="shared" si="408"/>
        <v>对咬连体不分单颌050207</v>
      </c>
    </row>
    <row r="19581" ht="14.25" spans="9:9">
      <c r="I19581" s="3" t="str">
        <f t="shared" si="408"/>
        <v>对咬连体不分单颌050208</v>
      </c>
    </row>
    <row r="19582" ht="14.25" spans="9:9">
      <c r="I19582" s="3" t="str">
        <f t="shared" si="408"/>
        <v>对咬连体不分单颌050209</v>
      </c>
    </row>
    <row r="19583" ht="14.25" spans="9:9">
      <c r="I19583" s="3" t="str">
        <f t="shared" si="408"/>
        <v>对咬连体不分单颌050210</v>
      </c>
    </row>
    <row r="19584" ht="14.25" spans="9:9">
      <c r="I19584" s="3" t="str">
        <f t="shared" si="408"/>
        <v>对咬连体不分单颌050211</v>
      </c>
    </row>
    <row r="19585" ht="14.25" spans="9:9">
      <c r="I19585" s="3" t="str">
        <f t="shared" si="408"/>
        <v>对咬连体不分单颌050212</v>
      </c>
    </row>
    <row r="19586" ht="14.25" spans="9:9">
      <c r="I19586" s="3" t="str">
        <f t="shared" ref="I19586:I19649" si="409">INDEX($E$2:$E$9,INT((ROW(F19585)-1)/6492)+1)&amp;INDEX($H$2:$H$6493,MOD(ROW(E19585)-1,6492)+1)</f>
        <v>对咬连体不分单颌050301</v>
      </c>
    </row>
    <row r="19587" ht="14.25" spans="9:9">
      <c r="I19587" s="3" t="str">
        <f t="shared" si="409"/>
        <v>对咬连体不分单颌050302</v>
      </c>
    </row>
    <row r="19588" ht="14.25" spans="9:9">
      <c r="I19588" s="3" t="str">
        <f t="shared" si="409"/>
        <v>对咬连体不分单颌050303</v>
      </c>
    </row>
    <row r="19589" ht="14.25" spans="9:9">
      <c r="I19589" s="3" t="str">
        <f t="shared" si="409"/>
        <v>对咬连体不分单颌050304</v>
      </c>
    </row>
    <row r="19590" ht="14.25" spans="9:9">
      <c r="I19590" s="3" t="str">
        <f t="shared" si="409"/>
        <v>对咬连体不分单颌050305</v>
      </c>
    </row>
    <row r="19591" ht="14.25" spans="9:9">
      <c r="I19591" s="3" t="str">
        <f t="shared" si="409"/>
        <v>对咬连体不分单颌050306</v>
      </c>
    </row>
    <row r="19592" ht="14.25" spans="9:9">
      <c r="I19592" s="3" t="str">
        <f t="shared" si="409"/>
        <v>对咬连体不分单颌050307</v>
      </c>
    </row>
    <row r="19593" ht="14.25" spans="9:9">
      <c r="I19593" s="3" t="str">
        <f t="shared" si="409"/>
        <v>对咬连体不分单颌050308</v>
      </c>
    </row>
    <row r="19594" ht="14.25" spans="9:9">
      <c r="I19594" s="3" t="str">
        <f t="shared" si="409"/>
        <v>对咬连体不分单颌050309</v>
      </c>
    </row>
    <row r="19595" ht="14.25" spans="9:9">
      <c r="I19595" s="3" t="str">
        <f t="shared" si="409"/>
        <v>对咬连体不分单颌050310</v>
      </c>
    </row>
    <row r="19596" ht="14.25" spans="9:9">
      <c r="I19596" s="3" t="str">
        <f t="shared" si="409"/>
        <v>对咬连体不分单颌050311</v>
      </c>
    </row>
    <row r="19597" ht="14.25" spans="9:9">
      <c r="I19597" s="3" t="str">
        <f t="shared" si="409"/>
        <v>对咬连体不分单颌050312</v>
      </c>
    </row>
    <row r="19598" ht="14.25" spans="9:9">
      <c r="I19598" s="3" t="str">
        <f t="shared" si="409"/>
        <v>对咬连体不分单颌050401</v>
      </c>
    </row>
    <row r="19599" ht="14.25" spans="9:9">
      <c r="I19599" s="3" t="str">
        <f t="shared" si="409"/>
        <v>对咬连体不分单颌050402</v>
      </c>
    </row>
    <row r="19600" ht="14.25" spans="9:9">
      <c r="I19600" s="3" t="str">
        <f t="shared" si="409"/>
        <v>对咬连体不分单颌050403</v>
      </c>
    </row>
    <row r="19601" ht="14.25" spans="9:9">
      <c r="I19601" s="3" t="str">
        <f t="shared" si="409"/>
        <v>对咬连体不分单颌050404</v>
      </c>
    </row>
    <row r="19602" ht="14.25" spans="9:9">
      <c r="I19602" s="3" t="str">
        <f t="shared" si="409"/>
        <v>对咬连体不分单颌050405</v>
      </c>
    </row>
    <row r="19603" ht="14.25" spans="9:9">
      <c r="I19603" s="3" t="str">
        <f t="shared" si="409"/>
        <v>对咬连体不分单颌050406</v>
      </c>
    </row>
    <row r="19604" ht="14.25" spans="9:9">
      <c r="I19604" s="3" t="str">
        <f t="shared" si="409"/>
        <v>对咬连体不分单颌050407</v>
      </c>
    </row>
    <row r="19605" ht="14.25" spans="9:9">
      <c r="I19605" s="3" t="str">
        <f t="shared" si="409"/>
        <v>对咬连体不分单颌050408</v>
      </c>
    </row>
    <row r="19606" ht="14.25" spans="9:9">
      <c r="I19606" s="3" t="str">
        <f t="shared" si="409"/>
        <v>对咬连体不分单颌050409</v>
      </c>
    </row>
    <row r="19607" ht="14.25" spans="9:9">
      <c r="I19607" s="3" t="str">
        <f t="shared" si="409"/>
        <v>对咬连体不分单颌050410</v>
      </c>
    </row>
    <row r="19608" ht="14.25" spans="9:9">
      <c r="I19608" s="3" t="str">
        <f t="shared" si="409"/>
        <v>对咬连体不分单颌050411</v>
      </c>
    </row>
    <row r="19609" ht="14.25" spans="9:9">
      <c r="I19609" s="3" t="str">
        <f t="shared" si="409"/>
        <v>对咬连体不分单颌050412</v>
      </c>
    </row>
    <row r="19610" ht="14.25" spans="9:9">
      <c r="I19610" s="3" t="str">
        <f t="shared" si="409"/>
        <v>对咬连体不分单颌060201</v>
      </c>
    </row>
    <row r="19611" ht="14.25" spans="9:9">
      <c r="I19611" s="3" t="str">
        <f t="shared" si="409"/>
        <v>对咬连体不分单颌060202</v>
      </c>
    </row>
    <row r="19612" ht="14.25" spans="9:9">
      <c r="I19612" s="3" t="str">
        <f t="shared" si="409"/>
        <v>对咬连体不分单颌060203</v>
      </c>
    </row>
    <row r="19613" ht="14.25" spans="9:9">
      <c r="I19613" s="3" t="str">
        <f t="shared" si="409"/>
        <v>对咬连体不分单颌060204</v>
      </c>
    </row>
    <row r="19614" ht="14.25" spans="9:9">
      <c r="I19614" s="3" t="str">
        <f t="shared" si="409"/>
        <v>对咬连体不分单颌060205</v>
      </c>
    </row>
    <row r="19615" ht="14.25" spans="9:9">
      <c r="I19615" s="3" t="str">
        <f t="shared" si="409"/>
        <v>对咬连体不分单颌060206</v>
      </c>
    </row>
    <row r="19616" ht="14.25" spans="9:9">
      <c r="I19616" s="3" t="str">
        <f t="shared" si="409"/>
        <v>对咬连体不分单颌060207</v>
      </c>
    </row>
    <row r="19617" ht="14.25" spans="9:9">
      <c r="I19617" s="3" t="str">
        <f t="shared" si="409"/>
        <v>对咬连体不分单颌060208</v>
      </c>
    </row>
    <row r="19618" ht="14.25" spans="9:9">
      <c r="I19618" s="3" t="str">
        <f t="shared" si="409"/>
        <v>对咬连体不分单颌060209</v>
      </c>
    </row>
    <row r="19619" ht="14.25" spans="9:9">
      <c r="I19619" s="3" t="str">
        <f t="shared" si="409"/>
        <v>对咬连体不分单颌060210</v>
      </c>
    </row>
    <row r="19620" ht="14.25" spans="9:9">
      <c r="I19620" s="3" t="str">
        <f t="shared" si="409"/>
        <v>对咬连体不分单颌060211</v>
      </c>
    </row>
    <row r="19621" ht="14.25" spans="9:9">
      <c r="I19621" s="3" t="str">
        <f t="shared" si="409"/>
        <v>对咬连体不分单颌060212</v>
      </c>
    </row>
    <row r="19622" ht="14.25" spans="9:9">
      <c r="I19622" s="3" t="str">
        <f t="shared" si="409"/>
        <v>对咬连体不分单颌060301</v>
      </c>
    </row>
    <row r="19623" ht="14.25" spans="9:9">
      <c r="I19623" s="3" t="str">
        <f t="shared" si="409"/>
        <v>对咬连体不分单颌060302</v>
      </c>
    </row>
    <row r="19624" ht="14.25" spans="9:9">
      <c r="I19624" s="3" t="str">
        <f t="shared" si="409"/>
        <v>对咬连体不分单颌060303</v>
      </c>
    </row>
    <row r="19625" ht="14.25" spans="9:9">
      <c r="I19625" s="3" t="str">
        <f t="shared" si="409"/>
        <v>对咬连体不分单颌060304</v>
      </c>
    </row>
    <row r="19626" ht="14.25" spans="9:9">
      <c r="I19626" s="3" t="str">
        <f t="shared" si="409"/>
        <v>对咬连体不分单颌060305</v>
      </c>
    </row>
    <row r="19627" ht="14.25" spans="9:9">
      <c r="I19627" s="3" t="str">
        <f t="shared" si="409"/>
        <v>对咬连体不分单颌060306</v>
      </c>
    </row>
    <row r="19628" ht="14.25" spans="9:9">
      <c r="I19628" s="3" t="str">
        <f t="shared" si="409"/>
        <v>对咬连体不分单颌060307</v>
      </c>
    </row>
    <row r="19629" ht="14.25" spans="9:9">
      <c r="I19629" s="3" t="str">
        <f t="shared" si="409"/>
        <v>对咬连体不分单颌060308</v>
      </c>
    </row>
    <row r="19630" ht="14.25" spans="9:9">
      <c r="I19630" s="3" t="str">
        <f t="shared" si="409"/>
        <v>对咬连体不分单颌060309</v>
      </c>
    </row>
    <row r="19631" ht="14.25" spans="9:9">
      <c r="I19631" s="3" t="str">
        <f t="shared" si="409"/>
        <v>对咬连体不分单颌060310</v>
      </c>
    </row>
    <row r="19632" ht="14.25" spans="9:9">
      <c r="I19632" s="3" t="str">
        <f t="shared" si="409"/>
        <v>对咬连体不分单颌060311</v>
      </c>
    </row>
    <row r="19633" ht="14.25" spans="9:9">
      <c r="I19633" s="3" t="str">
        <f t="shared" si="409"/>
        <v>对咬连体不分单颌060312</v>
      </c>
    </row>
    <row r="19634" ht="14.25" spans="9:9">
      <c r="I19634" s="3" t="str">
        <f t="shared" si="409"/>
        <v>对咬连体不分单颌060401</v>
      </c>
    </row>
    <row r="19635" ht="14.25" spans="9:9">
      <c r="I19635" s="3" t="str">
        <f t="shared" si="409"/>
        <v>对咬连体不分单颌060402</v>
      </c>
    </row>
    <row r="19636" ht="14.25" spans="9:9">
      <c r="I19636" s="3" t="str">
        <f t="shared" si="409"/>
        <v>对咬连体不分单颌060403</v>
      </c>
    </row>
    <row r="19637" ht="14.25" spans="9:9">
      <c r="I19637" s="3" t="str">
        <f t="shared" si="409"/>
        <v>对咬连体不分单颌060404</v>
      </c>
    </row>
    <row r="19638" ht="14.25" spans="9:9">
      <c r="I19638" s="3" t="str">
        <f t="shared" si="409"/>
        <v>对咬连体不分单颌060405</v>
      </c>
    </row>
    <row r="19639" ht="14.25" spans="9:9">
      <c r="I19639" s="3" t="str">
        <f t="shared" si="409"/>
        <v>对咬连体不分单颌060406</v>
      </c>
    </row>
    <row r="19640" ht="14.25" spans="9:9">
      <c r="I19640" s="3" t="str">
        <f t="shared" si="409"/>
        <v>对咬连体不分单颌060407</v>
      </c>
    </row>
    <row r="19641" ht="14.25" spans="9:9">
      <c r="I19641" s="3" t="str">
        <f t="shared" si="409"/>
        <v>对咬连体不分单颌060408</v>
      </c>
    </row>
    <row r="19642" ht="14.25" spans="9:9">
      <c r="I19642" s="3" t="str">
        <f t="shared" si="409"/>
        <v>对咬连体不分单颌060409</v>
      </c>
    </row>
    <row r="19643" ht="14.25" spans="9:9">
      <c r="I19643" s="3" t="str">
        <f t="shared" si="409"/>
        <v>对咬连体不分单颌060410</v>
      </c>
    </row>
    <row r="19644" ht="14.25" spans="9:9">
      <c r="I19644" s="3" t="str">
        <f t="shared" si="409"/>
        <v>对咬连体不分单颌060411</v>
      </c>
    </row>
    <row r="19645" ht="14.25" spans="9:9">
      <c r="I19645" s="3" t="str">
        <f t="shared" si="409"/>
        <v>对咬连体不分单颌060412</v>
      </c>
    </row>
    <row r="19646" ht="14.25" spans="9:9">
      <c r="I19646" s="3" t="str">
        <f t="shared" si="409"/>
        <v>对咬连体不分单颌060501</v>
      </c>
    </row>
    <row r="19647" ht="14.25" spans="9:9">
      <c r="I19647" s="3" t="str">
        <f t="shared" si="409"/>
        <v>对咬连体不分单颌060502</v>
      </c>
    </row>
    <row r="19648" ht="14.25" spans="9:9">
      <c r="I19648" s="3" t="str">
        <f t="shared" si="409"/>
        <v>对咬连体不分单颌060503</v>
      </c>
    </row>
    <row r="19649" ht="14.25" spans="9:9">
      <c r="I19649" s="3" t="str">
        <f t="shared" si="409"/>
        <v>对咬连体不分单颌060504</v>
      </c>
    </row>
    <row r="19650" ht="14.25" spans="9:9">
      <c r="I19650" s="3" t="str">
        <f t="shared" ref="I19650:I19713" si="410">INDEX($E$2:$E$9,INT((ROW(F19649)-1)/6492)+1)&amp;INDEX($H$2:$H$6493,MOD(ROW(E19649)-1,6492)+1)</f>
        <v>对咬连体不分单颌060505</v>
      </c>
    </row>
    <row r="19651" ht="14.25" spans="9:9">
      <c r="I19651" s="3" t="str">
        <f t="shared" si="410"/>
        <v>对咬连体不分单颌060506</v>
      </c>
    </row>
    <row r="19652" ht="14.25" spans="9:9">
      <c r="I19652" s="3" t="str">
        <f t="shared" si="410"/>
        <v>对咬连体不分单颌060507</v>
      </c>
    </row>
    <row r="19653" ht="14.25" spans="9:9">
      <c r="I19653" s="3" t="str">
        <f t="shared" si="410"/>
        <v>对咬连体不分单颌060508</v>
      </c>
    </row>
    <row r="19654" ht="14.25" spans="9:9">
      <c r="I19654" s="3" t="str">
        <f t="shared" si="410"/>
        <v>对咬连体不分单颌060509</v>
      </c>
    </row>
    <row r="19655" ht="14.25" spans="9:9">
      <c r="I19655" s="3" t="str">
        <f t="shared" si="410"/>
        <v>对咬连体不分单颌060510</v>
      </c>
    </row>
    <row r="19656" ht="14.25" spans="9:9">
      <c r="I19656" s="3" t="str">
        <f t="shared" si="410"/>
        <v>对咬连体不分单颌060511</v>
      </c>
    </row>
    <row r="19657" ht="14.25" spans="9:9">
      <c r="I19657" s="3" t="str">
        <f t="shared" si="410"/>
        <v>对咬连体不分单颌060512</v>
      </c>
    </row>
    <row r="19658" ht="14.25" spans="9:9">
      <c r="I19658" s="3" t="str">
        <f t="shared" si="410"/>
        <v>对咬连体不分单颌060601</v>
      </c>
    </row>
    <row r="19659" ht="14.25" spans="9:9">
      <c r="I19659" s="3" t="str">
        <f t="shared" si="410"/>
        <v>对咬连体不分单颌060602</v>
      </c>
    </row>
    <row r="19660" ht="14.25" spans="9:9">
      <c r="I19660" s="3" t="str">
        <f t="shared" si="410"/>
        <v>对咬连体不分单颌060603</v>
      </c>
    </row>
    <row r="19661" ht="14.25" spans="9:9">
      <c r="I19661" s="3" t="str">
        <f t="shared" si="410"/>
        <v>对咬连体不分单颌060604</v>
      </c>
    </row>
    <row r="19662" ht="14.25" spans="9:9">
      <c r="I19662" s="3" t="str">
        <f t="shared" si="410"/>
        <v>对咬连体不分单颌060605</v>
      </c>
    </row>
    <row r="19663" ht="14.25" spans="9:9">
      <c r="I19663" s="3" t="str">
        <f t="shared" si="410"/>
        <v>对咬连体不分单颌060606</v>
      </c>
    </row>
    <row r="19664" ht="14.25" spans="9:9">
      <c r="I19664" s="3" t="str">
        <f t="shared" si="410"/>
        <v>对咬连体不分单颌060607</v>
      </c>
    </row>
    <row r="19665" ht="14.25" spans="9:9">
      <c r="I19665" s="3" t="str">
        <f t="shared" si="410"/>
        <v>对咬连体不分单颌060608</v>
      </c>
    </row>
    <row r="19666" ht="14.25" spans="9:9">
      <c r="I19666" s="3" t="str">
        <f t="shared" si="410"/>
        <v>对咬连体不分单颌060609</v>
      </c>
    </row>
    <row r="19667" ht="14.25" spans="9:9">
      <c r="I19667" s="3" t="str">
        <f t="shared" si="410"/>
        <v>对咬连体不分单颌060610</v>
      </c>
    </row>
    <row r="19668" ht="14.25" spans="9:9">
      <c r="I19668" s="3" t="str">
        <f t="shared" si="410"/>
        <v>对咬连体不分单颌060611</v>
      </c>
    </row>
    <row r="19669" ht="14.25" spans="9:9">
      <c r="I19669" s="3" t="str">
        <f t="shared" si="410"/>
        <v>对咬连体不分单颌060612</v>
      </c>
    </row>
    <row r="19670" ht="14.25" spans="9:9">
      <c r="I19670" s="3" t="str">
        <f t="shared" si="410"/>
        <v>对咬连体不分单颌070201</v>
      </c>
    </row>
    <row r="19671" ht="14.25" spans="9:9">
      <c r="I19671" s="3" t="str">
        <f t="shared" si="410"/>
        <v>对咬连体不分单颌070202</v>
      </c>
    </row>
    <row r="19672" ht="14.25" spans="9:9">
      <c r="I19672" s="3" t="str">
        <f t="shared" si="410"/>
        <v>对咬连体不分单颌070203</v>
      </c>
    </row>
    <row r="19673" ht="14.25" spans="9:9">
      <c r="I19673" s="3" t="str">
        <f t="shared" si="410"/>
        <v>对咬连体不分单颌070204</v>
      </c>
    </row>
    <row r="19674" ht="14.25" spans="9:9">
      <c r="I19674" s="3" t="str">
        <f t="shared" si="410"/>
        <v>对咬连体不分单颌070205</v>
      </c>
    </row>
    <row r="19675" ht="14.25" spans="9:9">
      <c r="I19675" s="3" t="str">
        <f t="shared" si="410"/>
        <v>对咬连体不分单颌070206</v>
      </c>
    </row>
    <row r="19676" ht="14.25" spans="9:9">
      <c r="I19676" s="3" t="str">
        <f t="shared" si="410"/>
        <v>对咬连体不分单颌070207</v>
      </c>
    </row>
    <row r="19677" ht="14.25" spans="9:9">
      <c r="I19677" s="3" t="str">
        <f t="shared" si="410"/>
        <v>对咬连体不分单颌070208</v>
      </c>
    </row>
    <row r="19678" ht="14.25" spans="9:9">
      <c r="I19678" s="3" t="str">
        <f t="shared" si="410"/>
        <v>对咬连体不分单颌070209</v>
      </c>
    </row>
    <row r="19679" ht="14.25" spans="9:9">
      <c r="I19679" s="3" t="str">
        <f t="shared" si="410"/>
        <v>对咬连体不分单颌070210</v>
      </c>
    </row>
    <row r="19680" ht="14.25" spans="9:9">
      <c r="I19680" s="3" t="str">
        <f t="shared" si="410"/>
        <v>对咬连体不分单颌070211</v>
      </c>
    </row>
    <row r="19681" ht="14.25" spans="9:9">
      <c r="I19681" s="3" t="str">
        <f t="shared" si="410"/>
        <v>对咬连体不分单颌070212</v>
      </c>
    </row>
    <row r="19682" ht="14.25" spans="9:9">
      <c r="I19682" s="3" t="str">
        <f t="shared" si="410"/>
        <v>对咬连体不分单颌070301</v>
      </c>
    </row>
    <row r="19683" ht="14.25" spans="9:9">
      <c r="I19683" s="3" t="str">
        <f t="shared" si="410"/>
        <v>对咬连体不分单颌070302</v>
      </c>
    </row>
    <row r="19684" ht="14.25" spans="9:9">
      <c r="I19684" s="3" t="str">
        <f t="shared" si="410"/>
        <v>对咬连体不分单颌070303</v>
      </c>
    </row>
    <row r="19685" ht="14.25" spans="9:9">
      <c r="I19685" s="3" t="str">
        <f t="shared" si="410"/>
        <v>对咬连体不分单颌070304</v>
      </c>
    </row>
    <row r="19686" ht="14.25" spans="9:9">
      <c r="I19686" s="3" t="str">
        <f t="shared" si="410"/>
        <v>对咬连体不分单颌070305</v>
      </c>
    </row>
    <row r="19687" ht="14.25" spans="9:9">
      <c r="I19687" s="3" t="str">
        <f t="shared" si="410"/>
        <v>对咬连体不分单颌070306</v>
      </c>
    </row>
    <row r="19688" ht="14.25" spans="9:9">
      <c r="I19688" s="3" t="str">
        <f t="shared" si="410"/>
        <v>对咬连体不分单颌070307</v>
      </c>
    </row>
    <row r="19689" ht="14.25" spans="9:9">
      <c r="I19689" s="3" t="str">
        <f t="shared" si="410"/>
        <v>对咬连体不分单颌070308</v>
      </c>
    </row>
    <row r="19690" ht="14.25" spans="9:9">
      <c r="I19690" s="3" t="str">
        <f t="shared" si="410"/>
        <v>对咬连体不分单颌070309</v>
      </c>
    </row>
    <row r="19691" ht="14.25" spans="9:9">
      <c r="I19691" s="3" t="str">
        <f t="shared" si="410"/>
        <v>对咬连体不分单颌070310</v>
      </c>
    </row>
    <row r="19692" ht="14.25" spans="9:9">
      <c r="I19692" s="3" t="str">
        <f t="shared" si="410"/>
        <v>对咬连体不分单颌070311</v>
      </c>
    </row>
    <row r="19693" ht="14.25" spans="9:9">
      <c r="I19693" s="3" t="str">
        <f t="shared" si="410"/>
        <v>对咬连体不分单颌070312</v>
      </c>
    </row>
    <row r="19694" ht="14.25" spans="9:9">
      <c r="I19694" s="3" t="str">
        <f t="shared" si="410"/>
        <v>对咬连体不分单颌070401</v>
      </c>
    </row>
    <row r="19695" ht="14.25" spans="9:9">
      <c r="I19695" s="3" t="str">
        <f t="shared" si="410"/>
        <v>对咬连体不分单颌070402</v>
      </c>
    </row>
    <row r="19696" ht="14.25" spans="9:9">
      <c r="I19696" s="3" t="str">
        <f t="shared" si="410"/>
        <v>对咬连体不分单颌070403</v>
      </c>
    </row>
    <row r="19697" ht="14.25" spans="9:9">
      <c r="I19697" s="3" t="str">
        <f t="shared" si="410"/>
        <v>对咬连体不分单颌070404</v>
      </c>
    </row>
    <row r="19698" ht="14.25" spans="9:9">
      <c r="I19698" s="3" t="str">
        <f t="shared" si="410"/>
        <v>对咬连体不分单颌070405</v>
      </c>
    </row>
    <row r="19699" ht="14.25" spans="9:9">
      <c r="I19699" s="3" t="str">
        <f t="shared" si="410"/>
        <v>对咬连体不分单颌070406</v>
      </c>
    </row>
    <row r="19700" ht="14.25" spans="9:9">
      <c r="I19700" s="3" t="str">
        <f t="shared" si="410"/>
        <v>对咬连体不分单颌070407</v>
      </c>
    </row>
    <row r="19701" ht="14.25" spans="9:9">
      <c r="I19701" s="3" t="str">
        <f t="shared" si="410"/>
        <v>对咬连体不分单颌070408</v>
      </c>
    </row>
    <row r="19702" ht="14.25" spans="9:9">
      <c r="I19702" s="3" t="str">
        <f t="shared" si="410"/>
        <v>对咬连体不分单颌070409</v>
      </c>
    </row>
    <row r="19703" ht="14.25" spans="9:9">
      <c r="I19703" s="3" t="str">
        <f t="shared" si="410"/>
        <v>对咬连体不分单颌070410</v>
      </c>
    </row>
    <row r="19704" ht="14.25" spans="9:9">
      <c r="I19704" s="3" t="str">
        <f t="shared" si="410"/>
        <v>对咬连体不分单颌070411</v>
      </c>
    </row>
    <row r="19705" ht="14.25" spans="9:9">
      <c r="I19705" s="3" t="str">
        <f t="shared" si="410"/>
        <v>对咬连体不分单颌070412</v>
      </c>
    </row>
    <row r="19706" ht="14.25" spans="9:9">
      <c r="I19706" s="3" t="str">
        <f t="shared" si="410"/>
        <v>对咬连体不分单颌070501</v>
      </c>
    </row>
    <row r="19707" ht="14.25" spans="9:9">
      <c r="I19707" s="3" t="str">
        <f t="shared" si="410"/>
        <v>对咬连体不分单颌070502</v>
      </c>
    </row>
    <row r="19708" ht="14.25" spans="9:9">
      <c r="I19708" s="3" t="str">
        <f t="shared" si="410"/>
        <v>对咬连体不分单颌070503</v>
      </c>
    </row>
    <row r="19709" ht="14.25" spans="9:9">
      <c r="I19709" s="3" t="str">
        <f t="shared" si="410"/>
        <v>对咬连体不分单颌070504</v>
      </c>
    </row>
    <row r="19710" ht="14.25" spans="9:9">
      <c r="I19710" s="3" t="str">
        <f t="shared" si="410"/>
        <v>对咬连体不分单颌070505</v>
      </c>
    </row>
    <row r="19711" ht="14.25" spans="9:9">
      <c r="I19711" s="3" t="str">
        <f t="shared" si="410"/>
        <v>对咬连体不分单颌070506</v>
      </c>
    </row>
    <row r="19712" ht="14.25" spans="9:9">
      <c r="I19712" s="3" t="str">
        <f t="shared" si="410"/>
        <v>对咬连体不分单颌070507</v>
      </c>
    </row>
    <row r="19713" ht="14.25" spans="9:9">
      <c r="I19713" s="3" t="str">
        <f t="shared" si="410"/>
        <v>对咬连体不分单颌070508</v>
      </c>
    </row>
    <row r="19714" ht="14.25" spans="9:9">
      <c r="I19714" s="3" t="str">
        <f t="shared" ref="I19714:I19777" si="411">INDEX($E$2:$E$9,INT((ROW(F19713)-1)/6492)+1)&amp;INDEX($H$2:$H$6493,MOD(ROW(E19713)-1,6492)+1)</f>
        <v>对咬连体不分单颌070509</v>
      </c>
    </row>
    <row r="19715" ht="14.25" spans="9:9">
      <c r="I19715" s="3" t="str">
        <f t="shared" si="411"/>
        <v>对咬连体不分单颌070510</v>
      </c>
    </row>
    <row r="19716" ht="14.25" spans="9:9">
      <c r="I19716" s="3" t="str">
        <f t="shared" si="411"/>
        <v>对咬连体不分单颌070511</v>
      </c>
    </row>
    <row r="19717" ht="14.25" spans="9:9">
      <c r="I19717" s="3" t="str">
        <f t="shared" si="411"/>
        <v>对咬连体不分单颌070512</v>
      </c>
    </row>
    <row r="19718" ht="14.25" spans="9:9">
      <c r="I19718" s="3" t="str">
        <f t="shared" si="411"/>
        <v>对咬连体不分单颌070601</v>
      </c>
    </row>
    <row r="19719" ht="14.25" spans="9:9">
      <c r="I19719" s="3" t="str">
        <f t="shared" si="411"/>
        <v>对咬连体不分单颌070602</v>
      </c>
    </row>
    <row r="19720" ht="14.25" spans="9:9">
      <c r="I19720" s="3" t="str">
        <f t="shared" si="411"/>
        <v>对咬连体不分单颌070603</v>
      </c>
    </row>
    <row r="19721" ht="14.25" spans="9:9">
      <c r="I19721" s="3" t="str">
        <f t="shared" si="411"/>
        <v>对咬连体不分单颌070604</v>
      </c>
    </row>
    <row r="19722" ht="14.25" spans="9:9">
      <c r="I19722" s="3" t="str">
        <f t="shared" si="411"/>
        <v>对咬连体不分单颌070605</v>
      </c>
    </row>
    <row r="19723" ht="14.25" spans="9:9">
      <c r="I19723" s="3" t="str">
        <f t="shared" si="411"/>
        <v>对咬连体不分单颌070606</v>
      </c>
    </row>
    <row r="19724" ht="14.25" spans="9:9">
      <c r="I19724" s="3" t="str">
        <f t="shared" si="411"/>
        <v>对咬连体不分单颌070607</v>
      </c>
    </row>
    <row r="19725" ht="14.25" spans="9:9">
      <c r="I19725" s="3" t="str">
        <f t="shared" si="411"/>
        <v>对咬连体不分单颌070608</v>
      </c>
    </row>
    <row r="19726" ht="14.25" spans="9:9">
      <c r="I19726" s="3" t="str">
        <f t="shared" si="411"/>
        <v>对咬连体不分单颌070609</v>
      </c>
    </row>
    <row r="19727" ht="14.25" spans="9:9">
      <c r="I19727" s="3" t="str">
        <f t="shared" si="411"/>
        <v>对咬连体不分单颌070610</v>
      </c>
    </row>
    <row r="19728" ht="14.25" spans="9:9">
      <c r="I19728" s="3" t="str">
        <f t="shared" si="411"/>
        <v>对咬连体不分单颌070611</v>
      </c>
    </row>
    <row r="19729" ht="14.25" spans="9:9">
      <c r="I19729" s="3" t="str">
        <f t="shared" si="411"/>
        <v>对咬连体不分单颌070612</v>
      </c>
    </row>
    <row r="19730" ht="14.25" spans="9:9">
      <c r="I19730" s="3" t="str">
        <f t="shared" si="411"/>
        <v>对咬连体不分单颌070701</v>
      </c>
    </row>
    <row r="19731" ht="14.25" spans="9:9">
      <c r="I19731" s="3" t="str">
        <f t="shared" si="411"/>
        <v>对咬连体不分单颌070702</v>
      </c>
    </row>
    <row r="19732" ht="14.25" spans="9:9">
      <c r="I19732" s="3" t="str">
        <f t="shared" si="411"/>
        <v>对咬连体不分单颌070703</v>
      </c>
    </row>
    <row r="19733" ht="14.25" spans="9:9">
      <c r="I19733" s="3" t="str">
        <f t="shared" si="411"/>
        <v>对咬连体不分单颌070704</v>
      </c>
    </row>
    <row r="19734" ht="14.25" spans="9:9">
      <c r="I19734" s="3" t="str">
        <f t="shared" si="411"/>
        <v>对咬连体不分单颌070705</v>
      </c>
    </row>
    <row r="19735" ht="14.25" spans="9:9">
      <c r="I19735" s="3" t="str">
        <f t="shared" si="411"/>
        <v>对咬连体不分单颌070706</v>
      </c>
    </row>
    <row r="19736" ht="14.25" spans="9:9">
      <c r="I19736" s="3" t="str">
        <f t="shared" si="411"/>
        <v>对咬连体不分单颌070707</v>
      </c>
    </row>
    <row r="19737" ht="14.25" spans="9:9">
      <c r="I19737" s="3" t="str">
        <f t="shared" si="411"/>
        <v>对咬连体不分单颌070708</v>
      </c>
    </row>
    <row r="19738" ht="14.25" spans="9:9">
      <c r="I19738" s="3" t="str">
        <f t="shared" si="411"/>
        <v>对咬连体不分单颌070709</v>
      </c>
    </row>
    <row r="19739" ht="14.25" spans="9:9">
      <c r="I19739" s="3" t="str">
        <f t="shared" si="411"/>
        <v>对咬连体不分单颌070710</v>
      </c>
    </row>
    <row r="19740" ht="14.25" spans="9:9">
      <c r="I19740" s="3" t="str">
        <f t="shared" si="411"/>
        <v>对咬连体不分单颌070711</v>
      </c>
    </row>
    <row r="19741" ht="14.25" spans="9:9">
      <c r="I19741" s="3" t="str">
        <f t="shared" si="411"/>
        <v>对咬连体不分单颌070712</v>
      </c>
    </row>
    <row r="19742" ht="14.25" spans="9:9">
      <c r="I19742" s="3" t="str">
        <f t="shared" si="411"/>
        <v>对咬连体不分单颌080201</v>
      </c>
    </row>
    <row r="19743" ht="14.25" spans="9:9">
      <c r="I19743" s="3" t="str">
        <f t="shared" si="411"/>
        <v>对咬连体不分单颌080202</v>
      </c>
    </row>
    <row r="19744" ht="14.25" spans="9:9">
      <c r="I19744" s="3" t="str">
        <f t="shared" si="411"/>
        <v>对咬连体不分单颌080203</v>
      </c>
    </row>
    <row r="19745" ht="14.25" spans="9:9">
      <c r="I19745" s="3" t="str">
        <f t="shared" si="411"/>
        <v>对咬连体不分单颌080204</v>
      </c>
    </row>
    <row r="19746" ht="14.25" spans="9:9">
      <c r="I19746" s="3" t="str">
        <f t="shared" si="411"/>
        <v>对咬连体不分单颌080205</v>
      </c>
    </row>
    <row r="19747" ht="14.25" spans="9:9">
      <c r="I19747" s="3" t="str">
        <f t="shared" si="411"/>
        <v>对咬连体不分单颌080206</v>
      </c>
    </row>
    <row r="19748" ht="14.25" spans="9:9">
      <c r="I19748" s="3" t="str">
        <f t="shared" si="411"/>
        <v>对咬连体不分单颌080207</v>
      </c>
    </row>
    <row r="19749" ht="14.25" spans="9:9">
      <c r="I19749" s="3" t="str">
        <f t="shared" si="411"/>
        <v>对咬连体不分单颌080208</v>
      </c>
    </row>
    <row r="19750" ht="14.25" spans="9:9">
      <c r="I19750" s="3" t="str">
        <f t="shared" si="411"/>
        <v>对咬连体不分单颌080209</v>
      </c>
    </row>
    <row r="19751" ht="14.25" spans="9:9">
      <c r="I19751" s="3" t="str">
        <f t="shared" si="411"/>
        <v>对咬连体不分单颌080210</v>
      </c>
    </row>
    <row r="19752" ht="14.25" spans="9:9">
      <c r="I19752" s="3" t="str">
        <f t="shared" si="411"/>
        <v>对咬连体不分单颌080211</v>
      </c>
    </row>
    <row r="19753" ht="14.25" spans="9:9">
      <c r="I19753" s="3" t="str">
        <f t="shared" si="411"/>
        <v>对咬连体不分单颌080212</v>
      </c>
    </row>
    <row r="19754" ht="14.25" spans="9:9">
      <c r="I19754" s="3" t="str">
        <f t="shared" si="411"/>
        <v>对咬连体不分单颌080301</v>
      </c>
    </row>
    <row r="19755" ht="14.25" spans="9:9">
      <c r="I19755" s="3" t="str">
        <f t="shared" si="411"/>
        <v>对咬连体不分单颌080302</v>
      </c>
    </row>
    <row r="19756" ht="14.25" spans="9:9">
      <c r="I19756" s="3" t="str">
        <f t="shared" si="411"/>
        <v>对咬连体不分单颌080303</v>
      </c>
    </row>
    <row r="19757" ht="14.25" spans="9:9">
      <c r="I19757" s="3" t="str">
        <f t="shared" si="411"/>
        <v>对咬连体不分单颌080304</v>
      </c>
    </row>
    <row r="19758" ht="14.25" spans="9:9">
      <c r="I19758" s="3" t="str">
        <f t="shared" si="411"/>
        <v>对咬连体不分单颌080305</v>
      </c>
    </row>
    <row r="19759" ht="14.25" spans="9:9">
      <c r="I19759" s="3" t="str">
        <f t="shared" si="411"/>
        <v>对咬连体不分单颌080306</v>
      </c>
    </row>
    <row r="19760" ht="14.25" spans="9:9">
      <c r="I19760" s="3" t="str">
        <f t="shared" si="411"/>
        <v>对咬连体不分单颌080307</v>
      </c>
    </row>
    <row r="19761" ht="14.25" spans="9:9">
      <c r="I19761" s="3" t="str">
        <f t="shared" si="411"/>
        <v>对咬连体不分单颌080308</v>
      </c>
    </row>
    <row r="19762" ht="14.25" spans="9:9">
      <c r="I19762" s="3" t="str">
        <f t="shared" si="411"/>
        <v>对咬连体不分单颌080309</v>
      </c>
    </row>
    <row r="19763" ht="14.25" spans="9:9">
      <c r="I19763" s="3" t="str">
        <f t="shared" si="411"/>
        <v>对咬连体不分单颌080310</v>
      </c>
    </row>
    <row r="19764" ht="14.25" spans="9:9">
      <c r="I19764" s="3" t="str">
        <f t="shared" si="411"/>
        <v>对咬连体不分单颌080311</v>
      </c>
    </row>
    <row r="19765" ht="14.25" spans="9:9">
      <c r="I19765" s="3" t="str">
        <f t="shared" si="411"/>
        <v>对咬连体不分单颌080312</v>
      </c>
    </row>
    <row r="19766" ht="14.25" spans="9:9">
      <c r="I19766" s="3" t="str">
        <f t="shared" si="411"/>
        <v>对咬连体不分单颌080401</v>
      </c>
    </row>
    <row r="19767" ht="14.25" spans="9:9">
      <c r="I19767" s="3" t="str">
        <f t="shared" si="411"/>
        <v>对咬连体不分单颌080402</v>
      </c>
    </row>
    <row r="19768" ht="14.25" spans="9:9">
      <c r="I19768" s="3" t="str">
        <f t="shared" si="411"/>
        <v>对咬连体不分单颌080403</v>
      </c>
    </row>
    <row r="19769" ht="14.25" spans="9:9">
      <c r="I19769" s="3" t="str">
        <f t="shared" si="411"/>
        <v>对咬连体不分单颌080404</v>
      </c>
    </row>
    <row r="19770" ht="14.25" spans="9:9">
      <c r="I19770" s="3" t="str">
        <f t="shared" si="411"/>
        <v>对咬连体不分单颌080405</v>
      </c>
    </row>
    <row r="19771" ht="14.25" spans="9:9">
      <c r="I19771" s="3" t="str">
        <f t="shared" si="411"/>
        <v>对咬连体不分单颌080406</v>
      </c>
    </row>
    <row r="19772" ht="14.25" spans="9:9">
      <c r="I19772" s="3" t="str">
        <f t="shared" si="411"/>
        <v>对咬连体不分单颌080407</v>
      </c>
    </row>
    <row r="19773" ht="14.25" spans="9:9">
      <c r="I19773" s="3" t="str">
        <f t="shared" si="411"/>
        <v>对咬连体不分单颌080408</v>
      </c>
    </row>
    <row r="19774" ht="14.25" spans="9:9">
      <c r="I19774" s="3" t="str">
        <f t="shared" si="411"/>
        <v>对咬连体不分单颌080409</v>
      </c>
    </row>
    <row r="19775" ht="14.25" spans="9:9">
      <c r="I19775" s="3" t="str">
        <f t="shared" si="411"/>
        <v>对咬连体不分单颌080410</v>
      </c>
    </row>
    <row r="19776" ht="14.25" spans="9:9">
      <c r="I19776" s="3" t="str">
        <f t="shared" si="411"/>
        <v>对咬连体不分单颌080411</v>
      </c>
    </row>
    <row r="19777" ht="14.25" spans="9:9">
      <c r="I19777" s="3" t="str">
        <f t="shared" si="411"/>
        <v>对咬连体不分单颌080412</v>
      </c>
    </row>
    <row r="19778" ht="14.25" spans="9:9">
      <c r="I19778" s="3" t="str">
        <f t="shared" ref="I19778:I19841" si="412">INDEX($E$2:$E$9,INT((ROW(F19777)-1)/6492)+1)&amp;INDEX($H$2:$H$6493,MOD(ROW(E19777)-1,6492)+1)</f>
        <v>对咬连体不分单颌080501</v>
      </c>
    </row>
    <row r="19779" ht="14.25" spans="9:9">
      <c r="I19779" s="3" t="str">
        <f t="shared" si="412"/>
        <v>对咬连体不分单颌080502</v>
      </c>
    </row>
    <row r="19780" ht="14.25" spans="9:9">
      <c r="I19780" s="3" t="str">
        <f t="shared" si="412"/>
        <v>对咬连体不分单颌080503</v>
      </c>
    </row>
    <row r="19781" ht="14.25" spans="9:9">
      <c r="I19781" s="3" t="str">
        <f t="shared" si="412"/>
        <v>对咬连体不分单颌080504</v>
      </c>
    </row>
    <row r="19782" ht="14.25" spans="9:9">
      <c r="I19782" s="3" t="str">
        <f t="shared" si="412"/>
        <v>对咬连体不分单颌080505</v>
      </c>
    </row>
    <row r="19783" ht="14.25" spans="9:9">
      <c r="I19783" s="3" t="str">
        <f t="shared" si="412"/>
        <v>对咬连体不分单颌080506</v>
      </c>
    </row>
    <row r="19784" ht="14.25" spans="9:9">
      <c r="I19784" s="3" t="str">
        <f t="shared" si="412"/>
        <v>对咬连体不分单颌080507</v>
      </c>
    </row>
    <row r="19785" ht="14.25" spans="9:9">
      <c r="I19785" s="3" t="str">
        <f t="shared" si="412"/>
        <v>对咬连体不分单颌080508</v>
      </c>
    </row>
    <row r="19786" ht="14.25" spans="9:9">
      <c r="I19786" s="3" t="str">
        <f t="shared" si="412"/>
        <v>对咬连体不分单颌080509</v>
      </c>
    </row>
    <row r="19787" ht="14.25" spans="9:9">
      <c r="I19787" s="3" t="str">
        <f t="shared" si="412"/>
        <v>对咬连体不分单颌080510</v>
      </c>
    </row>
    <row r="19788" ht="14.25" spans="9:9">
      <c r="I19788" s="3" t="str">
        <f t="shared" si="412"/>
        <v>对咬连体不分单颌080511</v>
      </c>
    </row>
    <row r="19789" ht="14.25" spans="9:9">
      <c r="I19789" s="3" t="str">
        <f t="shared" si="412"/>
        <v>对咬连体不分单颌080512</v>
      </c>
    </row>
    <row r="19790" ht="14.25" spans="9:9">
      <c r="I19790" s="3" t="str">
        <f t="shared" si="412"/>
        <v>对咬连体不分单颌080601</v>
      </c>
    </row>
    <row r="19791" ht="14.25" spans="9:9">
      <c r="I19791" s="3" t="str">
        <f t="shared" si="412"/>
        <v>对咬连体不分单颌080602</v>
      </c>
    </row>
    <row r="19792" ht="14.25" spans="9:9">
      <c r="I19792" s="3" t="str">
        <f t="shared" si="412"/>
        <v>对咬连体不分单颌080603</v>
      </c>
    </row>
    <row r="19793" ht="14.25" spans="9:9">
      <c r="I19793" s="3" t="str">
        <f t="shared" si="412"/>
        <v>对咬连体不分单颌080604</v>
      </c>
    </row>
    <row r="19794" ht="14.25" spans="9:9">
      <c r="I19794" s="3" t="str">
        <f t="shared" si="412"/>
        <v>对咬连体不分单颌080605</v>
      </c>
    </row>
    <row r="19795" ht="14.25" spans="9:9">
      <c r="I19795" s="3" t="str">
        <f t="shared" si="412"/>
        <v>对咬连体不分单颌080606</v>
      </c>
    </row>
    <row r="19796" ht="14.25" spans="9:9">
      <c r="I19796" s="3" t="str">
        <f t="shared" si="412"/>
        <v>对咬连体不分单颌080607</v>
      </c>
    </row>
    <row r="19797" ht="14.25" spans="9:9">
      <c r="I19797" s="3" t="str">
        <f t="shared" si="412"/>
        <v>对咬连体不分单颌080608</v>
      </c>
    </row>
    <row r="19798" ht="14.25" spans="9:9">
      <c r="I19798" s="3" t="str">
        <f t="shared" si="412"/>
        <v>对咬连体不分单颌080609</v>
      </c>
    </row>
    <row r="19799" ht="14.25" spans="9:9">
      <c r="I19799" s="3" t="str">
        <f t="shared" si="412"/>
        <v>对咬连体不分单颌080610</v>
      </c>
    </row>
    <row r="19800" ht="14.25" spans="9:9">
      <c r="I19800" s="3" t="str">
        <f t="shared" si="412"/>
        <v>对咬连体不分单颌080611</v>
      </c>
    </row>
    <row r="19801" ht="14.25" spans="9:9">
      <c r="I19801" s="3" t="str">
        <f t="shared" si="412"/>
        <v>对咬连体不分单颌080612</v>
      </c>
    </row>
    <row r="19802" ht="14.25" spans="9:9">
      <c r="I19802" s="3" t="str">
        <f t="shared" si="412"/>
        <v>对咬连体不分单颌080701</v>
      </c>
    </row>
    <row r="19803" ht="14.25" spans="9:9">
      <c r="I19803" s="3" t="str">
        <f t="shared" si="412"/>
        <v>对咬连体不分单颌080702</v>
      </c>
    </row>
    <row r="19804" ht="14.25" spans="9:9">
      <c r="I19804" s="3" t="str">
        <f t="shared" si="412"/>
        <v>对咬连体不分单颌080703</v>
      </c>
    </row>
    <row r="19805" ht="14.25" spans="9:9">
      <c r="I19805" s="3" t="str">
        <f t="shared" si="412"/>
        <v>对咬连体不分单颌080704</v>
      </c>
    </row>
    <row r="19806" ht="14.25" spans="9:9">
      <c r="I19806" s="3" t="str">
        <f t="shared" si="412"/>
        <v>对咬连体不分单颌080705</v>
      </c>
    </row>
    <row r="19807" ht="14.25" spans="9:9">
      <c r="I19807" s="3" t="str">
        <f t="shared" si="412"/>
        <v>对咬连体不分单颌080706</v>
      </c>
    </row>
    <row r="19808" ht="14.25" spans="9:9">
      <c r="I19808" s="3" t="str">
        <f t="shared" si="412"/>
        <v>对咬连体不分单颌080707</v>
      </c>
    </row>
    <row r="19809" ht="14.25" spans="9:9">
      <c r="I19809" s="3" t="str">
        <f t="shared" si="412"/>
        <v>对咬连体不分单颌080708</v>
      </c>
    </row>
    <row r="19810" ht="14.25" spans="9:9">
      <c r="I19810" s="3" t="str">
        <f t="shared" si="412"/>
        <v>对咬连体不分单颌080709</v>
      </c>
    </row>
    <row r="19811" ht="14.25" spans="9:9">
      <c r="I19811" s="3" t="str">
        <f t="shared" si="412"/>
        <v>对咬连体不分单颌080710</v>
      </c>
    </row>
    <row r="19812" ht="14.25" spans="9:9">
      <c r="I19812" s="3" t="str">
        <f t="shared" si="412"/>
        <v>对咬连体不分单颌080711</v>
      </c>
    </row>
    <row r="19813" ht="14.25" spans="9:9">
      <c r="I19813" s="3" t="str">
        <f t="shared" si="412"/>
        <v>对咬连体不分单颌080712</v>
      </c>
    </row>
    <row r="19814" ht="14.25" spans="9:9">
      <c r="I19814" s="3" t="str">
        <f t="shared" si="412"/>
        <v>对咬连体不分单颌080801</v>
      </c>
    </row>
    <row r="19815" ht="14.25" spans="9:9">
      <c r="I19815" s="3" t="str">
        <f t="shared" si="412"/>
        <v>对咬连体不分单颌080802</v>
      </c>
    </row>
    <row r="19816" ht="14.25" spans="9:9">
      <c r="I19816" s="3" t="str">
        <f t="shared" si="412"/>
        <v>对咬连体不分单颌080803</v>
      </c>
    </row>
    <row r="19817" ht="14.25" spans="9:9">
      <c r="I19817" s="3" t="str">
        <f t="shared" si="412"/>
        <v>对咬连体不分单颌080804</v>
      </c>
    </row>
    <row r="19818" ht="14.25" spans="9:9">
      <c r="I19818" s="3" t="str">
        <f t="shared" si="412"/>
        <v>对咬连体不分单颌080805</v>
      </c>
    </row>
    <row r="19819" ht="14.25" spans="9:9">
      <c r="I19819" s="3" t="str">
        <f t="shared" si="412"/>
        <v>对咬连体不分单颌080806</v>
      </c>
    </row>
    <row r="19820" ht="14.25" spans="9:9">
      <c r="I19820" s="3" t="str">
        <f t="shared" si="412"/>
        <v>对咬连体不分单颌080807</v>
      </c>
    </row>
    <row r="19821" ht="14.25" spans="9:9">
      <c r="I19821" s="3" t="str">
        <f t="shared" si="412"/>
        <v>对咬连体不分单颌080808</v>
      </c>
    </row>
    <row r="19822" ht="14.25" spans="9:9">
      <c r="I19822" s="3" t="str">
        <f t="shared" si="412"/>
        <v>对咬连体不分单颌080809</v>
      </c>
    </row>
    <row r="19823" ht="14.25" spans="9:9">
      <c r="I19823" s="3" t="str">
        <f t="shared" si="412"/>
        <v>对咬连体不分单颌080810</v>
      </c>
    </row>
    <row r="19824" ht="14.25" spans="9:9">
      <c r="I19824" s="3" t="str">
        <f t="shared" si="412"/>
        <v>对咬连体不分单颌080811</v>
      </c>
    </row>
    <row r="19825" ht="14.25" spans="9:9">
      <c r="I19825" s="3" t="str">
        <f t="shared" si="412"/>
        <v>对咬连体不分单颌080812</v>
      </c>
    </row>
    <row r="19826" ht="14.25" spans="9:9">
      <c r="I19826" s="3" t="str">
        <f t="shared" si="412"/>
        <v>对咬连体不分单颌090301</v>
      </c>
    </row>
    <row r="19827" ht="14.25" spans="9:9">
      <c r="I19827" s="3" t="str">
        <f t="shared" si="412"/>
        <v>对咬连体不分单颌090302</v>
      </c>
    </row>
    <row r="19828" ht="14.25" spans="9:9">
      <c r="I19828" s="3" t="str">
        <f t="shared" si="412"/>
        <v>对咬连体不分单颌090303</v>
      </c>
    </row>
    <row r="19829" ht="14.25" spans="9:9">
      <c r="I19829" s="3" t="str">
        <f t="shared" si="412"/>
        <v>对咬连体不分单颌090304</v>
      </c>
    </row>
    <row r="19830" ht="14.25" spans="9:9">
      <c r="I19830" s="3" t="str">
        <f t="shared" si="412"/>
        <v>对咬连体不分单颌090305</v>
      </c>
    </row>
    <row r="19831" ht="14.25" spans="9:9">
      <c r="I19831" s="3" t="str">
        <f t="shared" si="412"/>
        <v>对咬连体不分单颌090306</v>
      </c>
    </row>
    <row r="19832" ht="14.25" spans="9:9">
      <c r="I19832" s="3" t="str">
        <f t="shared" si="412"/>
        <v>对咬连体不分单颌090307</v>
      </c>
    </row>
    <row r="19833" ht="14.25" spans="9:9">
      <c r="I19833" s="3" t="str">
        <f t="shared" si="412"/>
        <v>对咬连体不分单颌090308</v>
      </c>
    </row>
    <row r="19834" ht="14.25" spans="9:9">
      <c r="I19834" s="3" t="str">
        <f t="shared" si="412"/>
        <v>对咬连体不分单颌090309</v>
      </c>
    </row>
    <row r="19835" ht="14.25" spans="9:9">
      <c r="I19835" s="3" t="str">
        <f t="shared" si="412"/>
        <v>对咬连体不分单颌090310</v>
      </c>
    </row>
    <row r="19836" ht="14.25" spans="9:9">
      <c r="I19836" s="3" t="str">
        <f t="shared" si="412"/>
        <v>对咬连体不分单颌090311</v>
      </c>
    </row>
    <row r="19837" ht="14.25" spans="9:9">
      <c r="I19837" s="3" t="str">
        <f t="shared" si="412"/>
        <v>对咬连体不分单颌090312</v>
      </c>
    </row>
    <row r="19838" ht="14.25" spans="9:9">
      <c r="I19838" s="3" t="str">
        <f t="shared" si="412"/>
        <v>对咬连体不分单颌090401</v>
      </c>
    </row>
    <row r="19839" ht="14.25" spans="9:9">
      <c r="I19839" s="3" t="str">
        <f t="shared" si="412"/>
        <v>对咬连体不分单颌090402</v>
      </c>
    </row>
    <row r="19840" ht="14.25" spans="9:9">
      <c r="I19840" s="3" t="str">
        <f t="shared" si="412"/>
        <v>对咬连体不分单颌090403</v>
      </c>
    </row>
    <row r="19841" ht="14.25" spans="9:9">
      <c r="I19841" s="3" t="str">
        <f t="shared" si="412"/>
        <v>对咬连体不分单颌090404</v>
      </c>
    </row>
    <row r="19842" ht="14.25" spans="9:9">
      <c r="I19842" s="3" t="str">
        <f t="shared" ref="I19842:I19905" si="413">INDEX($E$2:$E$9,INT((ROW(F19841)-1)/6492)+1)&amp;INDEX($H$2:$H$6493,MOD(ROW(E19841)-1,6492)+1)</f>
        <v>对咬连体不分单颌090405</v>
      </c>
    </row>
    <row r="19843" ht="14.25" spans="9:9">
      <c r="I19843" s="3" t="str">
        <f t="shared" si="413"/>
        <v>对咬连体不分单颌090406</v>
      </c>
    </row>
    <row r="19844" ht="14.25" spans="9:9">
      <c r="I19844" s="3" t="str">
        <f t="shared" si="413"/>
        <v>对咬连体不分单颌090407</v>
      </c>
    </row>
    <row r="19845" ht="14.25" spans="9:9">
      <c r="I19845" s="3" t="str">
        <f t="shared" si="413"/>
        <v>对咬连体不分单颌090408</v>
      </c>
    </row>
    <row r="19846" ht="14.25" spans="9:9">
      <c r="I19846" s="3" t="str">
        <f t="shared" si="413"/>
        <v>对咬连体不分单颌090409</v>
      </c>
    </row>
    <row r="19847" ht="14.25" spans="9:9">
      <c r="I19847" s="3" t="str">
        <f t="shared" si="413"/>
        <v>对咬连体不分单颌090410</v>
      </c>
    </row>
    <row r="19848" ht="14.25" spans="9:9">
      <c r="I19848" s="3" t="str">
        <f t="shared" si="413"/>
        <v>对咬连体不分单颌090411</v>
      </c>
    </row>
    <row r="19849" ht="14.25" spans="9:9">
      <c r="I19849" s="3" t="str">
        <f t="shared" si="413"/>
        <v>对咬连体不分单颌090412</v>
      </c>
    </row>
    <row r="19850" ht="14.25" spans="9:9">
      <c r="I19850" s="3" t="str">
        <f t="shared" si="413"/>
        <v>对咬连体不分单颌090501</v>
      </c>
    </row>
    <row r="19851" ht="14.25" spans="9:9">
      <c r="I19851" s="3" t="str">
        <f t="shared" si="413"/>
        <v>对咬连体不分单颌090502</v>
      </c>
    </row>
    <row r="19852" ht="14.25" spans="9:9">
      <c r="I19852" s="3" t="str">
        <f t="shared" si="413"/>
        <v>对咬连体不分单颌090503</v>
      </c>
    </row>
    <row r="19853" ht="14.25" spans="9:9">
      <c r="I19853" s="3" t="str">
        <f t="shared" si="413"/>
        <v>对咬连体不分单颌090504</v>
      </c>
    </row>
    <row r="19854" ht="14.25" spans="9:9">
      <c r="I19854" s="3" t="str">
        <f t="shared" si="413"/>
        <v>对咬连体不分单颌090505</v>
      </c>
    </row>
    <row r="19855" ht="14.25" spans="9:9">
      <c r="I19855" s="3" t="str">
        <f t="shared" si="413"/>
        <v>对咬连体不分单颌090506</v>
      </c>
    </row>
    <row r="19856" ht="14.25" spans="9:9">
      <c r="I19856" s="3" t="str">
        <f t="shared" si="413"/>
        <v>对咬连体不分单颌090507</v>
      </c>
    </row>
    <row r="19857" ht="14.25" spans="9:9">
      <c r="I19857" s="3" t="str">
        <f t="shared" si="413"/>
        <v>对咬连体不分单颌090508</v>
      </c>
    </row>
    <row r="19858" ht="14.25" spans="9:9">
      <c r="I19858" s="3" t="str">
        <f t="shared" si="413"/>
        <v>对咬连体不分单颌090509</v>
      </c>
    </row>
    <row r="19859" ht="14.25" spans="9:9">
      <c r="I19859" s="3" t="str">
        <f t="shared" si="413"/>
        <v>对咬连体不分单颌090510</v>
      </c>
    </row>
    <row r="19860" ht="14.25" spans="9:9">
      <c r="I19860" s="3" t="str">
        <f t="shared" si="413"/>
        <v>对咬连体不分单颌090511</v>
      </c>
    </row>
    <row r="19861" ht="14.25" spans="9:9">
      <c r="I19861" s="3" t="str">
        <f t="shared" si="413"/>
        <v>对咬连体不分单颌090512</v>
      </c>
    </row>
    <row r="19862" ht="14.25" spans="9:9">
      <c r="I19862" s="3" t="str">
        <f t="shared" si="413"/>
        <v>对咬连体不分单颌090601</v>
      </c>
    </row>
    <row r="19863" ht="14.25" spans="9:9">
      <c r="I19863" s="3" t="str">
        <f t="shared" si="413"/>
        <v>对咬连体不分单颌090602</v>
      </c>
    </row>
    <row r="19864" ht="14.25" spans="9:9">
      <c r="I19864" s="3" t="str">
        <f t="shared" si="413"/>
        <v>对咬连体不分单颌090603</v>
      </c>
    </row>
    <row r="19865" ht="14.25" spans="9:9">
      <c r="I19865" s="3" t="str">
        <f t="shared" si="413"/>
        <v>对咬连体不分单颌090604</v>
      </c>
    </row>
    <row r="19866" ht="14.25" spans="9:9">
      <c r="I19866" s="3" t="str">
        <f t="shared" si="413"/>
        <v>对咬连体不分单颌090605</v>
      </c>
    </row>
    <row r="19867" ht="14.25" spans="9:9">
      <c r="I19867" s="3" t="str">
        <f t="shared" si="413"/>
        <v>对咬连体不分单颌090606</v>
      </c>
    </row>
    <row r="19868" ht="14.25" spans="9:9">
      <c r="I19868" s="3" t="str">
        <f t="shared" si="413"/>
        <v>对咬连体不分单颌090607</v>
      </c>
    </row>
    <row r="19869" ht="14.25" spans="9:9">
      <c r="I19869" s="3" t="str">
        <f t="shared" si="413"/>
        <v>对咬连体不分单颌090608</v>
      </c>
    </row>
    <row r="19870" ht="14.25" spans="9:9">
      <c r="I19870" s="3" t="str">
        <f t="shared" si="413"/>
        <v>对咬连体不分单颌090609</v>
      </c>
    </row>
    <row r="19871" ht="14.25" spans="9:9">
      <c r="I19871" s="3" t="str">
        <f t="shared" si="413"/>
        <v>对咬连体不分单颌090610</v>
      </c>
    </row>
    <row r="19872" ht="14.25" spans="9:9">
      <c r="I19872" s="3" t="str">
        <f t="shared" si="413"/>
        <v>对咬连体不分单颌090611</v>
      </c>
    </row>
    <row r="19873" ht="14.25" spans="9:9">
      <c r="I19873" s="3" t="str">
        <f t="shared" si="413"/>
        <v>对咬连体不分单颌090612</v>
      </c>
    </row>
    <row r="19874" ht="14.25" spans="9:9">
      <c r="I19874" s="3" t="str">
        <f t="shared" si="413"/>
        <v>对咬连体不分单颌090701</v>
      </c>
    </row>
    <row r="19875" ht="14.25" spans="9:9">
      <c r="I19875" s="3" t="str">
        <f t="shared" si="413"/>
        <v>对咬连体不分单颌090702</v>
      </c>
    </row>
    <row r="19876" ht="14.25" spans="9:9">
      <c r="I19876" s="3" t="str">
        <f t="shared" si="413"/>
        <v>对咬连体不分单颌090703</v>
      </c>
    </row>
    <row r="19877" ht="14.25" spans="9:9">
      <c r="I19877" s="3" t="str">
        <f t="shared" si="413"/>
        <v>对咬连体不分单颌090704</v>
      </c>
    </row>
    <row r="19878" ht="14.25" spans="9:9">
      <c r="I19878" s="3" t="str">
        <f t="shared" si="413"/>
        <v>对咬连体不分单颌090705</v>
      </c>
    </row>
    <row r="19879" ht="14.25" spans="9:9">
      <c r="I19879" s="3" t="str">
        <f t="shared" si="413"/>
        <v>对咬连体不分单颌090706</v>
      </c>
    </row>
    <row r="19880" ht="14.25" spans="9:9">
      <c r="I19880" s="3" t="str">
        <f t="shared" si="413"/>
        <v>对咬连体不分单颌090707</v>
      </c>
    </row>
    <row r="19881" ht="14.25" spans="9:9">
      <c r="I19881" s="3" t="str">
        <f t="shared" si="413"/>
        <v>对咬连体不分单颌090708</v>
      </c>
    </row>
    <row r="19882" ht="14.25" spans="9:9">
      <c r="I19882" s="3" t="str">
        <f t="shared" si="413"/>
        <v>对咬连体不分单颌090709</v>
      </c>
    </row>
    <row r="19883" ht="14.25" spans="9:9">
      <c r="I19883" s="3" t="str">
        <f t="shared" si="413"/>
        <v>对咬连体不分单颌090710</v>
      </c>
    </row>
    <row r="19884" ht="14.25" spans="9:9">
      <c r="I19884" s="3" t="str">
        <f t="shared" si="413"/>
        <v>对咬连体不分单颌090711</v>
      </c>
    </row>
    <row r="19885" ht="14.25" spans="9:9">
      <c r="I19885" s="3" t="str">
        <f t="shared" si="413"/>
        <v>对咬连体不分单颌090712</v>
      </c>
    </row>
    <row r="19886" ht="14.25" spans="9:9">
      <c r="I19886" s="3" t="str">
        <f t="shared" si="413"/>
        <v>对咬连体不分单颌090801</v>
      </c>
    </row>
    <row r="19887" ht="14.25" spans="9:9">
      <c r="I19887" s="3" t="str">
        <f t="shared" si="413"/>
        <v>对咬连体不分单颌090802</v>
      </c>
    </row>
    <row r="19888" ht="14.25" spans="9:9">
      <c r="I19888" s="3" t="str">
        <f t="shared" si="413"/>
        <v>对咬连体不分单颌090803</v>
      </c>
    </row>
    <row r="19889" ht="14.25" spans="9:9">
      <c r="I19889" s="3" t="str">
        <f t="shared" si="413"/>
        <v>对咬连体不分单颌090804</v>
      </c>
    </row>
    <row r="19890" ht="14.25" spans="9:9">
      <c r="I19890" s="3" t="str">
        <f t="shared" si="413"/>
        <v>对咬连体不分单颌090805</v>
      </c>
    </row>
    <row r="19891" ht="14.25" spans="9:9">
      <c r="I19891" s="3" t="str">
        <f t="shared" si="413"/>
        <v>对咬连体不分单颌090806</v>
      </c>
    </row>
    <row r="19892" ht="14.25" spans="9:9">
      <c r="I19892" s="3" t="str">
        <f t="shared" si="413"/>
        <v>对咬连体不分单颌090807</v>
      </c>
    </row>
    <row r="19893" ht="14.25" spans="9:9">
      <c r="I19893" s="3" t="str">
        <f t="shared" si="413"/>
        <v>对咬连体不分单颌090808</v>
      </c>
    </row>
    <row r="19894" ht="14.25" spans="9:9">
      <c r="I19894" s="3" t="str">
        <f t="shared" si="413"/>
        <v>对咬连体不分单颌090809</v>
      </c>
    </row>
    <row r="19895" ht="14.25" spans="9:9">
      <c r="I19895" s="3" t="str">
        <f t="shared" si="413"/>
        <v>对咬连体不分单颌090810</v>
      </c>
    </row>
    <row r="19896" ht="14.25" spans="9:9">
      <c r="I19896" s="3" t="str">
        <f t="shared" si="413"/>
        <v>对咬连体不分单颌090811</v>
      </c>
    </row>
    <row r="19897" ht="14.25" spans="9:9">
      <c r="I19897" s="3" t="str">
        <f t="shared" si="413"/>
        <v>对咬连体不分单颌090812</v>
      </c>
    </row>
    <row r="19898" ht="14.25" spans="9:9">
      <c r="I19898" s="3" t="str">
        <f t="shared" si="413"/>
        <v>对咬连体不分单颌090901</v>
      </c>
    </row>
    <row r="19899" ht="14.25" spans="9:9">
      <c r="I19899" s="3" t="str">
        <f t="shared" si="413"/>
        <v>对咬连体不分单颌090902</v>
      </c>
    </row>
    <row r="19900" ht="14.25" spans="9:9">
      <c r="I19900" s="3" t="str">
        <f t="shared" si="413"/>
        <v>对咬连体不分单颌090903</v>
      </c>
    </row>
    <row r="19901" ht="14.25" spans="9:9">
      <c r="I19901" s="3" t="str">
        <f t="shared" si="413"/>
        <v>对咬连体不分单颌090904</v>
      </c>
    </row>
    <row r="19902" ht="14.25" spans="9:9">
      <c r="I19902" s="3" t="str">
        <f t="shared" si="413"/>
        <v>对咬连体不分单颌090905</v>
      </c>
    </row>
    <row r="19903" ht="14.25" spans="9:9">
      <c r="I19903" s="3" t="str">
        <f t="shared" si="413"/>
        <v>对咬连体不分单颌090906</v>
      </c>
    </row>
    <row r="19904" ht="14.25" spans="9:9">
      <c r="I19904" s="3" t="str">
        <f t="shared" si="413"/>
        <v>对咬连体不分单颌090907</v>
      </c>
    </row>
    <row r="19905" ht="14.25" spans="9:9">
      <c r="I19905" s="3" t="str">
        <f t="shared" si="413"/>
        <v>对咬连体不分单颌090908</v>
      </c>
    </row>
    <row r="19906" ht="14.25" spans="9:9">
      <c r="I19906" s="3" t="str">
        <f t="shared" ref="I19906:I19969" si="414">INDEX($E$2:$E$9,INT((ROW(F19905)-1)/6492)+1)&amp;INDEX($H$2:$H$6493,MOD(ROW(E19905)-1,6492)+1)</f>
        <v>对咬连体不分单颌090909</v>
      </c>
    </row>
    <row r="19907" ht="14.25" spans="9:9">
      <c r="I19907" s="3" t="str">
        <f t="shared" si="414"/>
        <v>对咬连体不分单颌090910</v>
      </c>
    </row>
    <row r="19908" ht="14.25" spans="9:9">
      <c r="I19908" s="3" t="str">
        <f t="shared" si="414"/>
        <v>对咬连体不分单颌090911</v>
      </c>
    </row>
    <row r="19909" ht="14.25" spans="9:9">
      <c r="I19909" s="3" t="str">
        <f t="shared" si="414"/>
        <v>对咬连体不分单颌090912</v>
      </c>
    </row>
    <row r="19910" ht="14.25" spans="9:9">
      <c r="I19910" s="3" t="str">
        <f t="shared" si="414"/>
        <v>对咬连体不分单颌100301</v>
      </c>
    </row>
    <row r="19911" ht="14.25" spans="9:9">
      <c r="I19911" s="3" t="str">
        <f t="shared" si="414"/>
        <v>对咬连体不分单颌100302</v>
      </c>
    </row>
    <row r="19912" ht="14.25" spans="9:9">
      <c r="I19912" s="3" t="str">
        <f t="shared" si="414"/>
        <v>对咬连体不分单颌100303</v>
      </c>
    </row>
    <row r="19913" ht="14.25" spans="9:9">
      <c r="I19913" s="3" t="str">
        <f t="shared" si="414"/>
        <v>对咬连体不分单颌100304</v>
      </c>
    </row>
    <row r="19914" ht="14.25" spans="9:9">
      <c r="I19914" s="3" t="str">
        <f t="shared" si="414"/>
        <v>对咬连体不分单颌100305</v>
      </c>
    </row>
    <row r="19915" ht="14.25" spans="9:9">
      <c r="I19915" s="3" t="str">
        <f t="shared" si="414"/>
        <v>对咬连体不分单颌100306</v>
      </c>
    </row>
    <row r="19916" ht="14.25" spans="9:9">
      <c r="I19916" s="3" t="str">
        <f t="shared" si="414"/>
        <v>对咬连体不分单颌100307</v>
      </c>
    </row>
    <row r="19917" ht="14.25" spans="9:9">
      <c r="I19917" s="3" t="str">
        <f t="shared" si="414"/>
        <v>对咬连体不分单颌100308</v>
      </c>
    </row>
    <row r="19918" ht="14.25" spans="9:9">
      <c r="I19918" s="3" t="str">
        <f t="shared" si="414"/>
        <v>对咬连体不分单颌100309</v>
      </c>
    </row>
    <row r="19919" ht="14.25" spans="9:9">
      <c r="I19919" s="3" t="str">
        <f t="shared" si="414"/>
        <v>对咬连体不分单颌100310</v>
      </c>
    </row>
    <row r="19920" ht="14.25" spans="9:9">
      <c r="I19920" s="3" t="str">
        <f t="shared" si="414"/>
        <v>对咬连体不分单颌100311</v>
      </c>
    </row>
    <row r="19921" ht="14.25" spans="9:9">
      <c r="I19921" s="3" t="str">
        <f t="shared" si="414"/>
        <v>对咬连体不分单颌100312</v>
      </c>
    </row>
    <row r="19922" ht="14.25" spans="9:9">
      <c r="I19922" s="3" t="str">
        <f t="shared" si="414"/>
        <v>对咬连体不分单颌100401</v>
      </c>
    </row>
    <row r="19923" ht="14.25" spans="9:9">
      <c r="I19923" s="3" t="str">
        <f t="shared" si="414"/>
        <v>对咬连体不分单颌100402</v>
      </c>
    </row>
    <row r="19924" ht="14.25" spans="9:9">
      <c r="I19924" s="3" t="str">
        <f t="shared" si="414"/>
        <v>对咬连体不分单颌100403</v>
      </c>
    </row>
    <row r="19925" ht="14.25" spans="9:9">
      <c r="I19925" s="3" t="str">
        <f t="shared" si="414"/>
        <v>对咬连体不分单颌100404</v>
      </c>
    </row>
    <row r="19926" ht="14.25" spans="9:9">
      <c r="I19926" s="3" t="str">
        <f t="shared" si="414"/>
        <v>对咬连体不分单颌100405</v>
      </c>
    </row>
    <row r="19927" ht="14.25" spans="9:9">
      <c r="I19927" s="3" t="str">
        <f t="shared" si="414"/>
        <v>对咬连体不分单颌100406</v>
      </c>
    </row>
    <row r="19928" ht="14.25" spans="9:9">
      <c r="I19928" s="3" t="str">
        <f t="shared" si="414"/>
        <v>对咬连体不分单颌100407</v>
      </c>
    </row>
    <row r="19929" ht="14.25" spans="9:9">
      <c r="I19929" s="3" t="str">
        <f t="shared" si="414"/>
        <v>对咬连体不分单颌100408</v>
      </c>
    </row>
    <row r="19930" ht="14.25" spans="9:9">
      <c r="I19930" s="3" t="str">
        <f t="shared" si="414"/>
        <v>对咬连体不分单颌100409</v>
      </c>
    </row>
    <row r="19931" ht="14.25" spans="9:9">
      <c r="I19931" s="3" t="str">
        <f t="shared" si="414"/>
        <v>对咬连体不分单颌100410</v>
      </c>
    </row>
    <row r="19932" ht="14.25" spans="9:9">
      <c r="I19932" s="3" t="str">
        <f t="shared" si="414"/>
        <v>对咬连体不分单颌100411</v>
      </c>
    </row>
    <row r="19933" ht="14.25" spans="9:9">
      <c r="I19933" s="3" t="str">
        <f t="shared" si="414"/>
        <v>对咬连体不分单颌100412</v>
      </c>
    </row>
    <row r="19934" ht="14.25" spans="9:9">
      <c r="I19934" s="3" t="str">
        <f t="shared" si="414"/>
        <v>对咬连体不分单颌100501</v>
      </c>
    </row>
    <row r="19935" ht="14.25" spans="9:9">
      <c r="I19935" s="3" t="str">
        <f t="shared" si="414"/>
        <v>对咬连体不分单颌100502</v>
      </c>
    </row>
    <row r="19936" ht="14.25" spans="9:9">
      <c r="I19936" s="3" t="str">
        <f t="shared" si="414"/>
        <v>对咬连体不分单颌100503</v>
      </c>
    </row>
    <row r="19937" ht="14.25" spans="9:9">
      <c r="I19937" s="3" t="str">
        <f t="shared" si="414"/>
        <v>对咬连体不分单颌100504</v>
      </c>
    </row>
    <row r="19938" ht="14.25" spans="9:9">
      <c r="I19938" s="3" t="str">
        <f t="shared" si="414"/>
        <v>对咬连体不分单颌100505</v>
      </c>
    </row>
    <row r="19939" ht="14.25" spans="9:9">
      <c r="I19939" s="3" t="str">
        <f t="shared" si="414"/>
        <v>对咬连体不分单颌100506</v>
      </c>
    </row>
    <row r="19940" ht="14.25" spans="9:9">
      <c r="I19940" s="3" t="str">
        <f t="shared" si="414"/>
        <v>对咬连体不分单颌100507</v>
      </c>
    </row>
    <row r="19941" ht="14.25" spans="9:9">
      <c r="I19941" s="3" t="str">
        <f t="shared" si="414"/>
        <v>对咬连体不分单颌100508</v>
      </c>
    </row>
    <row r="19942" ht="14.25" spans="9:9">
      <c r="I19942" s="3" t="str">
        <f t="shared" si="414"/>
        <v>对咬连体不分单颌100509</v>
      </c>
    </row>
    <row r="19943" ht="14.25" spans="9:9">
      <c r="I19943" s="3" t="str">
        <f t="shared" si="414"/>
        <v>对咬连体不分单颌100510</v>
      </c>
    </row>
    <row r="19944" ht="14.25" spans="9:9">
      <c r="I19944" s="3" t="str">
        <f t="shared" si="414"/>
        <v>对咬连体不分单颌100511</v>
      </c>
    </row>
    <row r="19945" ht="14.25" spans="9:9">
      <c r="I19945" s="3" t="str">
        <f t="shared" si="414"/>
        <v>对咬连体不分单颌100512</v>
      </c>
    </row>
    <row r="19946" ht="14.25" spans="9:9">
      <c r="I19946" s="3" t="str">
        <f t="shared" si="414"/>
        <v>对咬连体不分单颌100601</v>
      </c>
    </row>
    <row r="19947" ht="14.25" spans="9:9">
      <c r="I19947" s="3" t="str">
        <f t="shared" si="414"/>
        <v>对咬连体不分单颌100602</v>
      </c>
    </row>
    <row r="19948" ht="14.25" spans="9:9">
      <c r="I19948" s="3" t="str">
        <f t="shared" si="414"/>
        <v>对咬连体不分单颌100603</v>
      </c>
    </row>
    <row r="19949" ht="14.25" spans="9:9">
      <c r="I19949" s="3" t="str">
        <f t="shared" si="414"/>
        <v>对咬连体不分单颌100604</v>
      </c>
    </row>
    <row r="19950" ht="14.25" spans="9:9">
      <c r="I19950" s="3" t="str">
        <f t="shared" si="414"/>
        <v>对咬连体不分单颌100605</v>
      </c>
    </row>
    <row r="19951" ht="14.25" spans="9:9">
      <c r="I19951" s="3" t="str">
        <f t="shared" si="414"/>
        <v>对咬连体不分单颌100606</v>
      </c>
    </row>
    <row r="19952" ht="14.25" spans="9:9">
      <c r="I19952" s="3" t="str">
        <f t="shared" si="414"/>
        <v>对咬连体不分单颌100607</v>
      </c>
    </row>
    <row r="19953" ht="14.25" spans="9:9">
      <c r="I19953" s="3" t="str">
        <f t="shared" si="414"/>
        <v>对咬连体不分单颌100608</v>
      </c>
    </row>
    <row r="19954" ht="14.25" spans="9:9">
      <c r="I19954" s="3" t="str">
        <f t="shared" si="414"/>
        <v>对咬连体不分单颌100609</v>
      </c>
    </row>
    <row r="19955" ht="14.25" spans="9:9">
      <c r="I19955" s="3" t="str">
        <f t="shared" si="414"/>
        <v>对咬连体不分单颌100610</v>
      </c>
    </row>
    <row r="19956" ht="14.25" spans="9:9">
      <c r="I19956" s="3" t="str">
        <f t="shared" si="414"/>
        <v>对咬连体不分单颌100611</v>
      </c>
    </row>
    <row r="19957" ht="14.25" spans="9:9">
      <c r="I19957" s="3" t="str">
        <f t="shared" si="414"/>
        <v>对咬连体不分单颌100612</v>
      </c>
    </row>
    <row r="19958" ht="14.25" spans="9:9">
      <c r="I19958" s="3" t="str">
        <f t="shared" si="414"/>
        <v>对咬连体不分单颌100701</v>
      </c>
    </row>
    <row r="19959" ht="14.25" spans="9:9">
      <c r="I19959" s="3" t="str">
        <f t="shared" si="414"/>
        <v>对咬连体不分单颌100702</v>
      </c>
    </row>
    <row r="19960" ht="14.25" spans="9:9">
      <c r="I19960" s="3" t="str">
        <f t="shared" si="414"/>
        <v>对咬连体不分单颌100703</v>
      </c>
    </row>
    <row r="19961" ht="14.25" spans="9:9">
      <c r="I19961" s="3" t="str">
        <f t="shared" si="414"/>
        <v>对咬连体不分单颌100704</v>
      </c>
    </row>
    <row r="19962" ht="14.25" spans="9:9">
      <c r="I19962" s="3" t="str">
        <f t="shared" si="414"/>
        <v>对咬连体不分单颌100705</v>
      </c>
    </row>
    <row r="19963" ht="14.25" spans="9:9">
      <c r="I19963" s="3" t="str">
        <f t="shared" si="414"/>
        <v>对咬连体不分单颌100706</v>
      </c>
    </row>
    <row r="19964" ht="14.25" spans="9:9">
      <c r="I19964" s="3" t="str">
        <f t="shared" si="414"/>
        <v>对咬连体不分单颌100707</v>
      </c>
    </row>
    <row r="19965" ht="14.25" spans="9:9">
      <c r="I19965" s="3" t="str">
        <f t="shared" si="414"/>
        <v>对咬连体不分单颌100708</v>
      </c>
    </row>
    <row r="19966" ht="14.25" spans="9:9">
      <c r="I19966" s="3" t="str">
        <f t="shared" si="414"/>
        <v>对咬连体不分单颌100709</v>
      </c>
    </row>
    <row r="19967" ht="14.25" spans="9:9">
      <c r="I19967" s="3" t="str">
        <f t="shared" si="414"/>
        <v>对咬连体不分单颌100710</v>
      </c>
    </row>
    <row r="19968" ht="14.25" spans="9:9">
      <c r="I19968" s="3" t="str">
        <f t="shared" si="414"/>
        <v>对咬连体不分单颌100711</v>
      </c>
    </row>
    <row r="19969" ht="14.25" spans="9:9">
      <c r="I19969" s="3" t="str">
        <f t="shared" si="414"/>
        <v>对咬连体不分单颌100712</v>
      </c>
    </row>
    <row r="19970" ht="14.25" spans="9:9">
      <c r="I19970" s="3" t="str">
        <f t="shared" ref="I19970:I20033" si="415">INDEX($E$2:$E$9,INT((ROW(F19969)-1)/6492)+1)&amp;INDEX($H$2:$H$6493,MOD(ROW(E19969)-1,6492)+1)</f>
        <v>对咬连体不分单颌100801</v>
      </c>
    </row>
    <row r="19971" ht="14.25" spans="9:9">
      <c r="I19971" s="3" t="str">
        <f t="shared" si="415"/>
        <v>对咬连体不分单颌100802</v>
      </c>
    </row>
    <row r="19972" ht="14.25" spans="9:9">
      <c r="I19972" s="3" t="str">
        <f t="shared" si="415"/>
        <v>对咬连体不分单颌100803</v>
      </c>
    </row>
    <row r="19973" ht="14.25" spans="9:9">
      <c r="I19973" s="3" t="str">
        <f t="shared" si="415"/>
        <v>对咬连体不分单颌100804</v>
      </c>
    </row>
    <row r="19974" ht="14.25" spans="9:9">
      <c r="I19974" s="3" t="str">
        <f t="shared" si="415"/>
        <v>对咬连体不分单颌100805</v>
      </c>
    </row>
    <row r="19975" ht="14.25" spans="9:9">
      <c r="I19975" s="3" t="str">
        <f t="shared" si="415"/>
        <v>对咬连体不分单颌100806</v>
      </c>
    </row>
    <row r="19976" ht="14.25" spans="9:9">
      <c r="I19976" s="3" t="str">
        <f t="shared" si="415"/>
        <v>对咬连体不分单颌100807</v>
      </c>
    </row>
    <row r="19977" ht="14.25" spans="9:9">
      <c r="I19977" s="3" t="str">
        <f t="shared" si="415"/>
        <v>对咬连体不分单颌100808</v>
      </c>
    </row>
    <row r="19978" ht="14.25" spans="9:9">
      <c r="I19978" s="3" t="str">
        <f t="shared" si="415"/>
        <v>对咬连体不分单颌100809</v>
      </c>
    </row>
    <row r="19979" ht="14.25" spans="9:9">
      <c r="I19979" s="3" t="str">
        <f t="shared" si="415"/>
        <v>对咬连体不分单颌100810</v>
      </c>
    </row>
    <row r="19980" ht="14.25" spans="9:9">
      <c r="I19980" s="3" t="str">
        <f t="shared" si="415"/>
        <v>对咬连体不分单颌100811</v>
      </c>
    </row>
    <row r="19981" ht="14.25" spans="9:9">
      <c r="I19981" s="3" t="str">
        <f t="shared" si="415"/>
        <v>对咬连体不分单颌100812</v>
      </c>
    </row>
    <row r="19982" ht="14.25" spans="9:9">
      <c r="I19982" s="3" t="str">
        <f t="shared" si="415"/>
        <v>对咬连体不分单颌100901</v>
      </c>
    </row>
    <row r="19983" ht="14.25" spans="9:9">
      <c r="I19983" s="3" t="str">
        <f t="shared" si="415"/>
        <v>对咬连体不分单颌100902</v>
      </c>
    </row>
    <row r="19984" ht="14.25" spans="9:9">
      <c r="I19984" s="3" t="str">
        <f t="shared" si="415"/>
        <v>对咬连体不分单颌100903</v>
      </c>
    </row>
    <row r="19985" ht="14.25" spans="9:9">
      <c r="I19985" s="3" t="str">
        <f t="shared" si="415"/>
        <v>对咬连体不分单颌100904</v>
      </c>
    </row>
    <row r="19986" ht="14.25" spans="9:9">
      <c r="I19986" s="3" t="str">
        <f t="shared" si="415"/>
        <v>对咬连体不分单颌100905</v>
      </c>
    </row>
    <row r="19987" ht="14.25" spans="9:9">
      <c r="I19987" s="3" t="str">
        <f t="shared" si="415"/>
        <v>对咬连体不分单颌100906</v>
      </c>
    </row>
    <row r="19988" ht="14.25" spans="9:9">
      <c r="I19988" s="3" t="str">
        <f t="shared" si="415"/>
        <v>对咬连体不分单颌100907</v>
      </c>
    </row>
    <row r="19989" ht="14.25" spans="9:9">
      <c r="I19989" s="3" t="str">
        <f t="shared" si="415"/>
        <v>对咬连体不分单颌100908</v>
      </c>
    </row>
    <row r="19990" ht="14.25" spans="9:9">
      <c r="I19990" s="3" t="str">
        <f t="shared" si="415"/>
        <v>对咬连体不分单颌100909</v>
      </c>
    </row>
    <row r="19991" ht="14.25" spans="9:9">
      <c r="I19991" s="3" t="str">
        <f t="shared" si="415"/>
        <v>对咬连体不分单颌100910</v>
      </c>
    </row>
    <row r="19992" ht="14.25" spans="9:9">
      <c r="I19992" s="3" t="str">
        <f t="shared" si="415"/>
        <v>对咬连体不分单颌100911</v>
      </c>
    </row>
    <row r="19993" ht="14.25" spans="9:9">
      <c r="I19993" s="3" t="str">
        <f t="shared" si="415"/>
        <v>对咬连体不分单颌100912</v>
      </c>
    </row>
    <row r="19994" ht="14.25" spans="9:9">
      <c r="I19994" s="3" t="str">
        <f t="shared" si="415"/>
        <v>对咬连体不分单颌101001</v>
      </c>
    </row>
    <row r="19995" ht="14.25" spans="9:9">
      <c r="I19995" s="3" t="str">
        <f t="shared" si="415"/>
        <v>对咬连体不分单颌101002</v>
      </c>
    </row>
    <row r="19996" ht="14.25" spans="9:9">
      <c r="I19996" s="3" t="str">
        <f t="shared" si="415"/>
        <v>对咬连体不分单颌101003</v>
      </c>
    </row>
    <row r="19997" ht="14.25" spans="9:9">
      <c r="I19997" s="3" t="str">
        <f t="shared" si="415"/>
        <v>对咬连体不分单颌101004</v>
      </c>
    </row>
    <row r="19998" ht="14.25" spans="9:9">
      <c r="I19998" s="3" t="str">
        <f t="shared" si="415"/>
        <v>对咬连体不分单颌101005</v>
      </c>
    </row>
    <row r="19999" ht="14.25" spans="9:9">
      <c r="I19999" s="3" t="str">
        <f t="shared" si="415"/>
        <v>对咬连体不分单颌101006</v>
      </c>
    </row>
    <row r="20000" ht="14.25" spans="9:9">
      <c r="I20000" s="3" t="str">
        <f t="shared" si="415"/>
        <v>对咬连体不分单颌101007</v>
      </c>
    </row>
    <row r="20001" ht="14.25" spans="9:9">
      <c r="I20001" s="3" t="str">
        <f t="shared" si="415"/>
        <v>对咬连体不分单颌101008</v>
      </c>
    </row>
    <row r="20002" ht="14.25" spans="9:9">
      <c r="I20002" s="3" t="str">
        <f t="shared" si="415"/>
        <v>对咬连体不分单颌101009</v>
      </c>
    </row>
    <row r="20003" ht="14.25" spans="9:9">
      <c r="I20003" s="3" t="str">
        <f t="shared" si="415"/>
        <v>对咬连体不分单颌101010</v>
      </c>
    </row>
    <row r="20004" ht="14.25" spans="9:9">
      <c r="I20004" s="3" t="str">
        <f t="shared" si="415"/>
        <v>对咬连体不分单颌101011</v>
      </c>
    </row>
    <row r="20005" ht="14.25" spans="9:9">
      <c r="I20005" s="3" t="str">
        <f t="shared" si="415"/>
        <v>对咬连体不分单颌101012</v>
      </c>
    </row>
    <row r="20006" ht="14.25" spans="9:9">
      <c r="I20006" s="3" t="str">
        <f t="shared" si="415"/>
        <v>对咬连体不分单颌100301</v>
      </c>
    </row>
    <row r="20007" ht="14.25" spans="9:9">
      <c r="I20007" s="3" t="str">
        <f t="shared" si="415"/>
        <v>对咬连体不分单颌100302</v>
      </c>
    </row>
    <row r="20008" ht="14.25" spans="9:9">
      <c r="I20008" s="3" t="str">
        <f t="shared" si="415"/>
        <v>对咬连体不分单颌100303</v>
      </c>
    </row>
    <row r="20009" ht="14.25" spans="9:9">
      <c r="I20009" s="3" t="str">
        <f t="shared" si="415"/>
        <v>对咬连体不分单颌100304</v>
      </c>
    </row>
    <row r="20010" ht="14.25" spans="9:9">
      <c r="I20010" s="3" t="str">
        <f t="shared" si="415"/>
        <v>对咬连体不分单颌100305</v>
      </c>
    </row>
    <row r="20011" ht="14.25" spans="9:9">
      <c r="I20011" s="3" t="str">
        <f t="shared" si="415"/>
        <v>对咬连体不分单颌100306</v>
      </c>
    </row>
    <row r="20012" ht="14.25" spans="9:9">
      <c r="I20012" s="3" t="str">
        <f t="shared" si="415"/>
        <v>对咬连体不分单颌100307</v>
      </c>
    </row>
    <row r="20013" ht="14.25" spans="9:9">
      <c r="I20013" s="3" t="str">
        <f t="shared" si="415"/>
        <v>对咬连体不分单颌100308</v>
      </c>
    </row>
    <row r="20014" ht="14.25" spans="9:9">
      <c r="I20014" s="3" t="str">
        <f t="shared" si="415"/>
        <v>对咬连体不分单颌100309</v>
      </c>
    </row>
    <row r="20015" ht="14.25" spans="9:9">
      <c r="I20015" s="3" t="str">
        <f t="shared" si="415"/>
        <v>对咬连体不分单颌100310</v>
      </c>
    </row>
    <row r="20016" ht="14.25" spans="9:9">
      <c r="I20016" s="3" t="str">
        <f t="shared" si="415"/>
        <v>对咬连体不分单颌100311</v>
      </c>
    </row>
    <row r="20017" ht="14.25" spans="9:9">
      <c r="I20017" s="3" t="str">
        <f t="shared" si="415"/>
        <v>对咬连体不分单颌100312</v>
      </c>
    </row>
    <row r="20018" ht="14.25" spans="9:9">
      <c r="I20018" s="3" t="str">
        <f t="shared" si="415"/>
        <v>对咬连体不分单颌100401</v>
      </c>
    </row>
    <row r="20019" ht="14.25" spans="9:9">
      <c r="I20019" s="3" t="str">
        <f t="shared" si="415"/>
        <v>对咬连体不分单颌100402</v>
      </c>
    </row>
    <row r="20020" ht="14.25" spans="9:9">
      <c r="I20020" s="3" t="str">
        <f t="shared" si="415"/>
        <v>对咬连体不分单颌100403</v>
      </c>
    </row>
    <row r="20021" ht="14.25" spans="9:9">
      <c r="I20021" s="3" t="str">
        <f t="shared" si="415"/>
        <v>对咬连体不分单颌100404</v>
      </c>
    </row>
    <row r="20022" ht="14.25" spans="9:9">
      <c r="I20022" s="3" t="str">
        <f t="shared" si="415"/>
        <v>对咬连体不分单颌100405</v>
      </c>
    </row>
    <row r="20023" ht="14.25" spans="9:9">
      <c r="I20023" s="3" t="str">
        <f t="shared" si="415"/>
        <v>对咬连体不分单颌100406</v>
      </c>
    </row>
    <row r="20024" ht="14.25" spans="9:9">
      <c r="I20024" s="3" t="str">
        <f t="shared" si="415"/>
        <v>对咬连体不分单颌100407</v>
      </c>
    </row>
    <row r="20025" ht="14.25" spans="9:9">
      <c r="I20025" s="3" t="str">
        <f t="shared" si="415"/>
        <v>对咬连体不分单颌100408</v>
      </c>
    </row>
    <row r="20026" ht="14.25" spans="9:9">
      <c r="I20026" s="3" t="str">
        <f t="shared" si="415"/>
        <v>对咬连体不分单颌100409</v>
      </c>
    </row>
    <row r="20027" ht="14.25" spans="9:9">
      <c r="I20027" s="3" t="str">
        <f t="shared" si="415"/>
        <v>对咬连体不分单颌100410</v>
      </c>
    </row>
    <row r="20028" ht="14.25" spans="9:9">
      <c r="I20028" s="3" t="str">
        <f t="shared" si="415"/>
        <v>对咬连体不分单颌100411</v>
      </c>
    </row>
    <row r="20029" ht="14.25" spans="9:9">
      <c r="I20029" s="3" t="str">
        <f t="shared" si="415"/>
        <v>对咬连体不分单颌100412</v>
      </c>
    </row>
    <row r="20030" ht="14.25" spans="9:9">
      <c r="I20030" s="3" t="str">
        <f t="shared" si="415"/>
        <v>对咬连体不分单颌100501</v>
      </c>
    </row>
    <row r="20031" ht="14.25" spans="9:9">
      <c r="I20031" s="3" t="str">
        <f t="shared" si="415"/>
        <v>对咬连体不分单颌100502</v>
      </c>
    </row>
    <row r="20032" ht="14.25" spans="9:9">
      <c r="I20032" s="3" t="str">
        <f t="shared" si="415"/>
        <v>对咬连体不分单颌100503</v>
      </c>
    </row>
    <row r="20033" ht="14.25" spans="9:9">
      <c r="I20033" s="3" t="str">
        <f t="shared" si="415"/>
        <v>对咬连体不分单颌100504</v>
      </c>
    </row>
    <row r="20034" ht="14.25" spans="9:9">
      <c r="I20034" s="3" t="str">
        <f t="shared" ref="I20034:I20097" si="416">INDEX($E$2:$E$9,INT((ROW(F20033)-1)/6492)+1)&amp;INDEX($H$2:$H$6493,MOD(ROW(E20033)-1,6492)+1)</f>
        <v>对咬连体不分单颌100505</v>
      </c>
    </row>
    <row r="20035" ht="14.25" spans="9:9">
      <c r="I20035" s="3" t="str">
        <f t="shared" si="416"/>
        <v>对咬连体不分单颌100506</v>
      </c>
    </row>
    <row r="20036" ht="14.25" spans="9:9">
      <c r="I20036" s="3" t="str">
        <f t="shared" si="416"/>
        <v>对咬连体不分单颌100507</v>
      </c>
    </row>
    <row r="20037" ht="14.25" spans="9:9">
      <c r="I20037" s="3" t="str">
        <f t="shared" si="416"/>
        <v>对咬连体不分单颌100508</v>
      </c>
    </row>
    <row r="20038" ht="14.25" spans="9:9">
      <c r="I20038" s="3" t="str">
        <f t="shared" si="416"/>
        <v>对咬连体不分单颌100509</v>
      </c>
    </row>
    <row r="20039" ht="14.25" spans="9:9">
      <c r="I20039" s="3" t="str">
        <f t="shared" si="416"/>
        <v>对咬连体不分单颌100510</v>
      </c>
    </row>
    <row r="20040" ht="14.25" spans="9:9">
      <c r="I20040" s="3" t="str">
        <f t="shared" si="416"/>
        <v>对咬连体不分单颌100511</v>
      </c>
    </row>
    <row r="20041" ht="14.25" spans="9:9">
      <c r="I20041" s="3" t="str">
        <f t="shared" si="416"/>
        <v>对咬连体不分单颌100512</v>
      </c>
    </row>
    <row r="20042" ht="14.25" spans="9:9">
      <c r="I20042" s="3" t="str">
        <f t="shared" si="416"/>
        <v>对咬连体不分单颌100601</v>
      </c>
    </row>
    <row r="20043" ht="14.25" spans="9:9">
      <c r="I20043" s="3" t="str">
        <f t="shared" si="416"/>
        <v>对咬连体不分单颌100602</v>
      </c>
    </row>
    <row r="20044" ht="14.25" spans="9:9">
      <c r="I20044" s="3" t="str">
        <f t="shared" si="416"/>
        <v>对咬连体不分单颌100603</v>
      </c>
    </row>
    <row r="20045" ht="14.25" spans="9:9">
      <c r="I20045" s="3" t="str">
        <f t="shared" si="416"/>
        <v>对咬连体不分单颌100604</v>
      </c>
    </row>
    <row r="20046" ht="14.25" spans="9:9">
      <c r="I20046" s="3" t="str">
        <f t="shared" si="416"/>
        <v>对咬连体不分单颌100605</v>
      </c>
    </row>
    <row r="20047" ht="14.25" spans="9:9">
      <c r="I20047" s="3" t="str">
        <f t="shared" si="416"/>
        <v>对咬连体不分单颌100606</v>
      </c>
    </row>
    <row r="20048" ht="14.25" spans="9:9">
      <c r="I20048" s="3" t="str">
        <f t="shared" si="416"/>
        <v>对咬连体不分单颌100607</v>
      </c>
    </row>
    <row r="20049" ht="14.25" spans="9:9">
      <c r="I20049" s="3" t="str">
        <f t="shared" si="416"/>
        <v>对咬连体不分单颌100608</v>
      </c>
    </row>
    <row r="20050" ht="14.25" spans="9:9">
      <c r="I20050" s="3" t="str">
        <f t="shared" si="416"/>
        <v>对咬连体不分单颌100609</v>
      </c>
    </row>
    <row r="20051" ht="14.25" spans="9:9">
      <c r="I20051" s="3" t="str">
        <f t="shared" si="416"/>
        <v>对咬连体不分单颌100610</v>
      </c>
    </row>
    <row r="20052" ht="14.25" spans="9:9">
      <c r="I20052" s="3" t="str">
        <f t="shared" si="416"/>
        <v>对咬连体不分单颌100611</v>
      </c>
    </row>
    <row r="20053" ht="14.25" spans="9:9">
      <c r="I20053" s="3" t="str">
        <f t="shared" si="416"/>
        <v>对咬连体不分单颌100612</v>
      </c>
    </row>
    <row r="20054" ht="14.25" spans="9:9">
      <c r="I20054" s="3" t="str">
        <f t="shared" si="416"/>
        <v>对咬连体不分单颌100701</v>
      </c>
    </row>
    <row r="20055" ht="14.25" spans="9:9">
      <c r="I20055" s="3" t="str">
        <f t="shared" si="416"/>
        <v>对咬连体不分单颌100702</v>
      </c>
    </row>
    <row r="20056" ht="14.25" spans="9:9">
      <c r="I20056" s="3" t="str">
        <f t="shared" si="416"/>
        <v>对咬连体不分单颌100703</v>
      </c>
    </row>
    <row r="20057" ht="14.25" spans="9:9">
      <c r="I20057" s="3" t="str">
        <f t="shared" si="416"/>
        <v>对咬连体不分单颌100704</v>
      </c>
    </row>
    <row r="20058" ht="14.25" spans="9:9">
      <c r="I20058" s="3" t="str">
        <f t="shared" si="416"/>
        <v>对咬连体不分单颌100705</v>
      </c>
    </row>
    <row r="20059" ht="14.25" spans="9:9">
      <c r="I20059" s="3" t="str">
        <f t="shared" si="416"/>
        <v>对咬连体不分单颌100706</v>
      </c>
    </row>
    <row r="20060" ht="14.25" spans="9:9">
      <c r="I20060" s="3" t="str">
        <f t="shared" si="416"/>
        <v>对咬连体不分单颌100707</v>
      </c>
    </row>
    <row r="20061" ht="14.25" spans="9:9">
      <c r="I20061" s="3" t="str">
        <f t="shared" si="416"/>
        <v>对咬连体不分单颌100708</v>
      </c>
    </row>
    <row r="20062" ht="14.25" spans="9:9">
      <c r="I20062" s="3" t="str">
        <f t="shared" si="416"/>
        <v>对咬连体不分单颌100709</v>
      </c>
    </row>
    <row r="20063" ht="14.25" spans="9:9">
      <c r="I20063" s="3" t="str">
        <f t="shared" si="416"/>
        <v>对咬连体不分单颌100710</v>
      </c>
    </row>
    <row r="20064" ht="14.25" spans="9:9">
      <c r="I20064" s="3" t="str">
        <f t="shared" si="416"/>
        <v>对咬连体不分单颌100711</v>
      </c>
    </row>
    <row r="20065" ht="14.25" spans="9:9">
      <c r="I20065" s="3" t="str">
        <f t="shared" si="416"/>
        <v>对咬连体不分单颌100712</v>
      </c>
    </row>
    <row r="20066" ht="14.25" spans="9:9">
      <c r="I20066" s="3" t="str">
        <f t="shared" si="416"/>
        <v>对咬连体不分单颌100801</v>
      </c>
    </row>
    <row r="20067" ht="14.25" spans="9:9">
      <c r="I20067" s="3" t="str">
        <f t="shared" si="416"/>
        <v>对咬连体不分单颌100802</v>
      </c>
    </row>
    <row r="20068" ht="14.25" spans="9:9">
      <c r="I20068" s="3" t="str">
        <f t="shared" si="416"/>
        <v>对咬连体不分单颌100803</v>
      </c>
    </row>
    <row r="20069" ht="14.25" spans="9:9">
      <c r="I20069" s="3" t="str">
        <f t="shared" si="416"/>
        <v>对咬连体不分单颌100804</v>
      </c>
    </row>
    <row r="20070" ht="14.25" spans="9:9">
      <c r="I20070" s="3" t="str">
        <f t="shared" si="416"/>
        <v>对咬连体不分单颌100805</v>
      </c>
    </row>
    <row r="20071" ht="14.25" spans="9:9">
      <c r="I20071" s="3" t="str">
        <f t="shared" si="416"/>
        <v>对咬连体不分单颌100806</v>
      </c>
    </row>
    <row r="20072" ht="14.25" spans="9:9">
      <c r="I20072" s="3" t="str">
        <f t="shared" si="416"/>
        <v>对咬连体不分单颌100807</v>
      </c>
    </row>
    <row r="20073" ht="14.25" spans="9:9">
      <c r="I20073" s="3" t="str">
        <f t="shared" si="416"/>
        <v>对咬连体不分单颌100808</v>
      </c>
    </row>
    <row r="20074" ht="14.25" spans="9:9">
      <c r="I20074" s="3" t="str">
        <f t="shared" si="416"/>
        <v>对咬连体不分单颌100809</v>
      </c>
    </row>
    <row r="20075" ht="14.25" spans="9:9">
      <c r="I20075" s="3" t="str">
        <f t="shared" si="416"/>
        <v>对咬连体不分单颌100810</v>
      </c>
    </row>
    <row r="20076" ht="14.25" spans="9:9">
      <c r="I20076" s="3" t="str">
        <f t="shared" si="416"/>
        <v>对咬连体不分单颌100811</v>
      </c>
    </row>
    <row r="20077" ht="14.25" spans="9:9">
      <c r="I20077" s="3" t="str">
        <f t="shared" si="416"/>
        <v>对咬连体不分单颌100812</v>
      </c>
    </row>
    <row r="20078" ht="14.25" spans="9:9">
      <c r="I20078" s="3" t="str">
        <f t="shared" si="416"/>
        <v>对咬连体不分单颌100901</v>
      </c>
    </row>
    <row r="20079" ht="14.25" spans="9:9">
      <c r="I20079" s="3" t="str">
        <f t="shared" si="416"/>
        <v>对咬连体不分单颌100902</v>
      </c>
    </row>
    <row r="20080" ht="14.25" spans="9:9">
      <c r="I20080" s="3" t="str">
        <f t="shared" si="416"/>
        <v>对咬连体不分单颌100903</v>
      </c>
    </row>
    <row r="20081" ht="14.25" spans="9:9">
      <c r="I20081" s="3" t="str">
        <f t="shared" si="416"/>
        <v>对咬连体不分单颌100904</v>
      </c>
    </row>
    <row r="20082" ht="14.25" spans="9:9">
      <c r="I20082" s="3" t="str">
        <f t="shared" si="416"/>
        <v>对咬连体不分单颌100905</v>
      </c>
    </row>
    <row r="20083" ht="14.25" spans="9:9">
      <c r="I20083" s="3" t="str">
        <f t="shared" si="416"/>
        <v>对咬连体不分单颌100906</v>
      </c>
    </row>
    <row r="20084" ht="14.25" spans="9:9">
      <c r="I20084" s="3" t="str">
        <f t="shared" si="416"/>
        <v>对咬连体不分单颌100907</v>
      </c>
    </row>
    <row r="20085" ht="14.25" spans="9:9">
      <c r="I20085" s="3" t="str">
        <f t="shared" si="416"/>
        <v>对咬连体不分单颌100908</v>
      </c>
    </row>
    <row r="20086" ht="14.25" spans="9:9">
      <c r="I20086" s="3" t="str">
        <f t="shared" si="416"/>
        <v>对咬连体不分单颌100909</v>
      </c>
    </row>
    <row r="20087" ht="14.25" spans="9:9">
      <c r="I20087" s="3" t="str">
        <f t="shared" si="416"/>
        <v>对咬连体不分单颌100910</v>
      </c>
    </row>
    <row r="20088" ht="14.25" spans="9:9">
      <c r="I20088" s="3" t="str">
        <f t="shared" si="416"/>
        <v>对咬连体不分单颌100911</v>
      </c>
    </row>
    <row r="20089" ht="14.25" spans="9:9">
      <c r="I20089" s="3" t="str">
        <f t="shared" si="416"/>
        <v>对咬连体不分单颌100912</v>
      </c>
    </row>
    <row r="20090" ht="14.25" spans="9:9">
      <c r="I20090" s="3" t="str">
        <f t="shared" si="416"/>
        <v>对咬连体不分单颌101001</v>
      </c>
    </row>
    <row r="20091" ht="14.25" spans="9:9">
      <c r="I20091" s="3" t="str">
        <f t="shared" si="416"/>
        <v>对咬连体不分单颌101002</v>
      </c>
    </row>
    <row r="20092" ht="14.25" spans="9:9">
      <c r="I20092" s="3" t="str">
        <f t="shared" si="416"/>
        <v>对咬连体不分单颌101003</v>
      </c>
    </row>
    <row r="20093" ht="14.25" spans="9:9">
      <c r="I20093" s="3" t="str">
        <f t="shared" si="416"/>
        <v>对咬连体不分单颌101004</v>
      </c>
    </row>
    <row r="20094" ht="14.25" spans="9:9">
      <c r="I20094" s="3" t="str">
        <f t="shared" si="416"/>
        <v>对咬连体不分单颌101005</v>
      </c>
    </row>
    <row r="20095" ht="14.25" spans="9:9">
      <c r="I20095" s="3" t="str">
        <f t="shared" si="416"/>
        <v>对咬连体不分单颌101006</v>
      </c>
    </row>
    <row r="20096" ht="14.25" spans="9:9">
      <c r="I20096" s="3" t="str">
        <f t="shared" si="416"/>
        <v>对咬连体不分单颌101007</v>
      </c>
    </row>
    <row r="20097" ht="14.25" spans="9:9">
      <c r="I20097" s="3" t="str">
        <f t="shared" si="416"/>
        <v>对咬连体不分单颌101008</v>
      </c>
    </row>
    <row r="20098" ht="14.25" spans="9:9">
      <c r="I20098" s="3" t="str">
        <f t="shared" ref="I20098:I20161" si="417">INDEX($E$2:$E$9,INT((ROW(F20097)-1)/6492)+1)&amp;INDEX($H$2:$H$6493,MOD(ROW(E20097)-1,6492)+1)</f>
        <v>对咬连体不分单颌101009</v>
      </c>
    </row>
    <row r="20099" ht="14.25" spans="9:9">
      <c r="I20099" s="3" t="str">
        <f t="shared" si="417"/>
        <v>对咬连体不分单颌101010</v>
      </c>
    </row>
    <row r="20100" ht="14.25" spans="9:9">
      <c r="I20100" s="3" t="str">
        <f t="shared" si="417"/>
        <v>对咬连体不分单颌101011</v>
      </c>
    </row>
    <row r="20101" ht="14.25" spans="9:9">
      <c r="I20101" s="3" t="str">
        <f t="shared" si="417"/>
        <v>对咬连体不分单颌101012</v>
      </c>
    </row>
    <row r="20102" ht="14.25" spans="9:9">
      <c r="I20102" s="3" t="str">
        <f t="shared" si="417"/>
        <v>对咬连体不分单颌101101</v>
      </c>
    </row>
    <row r="20103" ht="14.25" spans="9:9">
      <c r="I20103" s="3" t="str">
        <f t="shared" si="417"/>
        <v>对咬连体不分单颌101102</v>
      </c>
    </row>
    <row r="20104" ht="14.25" spans="9:9">
      <c r="I20104" s="3" t="str">
        <f t="shared" si="417"/>
        <v>对咬连体不分单颌101103</v>
      </c>
    </row>
    <row r="20105" ht="14.25" spans="9:9">
      <c r="I20105" s="3" t="str">
        <f t="shared" si="417"/>
        <v>对咬连体不分单颌101104</v>
      </c>
    </row>
    <row r="20106" ht="14.25" spans="9:9">
      <c r="I20106" s="3" t="str">
        <f t="shared" si="417"/>
        <v>对咬连体不分单颌101105</v>
      </c>
    </row>
    <row r="20107" ht="14.25" spans="9:9">
      <c r="I20107" s="3" t="str">
        <f t="shared" si="417"/>
        <v>对咬连体不分单颌101106</v>
      </c>
    </row>
    <row r="20108" ht="14.25" spans="9:9">
      <c r="I20108" s="3" t="str">
        <f t="shared" si="417"/>
        <v>对咬连体不分单颌101107</v>
      </c>
    </row>
    <row r="20109" ht="14.25" spans="9:9">
      <c r="I20109" s="3" t="str">
        <f t="shared" si="417"/>
        <v>对咬连体不分单颌101108</v>
      </c>
    </row>
    <row r="20110" ht="14.25" spans="9:9">
      <c r="I20110" s="3" t="str">
        <f t="shared" si="417"/>
        <v>对咬连体不分单颌101109</v>
      </c>
    </row>
    <row r="20111" ht="14.25" spans="9:9">
      <c r="I20111" s="3" t="str">
        <f t="shared" si="417"/>
        <v>对咬连体不分单颌101110</v>
      </c>
    </row>
    <row r="20112" ht="14.25" spans="9:9">
      <c r="I20112" s="3" t="str">
        <f t="shared" si="417"/>
        <v>对咬连体不分单颌101111</v>
      </c>
    </row>
    <row r="20113" ht="14.25" spans="9:9">
      <c r="I20113" s="3" t="str">
        <f t="shared" si="417"/>
        <v>对咬连体不分单颌101112</v>
      </c>
    </row>
    <row r="20114" ht="14.25" spans="9:9">
      <c r="I20114" s="3" t="str">
        <f t="shared" si="417"/>
        <v>对咬连体不分单颌110301</v>
      </c>
    </row>
    <row r="20115" ht="14.25" spans="9:9">
      <c r="I20115" s="3" t="str">
        <f t="shared" si="417"/>
        <v>对咬连体不分单颌110302</v>
      </c>
    </row>
    <row r="20116" ht="14.25" spans="9:9">
      <c r="I20116" s="3" t="str">
        <f t="shared" si="417"/>
        <v>对咬连体不分单颌110303</v>
      </c>
    </row>
    <row r="20117" ht="14.25" spans="9:9">
      <c r="I20117" s="3" t="str">
        <f t="shared" si="417"/>
        <v>对咬连体不分单颌110304</v>
      </c>
    </row>
    <row r="20118" ht="14.25" spans="9:9">
      <c r="I20118" s="3" t="str">
        <f t="shared" si="417"/>
        <v>对咬连体不分单颌110305</v>
      </c>
    </row>
    <row r="20119" ht="14.25" spans="9:9">
      <c r="I20119" s="3" t="str">
        <f t="shared" si="417"/>
        <v>对咬连体不分单颌110306</v>
      </c>
    </row>
    <row r="20120" ht="14.25" spans="9:9">
      <c r="I20120" s="3" t="str">
        <f t="shared" si="417"/>
        <v>对咬连体不分单颌110307</v>
      </c>
    </row>
    <row r="20121" ht="14.25" spans="9:9">
      <c r="I20121" s="3" t="str">
        <f t="shared" si="417"/>
        <v>对咬连体不分单颌110308</v>
      </c>
    </row>
    <row r="20122" ht="14.25" spans="9:9">
      <c r="I20122" s="3" t="str">
        <f t="shared" si="417"/>
        <v>对咬连体不分单颌110309</v>
      </c>
    </row>
    <row r="20123" ht="14.25" spans="9:9">
      <c r="I20123" s="3" t="str">
        <f t="shared" si="417"/>
        <v>对咬连体不分单颌110310</v>
      </c>
    </row>
    <row r="20124" ht="14.25" spans="9:9">
      <c r="I20124" s="3" t="str">
        <f t="shared" si="417"/>
        <v>对咬连体不分单颌110311</v>
      </c>
    </row>
    <row r="20125" ht="14.25" spans="9:9">
      <c r="I20125" s="3" t="str">
        <f t="shared" si="417"/>
        <v>对咬连体不分单颌110312</v>
      </c>
    </row>
    <row r="20126" ht="14.25" spans="9:9">
      <c r="I20126" s="3" t="str">
        <f t="shared" si="417"/>
        <v>对咬连体不分单颌110401</v>
      </c>
    </row>
    <row r="20127" ht="14.25" spans="9:9">
      <c r="I20127" s="3" t="str">
        <f t="shared" si="417"/>
        <v>对咬连体不分单颌110402</v>
      </c>
    </row>
    <row r="20128" ht="14.25" spans="9:9">
      <c r="I20128" s="3" t="str">
        <f t="shared" si="417"/>
        <v>对咬连体不分单颌110403</v>
      </c>
    </row>
    <row r="20129" ht="14.25" spans="9:9">
      <c r="I20129" s="3" t="str">
        <f t="shared" si="417"/>
        <v>对咬连体不分单颌110404</v>
      </c>
    </row>
    <row r="20130" ht="14.25" spans="9:9">
      <c r="I20130" s="3" t="str">
        <f t="shared" si="417"/>
        <v>对咬连体不分单颌110405</v>
      </c>
    </row>
    <row r="20131" ht="14.25" spans="9:9">
      <c r="I20131" s="3" t="str">
        <f t="shared" si="417"/>
        <v>对咬连体不分单颌110406</v>
      </c>
    </row>
    <row r="20132" ht="14.25" spans="9:9">
      <c r="I20132" s="3" t="str">
        <f t="shared" si="417"/>
        <v>对咬连体不分单颌110407</v>
      </c>
    </row>
    <row r="20133" ht="14.25" spans="9:9">
      <c r="I20133" s="3" t="str">
        <f t="shared" si="417"/>
        <v>对咬连体不分单颌110408</v>
      </c>
    </row>
    <row r="20134" ht="14.25" spans="9:9">
      <c r="I20134" s="3" t="str">
        <f t="shared" si="417"/>
        <v>对咬连体不分单颌110409</v>
      </c>
    </row>
    <row r="20135" ht="14.25" spans="9:9">
      <c r="I20135" s="3" t="str">
        <f t="shared" si="417"/>
        <v>对咬连体不分单颌110410</v>
      </c>
    </row>
    <row r="20136" ht="14.25" spans="9:9">
      <c r="I20136" s="3" t="str">
        <f t="shared" si="417"/>
        <v>对咬连体不分单颌110411</v>
      </c>
    </row>
    <row r="20137" ht="14.25" spans="9:9">
      <c r="I20137" s="3" t="str">
        <f t="shared" si="417"/>
        <v>对咬连体不分单颌110412</v>
      </c>
    </row>
    <row r="20138" ht="14.25" spans="9:9">
      <c r="I20138" s="3" t="str">
        <f t="shared" si="417"/>
        <v>对咬连体不分单颌110501</v>
      </c>
    </row>
    <row r="20139" ht="14.25" spans="9:9">
      <c r="I20139" s="3" t="str">
        <f t="shared" si="417"/>
        <v>对咬连体不分单颌110502</v>
      </c>
    </row>
    <row r="20140" ht="14.25" spans="9:9">
      <c r="I20140" s="3" t="str">
        <f t="shared" si="417"/>
        <v>对咬连体不分单颌110503</v>
      </c>
    </row>
    <row r="20141" ht="14.25" spans="9:9">
      <c r="I20141" s="3" t="str">
        <f t="shared" si="417"/>
        <v>对咬连体不分单颌110504</v>
      </c>
    </row>
    <row r="20142" ht="14.25" spans="9:9">
      <c r="I20142" s="3" t="str">
        <f t="shared" si="417"/>
        <v>对咬连体不分单颌110505</v>
      </c>
    </row>
    <row r="20143" ht="14.25" spans="9:9">
      <c r="I20143" s="3" t="str">
        <f t="shared" si="417"/>
        <v>对咬连体不分单颌110506</v>
      </c>
    </row>
    <row r="20144" ht="14.25" spans="9:9">
      <c r="I20144" s="3" t="str">
        <f t="shared" si="417"/>
        <v>对咬连体不分单颌110507</v>
      </c>
    </row>
    <row r="20145" ht="14.25" spans="9:9">
      <c r="I20145" s="3" t="str">
        <f t="shared" si="417"/>
        <v>对咬连体不分单颌110508</v>
      </c>
    </row>
    <row r="20146" ht="14.25" spans="9:9">
      <c r="I20146" s="3" t="str">
        <f t="shared" si="417"/>
        <v>对咬连体不分单颌110509</v>
      </c>
    </row>
    <row r="20147" ht="14.25" spans="9:9">
      <c r="I20147" s="3" t="str">
        <f t="shared" si="417"/>
        <v>对咬连体不分单颌110510</v>
      </c>
    </row>
    <row r="20148" ht="14.25" spans="9:9">
      <c r="I20148" s="3" t="str">
        <f t="shared" si="417"/>
        <v>对咬连体不分单颌110511</v>
      </c>
    </row>
    <row r="20149" ht="14.25" spans="9:9">
      <c r="I20149" s="3" t="str">
        <f t="shared" si="417"/>
        <v>对咬连体不分单颌110512</v>
      </c>
    </row>
    <row r="20150" ht="14.25" spans="9:9">
      <c r="I20150" s="3" t="str">
        <f t="shared" si="417"/>
        <v>对咬连体不分单颌110601</v>
      </c>
    </row>
    <row r="20151" ht="14.25" spans="9:9">
      <c r="I20151" s="3" t="str">
        <f t="shared" si="417"/>
        <v>对咬连体不分单颌110602</v>
      </c>
    </row>
    <row r="20152" ht="14.25" spans="9:9">
      <c r="I20152" s="3" t="str">
        <f t="shared" si="417"/>
        <v>对咬连体不分单颌110603</v>
      </c>
    </row>
    <row r="20153" ht="14.25" spans="9:9">
      <c r="I20153" s="3" t="str">
        <f t="shared" si="417"/>
        <v>对咬连体不分单颌110604</v>
      </c>
    </row>
    <row r="20154" ht="14.25" spans="9:9">
      <c r="I20154" s="3" t="str">
        <f t="shared" si="417"/>
        <v>对咬连体不分单颌110605</v>
      </c>
    </row>
    <row r="20155" ht="14.25" spans="9:9">
      <c r="I20155" s="3" t="str">
        <f t="shared" si="417"/>
        <v>对咬连体不分单颌110606</v>
      </c>
    </row>
    <row r="20156" ht="14.25" spans="9:9">
      <c r="I20156" s="3" t="str">
        <f t="shared" si="417"/>
        <v>对咬连体不分单颌110607</v>
      </c>
    </row>
    <row r="20157" ht="14.25" spans="9:9">
      <c r="I20157" s="3" t="str">
        <f t="shared" si="417"/>
        <v>对咬连体不分单颌110608</v>
      </c>
    </row>
    <row r="20158" ht="14.25" spans="9:9">
      <c r="I20158" s="3" t="str">
        <f t="shared" si="417"/>
        <v>对咬连体不分单颌110609</v>
      </c>
    </row>
    <row r="20159" ht="14.25" spans="9:9">
      <c r="I20159" s="3" t="str">
        <f t="shared" si="417"/>
        <v>对咬连体不分单颌110610</v>
      </c>
    </row>
    <row r="20160" ht="14.25" spans="9:9">
      <c r="I20160" s="3" t="str">
        <f t="shared" si="417"/>
        <v>对咬连体不分单颌110611</v>
      </c>
    </row>
    <row r="20161" ht="14.25" spans="9:9">
      <c r="I20161" s="3" t="str">
        <f t="shared" si="417"/>
        <v>对咬连体不分单颌110612</v>
      </c>
    </row>
    <row r="20162" ht="14.25" spans="9:9">
      <c r="I20162" s="3" t="str">
        <f t="shared" ref="I20162:I20225" si="418">INDEX($E$2:$E$9,INT((ROW(F20161)-1)/6492)+1)&amp;INDEX($H$2:$H$6493,MOD(ROW(E20161)-1,6492)+1)</f>
        <v>对咬连体不分单颌110701</v>
      </c>
    </row>
    <row r="20163" ht="14.25" spans="9:9">
      <c r="I20163" s="3" t="str">
        <f t="shared" si="418"/>
        <v>对咬连体不分单颌110702</v>
      </c>
    </row>
    <row r="20164" ht="14.25" spans="9:9">
      <c r="I20164" s="3" t="str">
        <f t="shared" si="418"/>
        <v>对咬连体不分单颌110703</v>
      </c>
    </row>
    <row r="20165" ht="14.25" spans="9:9">
      <c r="I20165" s="3" t="str">
        <f t="shared" si="418"/>
        <v>对咬连体不分单颌110704</v>
      </c>
    </row>
    <row r="20166" ht="14.25" spans="9:9">
      <c r="I20166" s="3" t="str">
        <f t="shared" si="418"/>
        <v>对咬连体不分单颌110705</v>
      </c>
    </row>
    <row r="20167" ht="14.25" spans="9:9">
      <c r="I20167" s="3" t="str">
        <f t="shared" si="418"/>
        <v>对咬连体不分单颌110706</v>
      </c>
    </row>
    <row r="20168" ht="14.25" spans="9:9">
      <c r="I20168" s="3" t="str">
        <f t="shared" si="418"/>
        <v>对咬连体不分单颌110707</v>
      </c>
    </row>
    <row r="20169" ht="14.25" spans="9:9">
      <c r="I20169" s="3" t="str">
        <f t="shared" si="418"/>
        <v>对咬连体不分单颌110708</v>
      </c>
    </row>
    <row r="20170" ht="14.25" spans="9:9">
      <c r="I20170" s="3" t="str">
        <f t="shared" si="418"/>
        <v>对咬连体不分单颌110709</v>
      </c>
    </row>
    <row r="20171" ht="14.25" spans="9:9">
      <c r="I20171" s="3" t="str">
        <f t="shared" si="418"/>
        <v>对咬连体不分单颌110710</v>
      </c>
    </row>
    <row r="20172" ht="14.25" spans="9:9">
      <c r="I20172" s="3" t="str">
        <f t="shared" si="418"/>
        <v>对咬连体不分单颌110711</v>
      </c>
    </row>
    <row r="20173" ht="14.25" spans="9:9">
      <c r="I20173" s="3" t="str">
        <f t="shared" si="418"/>
        <v>对咬连体不分单颌110712</v>
      </c>
    </row>
    <row r="20174" ht="14.25" spans="9:9">
      <c r="I20174" s="3" t="str">
        <f t="shared" si="418"/>
        <v>对咬连体不分单颌110801</v>
      </c>
    </row>
    <row r="20175" ht="14.25" spans="9:9">
      <c r="I20175" s="3" t="str">
        <f t="shared" si="418"/>
        <v>对咬连体不分单颌110802</v>
      </c>
    </row>
    <row r="20176" ht="14.25" spans="9:9">
      <c r="I20176" s="3" t="str">
        <f t="shared" si="418"/>
        <v>对咬连体不分单颌110803</v>
      </c>
    </row>
    <row r="20177" ht="14.25" spans="9:9">
      <c r="I20177" s="3" t="str">
        <f t="shared" si="418"/>
        <v>对咬连体不分单颌110804</v>
      </c>
    </row>
    <row r="20178" ht="14.25" spans="9:9">
      <c r="I20178" s="3" t="str">
        <f t="shared" si="418"/>
        <v>对咬连体不分单颌110805</v>
      </c>
    </row>
    <row r="20179" ht="14.25" spans="9:9">
      <c r="I20179" s="3" t="str">
        <f t="shared" si="418"/>
        <v>对咬连体不分单颌110806</v>
      </c>
    </row>
    <row r="20180" ht="14.25" spans="9:9">
      <c r="I20180" s="3" t="str">
        <f t="shared" si="418"/>
        <v>对咬连体不分单颌110807</v>
      </c>
    </row>
    <row r="20181" ht="14.25" spans="9:9">
      <c r="I20181" s="3" t="str">
        <f t="shared" si="418"/>
        <v>对咬连体不分单颌110808</v>
      </c>
    </row>
    <row r="20182" ht="14.25" spans="9:9">
      <c r="I20182" s="3" t="str">
        <f t="shared" si="418"/>
        <v>对咬连体不分单颌110809</v>
      </c>
    </row>
    <row r="20183" ht="14.25" spans="9:9">
      <c r="I20183" s="3" t="str">
        <f t="shared" si="418"/>
        <v>对咬连体不分单颌110810</v>
      </c>
    </row>
    <row r="20184" ht="14.25" spans="9:9">
      <c r="I20184" s="3" t="str">
        <f t="shared" si="418"/>
        <v>对咬连体不分单颌110811</v>
      </c>
    </row>
    <row r="20185" ht="14.25" spans="9:9">
      <c r="I20185" s="3" t="str">
        <f t="shared" si="418"/>
        <v>对咬连体不分单颌110812</v>
      </c>
    </row>
    <row r="20186" ht="14.25" spans="9:9">
      <c r="I20186" s="3" t="str">
        <f t="shared" si="418"/>
        <v>对咬连体不分单颌110901</v>
      </c>
    </row>
    <row r="20187" ht="14.25" spans="9:9">
      <c r="I20187" s="3" t="str">
        <f t="shared" si="418"/>
        <v>对咬连体不分单颌110902</v>
      </c>
    </row>
    <row r="20188" ht="14.25" spans="9:9">
      <c r="I20188" s="3" t="str">
        <f t="shared" si="418"/>
        <v>对咬连体不分单颌110903</v>
      </c>
    </row>
    <row r="20189" ht="14.25" spans="9:9">
      <c r="I20189" s="3" t="str">
        <f t="shared" si="418"/>
        <v>对咬连体不分单颌110904</v>
      </c>
    </row>
    <row r="20190" ht="14.25" spans="9:9">
      <c r="I20190" s="3" t="str">
        <f t="shared" si="418"/>
        <v>对咬连体不分单颌110905</v>
      </c>
    </row>
    <row r="20191" ht="14.25" spans="9:9">
      <c r="I20191" s="3" t="str">
        <f t="shared" si="418"/>
        <v>对咬连体不分单颌110906</v>
      </c>
    </row>
    <row r="20192" ht="14.25" spans="9:9">
      <c r="I20192" s="3" t="str">
        <f t="shared" si="418"/>
        <v>对咬连体不分单颌110907</v>
      </c>
    </row>
    <row r="20193" ht="14.25" spans="9:9">
      <c r="I20193" s="3" t="str">
        <f t="shared" si="418"/>
        <v>对咬连体不分单颌110908</v>
      </c>
    </row>
    <row r="20194" ht="14.25" spans="9:9">
      <c r="I20194" s="3" t="str">
        <f t="shared" si="418"/>
        <v>对咬连体不分单颌110909</v>
      </c>
    </row>
    <row r="20195" ht="14.25" spans="9:9">
      <c r="I20195" s="3" t="str">
        <f t="shared" si="418"/>
        <v>对咬连体不分单颌110910</v>
      </c>
    </row>
    <row r="20196" ht="14.25" spans="9:9">
      <c r="I20196" s="3" t="str">
        <f t="shared" si="418"/>
        <v>对咬连体不分单颌110911</v>
      </c>
    </row>
    <row r="20197" ht="14.25" spans="9:9">
      <c r="I20197" s="3" t="str">
        <f t="shared" si="418"/>
        <v>对咬连体不分单颌110912</v>
      </c>
    </row>
    <row r="20198" ht="14.25" spans="9:9">
      <c r="I20198" s="3" t="str">
        <f t="shared" si="418"/>
        <v>对咬连体不分单颌111001</v>
      </c>
    </row>
    <row r="20199" ht="14.25" spans="9:9">
      <c r="I20199" s="3" t="str">
        <f t="shared" si="418"/>
        <v>对咬连体不分单颌111002</v>
      </c>
    </row>
    <row r="20200" ht="14.25" spans="9:9">
      <c r="I20200" s="3" t="str">
        <f t="shared" si="418"/>
        <v>对咬连体不分单颌111003</v>
      </c>
    </row>
    <row r="20201" ht="14.25" spans="9:9">
      <c r="I20201" s="3" t="str">
        <f t="shared" si="418"/>
        <v>对咬连体不分单颌111004</v>
      </c>
    </row>
    <row r="20202" ht="14.25" spans="9:9">
      <c r="I20202" s="3" t="str">
        <f t="shared" si="418"/>
        <v>对咬连体不分单颌111005</v>
      </c>
    </row>
    <row r="20203" ht="14.25" spans="9:9">
      <c r="I20203" s="3" t="str">
        <f t="shared" si="418"/>
        <v>对咬连体不分单颌111006</v>
      </c>
    </row>
    <row r="20204" ht="14.25" spans="9:9">
      <c r="I20204" s="3" t="str">
        <f t="shared" si="418"/>
        <v>对咬连体不分单颌111007</v>
      </c>
    </row>
    <row r="20205" ht="14.25" spans="9:9">
      <c r="I20205" s="3" t="str">
        <f t="shared" si="418"/>
        <v>对咬连体不分单颌111008</v>
      </c>
    </row>
    <row r="20206" ht="14.25" spans="9:9">
      <c r="I20206" s="3" t="str">
        <f t="shared" si="418"/>
        <v>对咬连体不分单颌111009</v>
      </c>
    </row>
    <row r="20207" ht="14.25" spans="9:9">
      <c r="I20207" s="3" t="str">
        <f t="shared" si="418"/>
        <v>对咬连体不分单颌111010</v>
      </c>
    </row>
    <row r="20208" ht="14.25" spans="9:9">
      <c r="I20208" s="3" t="str">
        <f t="shared" si="418"/>
        <v>对咬连体不分单颌111011</v>
      </c>
    </row>
    <row r="20209" ht="14.25" spans="9:9">
      <c r="I20209" s="3" t="str">
        <f t="shared" si="418"/>
        <v>对咬连体不分单颌111012</v>
      </c>
    </row>
    <row r="20210" ht="14.25" spans="9:9">
      <c r="I20210" s="3" t="str">
        <f t="shared" si="418"/>
        <v>对咬连体不分单颌110301</v>
      </c>
    </row>
    <row r="20211" ht="14.25" spans="9:9">
      <c r="I20211" s="3" t="str">
        <f t="shared" si="418"/>
        <v>对咬连体不分单颌110302</v>
      </c>
    </row>
    <row r="20212" ht="14.25" spans="9:9">
      <c r="I20212" s="3" t="str">
        <f t="shared" si="418"/>
        <v>对咬连体不分单颌110303</v>
      </c>
    </row>
    <row r="20213" ht="14.25" spans="9:9">
      <c r="I20213" s="3" t="str">
        <f t="shared" si="418"/>
        <v>对咬连体不分单颌110304</v>
      </c>
    </row>
    <row r="20214" ht="14.25" spans="9:9">
      <c r="I20214" s="3" t="str">
        <f t="shared" si="418"/>
        <v>对咬连体不分单颌110305</v>
      </c>
    </row>
    <row r="20215" ht="14.25" spans="9:9">
      <c r="I20215" s="3" t="str">
        <f t="shared" si="418"/>
        <v>对咬连体不分单颌110306</v>
      </c>
    </row>
    <row r="20216" ht="14.25" spans="9:9">
      <c r="I20216" s="3" t="str">
        <f t="shared" si="418"/>
        <v>对咬连体不分单颌110307</v>
      </c>
    </row>
    <row r="20217" ht="14.25" spans="9:9">
      <c r="I20217" s="3" t="str">
        <f t="shared" si="418"/>
        <v>对咬连体不分单颌110308</v>
      </c>
    </row>
    <row r="20218" ht="14.25" spans="9:9">
      <c r="I20218" s="3" t="str">
        <f t="shared" si="418"/>
        <v>对咬连体不分单颌110309</v>
      </c>
    </row>
    <row r="20219" ht="14.25" spans="9:9">
      <c r="I20219" s="3" t="str">
        <f t="shared" si="418"/>
        <v>对咬连体不分单颌110310</v>
      </c>
    </row>
    <row r="20220" ht="14.25" spans="9:9">
      <c r="I20220" s="3" t="str">
        <f t="shared" si="418"/>
        <v>对咬连体不分单颌110311</v>
      </c>
    </row>
    <row r="20221" ht="14.25" spans="9:9">
      <c r="I20221" s="3" t="str">
        <f t="shared" si="418"/>
        <v>对咬连体不分单颌110312</v>
      </c>
    </row>
    <row r="20222" ht="14.25" spans="9:9">
      <c r="I20222" s="3" t="str">
        <f t="shared" si="418"/>
        <v>对咬连体不分单颌110401</v>
      </c>
    </row>
    <row r="20223" ht="14.25" spans="9:9">
      <c r="I20223" s="3" t="str">
        <f t="shared" si="418"/>
        <v>对咬连体不分单颌110402</v>
      </c>
    </row>
    <row r="20224" ht="14.25" spans="9:9">
      <c r="I20224" s="3" t="str">
        <f t="shared" si="418"/>
        <v>对咬连体不分单颌110403</v>
      </c>
    </row>
    <row r="20225" ht="14.25" spans="9:9">
      <c r="I20225" s="3" t="str">
        <f t="shared" si="418"/>
        <v>对咬连体不分单颌110404</v>
      </c>
    </row>
    <row r="20226" ht="14.25" spans="9:9">
      <c r="I20226" s="3" t="str">
        <f t="shared" ref="I20226:I20289" si="419">INDEX($E$2:$E$9,INT((ROW(F20225)-1)/6492)+1)&amp;INDEX($H$2:$H$6493,MOD(ROW(E20225)-1,6492)+1)</f>
        <v>对咬连体不分单颌110405</v>
      </c>
    </row>
    <row r="20227" ht="14.25" spans="9:9">
      <c r="I20227" s="3" t="str">
        <f t="shared" si="419"/>
        <v>对咬连体不分单颌110406</v>
      </c>
    </row>
    <row r="20228" ht="14.25" spans="9:9">
      <c r="I20228" s="3" t="str">
        <f t="shared" si="419"/>
        <v>对咬连体不分单颌110407</v>
      </c>
    </row>
    <row r="20229" ht="14.25" spans="9:9">
      <c r="I20229" s="3" t="str">
        <f t="shared" si="419"/>
        <v>对咬连体不分单颌110408</v>
      </c>
    </row>
    <row r="20230" ht="14.25" spans="9:9">
      <c r="I20230" s="3" t="str">
        <f t="shared" si="419"/>
        <v>对咬连体不分单颌110409</v>
      </c>
    </row>
    <row r="20231" ht="14.25" spans="9:9">
      <c r="I20231" s="3" t="str">
        <f t="shared" si="419"/>
        <v>对咬连体不分单颌110410</v>
      </c>
    </row>
    <row r="20232" ht="14.25" spans="9:9">
      <c r="I20232" s="3" t="str">
        <f t="shared" si="419"/>
        <v>对咬连体不分单颌110411</v>
      </c>
    </row>
    <row r="20233" ht="14.25" spans="9:9">
      <c r="I20233" s="3" t="str">
        <f t="shared" si="419"/>
        <v>对咬连体不分单颌110412</v>
      </c>
    </row>
    <row r="20234" ht="14.25" spans="9:9">
      <c r="I20234" s="3" t="str">
        <f t="shared" si="419"/>
        <v>对咬连体不分单颌110501</v>
      </c>
    </row>
    <row r="20235" ht="14.25" spans="9:9">
      <c r="I20235" s="3" t="str">
        <f t="shared" si="419"/>
        <v>对咬连体不分单颌110502</v>
      </c>
    </row>
    <row r="20236" ht="14.25" spans="9:9">
      <c r="I20236" s="3" t="str">
        <f t="shared" si="419"/>
        <v>对咬连体不分单颌110503</v>
      </c>
    </row>
    <row r="20237" ht="14.25" spans="9:9">
      <c r="I20237" s="3" t="str">
        <f t="shared" si="419"/>
        <v>对咬连体不分单颌110504</v>
      </c>
    </row>
    <row r="20238" ht="14.25" spans="9:9">
      <c r="I20238" s="3" t="str">
        <f t="shared" si="419"/>
        <v>对咬连体不分单颌110505</v>
      </c>
    </row>
    <row r="20239" ht="14.25" spans="9:9">
      <c r="I20239" s="3" t="str">
        <f t="shared" si="419"/>
        <v>对咬连体不分单颌110506</v>
      </c>
    </row>
    <row r="20240" ht="14.25" spans="9:9">
      <c r="I20240" s="3" t="str">
        <f t="shared" si="419"/>
        <v>对咬连体不分单颌110507</v>
      </c>
    </row>
    <row r="20241" ht="14.25" spans="9:9">
      <c r="I20241" s="3" t="str">
        <f t="shared" si="419"/>
        <v>对咬连体不分单颌110508</v>
      </c>
    </row>
    <row r="20242" ht="14.25" spans="9:9">
      <c r="I20242" s="3" t="str">
        <f t="shared" si="419"/>
        <v>对咬连体不分单颌110509</v>
      </c>
    </row>
    <row r="20243" ht="14.25" spans="9:9">
      <c r="I20243" s="3" t="str">
        <f t="shared" si="419"/>
        <v>对咬连体不分单颌110510</v>
      </c>
    </row>
    <row r="20244" ht="14.25" spans="9:9">
      <c r="I20244" s="3" t="str">
        <f t="shared" si="419"/>
        <v>对咬连体不分单颌110511</v>
      </c>
    </row>
    <row r="20245" ht="14.25" spans="9:9">
      <c r="I20245" s="3" t="str">
        <f t="shared" si="419"/>
        <v>对咬连体不分单颌110512</v>
      </c>
    </row>
    <row r="20246" ht="14.25" spans="9:9">
      <c r="I20246" s="3" t="str">
        <f t="shared" si="419"/>
        <v>对咬连体不分单颌110601</v>
      </c>
    </row>
    <row r="20247" ht="14.25" spans="9:9">
      <c r="I20247" s="3" t="str">
        <f t="shared" si="419"/>
        <v>对咬连体不分单颌110602</v>
      </c>
    </row>
    <row r="20248" ht="14.25" spans="9:9">
      <c r="I20248" s="3" t="str">
        <f t="shared" si="419"/>
        <v>对咬连体不分单颌110603</v>
      </c>
    </row>
    <row r="20249" ht="14.25" spans="9:9">
      <c r="I20249" s="3" t="str">
        <f t="shared" si="419"/>
        <v>对咬连体不分单颌110604</v>
      </c>
    </row>
    <row r="20250" ht="14.25" spans="9:9">
      <c r="I20250" s="3" t="str">
        <f t="shared" si="419"/>
        <v>对咬连体不分单颌110605</v>
      </c>
    </row>
    <row r="20251" ht="14.25" spans="9:9">
      <c r="I20251" s="3" t="str">
        <f t="shared" si="419"/>
        <v>对咬连体不分单颌110606</v>
      </c>
    </row>
    <row r="20252" ht="14.25" spans="9:9">
      <c r="I20252" s="3" t="str">
        <f t="shared" si="419"/>
        <v>对咬连体不分单颌110607</v>
      </c>
    </row>
    <row r="20253" ht="14.25" spans="9:9">
      <c r="I20253" s="3" t="str">
        <f t="shared" si="419"/>
        <v>对咬连体不分单颌110608</v>
      </c>
    </row>
    <row r="20254" ht="14.25" spans="9:9">
      <c r="I20254" s="3" t="str">
        <f t="shared" si="419"/>
        <v>对咬连体不分单颌110609</v>
      </c>
    </row>
    <row r="20255" ht="14.25" spans="9:9">
      <c r="I20255" s="3" t="str">
        <f t="shared" si="419"/>
        <v>对咬连体不分单颌110610</v>
      </c>
    </row>
    <row r="20256" ht="14.25" spans="9:9">
      <c r="I20256" s="3" t="str">
        <f t="shared" si="419"/>
        <v>对咬连体不分单颌110611</v>
      </c>
    </row>
    <row r="20257" ht="14.25" spans="9:9">
      <c r="I20257" s="3" t="str">
        <f t="shared" si="419"/>
        <v>对咬连体不分单颌110612</v>
      </c>
    </row>
    <row r="20258" ht="14.25" spans="9:9">
      <c r="I20258" s="3" t="str">
        <f t="shared" si="419"/>
        <v>对咬连体不分单颌110701</v>
      </c>
    </row>
    <row r="20259" ht="14.25" spans="9:9">
      <c r="I20259" s="3" t="str">
        <f t="shared" si="419"/>
        <v>对咬连体不分单颌110702</v>
      </c>
    </row>
    <row r="20260" ht="14.25" spans="9:9">
      <c r="I20260" s="3" t="str">
        <f t="shared" si="419"/>
        <v>对咬连体不分单颌110703</v>
      </c>
    </row>
    <row r="20261" ht="14.25" spans="9:9">
      <c r="I20261" s="3" t="str">
        <f t="shared" si="419"/>
        <v>对咬连体不分单颌110704</v>
      </c>
    </row>
    <row r="20262" ht="14.25" spans="9:9">
      <c r="I20262" s="3" t="str">
        <f t="shared" si="419"/>
        <v>对咬连体不分单颌110705</v>
      </c>
    </row>
    <row r="20263" ht="14.25" spans="9:9">
      <c r="I20263" s="3" t="str">
        <f t="shared" si="419"/>
        <v>对咬连体不分单颌110706</v>
      </c>
    </row>
    <row r="20264" ht="14.25" spans="9:9">
      <c r="I20264" s="3" t="str">
        <f t="shared" si="419"/>
        <v>对咬连体不分单颌110707</v>
      </c>
    </row>
    <row r="20265" ht="14.25" spans="9:9">
      <c r="I20265" s="3" t="str">
        <f t="shared" si="419"/>
        <v>对咬连体不分单颌110708</v>
      </c>
    </row>
    <row r="20266" ht="14.25" spans="9:9">
      <c r="I20266" s="3" t="str">
        <f t="shared" si="419"/>
        <v>对咬连体不分单颌110709</v>
      </c>
    </row>
    <row r="20267" ht="14.25" spans="9:9">
      <c r="I20267" s="3" t="str">
        <f t="shared" si="419"/>
        <v>对咬连体不分单颌110710</v>
      </c>
    </row>
    <row r="20268" ht="14.25" spans="9:9">
      <c r="I20268" s="3" t="str">
        <f t="shared" si="419"/>
        <v>对咬连体不分单颌110711</v>
      </c>
    </row>
    <row r="20269" ht="14.25" spans="9:9">
      <c r="I20269" s="3" t="str">
        <f t="shared" si="419"/>
        <v>对咬连体不分单颌110712</v>
      </c>
    </row>
    <row r="20270" ht="14.25" spans="9:9">
      <c r="I20270" s="3" t="str">
        <f t="shared" si="419"/>
        <v>对咬连体不分单颌110801</v>
      </c>
    </row>
    <row r="20271" ht="14.25" spans="9:9">
      <c r="I20271" s="3" t="str">
        <f t="shared" si="419"/>
        <v>对咬连体不分单颌110802</v>
      </c>
    </row>
    <row r="20272" ht="14.25" spans="9:9">
      <c r="I20272" s="3" t="str">
        <f t="shared" si="419"/>
        <v>对咬连体不分单颌110803</v>
      </c>
    </row>
    <row r="20273" ht="14.25" spans="9:9">
      <c r="I20273" s="3" t="str">
        <f t="shared" si="419"/>
        <v>对咬连体不分单颌110804</v>
      </c>
    </row>
    <row r="20274" ht="14.25" spans="9:9">
      <c r="I20274" s="3" t="str">
        <f t="shared" si="419"/>
        <v>对咬连体不分单颌110805</v>
      </c>
    </row>
    <row r="20275" ht="14.25" spans="9:9">
      <c r="I20275" s="3" t="str">
        <f t="shared" si="419"/>
        <v>对咬连体不分单颌110806</v>
      </c>
    </row>
    <row r="20276" ht="14.25" spans="9:9">
      <c r="I20276" s="3" t="str">
        <f t="shared" si="419"/>
        <v>对咬连体不分单颌110807</v>
      </c>
    </row>
    <row r="20277" ht="14.25" spans="9:9">
      <c r="I20277" s="3" t="str">
        <f t="shared" si="419"/>
        <v>对咬连体不分单颌110808</v>
      </c>
    </row>
    <row r="20278" ht="14.25" spans="9:9">
      <c r="I20278" s="3" t="str">
        <f t="shared" si="419"/>
        <v>对咬连体不分单颌110809</v>
      </c>
    </row>
    <row r="20279" ht="14.25" spans="9:9">
      <c r="I20279" s="3" t="str">
        <f t="shared" si="419"/>
        <v>对咬连体不分单颌110810</v>
      </c>
    </row>
    <row r="20280" ht="14.25" spans="9:9">
      <c r="I20280" s="3" t="str">
        <f t="shared" si="419"/>
        <v>对咬连体不分单颌110811</v>
      </c>
    </row>
    <row r="20281" ht="14.25" spans="9:9">
      <c r="I20281" s="3" t="str">
        <f t="shared" si="419"/>
        <v>对咬连体不分单颌110812</v>
      </c>
    </row>
    <row r="20282" ht="14.25" spans="9:9">
      <c r="I20282" s="3" t="str">
        <f t="shared" si="419"/>
        <v>对咬连体不分单颌110901</v>
      </c>
    </row>
    <row r="20283" ht="14.25" spans="9:9">
      <c r="I20283" s="3" t="str">
        <f t="shared" si="419"/>
        <v>对咬连体不分单颌110902</v>
      </c>
    </row>
    <row r="20284" ht="14.25" spans="9:9">
      <c r="I20284" s="3" t="str">
        <f t="shared" si="419"/>
        <v>对咬连体不分单颌110903</v>
      </c>
    </row>
    <row r="20285" ht="14.25" spans="9:9">
      <c r="I20285" s="3" t="str">
        <f t="shared" si="419"/>
        <v>对咬连体不分单颌110904</v>
      </c>
    </row>
    <row r="20286" ht="14.25" spans="9:9">
      <c r="I20286" s="3" t="str">
        <f t="shared" si="419"/>
        <v>对咬连体不分单颌110905</v>
      </c>
    </row>
    <row r="20287" ht="14.25" spans="9:9">
      <c r="I20287" s="3" t="str">
        <f t="shared" si="419"/>
        <v>对咬连体不分单颌110906</v>
      </c>
    </row>
    <row r="20288" ht="14.25" spans="9:9">
      <c r="I20288" s="3" t="str">
        <f t="shared" si="419"/>
        <v>对咬连体不分单颌110907</v>
      </c>
    </row>
    <row r="20289" ht="14.25" spans="9:9">
      <c r="I20289" s="3" t="str">
        <f t="shared" si="419"/>
        <v>对咬连体不分单颌110908</v>
      </c>
    </row>
    <row r="20290" ht="14.25" spans="9:9">
      <c r="I20290" s="3" t="str">
        <f t="shared" ref="I20290:I20353" si="420">INDEX($E$2:$E$9,INT((ROW(F20289)-1)/6492)+1)&amp;INDEX($H$2:$H$6493,MOD(ROW(E20289)-1,6492)+1)</f>
        <v>对咬连体不分单颌110909</v>
      </c>
    </row>
    <row r="20291" ht="14.25" spans="9:9">
      <c r="I20291" s="3" t="str">
        <f t="shared" si="420"/>
        <v>对咬连体不分单颌110910</v>
      </c>
    </row>
    <row r="20292" ht="14.25" spans="9:9">
      <c r="I20292" s="3" t="str">
        <f t="shared" si="420"/>
        <v>对咬连体不分单颌110911</v>
      </c>
    </row>
    <row r="20293" ht="14.25" spans="9:9">
      <c r="I20293" s="3" t="str">
        <f t="shared" si="420"/>
        <v>对咬连体不分单颌110912</v>
      </c>
    </row>
    <row r="20294" ht="14.25" spans="9:9">
      <c r="I20294" s="3" t="str">
        <f t="shared" si="420"/>
        <v>对咬连体不分单颌111001</v>
      </c>
    </row>
    <row r="20295" ht="14.25" spans="9:9">
      <c r="I20295" s="3" t="str">
        <f t="shared" si="420"/>
        <v>对咬连体不分单颌111002</v>
      </c>
    </row>
    <row r="20296" ht="14.25" spans="9:9">
      <c r="I20296" s="3" t="str">
        <f t="shared" si="420"/>
        <v>对咬连体不分单颌111003</v>
      </c>
    </row>
    <row r="20297" ht="14.25" spans="9:9">
      <c r="I20297" s="3" t="str">
        <f t="shared" si="420"/>
        <v>对咬连体不分单颌111004</v>
      </c>
    </row>
    <row r="20298" ht="14.25" spans="9:9">
      <c r="I20298" s="3" t="str">
        <f t="shared" si="420"/>
        <v>对咬连体不分单颌111005</v>
      </c>
    </row>
    <row r="20299" ht="14.25" spans="9:9">
      <c r="I20299" s="3" t="str">
        <f t="shared" si="420"/>
        <v>对咬连体不分单颌111006</v>
      </c>
    </row>
    <row r="20300" ht="14.25" spans="9:9">
      <c r="I20300" s="3" t="str">
        <f t="shared" si="420"/>
        <v>对咬连体不分单颌111007</v>
      </c>
    </row>
    <row r="20301" ht="14.25" spans="9:9">
      <c r="I20301" s="3" t="str">
        <f t="shared" si="420"/>
        <v>对咬连体不分单颌111008</v>
      </c>
    </row>
    <row r="20302" ht="14.25" spans="9:9">
      <c r="I20302" s="3" t="str">
        <f t="shared" si="420"/>
        <v>对咬连体不分单颌111009</v>
      </c>
    </row>
    <row r="20303" ht="14.25" spans="9:9">
      <c r="I20303" s="3" t="str">
        <f t="shared" si="420"/>
        <v>对咬连体不分单颌111010</v>
      </c>
    </row>
    <row r="20304" ht="14.25" spans="9:9">
      <c r="I20304" s="3" t="str">
        <f t="shared" si="420"/>
        <v>对咬连体不分单颌111011</v>
      </c>
    </row>
    <row r="20305" ht="14.25" spans="9:9">
      <c r="I20305" s="3" t="str">
        <f t="shared" si="420"/>
        <v>对咬连体不分单颌111012</v>
      </c>
    </row>
    <row r="20306" ht="14.25" spans="9:9">
      <c r="I20306" s="3" t="str">
        <f t="shared" si="420"/>
        <v>对咬连体不分单颌111101</v>
      </c>
    </row>
    <row r="20307" ht="14.25" spans="9:9">
      <c r="I20307" s="3" t="str">
        <f t="shared" si="420"/>
        <v>对咬连体不分单颌111102</v>
      </c>
    </row>
    <row r="20308" ht="14.25" spans="9:9">
      <c r="I20308" s="3" t="str">
        <f t="shared" si="420"/>
        <v>对咬连体不分单颌111103</v>
      </c>
    </row>
    <row r="20309" ht="14.25" spans="9:9">
      <c r="I20309" s="3" t="str">
        <f t="shared" si="420"/>
        <v>对咬连体不分单颌111104</v>
      </c>
    </row>
    <row r="20310" ht="14.25" spans="9:9">
      <c r="I20310" s="3" t="str">
        <f t="shared" si="420"/>
        <v>对咬连体不分单颌111105</v>
      </c>
    </row>
    <row r="20311" ht="14.25" spans="9:9">
      <c r="I20311" s="3" t="str">
        <f t="shared" si="420"/>
        <v>对咬连体不分单颌111106</v>
      </c>
    </row>
    <row r="20312" ht="14.25" spans="9:9">
      <c r="I20312" s="3" t="str">
        <f t="shared" si="420"/>
        <v>对咬连体不分单颌111107</v>
      </c>
    </row>
    <row r="20313" ht="14.25" spans="9:9">
      <c r="I20313" s="3" t="str">
        <f t="shared" si="420"/>
        <v>对咬连体不分单颌111108</v>
      </c>
    </row>
    <row r="20314" ht="14.25" spans="9:9">
      <c r="I20314" s="3" t="str">
        <f t="shared" si="420"/>
        <v>对咬连体不分单颌111109</v>
      </c>
    </row>
    <row r="20315" ht="14.25" spans="9:9">
      <c r="I20315" s="3" t="str">
        <f t="shared" si="420"/>
        <v>对咬连体不分单颌111110</v>
      </c>
    </row>
    <row r="20316" ht="14.25" spans="9:9">
      <c r="I20316" s="3" t="str">
        <f t="shared" si="420"/>
        <v>对咬连体不分单颌111111</v>
      </c>
    </row>
    <row r="20317" ht="14.25" spans="9:9">
      <c r="I20317" s="3" t="str">
        <f t="shared" si="420"/>
        <v>对咬连体不分单颌111112</v>
      </c>
    </row>
    <row r="20318" ht="14.25" spans="9:9">
      <c r="I20318" s="3" t="str">
        <f t="shared" si="420"/>
        <v>对咬连体不分单颌120301</v>
      </c>
    </row>
    <row r="20319" ht="14.25" spans="9:9">
      <c r="I20319" s="3" t="str">
        <f t="shared" si="420"/>
        <v>对咬连体不分单颌120302</v>
      </c>
    </row>
    <row r="20320" ht="14.25" spans="9:9">
      <c r="I20320" s="3" t="str">
        <f t="shared" si="420"/>
        <v>对咬连体不分单颌120303</v>
      </c>
    </row>
    <row r="20321" ht="14.25" spans="9:9">
      <c r="I20321" s="3" t="str">
        <f t="shared" si="420"/>
        <v>对咬连体不分单颌120304</v>
      </c>
    </row>
    <row r="20322" ht="14.25" spans="9:9">
      <c r="I20322" s="3" t="str">
        <f t="shared" si="420"/>
        <v>对咬连体不分单颌120305</v>
      </c>
    </row>
    <row r="20323" ht="14.25" spans="9:9">
      <c r="I20323" s="3" t="str">
        <f t="shared" si="420"/>
        <v>对咬连体不分单颌120306</v>
      </c>
    </row>
    <row r="20324" ht="14.25" spans="9:9">
      <c r="I20324" s="3" t="str">
        <f t="shared" si="420"/>
        <v>对咬连体不分单颌120307</v>
      </c>
    </row>
    <row r="20325" ht="14.25" spans="9:9">
      <c r="I20325" s="3" t="str">
        <f t="shared" si="420"/>
        <v>对咬连体不分单颌120308</v>
      </c>
    </row>
    <row r="20326" ht="14.25" spans="9:9">
      <c r="I20326" s="3" t="str">
        <f t="shared" si="420"/>
        <v>对咬连体不分单颌120309</v>
      </c>
    </row>
    <row r="20327" ht="14.25" spans="9:9">
      <c r="I20327" s="3" t="str">
        <f t="shared" si="420"/>
        <v>对咬连体不分单颌120310</v>
      </c>
    </row>
    <row r="20328" ht="14.25" spans="9:9">
      <c r="I20328" s="3" t="str">
        <f t="shared" si="420"/>
        <v>对咬连体不分单颌120311</v>
      </c>
    </row>
    <row r="20329" ht="14.25" spans="9:9">
      <c r="I20329" s="3" t="str">
        <f t="shared" si="420"/>
        <v>对咬连体不分单颌120312</v>
      </c>
    </row>
    <row r="20330" ht="14.25" spans="9:9">
      <c r="I20330" s="3" t="str">
        <f t="shared" si="420"/>
        <v>对咬连体不分单颌120401</v>
      </c>
    </row>
    <row r="20331" ht="14.25" spans="9:9">
      <c r="I20331" s="3" t="str">
        <f t="shared" si="420"/>
        <v>对咬连体不分单颌120402</v>
      </c>
    </row>
    <row r="20332" ht="14.25" spans="9:9">
      <c r="I20332" s="3" t="str">
        <f t="shared" si="420"/>
        <v>对咬连体不分单颌120403</v>
      </c>
    </row>
    <row r="20333" ht="14.25" spans="9:9">
      <c r="I20333" s="3" t="str">
        <f t="shared" si="420"/>
        <v>对咬连体不分单颌120404</v>
      </c>
    </row>
    <row r="20334" ht="14.25" spans="9:9">
      <c r="I20334" s="3" t="str">
        <f t="shared" si="420"/>
        <v>对咬连体不分单颌120405</v>
      </c>
    </row>
    <row r="20335" ht="14.25" spans="9:9">
      <c r="I20335" s="3" t="str">
        <f t="shared" si="420"/>
        <v>对咬连体不分单颌120406</v>
      </c>
    </row>
    <row r="20336" ht="14.25" spans="9:9">
      <c r="I20336" s="3" t="str">
        <f t="shared" si="420"/>
        <v>对咬连体不分单颌120407</v>
      </c>
    </row>
    <row r="20337" ht="14.25" spans="9:9">
      <c r="I20337" s="3" t="str">
        <f t="shared" si="420"/>
        <v>对咬连体不分单颌120408</v>
      </c>
    </row>
    <row r="20338" ht="14.25" spans="9:9">
      <c r="I20338" s="3" t="str">
        <f t="shared" si="420"/>
        <v>对咬连体不分单颌120409</v>
      </c>
    </row>
    <row r="20339" ht="14.25" spans="9:9">
      <c r="I20339" s="3" t="str">
        <f t="shared" si="420"/>
        <v>对咬连体不分单颌120410</v>
      </c>
    </row>
    <row r="20340" ht="14.25" spans="9:9">
      <c r="I20340" s="3" t="str">
        <f t="shared" si="420"/>
        <v>对咬连体不分单颌120411</v>
      </c>
    </row>
    <row r="20341" ht="14.25" spans="9:9">
      <c r="I20341" s="3" t="str">
        <f t="shared" si="420"/>
        <v>对咬连体不分单颌120412</v>
      </c>
    </row>
    <row r="20342" ht="14.25" spans="9:9">
      <c r="I20342" s="3" t="str">
        <f t="shared" si="420"/>
        <v>对咬连体不分单颌120501</v>
      </c>
    </row>
    <row r="20343" ht="14.25" spans="9:9">
      <c r="I20343" s="3" t="str">
        <f t="shared" si="420"/>
        <v>对咬连体不分单颌120502</v>
      </c>
    </row>
    <row r="20344" ht="14.25" spans="9:9">
      <c r="I20344" s="3" t="str">
        <f t="shared" si="420"/>
        <v>对咬连体不分单颌120503</v>
      </c>
    </row>
    <row r="20345" ht="14.25" spans="9:9">
      <c r="I20345" s="3" t="str">
        <f t="shared" si="420"/>
        <v>对咬连体不分单颌120504</v>
      </c>
    </row>
    <row r="20346" ht="14.25" spans="9:9">
      <c r="I20346" s="3" t="str">
        <f t="shared" si="420"/>
        <v>对咬连体不分单颌120505</v>
      </c>
    </row>
    <row r="20347" ht="14.25" spans="9:9">
      <c r="I20347" s="3" t="str">
        <f t="shared" si="420"/>
        <v>对咬连体不分单颌120506</v>
      </c>
    </row>
    <row r="20348" ht="14.25" spans="9:9">
      <c r="I20348" s="3" t="str">
        <f t="shared" si="420"/>
        <v>对咬连体不分单颌120507</v>
      </c>
    </row>
    <row r="20349" ht="14.25" spans="9:9">
      <c r="I20349" s="3" t="str">
        <f t="shared" si="420"/>
        <v>对咬连体不分单颌120508</v>
      </c>
    </row>
    <row r="20350" ht="14.25" spans="9:9">
      <c r="I20350" s="3" t="str">
        <f t="shared" si="420"/>
        <v>对咬连体不分单颌120509</v>
      </c>
    </row>
    <row r="20351" ht="14.25" spans="9:9">
      <c r="I20351" s="3" t="str">
        <f t="shared" si="420"/>
        <v>对咬连体不分单颌120510</v>
      </c>
    </row>
    <row r="20352" ht="14.25" spans="9:9">
      <c r="I20352" s="3" t="str">
        <f t="shared" si="420"/>
        <v>对咬连体不分单颌120511</v>
      </c>
    </row>
    <row r="20353" ht="14.25" spans="9:9">
      <c r="I20353" s="3" t="str">
        <f t="shared" si="420"/>
        <v>对咬连体不分单颌120512</v>
      </c>
    </row>
    <row r="20354" ht="14.25" spans="9:9">
      <c r="I20354" s="3" t="str">
        <f t="shared" ref="I20354:I20417" si="421">INDEX($E$2:$E$9,INT((ROW(F20353)-1)/6492)+1)&amp;INDEX($H$2:$H$6493,MOD(ROW(E20353)-1,6492)+1)</f>
        <v>对咬连体不分单颌120601</v>
      </c>
    </row>
    <row r="20355" ht="14.25" spans="9:9">
      <c r="I20355" s="3" t="str">
        <f t="shared" si="421"/>
        <v>对咬连体不分单颌120602</v>
      </c>
    </row>
    <row r="20356" ht="14.25" spans="9:9">
      <c r="I20356" s="3" t="str">
        <f t="shared" si="421"/>
        <v>对咬连体不分单颌120603</v>
      </c>
    </row>
    <row r="20357" ht="14.25" spans="9:9">
      <c r="I20357" s="3" t="str">
        <f t="shared" si="421"/>
        <v>对咬连体不分单颌120604</v>
      </c>
    </row>
    <row r="20358" ht="14.25" spans="9:9">
      <c r="I20358" s="3" t="str">
        <f t="shared" si="421"/>
        <v>对咬连体不分单颌120605</v>
      </c>
    </row>
    <row r="20359" ht="14.25" spans="9:9">
      <c r="I20359" s="3" t="str">
        <f t="shared" si="421"/>
        <v>对咬连体不分单颌120606</v>
      </c>
    </row>
    <row r="20360" ht="14.25" spans="9:9">
      <c r="I20360" s="3" t="str">
        <f t="shared" si="421"/>
        <v>对咬连体不分单颌120607</v>
      </c>
    </row>
    <row r="20361" ht="14.25" spans="9:9">
      <c r="I20361" s="3" t="str">
        <f t="shared" si="421"/>
        <v>对咬连体不分单颌120608</v>
      </c>
    </row>
    <row r="20362" ht="14.25" spans="9:9">
      <c r="I20362" s="3" t="str">
        <f t="shared" si="421"/>
        <v>对咬连体不分单颌120609</v>
      </c>
    </row>
    <row r="20363" ht="14.25" spans="9:9">
      <c r="I20363" s="3" t="str">
        <f t="shared" si="421"/>
        <v>对咬连体不分单颌120610</v>
      </c>
    </row>
    <row r="20364" ht="14.25" spans="9:9">
      <c r="I20364" s="3" t="str">
        <f t="shared" si="421"/>
        <v>对咬连体不分单颌120611</v>
      </c>
    </row>
    <row r="20365" ht="14.25" spans="9:9">
      <c r="I20365" s="3" t="str">
        <f t="shared" si="421"/>
        <v>对咬连体不分单颌120612</v>
      </c>
    </row>
    <row r="20366" ht="14.25" spans="9:9">
      <c r="I20366" s="3" t="str">
        <f t="shared" si="421"/>
        <v>对咬连体不分单颌120701</v>
      </c>
    </row>
    <row r="20367" ht="14.25" spans="9:9">
      <c r="I20367" s="3" t="str">
        <f t="shared" si="421"/>
        <v>对咬连体不分单颌120702</v>
      </c>
    </row>
    <row r="20368" ht="14.25" spans="9:9">
      <c r="I20368" s="3" t="str">
        <f t="shared" si="421"/>
        <v>对咬连体不分单颌120703</v>
      </c>
    </row>
    <row r="20369" ht="14.25" spans="9:9">
      <c r="I20369" s="3" t="str">
        <f t="shared" si="421"/>
        <v>对咬连体不分单颌120704</v>
      </c>
    </row>
    <row r="20370" ht="14.25" spans="9:9">
      <c r="I20370" s="3" t="str">
        <f t="shared" si="421"/>
        <v>对咬连体不分单颌120705</v>
      </c>
    </row>
    <row r="20371" ht="14.25" spans="9:9">
      <c r="I20371" s="3" t="str">
        <f t="shared" si="421"/>
        <v>对咬连体不分单颌120706</v>
      </c>
    </row>
    <row r="20372" ht="14.25" spans="9:9">
      <c r="I20372" s="3" t="str">
        <f t="shared" si="421"/>
        <v>对咬连体不分单颌120707</v>
      </c>
    </row>
    <row r="20373" ht="14.25" spans="9:9">
      <c r="I20373" s="3" t="str">
        <f t="shared" si="421"/>
        <v>对咬连体不分单颌120708</v>
      </c>
    </row>
    <row r="20374" ht="14.25" spans="9:9">
      <c r="I20374" s="3" t="str">
        <f t="shared" si="421"/>
        <v>对咬连体不分单颌120709</v>
      </c>
    </row>
    <row r="20375" ht="14.25" spans="9:9">
      <c r="I20375" s="3" t="str">
        <f t="shared" si="421"/>
        <v>对咬连体不分单颌120710</v>
      </c>
    </row>
    <row r="20376" ht="14.25" spans="9:9">
      <c r="I20376" s="3" t="str">
        <f t="shared" si="421"/>
        <v>对咬连体不分单颌120711</v>
      </c>
    </row>
    <row r="20377" ht="14.25" spans="9:9">
      <c r="I20377" s="3" t="str">
        <f t="shared" si="421"/>
        <v>对咬连体不分单颌120712</v>
      </c>
    </row>
    <row r="20378" ht="14.25" spans="9:9">
      <c r="I20378" s="3" t="str">
        <f t="shared" si="421"/>
        <v>对咬连体不分单颌120801</v>
      </c>
    </row>
    <row r="20379" ht="14.25" spans="9:9">
      <c r="I20379" s="3" t="str">
        <f t="shared" si="421"/>
        <v>对咬连体不分单颌120802</v>
      </c>
    </row>
    <row r="20380" ht="14.25" spans="9:9">
      <c r="I20380" s="3" t="str">
        <f t="shared" si="421"/>
        <v>对咬连体不分单颌120803</v>
      </c>
    </row>
    <row r="20381" ht="14.25" spans="9:9">
      <c r="I20381" s="3" t="str">
        <f t="shared" si="421"/>
        <v>对咬连体不分单颌120804</v>
      </c>
    </row>
    <row r="20382" ht="14.25" spans="9:9">
      <c r="I20382" s="3" t="str">
        <f t="shared" si="421"/>
        <v>对咬连体不分单颌120805</v>
      </c>
    </row>
    <row r="20383" ht="14.25" spans="9:9">
      <c r="I20383" s="3" t="str">
        <f t="shared" si="421"/>
        <v>对咬连体不分单颌120806</v>
      </c>
    </row>
    <row r="20384" ht="14.25" spans="9:9">
      <c r="I20384" s="3" t="str">
        <f t="shared" si="421"/>
        <v>对咬连体不分单颌120807</v>
      </c>
    </row>
    <row r="20385" ht="14.25" spans="9:9">
      <c r="I20385" s="3" t="str">
        <f t="shared" si="421"/>
        <v>对咬连体不分单颌120808</v>
      </c>
    </row>
    <row r="20386" ht="14.25" spans="9:9">
      <c r="I20386" s="3" t="str">
        <f t="shared" si="421"/>
        <v>对咬连体不分单颌120809</v>
      </c>
    </row>
    <row r="20387" ht="14.25" spans="9:9">
      <c r="I20387" s="3" t="str">
        <f t="shared" si="421"/>
        <v>对咬连体不分单颌120810</v>
      </c>
    </row>
    <row r="20388" ht="14.25" spans="9:9">
      <c r="I20388" s="3" t="str">
        <f t="shared" si="421"/>
        <v>对咬连体不分单颌120811</v>
      </c>
    </row>
    <row r="20389" ht="14.25" spans="9:9">
      <c r="I20389" s="3" t="str">
        <f t="shared" si="421"/>
        <v>对咬连体不分单颌120812</v>
      </c>
    </row>
    <row r="20390" ht="14.25" spans="9:9">
      <c r="I20390" s="3" t="str">
        <f t="shared" si="421"/>
        <v>对咬连体不分单颌120901</v>
      </c>
    </row>
    <row r="20391" ht="14.25" spans="9:9">
      <c r="I20391" s="3" t="str">
        <f t="shared" si="421"/>
        <v>对咬连体不分单颌120902</v>
      </c>
    </row>
    <row r="20392" ht="14.25" spans="9:9">
      <c r="I20392" s="3" t="str">
        <f t="shared" si="421"/>
        <v>对咬连体不分单颌120903</v>
      </c>
    </row>
    <row r="20393" ht="14.25" spans="9:9">
      <c r="I20393" s="3" t="str">
        <f t="shared" si="421"/>
        <v>对咬连体不分单颌120904</v>
      </c>
    </row>
    <row r="20394" ht="14.25" spans="9:9">
      <c r="I20394" s="3" t="str">
        <f t="shared" si="421"/>
        <v>对咬连体不分单颌120905</v>
      </c>
    </row>
    <row r="20395" ht="14.25" spans="9:9">
      <c r="I20395" s="3" t="str">
        <f t="shared" si="421"/>
        <v>对咬连体不分单颌120906</v>
      </c>
    </row>
    <row r="20396" ht="14.25" spans="9:9">
      <c r="I20396" s="3" t="str">
        <f t="shared" si="421"/>
        <v>对咬连体不分单颌120907</v>
      </c>
    </row>
    <row r="20397" ht="14.25" spans="9:9">
      <c r="I20397" s="3" t="str">
        <f t="shared" si="421"/>
        <v>对咬连体不分单颌120908</v>
      </c>
    </row>
    <row r="20398" ht="14.25" spans="9:9">
      <c r="I20398" s="3" t="str">
        <f t="shared" si="421"/>
        <v>对咬连体不分单颌120909</v>
      </c>
    </row>
    <row r="20399" ht="14.25" spans="9:9">
      <c r="I20399" s="3" t="str">
        <f t="shared" si="421"/>
        <v>对咬连体不分单颌120910</v>
      </c>
    </row>
    <row r="20400" ht="14.25" spans="9:9">
      <c r="I20400" s="3" t="str">
        <f t="shared" si="421"/>
        <v>对咬连体不分单颌120911</v>
      </c>
    </row>
    <row r="20401" ht="14.25" spans="9:9">
      <c r="I20401" s="3" t="str">
        <f t="shared" si="421"/>
        <v>对咬连体不分单颌120912</v>
      </c>
    </row>
    <row r="20402" ht="14.25" spans="9:9">
      <c r="I20402" s="3" t="str">
        <f t="shared" si="421"/>
        <v>对咬连体不分单颌121001</v>
      </c>
    </row>
    <row r="20403" ht="14.25" spans="9:9">
      <c r="I20403" s="3" t="str">
        <f t="shared" si="421"/>
        <v>对咬连体不分单颌121002</v>
      </c>
    </row>
    <row r="20404" ht="14.25" spans="9:9">
      <c r="I20404" s="3" t="str">
        <f t="shared" si="421"/>
        <v>对咬连体不分单颌121003</v>
      </c>
    </row>
    <row r="20405" ht="14.25" spans="9:9">
      <c r="I20405" s="3" t="str">
        <f t="shared" si="421"/>
        <v>对咬连体不分单颌121004</v>
      </c>
    </row>
    <row r="20406" ht="14.25" spans="9:9">
      <c r="I20406" s="3" t="str">
        <f t="shared" si="421"/>
        <v>对咬连体不分单颌121005</v>
      </c>
    </row>
    <row r="20407" ht="14.25" spans="9:9">
      <c r="I20407" s="3" t="str">
        <f t="shared" si="421"/>
        <v>对咬连体不分单颌121006</v>
      </c>
    </row>
    <row r="20408" ht="14.25" spans="9:9">
      <c r="I20408" s="3" t="str">
        <f t="shared" si="421"/>
        <v>对咬连体不分单颌121007</v>
      </c>
    </row>
    <row r="20409" ht="14.25" spans="9:9">
      <c r="I20409" s="3" t="str">
        <f t="shared" si="421"/>
        <v>对咬连体不分单颌121008</v>
      </c>
    </row>
    <row r="20410" ht="14.25" spans="9:9">
      <c r="I20410" s="3" t="str">
        <f t="shared" si="421"/>
        <v>对咬连体不分单颌121009</v>
      </c>
    </row>
    <row r="20411" ht="14.25" spans="9:9">
      <c r="I20411" s="3" t="str">
        <f t="shared" si="421"/>
        <v>对咬连体不分单颌121010</v>
      </c>
    </row>
    <row r="20412" ht="14.25" spans="9:9">
      <c r="I20412" s="3" t="str">
        <f t="shared" si="421"/>
        <v>对咬连体不分单颌121011</v>
      </c>
    </row>
    <row r="20413" ht="14.25" spans="9:9">
      <c r="I20413" s="3" t="str">
        <f t="shared" si="421"/>
        <v>对咬连体不分单颌121012</v>
      </c>
    </row>
    <row r="20414" ht="14.25" spans="9:9">
      <c r="I20414" s="3" t="str">
        <f t="shared" si="421"/>
        <v>对咬连体不分单颌120301</v>
      </c>
    </row>
    <row r="20415" ht="14.25" spans="9:9">
      <c r="I20415" s="3" t="str">
        <f t="shared" si="421"/>
        <v>对咬连体不分单颌120302</v>
      </c>
    </row>
    <row r="20416" ht="14.25" spans="9:9">
      <c r="I20416" s="3" t="str">
        <f t="shared" si="421"/>
        <v>对咬连体不分单颌120303</v>
      </c>
    </row>
    <row r="20417" ht="14.25" spans="9:9">
      <c r="I20417" s="3" t="str">
        <f t="shared" si="421"/>
        <v>对咬连体不分单颌120304</v>
      </c>
    </row>
    <row r="20418" ht="14.25" spans="9:9">
      <c r="I20418" s="3" t="str">
        <f t="shared" ref="I20418:I20481" si="422">INDEX($E$2:$E$9,INT((ROW(F20417)-1)/6492)+1)&amp;INDEX($H$2:$H$6493,MOD(ROW(E20417)-1,6492)+1)</f>
        <v>对咬连体不分单颌120305</v>
      </c>
    </row>
    <row r="20419" ht="14.25" spans="9:9">
      <c r="I20419" s="3" t="str">
        <f t="shared" si="422"/>
        <v>对咬连体不分单颌120306</v>
      </c>
    </row>
    <row r="20420" ht="14.25" spans="9:9">
      <c r="I20420" s="3" t="str">
        <f t="shared" si="422"/>
        <v>对咬连体不分单颌120307</v>
      </c>
    </row>
    <row r="20421" ht="14.25" spans="9:9">
      <c r="I20421" s="3" t="str">
        <f t="shared" si="422"/>
        <v>对咬连体不分单颌120308</v>
      </c>
    </row>
    <row r="20422" ht="14.25" spans="9:9">
      <c r="I20422" s="3" t="str">
        <f t="shared" si="422"/>
        <v>对咬连体不分单颌120309</v>
      </c>
    </row>
    <row r="20423" ht="14.25" spans="9:9">
      <c r="I20423" s="3" t="str">
        <f t="shared" si="422"/>
        <v>对咬连体不分单颌120310</v>
      </c>
    </row>
    <row r="20424" ht="14.25" spans="9:9">
      <c r="I20424" s="3" t="str">
        <f t="shared" si="422"/>
        <v>对咬连体不分单颌120311</v>
      </c>
    </row>
    <row r="20425" ht="14.25" spans="9:9">
      <c r="I20425" s="3" t="str">
        <f t="shared" si="422"/>
        <v>对咬连体不分单颌120312</v>
      </c>
    </row>
    <row r="20426" ht="14.25" spans="9:9">
      <c r="I20426" s="3" t="str">
        <f t="shared" si="422"/>
        <v>对咬连体不分单颌120401</v>
      </c>
    </row>
    <row r="20427" ht="14.25" spans="9:9">
      <c r="I20427" s="3" t="str">
        <f t="shared" si="422"/>
        <v>对咬连体不分单颌120402</v>
      </c>
    </row>
    <row r="20428" ht="14.25" spans="9:9">
      <c r="I20428" s="3" t="str">
        <f t="shared" si="422"/>
        <v>对咬连体不分单颌120403</v>
      </c>
    </row>
    <row r="20429" ht="14.25" spans="9:9">
      <c r="I20429" s="3" t="str">
        <f t="shared" si="422"/>
        <v>对咬连体不分单颌120404</v>
      </c>
    </row>
    <row r="20430" ht="14.25" spans="9:9">
      <c r="I20430" s="3" t="str">
        <f t="shared" si="422"/>
        <v>对咬连体不分单颌120405</v>
      </c>
    </row>
    <row r="20431" ht="14.25" spans="9:9">
      <c r="I20431" s="3" t="str">
        <f t="shared" si="422"/>
        <v>对咬连体不分单颌120406</v>
      </c>
    </row>
    <row r="20432" ht="14.25" spans="9:9">
      <c r="I20432" s="3" t="str">
        <f t="shared" si="422"/>
        <v>对咬连体不分单颌120407</v>
      </c>
    </row>
    <row r="20433" ht="14.25" spans="9:9">
      <c r="I20433" s="3" t="str">
        <f t="shared" si="422"/>
        <v>对咬连体不分单颌120408</v>
      </c>
    </row>
    <row r="20434" ht="14.25" spans="9:9">
      <c r="I20434" s="3" t="str">
        <f t="shared" si="422"/>
        <v>对咬连体不分单颌120409</v>
      </c>
    </row>
    <row r="20435" ht="14.25" spans="9:9">
      <c r="I20435" s="3" t="str">
        <f t="shared" si="422"/>
        <v>对咬连体不分单颌120410</v>
      </c>
    </row>
    <row r="20436" ht="14.25" spans="9:9">
      <c r="I20436" s="3" t="str">
        <f t="shared" si="422"/>
        <v>对咬连体不分单颌120411</v>
      </c>
    </row>
    <row r="20437" ht="14.25" spans="9:9">
      <c r="I20437" s="3" t="str">
        <f t="shared" si="422"/>
        <v>对咬连体不分单颌120412</v>
      </c>
    </row>
    <row r="20438" ht="14.25" spans="9:9">
      <c r="I20438" s="3" t="str">
        <f t="shared" si="422"/>
        <v>对咬连体不分单颌120501</v>
      </c>
    </row>
    <row r="20439" ht="14.25" spans="9:9">
      <c r="I20439" s="3" t="str">
        <f t="shared" si="422"/>
        <v>对咬连体不分单颌120502</v>
      </c>
    </row>
    <row r="20440" ht="14.25" spans="9:9">
      <c r="I20440" s="3" t="str">
        <f t="shared" si="422"/>
        <v>对咬连体不分单颌120503</v>
      </c>
    </row>
    <row r="20441" ht="14.25" spans="9:9">
      <c r="I20441" s="3" t="str">
        <f t="shared" si="422"/>
        <v>对咬连体不分单颌120504</v>
      </c>
    </row>
    <row r="20442" ht="14.25" spans="9:9">
      <c r="I20442" s="3" t="str">
        <f t="shared" si="422"/>
        <v>对咬连体不分单颌120505</v>
      </c>
    </row>
    <row r="20443" ht="14.25" spans="9:9">
      <c r="I20443" s="3" t="str">
        <f t="shared" si="422"/>
        <v>对咬连体不分单颌120506</v>
      </c>
    </row>
    <row r="20444" ht="14.25" spans="9:9">
      <c r="I20444" s="3" t="str">
        <f t="shared" si="422"/>
        <v>对咬连体不分单颌120507</v>
      </c>
    </row>
    <row r="20445" ht="14.25" spans="9:9">
      <c r="I20445" s="3" t="str">
        <f t="shared" si="422"/>
        <v>对咬连体不分单颌120508</v>
      </c>
    </row>
    <row r="20446" ht="14.25" spans="9:9">
      <c r="I20446" s="3" t="str">
        <f t="shared" si="422"/>
        <v>对咬连体不分单颌120509</v>
      </c>
    </row>
    <row r="20447" ht="14.25" spans="9:9">
      <c r="I20447" s="3" t="str">
        <f t="shared" si="422"/>
        <v>对咬连体不分单颌120510</v>
      </c>
    </row>
    <row r="20448" ht="14.25" spans="9:9">
      <c r="I20448" s="3" t="str">
        <f t="shared" si="422"/>
        <v>对咬连体不分单颌120511</v>
      </c>
    </row>
    <row r="20449" ht="14.25" spans="9:9">
      <c r="I20449" s="3" t="str">
        <f t="shared" si="422"/>
        <v>对咬连体不分单颌120512</v>
      </c>
    </row>
    <row r="20450" ht="14.25" spans="9:9">
      <c r="I20450" s="3" t="str">
        <f t="shared" si="422"/>
        <v>对咬连体不分单颌120601</v>
      </c>
    </row>
    <row r="20451" ht="14.25" spans="9:9">
      <c r="I20451" s="3" t="str">
        <f t="shared" si="422"/>
        <v>对咬连体不分单颌120602</v>
      </c>
    </row>
    <row r="20452" ht="14.25" spans="9:9">
      <c r="I20452" s="3" t="str">
        <f t="shared" si="422"/>
        <v>对咬连体不分单颌120603</v>
      </c>
    </row>
    <row r="20453" ht="14.25" spans="9:9">
      <c r="I20453" s="3" t="str">
        <f t="shared" si="422"/>
        <v>对咬连体不分单颌120604</v>
      </c>
    </row>
    <row r="20454" ht="14.25" spans="9:9">
      <c r="I20454" s="3" t="str">
        <f t="shared" si="422"/>
        <v>对咬连体不分单颌120605</v>
      </c>
    </row>
    <row r="20455" ht="14.25" spans="9:9">
      <c r="I20455" s="3" t="str">
        <f t="shared" si="422"/>
        <v>对咬连体不分单颌120606</v>
      </c>
    </row>
    <row r="20456" ht="14.25" spans="9:9">
      <c r="I20456" s="3" t="str">
        <f t="shared" si="422"/>
        <v>对咬连体不分单颌120607</v>
      </c>
    </row>
    <row r="20457" ht="14.25" spans="9:9">
      <c r="I20457" s="3" t="str">
        <f t="shared" si="422"/>
        <v>对咬连体不分单颌120608</v>
      </c>
    </row>
    <row r="20458" ht="14.25" spans="9:9">
      <c r="I20458" s="3" t="str">
        <f t="shared" si="422"/>
        <v>对咬连体不分单颌120609</v>
      </c>
    </row>
    <row r="20459" ht="14.25" spans="9:9">
      <c r="I20459" s="3" t="str">
        <f t="shared" si="422"/>
        <v>对咬连体不分单颌120610</v>
      </c>
    </row>
    <row r="20460" ht="14.25" spans="9:9">
      <c r="I20460" s="3" t="str">
        <f t="shared" si="422"/>
        <v>对咬连体不分单颌120611</v>
      </c>
    </row>
    <row r="20461" ht="14.25" spans="9:9">
      <c r="I20461" s="3" t="str">
        <f t="shared" si="422"/>
        <v>对咬连体不分单颌120612</v>
      </c>
    </row>
    <row r="20462" ht="14.25" spans="9:9">
      <c r="I20462" s="3" t="str">
        <f t="shared" si="422"/>
        <v>对咬连体不分单颌120701</v>
      </c>
    </row>
    <row r="20463" ht="14.25" spans="9:9">
      <c r="I20463" s="3" t="str">
        <f t="shared" si="422"/>
        <v>对咬连体不分单颌120702</v>
      </c>
    </row>
    <row r="20464" ht="14.25" spans="9:9">
      <c r="I20464" s="3" t="str">
        <f t="shared" si="422"/>
        <v>对咬连体不分单颌120703</v>
      </c>
    </row>
    <row r="20465" ht="14.25" spans="9:9">
      <c r="I20465" s="3" t="str">
        <f t="shared" si="422"/>
        <v>对咬连体不分单颌120704</v>
      </c>
    </row>
    <row r="20466" ht="14.25" spans="9:9">
      <c r="I20466" s="3" t="str">
        <f t="shared" si="422"/>
        <v>对咬连体不分单颌120705</v>
      </c>
    </row>
    <row r="20467" ht="14.25" spans="9:9">
      <c r="I20467" s="3" t="str">
        <f t="shared" si="422"/>
        <v>对咬连体不分单颌120706</v>
      </c>
    </row>
    <row r="20468" ht="14.25" spans="9:9">
      <c r="I20468" s="3" t="str">
        <f t="shared" si="422"/>
        <v>对咬连体不分单颌120707</v>
      </c>
    </row>
    <row r="20469" ht="14.25" spans="9:9">
      <c r="I20469" s="3" t="str">
        <f t="shared" si="422"/>
        <v>对咬连体不分单颌120708</v>
      </c>
    </row>
    <row r="20470" ht="14.25" spans="9:9">
      <c r="I20470" s="3" t="str">
        <f t="shared" si="422"/>
        <v>对咬连体不分单颌120709</v>
      </c>
    </row>
    <row r="20471" ht="14.25" spans="9:9">
      <c r="I20471" s="3" t="str">
        <f t="shared" si="422"/>
        <v>对咬连体不分单颌120710</v>
      </c>
    </row>
    <row r="20472" ht="14.25" spans="9:9">
      <c r="I20472" s="3" t="str">
        <f t="shared" si="422"/>
        <v>对咬连体不分单颌120711</v>
      </c>
    </row>
    <row r="20473" ht="14.25" spans="9:9">
      <c r="I20473" s="3" t="str">
        <f t="shared" si="422"/>
        <v>对咬连体不分单颌120712</v>
      </c>
    </row>
    <row r="20474" ht="14.25" spans="9:9">
      <c r="I20474" s="3" t="str">
        <f t="shared" si="422"/>
        <v>对咬连体不分单颌120801</v>
      </c>
    </row>
    <row r="20475" ht="14.25" spans="9:9">
      <c r="I20475" s="3" t="str">
        <f t="shared" si="422"/>
        <v>对咬连体不分单颌120802</v>
      </c>
    </row>
    <row r="20476" ht="14.25" spans="9:9">
      <c r="I20476" s="3" t="str">
        <f t="shared" si="422"/>
        <v>对咬连体不分单颌120803</v>
      </c>
    </row>
    <row r="20477" ht="14.25" spans="9:9">
      <c r="I20477" s="3" t="str">
        <f t="shared" si="422"/>
        <v>对咬连体不分单颌120804</v>
      </c>
    </row>
    <row r="20478" ht="14.25" spans="9:9">
      <c r="I20478" s="3" t="str">
        <f t="shared" si="422"/>
        <v>对咬连体不分单颌120805</v>
      </c>
    </row>
    <row r="20479" ht="14.25" spans="9:9">
      <c r="I20479" s="3" t="str">
        <f t="shared" si="422"/>
        <v>对咬连体不分单颌120806</v>
      </c>
    </row>
    <row r="20480" ht="14.25" spans="9:9">
      <c r="I20480" s="3" t="str">
        <f t="shared" si="422"/>
        <v>对咬连体不分单颌120807</v>
      </c>
    </row>
    <row r="20481" ht="14.25" spans="9:9">
      <c r="I20481" s="3" t="str">
        <f t="shared" si="422"/>
        <v>对咬连体不分单颌120808</v>
      </c>
    </row>
    <row r="20482" ht="14.25" spans="9:9">
      <c r="I20482" s="3" t="str">
        <f t="shared" ref="I20482:I20545" si="423">INDEX($E$2:$E$9,INT((ROW(F20481)-1)/6492)+1)&amp;INDEX($H$2:$H$6493,MOD(ROW(E20481)-1,6492)+1)</f>
        <v>对咬连体不分单颌120809</v>
      </c>
    </row>
    <row r="20483" ht="14.25" spans="9:9">
      <c r="I20483" s="3" t="str">
        <f t="shared" si="423"/>
        <v>对咬连体不分单颌120810</v>
      </c>
    </row>
    <row r="20484" ht="14.25" spans="9:9">
      <c r="I20484" s="3" t="str">
        <f t="shared" si="423"/>
        <v>对咬连体不分单颌120811</v>
      </c>
    </row>
    <row r="20485" ht="14.25" spans="9:9">
      <c r="I20485" s="3" t="str">
        <f t="shared" si="423"/>
        <v>对咬连体不分单颌120812</v>
      </c>
    </row>
    <row r="20486" ht="14.25" spans="9:9">
      <c r="I20486" s="3" t="str">
        <f t="shared" si="423"/>
        <v>对咬连体不分单颌120901</v>
      </c>
    </row>
    <row r="20487" ht="14.25" spans="9:9">
      <c r="I20487" s="3" t="str">
        <f t="shared" si="423"/>
        <v>对咬连体不分单颌120902</v>
      </c>
    </row>
    <row r="20488" ht="14.25" spans="9:9">
      <c r="I20488" s="3" t="str">
        <f t="shared" si="423"/>
        <v>对咬连体不分单颌120903</v>
      </c>
    </row>
    <row r="20489" ht="14.25" spans="9:9">
      <c r="I20489" s="3" t="str">
        <f t="shared" si="423"/>
        <v>对咬连体不分单颌120904</v>
      </c>
    </row>
    <row r="20490" ht="14.25" spans="9:9">
      <c r="I20490" s="3" t="str">
        <f t="shared" si="423"/>
        <v>对咬连体不分单颌120905</v>
      </c>
    </row>
    <row r="20491" ht="14.25" spans="9:9">
      <c r="I20491" s="3" t="str">
        <f t="shared" si="423"/>
        <v>对咬连体不分单颌120906</v>
      </c>
    </row>
    <row r="20492" ht="14.25" spans="9:9">
      <c r="I20492" s="3" t="str">
        <f t="shared" si="423"/>
        <v>对咬连体不分单颌120907</v>
      </c>
    </row>
    <row r="20493" ht="14.25" spans="9:9">
      <c r="I20493" s="3" t="str">
        <f t="shared" si="423"/>
        <v>对咬连体不分单颌120908</v>
      </c>
    </row>
    <row r="20494" ht="14.25" spans="9:9">
      <c r="I20494" s="3" t="str">
        <f t="shared" si="423"/>
        <v>对咬连体不分单颌120909</v>
      </c>
    </row>
    <row r="20495" ht="14.25" spans="9:9">
      <c r="I20495" s="3" t="str">
        <f t="shared" si="423"/>
        <v>对咬连体不分单颌120910</v>
      </c>
    </row>
    <row r="20496" ht="14.25" spans="9:9">
      <c r="I20496" s="3" t="str">
        <f t="shared" si="423"/>
        <v>对咬连体不分单颌120911</v>
      </c>
    </row>
    <row r="20497" ht="14.25" spans="9:9">
      <c r="I20497" s="3" t="str">
        <f t="shared" si="423"/>
        <v>对咬连体不分单颌120912</v>
      </c>
    </row>
    <row r="20498" ht="14.25" spans="9:9">
      <c r="I20498" s="3" t="str">
        <f t="shared" si="423"/>
        <v>对咬连体不分单颌121001</v>
      </c>
    </row>
    <row r="20499" ht="14.25" spans="9:9">
      <c r="I20499" s="3" t="str">
        <f t="shared" si="423"/>
        <v>对咬连体不分单颌121002</v>
      </c>
    </row>
    <row r="20500" ht="14.25" spans="9:9">
      <c r="I20500" s="3" t="str">
        <f t="shared" si="423"/>
        <v>对咬连体不分单颌121003</v>
      </c>
    </row>
    <row r="20501" ht="14.25" spans="9:9">
      <c r="I20501" s="3" t="str">
        <f t="shared" si="423"/>
        <v>对咬连体不分单颌121004</v>
      </c>
    </row>
    <row r="20502" ht="14.25" spans="9:9">
      <c r="I20502" s="3" t="str">
        <f t="shared" si="423"/>
        <v>对咬连体不分单颌121005</v>
      </c>
    </row>
    <row r="20503" ht="14.25" spans="9:9">
      <c r="I20503" s="3" t="str">
        <f t="shared" si="423"/>
        <v>对咬连体不分单颌121006</v>
      </c>
    </row>
    <row r="20504" ht="14.25" spans="9:9">
      <c r="I20504" s="3" t="str">
        <f t="shared" si="423"/>
        <v>对咬连体不分单颌121007</v>
      </c>
    </row>
    <row r="20505" ht="14.25" spans="9:9">
      <c r="I20505" s="3" t="str">
        <f t="shared" si="423"/>
        <v>对咬连体不分单颌121008</v>
      </c>
    </row>
    <row r="20506" ht="14.25" spans="9:9">
      <c r="I20506" s="3" t="str">
        <f t="shared" si="423"/>
        <v>对咬连体不分单颌121009</v>
      </c>
    </row>
    <row r="20507" ht="14.25" spans="9:9">
      <c r="I20507" s="3" t="str">
        <f t="shared" si="423"/>
        <v>对咬连体不分单颌121010</v>
      </c>
    </row>
    <row r="20508" ht="14.25" spans="9:9">
      <c r="I20508" s="3" t="str">
        <f t="shared" si="423"/>
        <v>对咬连体不分单颌121011</v>
      </c>
    </row>
    <row r="20509" ht="14.25" spans="9:9">
      <c r="I20509" s="3" t="str">
        <f t="shared" si="423"/>
        <v>对咬连体不分单颌121012</v>
      </c>
    </row>
    <row r="20510" ht="14.25" spans="9:9">
      <c r="I20510" s="3" t="str">
        <f t="shared" si="423"/>
        <v>对咬连体不分单颌121101</v>
      </c>
    </row>
    <row r="20511" ht="14.25" spans="9:9">
      <c r="I20511" s="3" t="str">
        <f t="shared" si="423"/>
        <v>对咬连体不分单颌121102</v>
      </c>
    </row>
    <row r="20512" ht="14.25" spans="9:9">
      <c r="I20512" s="3" t="str">
        <f t="shared" si="423"/>
        <v>对咬连体不分单颌121103</v>
      </c>
    </row>
    <row r="20513" ht="14.25" spans="9:9">
      <c r="I20513" s="3" t="str">
        <f t="shared" si="423"/>
        <v>对咬连体不分单颌121104</v>
      </c>
    </row>
    <row r="20514" ht="14.25" spans="9:9">
      <c r="I20514" s="3" t="str">
        <f t="shared" si="423"/>
        <v>对咬连体不分单颌121105</v>
      </c>
    </row>
    <row r="20515" ht="14.25" spans="9:9">
      <c r="I20515" s="3" t="str">
        <f t="shared" si="423"/>
        <v>对咬连体不分单颌121106</v>
      </c>
    </row>
    <row r="20516" ht="14.25" spans="9:9">
      <c r="I20516" s="3" t="str">
        <f t="shared" si="423"/>
        <v>对咬连体不分单颌121107</v>
      </c>
    </row>
    <row r="20517" ht="14.25" spans="9:9">
      <c r="I20517" s="3" t="str">
        <f t="shared" si="423"/>
        <v>对咬连体不分单颌121108</v>
      </c>
    </row>
    <row r="20518" ht="14.25" spans="9:9">
      <c r="I20518" s="3" t="str">
        <f t="shared" si="423"/>
        <v>对咬连体不分单颌121109</v>
      </c>
    </row>
    <row r="20519" ht="14.25" spans="9:9">
      <c r="I20519" s="3" t="str">
        <f t="shared" si="423"/>
        <v>对咬连体不分单颌121110</v>
      </c>
    </row>
    <row r="20520" ht="14.25" spans="9:9">
      <c r="I20520" s="3" t="str">
        <f t="shared" si="423"/>
        <v>对咬连体不分单颌121111</v>
      </c>
    </row>
    <row r="20521" ht="14.25" spans="9:9">
      <c r="I20521" s="3" t="str">
        <f t="shared" si="423"/>
        <v>对咬连体不分单颌121112</v>
      </c>
    </row>
    <row r="20522" ht="14.25" spans="9:9">
      <c r="I20522" s="3" t="str">
        <f t="shared" si="423"/>
        <v>对咬连体不分单颌121201</v>
      </c>
    </row>
    <row r="20523" ht="14.25" spans="9:9">
      <c r="I20523" s="3" t="str">
        <f t="shared" si="423"/>
        <v>对咬连体不分单颌121202</v>
      </c>
    </row>
    <row r="20524" ht="14.25" spans="9:9">
      <c r="I20524" s="3" t="str">
        <f t="shared" si="423"/>
        <v>对咬连体不分单颌121203</v>
      </c>
    </row>
    <row r="20525" ht="14.25" spans="9:9">
      <c r="I20525" s="3" t="str">
        <f t="shared" si="423"/>
        <v>对咬连体不分单颌121204</v>
      </c>
    </row>
    <row r="20526" ht="14.25" spans="9:9">
      <c r="I20526" s="3" t="str">
        <f t="shared" si="423"/>
        <v>对咬连体不分单颌121205</v>
      </c>
    </row>
    <row r="20527" ht="14.25" spans="9:9">
      <c r="I20527" s="3" t="str">
        <f t="shared" si="423"/>
        <v>对咬连体不分单颌121206</v>
      </c>
    </row>
    <row r="20528" ht="14.25" spans="9:9">
      <c r="I20528" s="3" t="str">
        <f t="shared" si="423"/>
        <v>对咬连体不分单颌121207</v>
      </c>
    </row>
    <row r="20529" ht="14.25" spans="9:9">
      <c r="I20529" s="3" t="str">
        <f t="shared" si="423"/>
        <v>对咬连体不分单颌121208</v>
      </c>
    </row>
    <row r="20530" ht="14.25" spans="9:9">
      <c r="I20530" s="3" t="str">
        <f t="shared" si="423"/>
        <v>对咬连体不分单颌121209</v>
      </c>
    </row>
    <row r="20531" ht="14.25" spans="9:9">
      <c r="I20531" s="3" t="str">
        <f t="shared" si="423"/>
        <v>对咬连体不分单颌121210</v>
      </c>
    </row>
    <row r="20532" ht="14.25" spans="9:9">
      <c r="I20532" s="3" t="str">
        <f t="shared" si="423"/>
        <v>对咬连体不分单颌121211</v>
      </c>
    </row>
    <row r="20533" ht="14.25" spans="9:9">
      <c r="I20533" s="3" t="str">
        <f t="shared" si="423"/>
        <v>对咬连体不分单颌121212</v>
      </c>
    </row>
    <row r="20534" ht="14.25" spans="9:9">
      <c r="I20534" s="3" t="str">
        <f t="shared" si="423"/>
        <v>对咬连体不分单颌130301</v>
      </c>
    </row>
    <row r="20535" ht="14.25" spans="9:9">
      <c r="I20535" s="3" t="str">
        <f t="shared" si="423"/>
        <v>对咬连体不分单颌130302</v>
      </c>
    </row>
    <row r="20536" ht="14.25" spans="9:9">
      <c r="I20536" s="3" t="str">
        <f t="shared" si="423"/>
        <v>对咬连体不分单颌130303</v>
      </c>
    </row>
    <row r="20537" ht="14.25" spans="9:9">
      <c r="I20537" s="3" t="str">
        <f t="shared" si="423"/>
        <v>对咬连体不分单颌130304</v>
      </c>
    </row>
    <row r="20538" ht="14.25" spans="9:9">
      <c r="I20538" s="3" t="str">
        <f t="shared" si="423"/>
        <v>对咬连体不分单颌130305</v>
      </c>
    </row>
    <row r="20539" ht="14.25" spans="9:9">
      <c r="I20539" s="3" t="str">
        <f t="shared" si="423"/>
        <v>对咬连体不分单颌130306</v>
      </c>
    </row>
    <row r="20540" ht="14.25" spans="9:9">
      <c r="I20540" s="3" t="str">
        <f t="shared" si="423"/>
        <v>对咬连体不分单颌130307</v>
      </c>
    </row>
    <row r="20541" ht="14.25" spans="9:9">
      <c r="I20541" s="3" t="str">
        <f t="shared" si="423"/>
        <v>对咬连体不分单颌130308</v>
      </c>
    </row>
    <row r="20542" ht="14.25" spans="9:9">
      <c r="I20542" s="3" t="str">
        <f t="shared" si="423"/>
        <v>对咬连体不分单颌130309</v>
      </c>
    </row>
    <row r="20543" ht="14.25" spans="9:9">
      <c r="I20543" s="3" t="str">
        <f t="shared" si="423"/>
        <v>对咬连体不分单颌130310</v>
      </c>
    </row>
    <row r="20544" ht="14.25" spans="9:9">
      <c r="I20544" s="3" t="str">
        <f t="shared" si="423"/>
        <v>对咬连体不分单颌130311</v>
      </c>
    </row>
    <row r="20545" ht="14.25" spans="9:9">
      <c r="I20545" s="3" t="str">
        <f t="shared" si="423"/>
        <v>对咬连体不分单颌130312</v>
      </c>
    </row>
    <row r="20546" ht="14.25" spans="9:9">
      <c r="I20546" s="3" t="str">
        <f t="shared" ref="I20546:I20609" si="424">INDEX($E$2:$E$9,INT((ROW(F20545)-1)/6492)+1)&amp;INDEX($H$2:$H$6493,MOD(ROW(E20545)-1,6492)+1)</f>
        <v>对咬连体不分单颌130401</v>
      </c>
    </row>
    <row r="20547" ht="14.25" spans="9:9">
      <c r="I20547" s="3" t="str">
        <f t="shared" si="424"/>
        <v>对咬连体不分单颌130402</v>
      </c>
    </row>
    <row r="20548" ht="14.25" spans="9:9">
      <c r="I20548" s="3" t="str">
        <f t="shared" si="424"/>
        <v>对咬连体不分单颌130403</v>
      </c>
    </row>
    <row r="20549" ht="14.25" spans="9:9">
      <c r="I20549" s="3" t="str">
        <f t="shared" si="424"/>
        <v>对咬连体不分单颌130404</v>
      </c>
    </row>
    <row r="20550" ht="14.25" spans="9:9">
      <c r="I20550" s="3" t="str">
        <f t="shared" si="424"/>
        <v>对咬连体不分单颌130405</v>
      </c>
    </row>
    <row r="20551" ht="14.25" spans="9:9">
      <c r="I20551" s="3" t="str">
        <f t="shared" si="424"/>
        <v>对咬连体不分单颌130406</v>
      </c>
    </row>
    <row r="20552" ht="14.25" spans="9:9">
      <c r="I20552" s="3" t="str">
        <f t="shared" si="424"/>
        <v>对咬连体不分单颌130407</v>
      </c>
    </row>
    <row r="20553" ht="14.25" spans="9:9">
      <c r="I20553" s="3" t="str">
        <f t="shared" si="424"/>
        <v>对咬连体不分单颌130408</v>
      </c>
    </row>
    <row r="20554" ht="14.25" spans="9:9">
      <c r="I20554" s="3" t="str">
        <f t="shared" si="424"/>
        <v>对咬连体不分单颌130409</v>
      </c>
    </row>
    <row r="20555" ht="14.25" spans="9:9">
      <c r="I20555" s="3" t="str">
        <f t="shared" si="424"/>
        <v>对咬连体不分单颌130410</v>
      </c>
    </row>
    <row r="20556" ht="14.25" spans="9:9">
      <c r="I20556" s="3" t="str">
        <f t="shared" si="424"/>
        <v>对咬连体不分单颌130411</v>
      </c>
    </row>
    <row r="20557" ht="14.25" spans="9:9">
      <c r="I20557" s="3" t="str">
        <f t="shared" si="424"/>
        <v>对咬连体不分单颌130412</v>
      </c>
    </row>
    <row r="20558" ht="14.25" spans="9:9">
      <c r="I20558" s="3" t="str">
        <f t="shared" si="424"/>
        <v>对咬连体不分单颌130501</v>
      </c>
    </row>
    <row r="20559" ht="14.25" spans="9:9">
      <c r="I20559" s="3" t="str">
        <f t="shared" si="424"/>
        <v>对咬连体不分单颌130502</v>
      </c>
    </row>
    <row r="20560" ht="14.25" spans="9:9">
      <c r="I20560" s="3" t="str">
        <f t="shared" si="424"/>
        <v>对咬连体不分单颌130503</v>
      </c>
    </row>
    <row r="20561" ht="14.25" spans="9:9">
      <c r="I20561" s="3" t="str">
        <f t="shared" si="424"/>
        <v>对咬连体不分单颌130504</v>
      </c>
    </row>
    <row r="20562" ht="14.25" spans="9:9">
      <c r="I20562" s="3" t="str">
        <f t="shared" si="424"/>
        <v>对咬连体不分单颌130505</v>
      </c>
    </row>
    <row r="20563" ht="14.25" spans="9:9">
      <c r="I20563" s="3" t="str">
        <f t="shared" si="424"/>
        <v>对咬连体不分单颌130506</v>
      </c>
    </row>
    <row r="20564" ht="14.25" spans="9:9">
      <c r="I20564" s="3" t="str">
        <f t="shared" si="424"/>
        <v>对咬连体不分单颌130507</v>
      </c>
    </row>
    <row r="20565" ht="14.25" spans="9:9">
      <c r="I20565" s="3" t="str">
        <f t="shared" si="424"/>
        <v>对咬连体不分单颌130508</v>
      </c>
    </row>
    <row r="20566" ht="14.25" spans="9:9">
      <c r="I20566" s="3" t="str">
        <f t="shared" si="424"/>
        <v>对咬连体不分单颌130509</v>
      </c>
    </row>
    <row r="20567" ht="14.25" spans="9:9">
      <c r="I20567" s="3" t="str">
        <f t="shared" si="424"/>
        <v>对咬连体不分单颌130510</v>
      </c>
    </row>
    <row r="20568" ht="14.25" spans="9:9">
      <c r="I20568" s="3" t="str">
        <f t="shared" si="424"/>
        <v>对咬连体不分单颌130511</v>
      </c>
    </row>
    <row r="20569" ht="14.25" spans="9:9">
      <c r="I20569" s="3" t="str">
        <f t="shared" si="424"/>
        <v>对咬连体不分单颌130512</v>
      </c>
    </row>
    <row r="20570" ht="14.25" spans="9:9">
      <c r="I20570" s="3" t="str">
        <f t="shared" si="424"/>
        <v>对咬连体不分单颌130601</v>
      </c>
    </row>
    <row r="20571" ht="14.25" spans="9:9">
      <c r="I20571" s="3" t="str">
        <f t="shared" si="424"/>
        <v>对咬连体不分单颌130602</v>
      </c>
    </row>
    <row r="20572" ht="14.25" spans="9:9">
      <c r="I20572" s="3" t="str">
        <f t="shared" si="424"/>
        <v>对咬连体不分单颌130603</v>
      </c>
    </row>
    <row r="20573" ht="14.25" spans="9:9">
      <c r="I20573" s="3" t="str">
        <f t="shared" si="424"/>
        <v>对咬连体不分单颌130604</v>
      </c>
    </row>
    <row r="20574" ht="14.25" spans="9:9">
      <c r="I20574" s="3" t="str">
        <f t="shared" si="424"/>
        <v>对咬连体不分单颌130605</v>
      </c>
    </row>
    <row r="20575" ht="14.25" spans="9:9">
      <c r="I20575" s="3" t="str">
        <f t="shared" si="424"/>
        <v>对咬连体不分单颌130606</v>
      </c>
    </row>
    <row r="20576" ht="14.25" spans="9:9">
      <c r="I20576" s="3" t="str">
        <f t="shared" si="424"/>
        <v>对咬连体不分单颌130607</v>
      </c>
    </row>
    <row r="20577" ht="14.25" spans="9:9">
      <c r="I20577" s="3" t="str">
        <f t="shared" si="424"/>
        <v>对咬连体不分单颌130608</v>
      </c>
    </row>
    <row r="20578" ht="14.25" spans="9:9">
      <c r="I20578" s="3" t="str">
        <f t="shared" si="424"/>
        <v>对咬连体不分单颌130609</v>
      </c>
    </row>
    <row r="20579" ht="14.25" spans="9:9">
      <c r="I20579" s="3" t="str">
        <f t="shared" si="424"/>
        <v>对咬连体不分单颌130610</v>
      </c>
    </row>
    <row r="20580" ht="14.25" spans="9:9">
      <c r="I20580" s="3" t="str">
        <f t="shared" si="424"/>
        <v>对咬连体不分单颌130611</v>
      </c>
    </row>
    <row r="20581" ht="14.25" spans="9:9">
      <c r="I20581" s="3" t="str">
        <f t="shared" si="424"/>
        <v>对咬连体不分单颌130612</v>
      </c>
    </row>
    <row r="20582" ht="14.25" spans="9:9">
      <c r="I20582" s="3" t="str">
        <f t="shared" si="424"/>
        <v>对咬连体不分单颌130701</v>
      </c>
    </row>
    <row r="20583" ht="14.25" spans="9:9">
      <c r="I20583" s="3" t="str">
        <f t="shared" si="424"/>
        <v>对咬连体不分单颌130702</v>
      </c>
    </row>
    <row r="20584" ht="14.25" spans="9:9">
      <c r="I20584" s="3" t="str">
        <f t="shared" si="424"/>
        <v>对咬连体不分单颌130703</v>
      </c>
    </row>
    <row r="20585" ht="14.25" spans="9:9">
      <c r="I20585" s="3" t="str">
        <f t="shared" si="424"/>
        <v>对咬连体不分单颌130704</v>
      </c>
    </row>
    <row r="20586" ht="14.25" spans="9:9">
      <c r="I20586" s="3" t="str">
        <f t="shared" si="424"/>
        <v>对咬连体不分单颌130705</v>
      </c>
    </row>
    <row r="20587" ht="14.25" spans="9:9">
      <c r="I20587" s="3" t="str">
        <f t="shared" si="424"/>
        <v>对咬连体不分单颌130706</v>
      </c>
    </row>
    <row r="20588" ht="14.25" spans="9:9">
      <c r="I20588" s="3" t="str">
        <f t="shared" si="424"/>
        <v>对咬连体不分单颌130707</v>
      </c>
    </row>
    <row r="20589" ht="14.25" spans="9:9">
      <c r="I20589" s="3" t="str">
        <f t="shared" si="424"/>
        <v>对咬连体不分单颌130708</v>
      </c>
    </row>
    <row r="20590" ht="14.25" spans="9:9">
      <c r="I20590" s="3" t="str">
        <f t="shared" si="424"/>
        <v>对咬连体不分单颌130709</v>
      </c>
    </row>
    <row r="20591" ht="14.25" spans="9:9">
      <c r="I20591" s="3" t="str">
        <f t="shared" si="424"/>
        <v>对咬连体不分单颌130710</v>
      </c>
    </row>
    <row r="20592" ht="14.25" spans="9:9">
      <c r="I20592" s="3" t="str">
        <f t="shared" si="424"/>
        <v>对咬连体不分单颌130711</v>
      </c>
    </row>
    <row r="20593" ht="14.25" spans="9:9">
      <c r="I20593" s="3" t="str">
        <f t="shared" si="424"/>
        <v>对咬连体不分单颌130712</v>
      </c>
    </row>
    <row r="20594" ht="14.25" spans="9:9">
      <c r="I20594" s="3" t="str">
        <f t="shared" si="424"/>
        <v>对咬连体不分单颌130801</v>
      </c>
    </row>
    <row r="20595" ht="14.25" spans="9:9">
      <c r="I20595" s="3" t="str">
        <f t="shared" si="424"/>
        <v>对咬连体不分单颌130802</v>
      </c>
    </row>
    <row r="20596" ht="14.25" spans="9:9">
      <c r="I20596" s="3" t="str">
        <f t="shared" si="424"/>
        <v>对咬连体不分单颌130803</v>
      </c>
    </row>
    <row r="20597" ht="14.25" spans="9:9">
      <c r="I20597" s="3" t="str">
        <f t="shared" si="424"/>
        <v>对咬连体不分单颌130804</v>
      </c>
    </row>
    <row r="20598" ht="14.25" spans="9:9">
      <c r="I20598" s="3" t="str">
        <f t="shared" si="424"/>
        <v>对咬连体不分单颌130805</v>
      </c>
    </row>
    <row r="20599" ht="14.25" spans="9:9">
      <c r="I20599" s="3" t="str">
        <f t="shared" si="424"/>
        <v>对咬连体不分单颌130806</v>
      </c>
    </row>
    <row r="20600" ht="14.25" spans="9:9">
      <c r="I20600" s="3" t="str">
        <f t="shared" si="424"/>
        <v>对咬连体不分单颌130807</v>
      </c>
    </row>
    <row r="20601" ht="14.25" spans="9:9">
      <c r="I20601" s="3" t="str">
        <f t="shared" si="424"/>
        <v>对咬连体不分单颌130808</v>
      </c>
    </row>
    <row r="20602" ht="14.25" spans="9:9">
      <c r="I20602" s="3" t="str">
        <f t="shared" si="424"/>
        <v>对咬连体不分单颌130809</v>
      </c>
    </row>
    <row r="20603" ht="14.25" spans="9:9">
      <c r="I20603" s="3" t="str">
        <f t="shared" si="424"/>
        <v>对咬连体不分单颌130810</v>
      </c>
    </row>
    <row r="20604" ht="14.25" spans="9:9">
      <c r="I20604" s="3" t="str">
        <f t="shared" si="424"/>
        <v>对咬连体不分单颌130811</v>
      </c>
    </row>
    <row r="20605" ht="14.25" spans="9:9">
      <c r="I20605" s="3" t="str">
        <f t="shared" si="424"/>
        <v>对咬连体不分单颌130812</v>
      </c>
    </row>
    <row r="20606" ht="14.25" spans="9:9">
      <c r="I20606" s="3" t="str">
        <f t="shared" si="424"/>
        <v>对咬连体不分单颌130901</v>
      </c>
    </row>
    <row r="20607" ht="14.25" spans="9:9">
      <c r="I20607" s="3" t="str">
        <f t="shared" si="424"/>
        <v>对咬连体不分单颌130902</v>
      </c>
    </row>
    <row r="20608" ht="14.25" spans="9:9">
      <c r="I20608" s="3" t="str">
        <f t="shared" si="424"/>
        <v>对咬连体不分单颌130903</v>
      </c>
    </row>
    <row r="20609" ht="14.25" spans="9:9">
      <c r="I20609" s="3" t="str">
        <f t="shared" si="424"/>
        <v>对咬连体不分单颌130904</v>
      </c>
    </row>
    <row r="20610" ht="14.25" spans="9:9">
      <c r="I20610" s="3" t="str">
        <f t="shared" ref="I20610:I20673" si="425">INDEX($E$2:$E$9,INT((ROW(F20609)-1)/6492)+1)&amp;INDEX($H$2:$H$6493,MOD(ROW(E20609)-1,6492)+1)</f>
        <v>对咬连体不分单颌130905</v>
      </c>
    </row>
    <row r="20611" ht="14.25" spans="9:9">
      <c r="I20611" s="3" t="str">
        <f t="shared" si="425"/>
        <v>对咬连体不分单颌130906</v>
      </c>
    </row>
    <row r="20612" ht="14.25" spans="9:9">
      <c r="I20612" s="3" t="str">
        <f t="shared" si="425"/>
        <v>对咬连体不分单颌130907</v>
      </c>
    </row>
    <row r="20613" ht="14.25" spans="9:9">
      <c r="I20613" s="3" t="str">
        <f t="shared" si="425"/>
        <v>对咬连体不分单颌130908</v>
      </c>
    </row>
    <row r="20614" ht="14.25" spans="9:9">
      <c r="I20614" s="3" t="str">
        <f t="shared" si="425"/>
        <v>对咬连体不分单颌130909</v>
      </c>
    </row>
    <row r="20615" ht="14.25" spans="9:9">
      <c r="I20615" s="3" t="str">
        <f t="shared" si="425"/>
        <v>对咬连体不分单颌130910</v>
      </c>
    </row>
    <row r="20616" ht="14.25" spans="9:9">
      <c r="I20616" s="3" t="str">
        <f t="shared" si="425"/>
        <v>对咬连体不分单颌130911</v>
      </c>
    </row>
    <row r="20617" ht="14.25" spans="9:9">
      <c r="I20617" s="3" t="str">
        <f t="shared" si="425"/>
        <v>对咬连体不分单颌130912</v>
      </c>
    </row>
    <row r="20618" ht="14.25" spans="9:9">
      <c r="I20618" s="3" t="str">
        <f t="shared" si="425"/>
        <v>对咬连体不分单颌131001</v>
      </c>
    </row>
    <row r="20619" ht="14.25" spans="9:9">
      <c r="I20619" s="3" t="str">
        <f t="shared" si="425"/>
        <v>对咬连体不分单颌131002</v>
      </c>
    </row>
    <row r="20620" ht="14.25" spans="9:9">
      <c r="I20620" s="3" t="str">
        <f t="shared" si="425"/>
        <v>对咬连体不分单颌131003</v>
      </c>
    </row>
    <row r="20621" ht="14.25" spans="9:9">
      <c r="I20621" s="3" t="str">
        <f t="shared" si="425"/>
        <v>对咬连体不分单颌131004</v>
      </c>
    </row>
    <row r="20622" ht="14.25" spans="9:9">
      <c r="I20622" s="3" t="str">
        <f t="shared" si="425"/>
        <v>对咬连体不分单颌131005</v>
      </c>
    </row>
    <row r="20623" ht="14.25" spans="9:9">
      <c r="I20623" s="3" t="str">
        <f t="shared" si="425"/>
        <v>对咬连体不分单颌131006</v>
      </c>
    </row>
    <row r="20624" ht="14.25" spans="9:9">
      <c r="I20624" s="3" t="str">
        <f t="shared" si="425"/>
        <v>对咬连体不分单颌131007</v>
      </c>
    </row>
    <row r="20625" ht="14.25" spans="9:9">
      <c r="I20625" s="3" t="str">
        <f t="shared" si="425"/>
        <v>对咬连体不分单颌131008</v>
      </c>
    </row>
    <row r="20626" ht="14.25" spans="9:9">
      <c r="I20626" s="3" t="str">
        <f t="shared" si="425"/>
        <v>对咬连体不分单颌131009</v>
      </c>
    </row>
    <row r="20627" ht="14.25" spans="9:9">
      <c r="I20627" s="3" t="str">
        <f t="shared" si="425"/>
        <v>对咬连体不分单颌131010</v>
      </c>
    </row>
    <row r="20628" ht="14.25" spans="9:9">
      <c r="I20628" s="3" t="str">
        <f t="shared" si="425"/>
        <v>对咬连体不分单颌131011</v>
      </c>
    </row>
    <row r="20629" ht="14.25" spans="9:9">
      <c r="I20629" s="3" t="str">
        <f t="shared" si="425"/>
        <v>对咬连体不分单颌131012</v>
      </c>
    </row>
    <row r="20630" ht="14.25" spans="9:9">
      <c r="I20630" s="3" t="str">
        <f t="shared" si="425"/>
        <v>对咬连体不分单颌130301</v>
      </c>
    </row>
    <row r="20631" ht="14.25" spans="9:9">
      <c r="I20631" s="3" t="str">
        <f t="shared" si="425"/>
        <v>对咬连体不分单颌130302</v>
      </c>
    </row>
    <row r="20632" ht="14.25" spans="9:9">
      <c r="I20632" s="3" t="str">
        <f t="shared" si="425"/>
        <v>对咬连体不分单颌130303</v>
      </c>
    </row>
    <row r="20633" ht="14.25" spans="9:9">
      <c r="I20633" s="3" t="str">
        <f t="shared" si="425"/>
        <v>对咬连体不分单颌130304</v>
      </c>
    </row>
    <row r="20634" ht="14.25" spans="9:9">
      <c r="I20634" s="3" t="str">
        <f t="shared" si="425"/>
        <v>对咬连体不分单颌130305</v>
      </c>
    </row>
    <row r="20635" ht="14.25" spans="9:9">
      <c r="I20635" s="3" t="str">
        <f t="shared" si="425"/>
        <v>对咬连体不分单颌130306</v>
      </c>
    </row>
    <row r="20636" ht="14.25" spans="9:9">
      <c r="I20636" s="3" t="str">
        <f t="shared" si="425"/>
        <v>对咬连体不分单颌130307</v>
      </c>
    </row>
    <row r="20637" ht="14.25" spans="9:9">
      <c r="I20637" s="3" t="str">
        <f t="shared" si="425"/>
        <v>对咬连体不分单颌130308</v>
      </c>
    </row>
    <row r="20638" ht="14.25" spans="9:9">
      <c r="I20638" s="3" t="str">
        <f t="shared" si="425"/>
        <v>对咬连体不分单颌130309</v>
      </c>
    </row>
    <row r="20639" ht="14.25" spans="9:9">
      <c r="I20639" s="3" t="str">
        <f t="shared" si="425"/>
        <v>对咬连体不分单颌130310</v>
      </c>
    </row>
    <row r="20640" ht="14.25" spans="9:9">
      <c r="I20640" s="3" t="str">
        <f t="shared" si="425"/>
        <v>对咬连体不分单颌130311</v>
      </c>
    </row>
    <row r="20641" ht="14.25" spans="9:9">
      <c r="I20641" s="3" t="str">
        <f t="shared" si="425"/>
        <v>对咬连体不分单颌130312</v>
      </c>
    </row>
    <row r="20642" ht="14.25" spans="9:9">
      <c r="I20642" s="3" t="str">
        <f t="shared" si="425"/>
        <v>对咬连体不分单颌130401</v>
      </c>
    </row>
    <row r="20643" ht="14.25" spans="9:9">
      <c r="I20643" s="3" t="str">
        <f t="shared" si="425"/>
        <v>对咬连体不分单颌130402</v>
      </c>
    </row>
    <row r="20644" ht="14.25" spans="9:9">
      <c r="I20644" s="3" t="str">
        <f t="shared" si="425"/>
        <v>对咬连体不分单颌130403</v>
      </c>
    </row>
    <row r="20645" ht="14.25" spans="9:9">
      <c r="I20645" s="3" t="str">
        <f t="shared" si="425"/>
        <v>对咬连体不分单颌130404</v>
      </c>
    </row>
    <row r="20646" ht="14.25" spans="9:9">
      <c r="I20646" s="3" t="str">
        <f t="shared" si="425"/>
        <v>对咬连体不分单颌130405</v>
      </c>
    </row>
    <row r="20647" ht="14.25" spans="9:9">
      <c r="I20647" s="3" t="str">
        <f t="shared" si="425"/>
        <v>对咬连体不分单颌130406</v>
      </c>
    </row>
    <row r="20648" ht="14.25" spans="9:9">
      <c r="I20648" s="3" t="str">
        <f t="shared" si="425"/>
        <v>对咬连体不分单颌130407</v>
      </c>
    </row>
    <row r="20649" ht="14.25" spans="9:9">
      <c r="I20649" s="3" t="str">
        <f t="shared" si="425"/>
        <v>对咬连体不分单颌130408</v>
      </c>
    </row>
    <row r="20650" ht="14.25" spans="9:9">
      <c r="I20650" s="3" t="str">
        <f t="shared" si="425"/>
        <v>对咬连体不分单颌130409</v>
      </c>
    </row>
    <row r="20651" ht="14.25" spans="9:9">
      <c r="I20651" s="3" t="str">
        <f t="shared" si="425"/>
        <v>对咬连体不分单颌130410</v>
      </c>
    </row>
    <row r="20652" ht="14.25" spans="9:9">
      <c r="I20652" s="3" t="str">
        <f t="shared" si="425"/>
        <v>对咬连体不分单颌130411</v>
      </c>
    </row>
    <row r="20653" ht="14.25" spans="9:9">
      <c r="I20653" s="3" t="str">
        <f t="shared" si="425"/>
        <v>对咬连体不分单颌130412</v>
      </c>
    </row>
    <row r="20654" ht="14.25" spans="9:9">
      <c r="I20654" s="3" t="str">
        <f t="shared" si="425"/>
        <v>对咬连体不分单颌130501</v>
      </c>
    </row>
    <row r="20655" ht="14.25" spans="9:9">
      <c r="I20655" s="3" t="str">
        <f t="shared" si="425"/>
        <v>对咬连体不分单颌130502</v>
      </c>
    </row>
    <row r="20656" ht="14.25" spans="9:9">
      <c r="I20656" s="3" t="str">
        <f t="shared" si="425"/>
        <v>对咬连体不分单颌130503</v>
      </c>
    </row>
    <row r="20657" ht="14.25" spans="9:9">
      <c r="I20657" s="3" t="str">
        <f t="shared" si="425"/>
        <v>对咬连体不分单颌130504</v>
      </c>
    </row>
    <row r="20658" ht="14.25" spans="9:9">
      <c r="I20658" s="3" t="str">
        <f t="shared" si="425"/>
        <v>对咬连体不分单颌130505</v>
      </c>
    </row>
    <row r="20659" ht="14.25" spans="9:9">
      <c r="I20659" s="3" t="str">
        <f t="shared" si="425"/>
        <v>对咬连体不分单颌130506</v>
      </c>
    </row>
    <row r="20660" ht="14.25" spans="9:9">
      <c r="I20660" s="3" t="str">
        <f t="shared" si="425"/>
        <v>对咬连体不分单颌130507</v>
      </c>
    </row>
    <row r="20661" ht="14.25" spans="9:9">
      <c r="I20661" s="3" t="str">
        <f t="shared" si="425"/>
        <v>对咬连体不分单颌130508</v>
      </c>
    </row>
    <row r="20662" ht="14.25" spans="9:9">
      <c r="I20662" s="3" t="str">
        <f t="shared" si="425"/>
        <v>对咬连体不分单颌130509</v>
      </c>
    </row>
    <row r="20663" ht="14.25" spans="9:9">
      <c r="I20663" s="3" t="str">
        <f t="shared" si="425"/>
        <v>对咬连体不分单颌130510</v>
      </c>
    </row>
    <row r="20664" ht="14.25" spans="9:9">
      <c r="I20664" s="3" t="str">
        <f t="shared" si="425"/>
        <v>对咬连体不分单颌130511</v>
      </c>
    </row>
    <row r="20665" ht="14.25" spans="9:9">
      <c r="I20665" s="3" t="str">
        <f t="shared" si="425"/>
        <v>对咬连体不分单颌130512</v>
      </c>
    </row>
    <row r="20666" ht="14.25" spans="9:9">
      <c r="I20666" s="3" t="str">
        <f t="shared" si="425"/>
        <v>对咬连体不分单颌130601</v>
      </c>
    </row>
    <row r="20667" ht="14.25" spans="9:9">
      <c r="I20667" s="3" t="str">
        <f t="shared" si="425"/>
        <v>对咬连体不分单颌130602</v>
      </c>
    </row>
    <row r="20668" ht="14.25" spans="9:9">
      <c r="I20668" s="3" t="str">
        <f t="shared" si="425"/>
        <v>对咬连体不分单颌130603</v>
      </c>
    </row>
    <row r="20669" ht="14.25" spans="9:9">
      <c r="I20669" s="3" t="str">
        <f t="shared" si="425"/>
        <v>对咬连体不分单颌130604</v>
      </c>
    </row>
    <row r="20670" ht="14.25" spans="9:9">
      <c r="I20670" s="3" t="str">
        <f t="shared" si="425"/>
        <v>对咬连体不分单颌130605</v>
      </c>
    </row>
    <row r="20671" ht="14.25" spans="9:9">
      <c r="I20671" s="3" t="str">
        <f t="shared" si="425"/>
        <v>对咬连体不分单颌130606</v>
      </c>
    </row>
    <row r="20672" ht="14.25" spans="9:9">
      <c r="I20672" s="3" t="str">
        <f t="shared" si="425"/>
        <v>对咬连体不分单颌130607</v>
      </c>
    </row>
    <row r="20673" ht="14.25" spans="9:9">
      <c r="I20673" s="3" t="str">
        <f t="shared" si="425"/>
        <v>对咬连体不分单颌130608</v>
      </c>
    </row>
    <row r="20674" ht="14.25" spans="9:9">
      <c r="I20674" s="3" t="str">
        <f t="shared" ref="I20674:I20737" si="426">INDEX($E$2:$E$9,INT((ROW(F20673)-1)/6492)+1)&amp;INDEX($H$2:$H$6493,MOD(ROW(E20673)-1,6492)+1)</f>
        <v>对咬连体不分单颌130609</v>
      </c>
    </row>
    <row r="20675" ht="14.25" spans="9:9">
      <c r="I20675" s="3" t="str">
        <f t="shared" si="426"/>
        <v>对咬连体不分单颌130610</v>
      </c>
    </row>
    <row r="20676" ht="14.25" spans="9:9">
      <c r="I20676" s="3" t="str">
        <f t="shared" si="426"/>
        <v>对咬连体不分单颌130611</v>
      </c>
    </row>
    <row r="20677" ht="14.25" spans="9:9">
      <c r="I20677" s="3" t="str">
        <f t="shared" si="426"/>
        <v>对咬连体不分单颌130612</v>
      </c>
    </row>
    <row r="20678" ht="14.25" spans="9:9">
      <c r="I20678" s="3" t="str">
        <f t="shared" si="426"/>
        <v>对咬连体不分单颌130701</v>
      </c>
    </row>
    <row r="20679" ht="14.25" spans="9:9">
      <c r="I20679" s="3" t="str">
        <f t="shared" si="426"/>
        <v>对咬连体不分单颌130702</v>
      </c>
    </row>
    <row r="20680" ht="14.25" spans="9:9">
      <c r="I20680" s="3" t="str">
        <f t="shared" si="426"/>
        <v>对咬连体不分单颌130703</v>
      </c>
    </row>
    <row r="20681" ht="14.25" spans="9:9">
      <c r="I20681" s="3" t="str">
        <f t="shared" si="426"/>
        <v>对咬连体不分单颌130704</v>
      </c>
    </row>
    <row r="20682" ht="14.25" spans="9:9">
      <c r="I20682" s="3" t="str">
        <f t="shared" si="426"/>
        <v>对咬连体不分单颌130705</v>
      </c>
    </row>
    <row r="20683" ht="14.25" spans="9:9">
      <c r="I20683" s="3" t="str">
        <f t="shared" si="426"/>
        <v>对咬连体不分单颌130706</v>
      </c>
    </row>
    <row r="20684" ht="14.25" spans="9:9">
      <c r="I20684" s="3" t="str">
        <f t="shared" si="426"/>
        <v>对咬连体不分单颌130707</v>
      </c>
    </row>
    <row r="20685" ht="14.25" spans="9:9">
      <c r="I20685" s="3" t="str">
        <f t="shared" si="426"/>
        <v>对咬连体不分单颌130708</v>
      </c>
    </row>
    <row r="20686" ht="14.25" spans="9:9">
      <c r="I20686" s="3" t="str">
        <f t="shared" si="426"/>
        <v>对咬连体不分单颌130709</v>
      </c>
    </row>
    <row r="20687" ht="14.25" spans="9:9">
      <c r="I20687" s="3" t="str">
        <f t="shared" si="426"/>
        <v>对咬连体不分单颌130710</v>
      </c>
    </row>
    <row r="20688" ht="14.25" spans="9:9">
      <c r="I20688" s="3" t="str">
        <f t="shared" si="426"/>
        <v>对咬连体不分单颌130711</v>
      </c>
    </row>
    <row r="20689" ht="14.25" spans="9:9">
      <c r="I20689" s="3" t="str">
        <f t="shared" si="426"/>
        <v>对咬连体不分单颌130712</v>
      </c>
    </row>
    <row r="20690" ht="14.25" spans="9:9">
      <c r="I20690" s="3" t="str">
        <f t="shared" si="426"/>
        <v>对咬连体不分单颌130801</v>
      </c>
    </row>
    <row r="20691" ht="14.25" spans="9:9">
      <c r="I20691" s="3" t="str">
        <f t="shared" si="426"/>
        <v>对咬连体不分单颌130802</v>
      </c>
    </row>
    <row r="20692" ht="14.25" spans="9:9">
      <c r="I20692" s="3" t="str">
        <f t="shared" si="426"/>
        <v>对咬连体不分单颌130803</v>
      </c>
    </row>
    <row r="20693" ht="14.25" spans="9:9">
      <c r="I20693" s="3" t="str">
        <f t="shared" si="426"/>
        <v>对咬连体不分单颌130804</v>
      </c>
    </row>
    <row r="20694" ht="14.25" spans="9:9">
      <c r="I20694" s="3" t="str">
        <f t="shared" si="426"/>
        <v>对咬连体不分单颌130805</v>
      </c>
    </row>
    <row r="20695" ht="14.25" spans="9:9">
      <c r="I20695" s="3" t="str">
        <f t="shared" si="426"/>
        <v>对咬连体不分单颌130806</v>
      </c>
    </row>
    <row r="20696" ht="14.25" spans="9:9">
      <c r="I20696" s="3" t="str">
        <f t="shared" si="426"/>
        <v>对咬连体不分单颌130807</v>
      </c>
    </row>
    <row r="20697" ht="14.25" spans="9:9">
      <c r="I20697" s="3" t="str">
        <f t="shared" si="426"/>
        <v>对咬连体不分单颌130808</v>
      </c>
    </row>
    <row r="20698" ht="14.25" spans="9:9">
      <c r="I20698" s="3" t="str">
        <f t="shared" si="426"/>
        <v>对咬连体不分单颌130809</v>
      </c>
    </row>
    <row r="20699" ht="14.25" spans="9:9">
      <c r="I20699" s="3" t="str">
        <f t="shared" si="426"/>
        <v>对咬连体不分单颌130810</v>
      </c>
    </row>
    <row r="20700" ht="14.25" spans="9:9">
      <c r="I20700" s="3" t="str">
        <f t="shared" si="426"/>
        <v>对咬连体不分单颌130811</v>
      </c>
    </row>
    <row r="20701" ht="14.25" spans="9:9">
      <c r="I20701" s="3" t="str">
        <f t="shared" si="426"/>
        <v>对咬连体不分单颌130812</v>
      </c>
    </row>
    <row r="20702" ht="14.25" spans="9:9">
      <c r="I20702" s="3" t="str">
        <f t="shared" si="426"/>
        <v>对咬连体不分单颌130901</v>
      </c>
    </row>
    <row r="20703" ht="14.25" spans="9:9">
      <c r="I20703" s="3" t="str">
        <f t="shared" si="426"/>
        <v>对咬连体不分单颌130902</v>
      </c>
    </row>
    <row r="20704" ht="14.25" spans="9:9">
      <c r="I20704" s="3" t="str">
        <f t="shared" si="426"/>
        <v>对咬连体不分单颌130903</v>
      </c>
    </row>
    <row r="20705" ht="14.25" spans="9:9">
      <c r="I20705" s="3" t="str">
        <f t="shared" si="426"/>
        <v>对咬连体不分单颌130904</v>
      </c>
    </row>
    <row r="20706" ht="14.25" spans="9:9">
      <c r="I20706" s="3" t="str">
        <f t="shared" si="426"/>
        <v>对咬连体不分单颌130905</v>
      </c>
    </row>
    <row r="20707" ht="14.25" spans="9:9">
      <c r="I20707" s="3" t="str">
        <f t="shared" si="426"/>
        <v>对咬连体不分单颌130906</v>
      </c>
    </row>
    <row r="20708" ht="14.25" spans="9:9">
      <c r="I20708" s="3" t="str">
        <f t="shared" si="426"/>
        <v>对咬连体不分单颌130907</v>
      </c>
    </row>
    <row r="20709" ht="14.25" spans="9:9">
      <c r="I20709" s="3" t="str">
        <f t="shared" si="426"/>
        <v>对咬连体不分单颌130908</v>
      </c>
    </row>
    <row r="20710" ht="14.25" spans="9:9">
      <c r="I20710" s="3" t="str">
        <f t="shared" si="426"/>
        <v>对咬连体不分单颌130909</v>
      </c>
    </row>
    <row r="20711" ht="14.25" spans="9:9">
      <c r="I20711" s="3" t="str">
        <f t="shared" si="426"/>
        <v>对咬连体不分单颌130910</v>
      </c>
    </row>
    <row r="20712" ht="14.25" spans="9:9">
      <c r="I20712" s="3" t="str">
        <f t="shared" si="426"/>
        <v>对咬连体不分单颌130911</v>
      </c>
    </row>
    <row r="20713" ht="14.25" spans="9:9">
      <c r="I20713" s="3" t="str">
        <f t="shared" si="426"/>
        <v>对咬连体不分单颌130912</v>
      </c>
    </row>
    <row r="20714" ht="14.25" spans="9:9">
      <c r="I20714" s="3" t="str">
        <f t="shared" si="426"/>
        <v>对咬连体不分单颌131001</v>
      </c>
    </row>
    <row r="20715" ht="14.25" spans="9:9">
      <c r="I20715" s="3" t="str">
        <f t="shared" si="426"/>
        <v>对咬连体不分单颌131002</v>
      </c>
    </row>
    <row r="20716" ht="14.25" spans="9:9">
      <c r="I20716" s="3" t="str">
        <f t="shared" si="426"/>
        <v>对咬连体不分单颌131003</v>
      </c>
    </row>
    <row r="20717" ht="14.25" spans="9:9">
      <c r="I20717" s="3" t="str">
        <f t="shared" si="426"/>
        <v>对咬连体不分单颌131004</v>
      </c>
    </row>
    <row r="20718" ht="14.25" spans="9:9">
      <c r="I20718" s="3" t="str">
        <f t="shared" si="426"/>
        <v>对咬连体不分单颌131005</v>
      </c>
    </row>
    <row r="20719" ht="14.25" spans="9:9">
      <c r="I20719" s="3" t="str">
        <f t="shared" si="426"/>
        <v>对咬连体不分单颌131006</v>
      </c>
    </row>
    <row r="20720" ht="14.25" spans="9:9">
      <c r="I20720" s="3" t="str">
        <f t="shared" si="426"/>
        <v>对咬连体不分单颌131007</v>
      </c>
    </row>
    <row r="20721" ht="14.25" spans="9:9">
      <c r="I20721" s="3" t="str">
        <f t="shared" si="426"/>
        <v>对咬连体不分单颌131008</v>
      </c>
    </row>
    <row r="20722" ht="14.25" spans="9:9">
      <c r="I20722" s="3" t="str">
        <f t="shared" si="426"/>
        <v>对咬连体不分单颌131009</v>
      </c>
    </row>
    <row r="20723" ht="14.25" spans="9:9">
      <c r="I20723" s="3" t="str">
        <f t="shared" si="426"/>
        <v>对咬连体不分单颌131010</v>
      </c>
    </row>
    <row r="20724" ht="14.25" spans="9:9">
      <c r="I20724" s="3" t="str">
        <f t="shared" si="426"/>
        <v>对咬连体不分单颌131011</v>
      </c>
    </row>
    <row r="20725" ht="14.25" spans="9:9">
      <c r="I20725" s="3" t="str">
        <f t="shared" si="426"/>
        <v>对咬连体不分单颌131012</v>
      </c>
    </row>
    <row r="20726" ht="14.25" spans="9:9">
      <c r="I20726" s="3" t="str">
        <f t="shared" si="426"/>
        <v>对咬连体不分单颌131101</v>
      </c>
    </row>
    <row r="20727" ht="14.25" spans="9:9">
      <c r="I20727" s="3" t="str">
        <f t="shared" si="426"/>
        <v>对咬连体不分单颌131102</v>
      </c>
    </row>
    <row r="20728" ht="14.25" spans="9:9">
      <c r="I20728" s="3" t="str">
        <f t="shared" si="426"/>
        <v>对咬连体不分单颌131103</v>
      </c>
    </row>
    <row r="20729" ht="14.25" spans="9:9">
      <c r="I20729" s="3" t="str">
        <f t="shared" si="426"/>
        <v>对咬连体不分单颌131104</v>
      </c>
    </row>
    <row r="20730" ht="14.25" spans="9:9">
      <c r="I20730" s="3" t="str">
        <f t="shared" si="426"/>
        <v>对咬连体不分单颌131105</v>
      </c>
    </row>
    <row r="20731" ht="14.25" spans="9:9">
      <c r="I20731" s="3" t="str">
        <f t="shared" si="426"/>
        <v>对咬连体不分单颌131106</v>
      </c>
    </row>
    <row r="20732" ht="14.25" spans="9:9">
      <c r="I20732" s="3" t="str">
        <f t="shared" si="426"/>
        <v>对咬连体不分单颌131107</v>
      </c>
    </row>
    <row r="20733" ht="14.25" spans="9:9">
      <c r="I20733" s="3" t="str">
        <f t="shared" si="426"/>
        <v>对咬连体不分单颌131108</v>
      </c>
    </row>
    <row r="20734" ht="14.25" spans="9:9">
      <c r="I20734" s="3" t="str">
        <f t="shared" si="426"/>
        <v>对咬连体不分单颌131109</v>
      </c>
    </row>
    <row r="20735" ht="14.25" spans="9:9">
      <c r="I20735" s="3" t="str">
        <f t="shared" si="426"/>
        <v>对咬连体不分单颌131110</v>
      </c>
    </row>
    <row r="20736" ht="14.25" spans="9:9">
      <c r="I20736" s="3" t="str">
        <f t="shared" si="426"/>
        <v>对咬连体不分单颌131111</v>
      </c>
    </row>
    <row r="20737" ht="14.25" spans="9:9">
      <c r="I20737" s="3" t="str">
        <f t="shared" si="426"/>
        <v>对咬连体不分单颌131112</v>
      </c>
    </row>
    <row r="20738" ht="14.25" spans="9:9">
      <c r="I20738" s="3" t="str">
        <f t="shared" ref="I20738:I20801" si="427">INDEX($E$2:$E$9,INT((ROW(F20737)-1)/6492)+1)&amp;INDEX($H$2:$H$6493,MOD(ROW(E20737)-1,6492)+1)</f>
        <v>对咬连体不分单颌131201</v>
      </c>
    </row>
    <row r="20739" ht="14.25" spans="9:9">
      <c r="I20739" s="3" t="str">
        <f t="shared" si="427"/>
        <v>对咬连体不分单颌131202</v>
      </c>
    </row>
    <row r="20740" ht="14.25" spans="9:9">
      <c r="I20740" s="3" t="str">
        <f t="shared" si="427"/>
        <v>对咬连体不分单颌131203</v>
      </c>
    </row>
    <row r="20741" ht="14.25" spans="9:9">
      <c r="I20741" s="3" t="str">
        <f t="shared" si="427"/>
        <v>对咬连体不分单颌131204</v>
      </c>
    </row>
    <row r="20742" ht="14.25" spans="9:9">
      <c r="I20742" s="3" t="str">
        <f t="shared" si="427"/>
        <v>对咬连体不分单颌131205</v>
      </c>
    </row>
    <row r="20743" ht="14.25" spans="9:9">
      <c r="I20743" s="3" t="str">
        <f t="shared" si="427"/>
        <v>对咬连体不分单颌131206</v>
      </c>
    </row>
    <row r="20744" ht="14.25" spans="9:9">
      <c r="I20744" s="3" t="str">
        <f t="shared" si="427"/>
        <v>对咬连体不分单颌131207</v>
      </c>
    </row>
    <row r="20745" ht="14.25" spans="9:9">
      <c r="I20745" s="3" t="str">
        <f t="shared" si="427"/>
        <v>对咬连体不分单颌131208</v>
      </c>
    </row>
    <row r="20746" ht="14.25" spans="9:9">
      <c r="I20746" s="3" t="str">
        <f t="shared" si="427"/>
        <v>对咬连体不分单颌131209</v>
      </c>
    </row>
    <row r="20747" ht="14.25" spans="9:9">
      <c r="I20747" s="3" t="str">
        <f t="shared" si="427"/>
        <v>对咬连体不分单颌131210</v>
      </c>
    </row>
    <row r="20748" ht="14.25" spans="9:9">
      <c r="I20748" s="3" t="str">
        <f t="shared" si="427"/>
        <v>对咬连体不分单颌131211</v>
      </c>
    </row>
    <row r="20749" ht="14.25" spans="9:9">
      <c r="I20749" s="3" t="str">
        <f t="shared" si="427"/>
        <v>对咬连体不分单颌131212</v>
      </c>
    </row>
    <row r="20750" ht="14.25" spans="9:9">
      <c r="I20750" s="3" t="str">
        <f t="shared" si="427"/>
        <v>对咬连体不分单颌131301</v>
      </c>
    </row>
    <row r="20751" ht="14.25" spans="9:9">
      <c r="I20751" s="3" t="str">
        <f t="shared" si="427"/>
        <v>对咬连体不分单颌131302</v>
      </c>
    </row>
    <row r="20752" ht="14.25" spans="9:9">
      <c r="I20752" s="3" t="str">
        <f t="shared" si="427"/>
        <v>对咬连体不分单颌131303</v>
      </c>
    </row>
    <row r="20753" ht="14.25" spans="9:9">
      <c r="I20753" s="3" t="str">
        <f t="shared" si="427"/>
        <v>对咬连体不分单颌131304</v>
      </c>
    </row>
    <row r="20754" ht="14.25" spans="9:9">
      <c r="I20754" s="3" t="str">
        <f t="shared" si="427"/>
        <v>对咬连体不分单颌131305</v>
      </c>
    </row>
    <row r="20755" ht="14.25" spans="9:9">
      <c r="I20755" s="3" t="str">
        <f t="shared" si="427"/>
        <v>对咬连体不分单颌131306</v>
      </c>
    </row>
    <row r="20756" ht="14.25" spans="9:9">
      <c r="I20756" s="3" t="str">
        <f t="shared" si="427"/>
        <v>对咬连体不分单颌131307</v>
      </c>
    </row>
    <row r="20757" ht="14.25" spans="9:9">
      <c r="I20757" s="3" t="str">
        <f t="shared" si="427"/>
        <v>对咬连体不分单颌131308</v>
      </c>
    </row>
    <row r="20758" ht="14.25" spans="9:9">
      <c r="I20758" s="3" t="str">
        <f t="shared" si="427"/>
        <v>对咬连体不分单颌131309</v>
      </c>
    </row>
    <row r="20759" ht="14.25" spans="9:9">
      <c r="I20759" s="3" t="str">
        <f t="shared" si="427"/>
        <v>对咬连体不分单颌131310</v>
      </c>
    </row>
    <row r="20760" ht="14.25" spans="9:9">
      <c r="I20760" s="3" t="str">
        <f t="shared" si="427"/>
        <v>对咬连体不分单颌131311</v>
      </c>
    </row>
    <row r="20761" ht="14.25" spans="9:9">
      <c r="I20761" s="3" t="str">
        <f t="shared" si="427"/>
        <v>对咬连体不分单颌131312</v>
      </c>
    </row>
    <row r="20762" ht="14.25" spans="9:9">
      <c r="I20762" s="3" t="str">
        <f t="shared" si="427"/>
        <v>对咬连体不分单颌140301</v>
      </c>
    </row>
    <row r="20763" ht="14.25" spans="9:9">
      <c r="I20763" s="3" t="str">
        <f t="shared" si="427"/>
        <v>对咬连体不分单颌140302</v>
      </c>
    </row>
    <row r="20764" ht="14.25" spans="9:9">
      <c r="I20764" s="3" t="str">
        <f t="shared" si="427"/>
        <v>对咬连体不分单颌140303</v>
      </c>
    </row>
    <row r="20765" ht="14.25" spans="9:9">
      <c r="I20765" s="3" t="str">
        <f t="shared" si="427"/>
        <v>对咬连体不分单颌140304</v>
      </c>
    </row>
    <row r="20766" ht="14.25" spans="9:9">
      <c r="I20766" s="3" t="str">
        <f t="shared" si="427"/>
        <v>对咬连体不分单颌140305</v>
      </c>
    </row>
    <row r="20767" ht="14.25" spans="9:9">
      <c r="I20767" s="3" t="str">
        <f t="shared" si="427"/>
        <v>对咬连体不分单颌140306</v>
      </c>
    </row>
    <row r="20768" ht="14.25" spans="9:9">
      <c r="I20768" s="3" t="str">
        <f t="shared" si="427"/>
        <v>对咬连体不分单颌140307</v>
      </c>
    </row>
    <row r="20769" ht="14.25" spans="9:9">
      <c r="I20769" s="3" t="str">
        <f t="shared" si="427"/>
        <v>对咬连体不分单颌140308</v>
      </c>
    </row>
    <row r="20770" ht="14.25" spans="9:9">
      <c r="I20770" s="3" t="str">
        <f t="shared" si="427"/>
        <v>对咬连体不分单颌140309</v>
      </c>
    </row>
    <row r="20771" ht="14.25" spans="9:9">
      <c r="I20771" s="3" t="str">
        <f t="shared" si="427"/>
        <v>对咬连体不分单颌140310</v>
      </c>
    </row>
    <row r="20772" ht="14.25" spans="9:9">
      <c r="I20772" s="3" t="str">
        <f t="shared" si="427"/>
        <v>对咬连体不分单颌140311</v>
      </c>
    </row>
    <row r="20773" ht="14.25" spans="9:9">
      <c r="I20773" s="3" t="str">
        <f t="shared" si="427"/>
        <v>对咬连体不分单颌140312</v>
      </c>
    </row>
    <row r="20774" ht="14.25" spans="9:9">
      <c r="I20774" s="3" t="str">
        <f t="shared" si="427"/>
        <v>对咬连体不分单颌140401</v>
      </c>
    </row>
    <row r="20775" ht="14.25" spans="9:9">
      <c r="I20775" s="3" t="str">
        <f t="shared" si="427"/>
        <v>对咬连体不分单颌140402</v>
      </c>
    </row>
    <row r="20776" ht="14.25" spans="9:9">
      <c r="I20776" s="3" t="str">
        <f t="shared" si="427"/>
        <v>对咬连体不分单颌140403</v>
      </c>
    </row>
    <row r="20777" ht="14.25" spans="9:9">
      <c r="I20777" s="3" t="str">
        <f t="shared" si="427"/>
        <v>对咬连体不分单颌140404</v>
      </c>
    </row>
    <row r="20778" ht="14.25" spans="9:9">
      <c r="I20778" s="3" t="str">
        <f t="shared" si="427"/>
        <v>对咬连体不分单颌140405</v>
      </c>
    </row>
    <row r="20779" ht="14.25" spans="9:9">
      <c r="I20779" s="3" t="str">
        <f t="shared" si="427"/>
        <v>对咬连体不分单颌140406</v>
      </c>
    </row>
    <row r="20780" ht="14.25" spans="9:9">
      <c r="I20780" s="3" t="str">
        <f t="shared" si="427"/>
        <v>对咬连体不分单颌140407</v>
      </c>
    </row>
    <row r="20781" ht="14.25" spans="9:9">
      <c r="I20781" s="3" t="str">
        <f t="shared" si="427"/>
        <v>对咬连体不分单颌140408</v>
      </c>
    </row>
    <row r="20782" ht="14.25" spans="9:9">
      <c r="I20782" s="3" t="str">
        <f t="shared" si="427"/>
        <v>对咬连体不分单颌140409</v>
      </c>
    </row>
    <row r="20783" ht="14.25" spans="9:9">
      <c r="I20783" s="3" t="str">
        <f t="shared" si="427"/>
        <v>对咬连体不分单颌140410</v>
      </c>
    </row>
    <row r="20784" ht="14.25" spans="9:9">
      <c r="I20784" s="3" t="str">
        <f t="shared" si="427"/>
        <v>对咬连体不分单颌140411</v>
      </c>
    </row>
    <row r="20785" ht="14.25" spans="9:9">
      <c r="I20785" s="3" t="str">
        <f t="shared" si="427"/>
        <v>对咬连体不分单颌140412</v>
      </c>
    </row>
    <row r="20786" ht="14.25" spans="9:9">
      <c r="I20786" s="3" t="str">
        <f t="shared" si="427"/>
        <v>对咬连体不分单颌140501</v>
      </c>
    </row>
    <row r="20787" ht="14.25" spans="9:9">
      <c r="I20787" s="3" t="str">
        <f t="shared" si="427"/>
        <v>对咬连体不分单颌140502</v>
      </c>
    </row>
    <row r="20788" ht="14.25" spans="9:9">
      <c r="I20788" s="3" t="str">
        <f t="shared" si="427"/>
        <v>对咬连体不分单颌140503</v>
      </c>
    </row>
    <row r="20789" ht="14.25" spans="9:9">
      <c r="I20789" s="3" t="str">
        <f t="shared" si="427"/>
        <v>对咬连体不分单颌140504</v>
      </c>
    </row>
    <row r="20790" ht="14.25" spans="9:9">
      <c r="I20790" s="3" t="str">
        <f t="shared" si="427"/>
        <v>对咬连体不分单颌140505</v>
      </c>
    </row>
    <row r="20791" ht="14.25" spans="9:9">
      <c r="I20791" s="3" t="str">
        <f t="shared" si="427"/>
        <v>对咬连体不分单颌140506</v>
      </c>
    </row>
    <row r="20792" ht="14.25" spans="9:9">
      <c r="I20792" s="3" t="str">
        <f t="shared" si="427"/>
        <v>对咬连体不分单颌140507</v>
      </c>
    </row>
    <row r="20793" ht="14.25" spans="9:9">
      <c r="I20793" s="3" t="str">
        <f t="shared" si="427"/>
        <v>对咬连体不分单颌140508</v>
      </c>
    </row>
    <row r="20794" ht="14.25" spans="9:9">
      <c r="I20794" s="3" t="str">
        <f t="shared" si="427"/>
        <v>对咬连体不分单颌140509</v>
      </c>
    </row>
    <row r="20795" ht="14.25" spans="9:9">
      <c r="I20795" s="3" t="str">
        <f t="shared" si="427"/>
        <v>对咬连体不分单颌140510</v>
      </c>
    </row>
    <row r="20796" ht="14.25" spans="9:9">
      <c r="I20796" s="3" t="str">
        <f t="shared" si="427"/>
        <v>对咬连体不分单颌140511</v>
      </c>
    </row>
    <row r="20797" ht="14.25" spans="9:9">
      <c r="I20797" s="3" t="str">
        <f t="shared" si="427"/>
        <v>对咬连体不分单颌140512</v>
      </c>
    </row>
    <row r="20798" ht="14.25" spans="9:9">
      <c r="I20798" s="3" t="str">
        <f t="shared" si="427"/>
        <v>对咬连体不分单颌140601</v>
      </c>
    </row>
    <row r="20799" ht="14.25" spans="9:9">
      <c r="I20799" s="3" t="str">
        <f t="shared" si="427"/>
        <v>对咬连体不分单颌140602</v>
      </c>
    </row>
    <row r="20800" ht="14.25" spans="9:9">
      <c r="I20800" s="3" t="str">
        <f t="shared" si="427"/>
        <v>对咬连体不分单颌140603</v>
      </c>
    </row>
    <row r="20801" ht="14.25" spans="9:9">
      <c r="I20801" s="3" t="str">
        <f t="shared" si="427"/>
        <v>对咬连体不分单颌140604</v>
      </c>
    </row>
    <row r="20802" ht="14.25" spans="9:9">
      <c r="I20802" s="3" t="str">
        <f t="shared" ref="I20802:I20865" si="428">INDEX($E$2:$E$9,INT((ROW(F20801)-1)/6492)+1)&amp;INDEX($H$2:$H$6493,MOD(ROW(E20801)-1,6492)+1)</f>
        <v>对咬连体不分单颌140605</v>
      </c>
    </row>
    <row r="20803" ht="14.25" spans="9:9">
      <c r="I20803" s="3" t="str">
        <f t="shared" si="428"/>
        <v>对咬连体不分单颌140606</v>
      </c>
    </row>
    <row r="20804" ht="14.25" spans="9:9">
      <c r="I20804" s="3" t="str">
        <f t="shared" si="428"/>
        <v>对咬连体不分单颌140607</v>
      </c>
    </row>
    <row r="20805" ht="14.25" spans="9:9">
      <c r="I20805" s="3" t="str">
        <f t="shared" si="428"/>
        <v>对咬连体不分单颌140608</v>
      </c>
    </row>
    <row r="20806" ht="14.25" spans="9:9">
      <c r="I20806" s="3" t="str">
        <f t="shared" si="428"/>
        <v>对咬连体不分单颌140609</v>
      </c>
    </row>
    <row r="20807" ht="14.25" spans="9:9">
      <c r="I20807" s="3" t="str">
        <f t="shared" si="428"/>
        <v>对咬连体不分单颌140610</v>
      </c>
    </row>
    <row r="20808" ht="14.25" spans="9:9">
      <c r="I20808" s="3" t="str">
        <f t="shared" si="428"/>
        <v>对咬连体不分单颌140611</v>
      </c>
    </row>
    <row r="20809" ht="14.25" spans="9:9">
      <c r="I20809" s="3" t="str">
        <f t="shared" si="428"/>
        <v>对咬连体不分单颌140612</v>
      </c>
    </row>
    <row r="20810" ht="14.25" spans="9:9">
      <c r="I20810" s="3" t="str">
        <f t="shared" si="428"/>
        <v>对咬连体不分单颌140701</v>
      </c>
    </row>
    <row r="20811" ht="14.25" spans="9:9">
      <c r="I20811" s="3" t="str">
        <f t="shared" si="428"/>
        <v>对咬连体不分单颌140702</v>
      </c>
    </row>
    <row r="20812" ht="14.25" spans="9:9">
      <c r="I20812" s="3" t="str">
        <f t="shared" si="428"/>
        <v>对咬连体不分单颌140703</v>
      </c>
    </row>
    <row r="20813" ht="14.25" spans="9:9">
      <c r="I20813" s="3" t="str">
        <f t="shared" si="428"/>
        <v>对咬连体不分单颌140704</v>
      </c>
    </row>
    <row r="20814" ht="14.25" spans="9:9">
      <c r="I20814" s="3" t="str">
        <f t="shared" si="428"/>
        <v>对咬连体不分单颌140705</v>
      </c>
    </row>
    <row r="20815" ht="14.25" spans="9:9">
      <c r="I20815" s="3" t="str">
        <f t="shared" si="428"/>
        <v>对咬连体不分单颌140706</v>
      </c>
    </row>
    <row r="20816" ht="14.25" spans="9:9">
      <c r="I20816" s="3" t="str">
        <f t="shared" si="428"/>
        <v>对咬连体不分单颌140707</v>
      </c>
    </row>
    <row r="20817" ht="14.25" spans="9:9">
      <c r="I20817" s="3" t="str">
        <f t="shared" si="428"/>
        <v>对咬连体不分单颌140708</v>
      </c>
    </row>
    <row r="20818" ht="14.25" spans="9:9">
      <c r="I20818" s="3" t="str">
        <f t="shared" si="428"/>
        <v>对咬连体不分单颌140709</v>
      </c>
    </row>
    <row r="20819" ht="14.25" spans="9:9">
      <c r="I20819" s="3" t="str">
        <f t="shared" si="428"/>
        <v>对咬连体不分单颌140710</v>
      </c>
    </row>
    <row r="20820" ht="14.25" spans="9:9">
      <c r="I20820" s="3" t="str">
        <f t="shared" si="428"/>
        <v>对咬连体不分单颌140711</v>
      </c>
    </row>
    <row r="20821" ht="14.25" spans="9:9">
      <c r="I20821" s="3" t="str">
        <f t="shared" si="428"/>
        <v>对咬连体不分单颌140712</v>
      </c>
    </row>
    <row r="20822" ht="14.25" spans="9:9">
      <c r="I20822" s="3" t="str">
        <f t="shared" si="428"/>
        <v>对咬连体不分单颌140801</v>
      </c>
    </row>
    <row r="20823" ht="14.25" spans="9:9">
      <c r="I20823" s="3" t="str">
        <f t="shared" si="428"/>
        <v>对咬连体不分单颌140802</v>
      </c>
    </row>
    <row r="20824" ht="14.25" spans="9:9">
      <c r="I20824" s="3" t="str">
        <f t="shared" si="428"/>
        <v>对咬连体不分单颌140803</v>
      </c>
    </row>
    <row r="20825" ht="14.25" spans="9:9">
      <c r="I20825" s="3" t="str">
        <f t="shared" si="428"/>
        <v>对咬连体不分单颌140804</v>
      </c>
    </row>
    <row r="20826" ht="14.25" spans="9:9">
      <c r="I20826" s="3" t="str">
        <f t="shared" si="428"/>
        <v>对咬连体不分单颌140805</v>
      </c>
    </row>
    <row r="20827" ht="14.25" spans="9:9">
      <c r="I20827" s="3" t="str">
        <f t="shared" si="428"/>
        <v>对咬连体不分单颌140806</v>
      </c>
    </row>
    <row r="20828" ht="14.25" spans="9:9">
      <c r="I20828" s="3" t="str">
        <f t="shared" si="428"/>
        <v>对咬连体不分单颌140807</v>
      </c>
    </row>
    <row r="20829" ht="14.25" spans="9:9">
      <c r="I20829" s="3" t="str">
        <f t="shared" si="428"/>
        <v>对咬连体不分单颌140808</v>
      </c>
    </row>
    <row r="20830" ht="14.25" spans="9:9">
      <c r="I20830" s="3" t="str">
        <f t="shared" si="428"/>
        <v>对咬连体不分单颌140809</v>
      </c>
    </row>
    <row r="20831" ht="14.25" spans="9:9">
      <c r="I20831" s="3" t="str">
        <f t="shared" si="428"/>
        <v>对咬连体不分单颌140810</v>
      </c>
    </row>
    <row r="20832" ht="14.25" spans="9:9">
      <c r="I20832" s="3" t="str">
        <f t="shared" si="428"/>
        <v>对咬连体不分单颌140811</v>
      </c>
    </row>
    <row r="20833" ht="14.25" spans="9:9">
      <c r="I20833" s="3" t="str">
        <f t="shared" si="428"/>
        <v>对咬连体不分单颌140812</v>
      </c>
    </row>
    <row r="20834" ht="14.25" spans="9:9">
      <c r="I20834" s="3" t="str">
        <f t="shared" si="428"/>
        <v>对咬连体不分单颌140901</v>
      </c>
    </row>
    <row r="20835" ht="14.25" spans="9:9">
      <c r="I20835" s="3" t="str">
        <f t="shared" si="428"/>
        <v>对咬连体不分单颌140902</v>
      </c>
    </row>
    <row r="20836" ht="14.25" spans="9:9">
      <c r="I20836" s="3" t="str">
        <f t="shared" si="428"/>
        <v>对咬连体不分单颌140903</v>
      </c>
    </row>
    <row r="20837" ht="14.25" spans="9:9">
      <c r="I20837" s="3" t="str">
        <f t="shared" si="428"/>
        <v>对咬连体不分单颌140904</v>
      </c>
    </row>
    <row r="20838" ht="14.25" spans="9:9">
      <c r="I20838" s="3" t="str">
        <f t="shared" si="428"/>
        <v>对咬连体不分单颌140905</v>
      </c>
    </row>
    <row r="20839" ht="14.25" spans="9:9">
      <c r="I20839" s="3" t="str">
        <f t="shared" si="428"/>
        <v>对咬连体不分单颌140906</v>
      </c>
    </row>
    <row r="20840" ht="14.25" spans="9:9">
      <c r="I20840" s="3" t="str">
        <f t="shared" si="428"/>
        <v>对咬连体不分单颌140907</v>
      </c>
    </row>
    <row r="20841" ht="14.25" spans="9:9">
      <c r="I20841" s="3" t="str">
        <f t="shared" si="428"/>
        <v>对咬连体不分单颌140908</v>
      </c>
    </row>
    <row r="20842" ht="14.25" spans="9:9">
      <c r="I20842" s="3" t="str">
        <f t="shared" si="428"/>
        <v>对咬连体不分单颌140909</v>
      </c>
    </row>
    <row r="20843" ht="14.25" spans="9:9">
      <c r="I20843" s="3" t="str">
        <f t="shared" si="428"/>
        <v>对咬连体不分单颌140910</v>
      </c>
    </row>
    <row r="20844" ht="14.25" spans="9:9">
      <c r="I20844" s="3" t="str">
        <f t="shared" si="428"/>
        <v>对咬连体不分单颌140911</v>
      </c>
    </row>
    <row r="20845" ht="14.25" spans="9:9">
      <c r="I20845" s="3" t="str">
        <f t="shared" si="428"/>
        <v>对咬连体不分单颌140912</v>
      </c>
    </row>
    <row r="20846" ht="14.25" spans="9:9">
      <c r="I20846" s="3" t="str">
        <f t="shared" si="428"/>
        <v>对咬连体不分单颌141001</v>
      </c>
    </row>
    <row r="20847" ht="14.25" spans="9:9">
      <c r="I20847" s="3" t="str">
        <f t="shared" si="428"/>
        <v>对咬连体不分单颌141002</v>
      </c>
    </row>
    <row r="20848" ht="14.25" spans="9:9">
      <c r="I20848" s="3" t="str">
        <f t="shared" si="428"/>
        <v>对咬连体不分单颌141003</v>
      </c>
    </row>
    <row r="20849" ht="14.25" spans="9:9">
      <c r="I20849" s="3" t="str">
        <f t="shared" si="428"/>
        <v>对咬连体不分单颌141004</v>
      </c>
    </row>
    <row r="20850" ht="14.25" spans="9:9">
      <c r="I20850" s="3" t="str">
        <f t="shared" si="428"/>
        <v>对咬连体不分单颌141005</v>
      </c>
    </row>
    <row r="20851" ht="14.25" spans="9:9">
      <c r="I20851" s="3" t="str">
        <f t="shared" si="428"/>
        <v>对咬连体不分单颌141006</v>
      </c>
    </row>
    <row r="20852" ht="14.25" spans="9:9">
      <c r="I20852" s="3" t="str">
        <f t="shared" si="428"/>
        <v>对咬连体不分单颌141007</v>
      </c>
    </row>
    <row r="20853" ht="14.25" spans="9:9">
      <c r="I20853" s="3" t="str">
        <f t="shared" si="428"/>
        <v>对咬连体不分单颌141008</v>
      </c>
    </row>
    <row r="20854" ht="14.25" spans="9:9">
      <c r="I20854" s="3" t="str">
        <f t="shared" si="428"/>
        <v>对咬连体不分单颌141009</v>
      </c>
    </row>
    <row r="20855" ht="14.25" spans="9:9">
      <c r="I20855" s="3" t="str">
        <f t="shared" si="428"/>
        <v>对咬连体不分单颌141010</v>
      </c>
    </row>
    <row r="20856" ht="14.25" spans="9:9">
      <c r="I20856" s="3" t="str">
        <f t="shared" si="428"/>
        <v>对咬连体不分单颌141011</v>
      </c>
    </row>
    <row r="20857" ht="14.25" spans="9:9">
      <c r="I20857" s="3" t="str">
        <f t="shared" si="428"/>
        <v>对咬连体不分单颌141012</v>
      </c>
    </row>
    <row r="20858" ht="14.25" spans="9:9">
      <c r="I20858" s="3" t="str">
        <f t="shared" si="428"/>
        <v>对咬连体不分单颌140301</v>
      </c>
    </row>
    <row r="20859" ht="14.25" spans="9:9">
      <c r="I20859" s="3" t="str">
        <f t="shared" si="428"/>
        <v>对咬连体不分单颌140302</v>
      </c>
    </row>
    <row r="20860" ht="14.25" spans="9:9">
      <c r="I20860" s="3" t="str">
        <f t="shared" si="428"/>
        <v>对咬连体不分单颌140303</v>
      </c>
    </row>
    <row r="20861" ht="14.25" spans="9:9">
      <c r="I20861" s="3" t="str">
        <f t="shared" si="428"/>
        <v>对咬连体不分单颌140304</v>
      </c>
    </row>
    <row r="20862" ht="14.25" spans="9:9">
      <c r="I20862" s="3" t="str">
        <f t="shared" si="428"/>
        <v>对咬连体不分单颌140305</v>
      </c>
    </row>
    <row r="20863" ht="14.25" spans="9:9">
      <c r="I20863" s="3" t="str">
        <f t="shared" si="428"/>
        <v>对咬连体不分单颌140306</v>
      </c>
    </row>
    <row r="20864" ht="14.25" spans="9:9">
      <c r="I20864" s="3" t="str">
        <f t="shared" si="428"/>
        <v>对咬连体不分单颌140307</v>
      </c>
    </row>
    <row r="20865" ht="14.25" spans="9:9">
      <c r="I20865" s="3" t="str">
        <f t="shared" si="428"/>
        <v>对咬连体不分单颌140308</v>
      </c>
    </row>
    <row r="20866" ht="14.25" spans="9:9">
      <c r="I20866" s="3" t="str">
        <f t="shared" ref="I20866:I20929" si="429">INDEX($E$2:$E$9,INT((ROW(F20865)-1)/6492)+1)&amp;INDEX($H$2:$H$6493,MOD(ROW(E20865)-1,6492)+1)</f>
        <v>对咬连体不分单颌140309</v>
      </c>
    </row>
    <row r="20867" ht="14.25" spans="9:9">
      <c r="I20867" s="3" t="str">
        <f t="shared" si="429"/>
        <v>对咬连体不分单颌140310</v>
      </c>
    </row>
    <row r="20868" ht="14.25" spans="9:9">
      <c r="I20868" s="3" t="str">
        <f t="shared" si="429"/>
        <v>对咬连体不分单颌140311</v>
      </c>
    </row>
    <row r="20869" ht="14.25" spans="9:9">
      <c r="I20869" s="3" t="str">
        <f t="shared" si="429"/>
        <v>对咬连体不分单颌140312</v>
      </c>
    </row>
    <row r="20870" ht="14.25" spans="9:9">
      <c r="I20870" s="3" t="str">
        <f t="shared" si="429"/>
        <v>对咬连体不分单颌140401</v>
      </c>
    </row>
    <row r="20871" ht="14.25" spans="9:9">
      <c r="I20871" s="3" t="str">
        <f t="shared" si="429"/>
        <v>对咬连体不分单颌140402</v>
      </c>
    </row>
    <row r="20872" ht="14.25" spans="9:9">
      <c r="I20872" s="3" t="str">
        <f t="shared" si="429"/>
        <v>对咬连体不分单颌140403</v>
      </c>
    </row>
    <row r="20873" ht="14.25" spans="9:9">
      <c r="I20873" s="3" t="str">
        <f t="shared" si="429"/>
        <v>对咬连体不分单颌140404</v>
      </c>
    </row>
    <row r="20874" ht="14.25" spans="9:9">
      <c r="I20874" s="3" t="str">
        <f t="shared" si="429"/>
        <v>对咬连体不分单颌140405</v>
      </c>
    </row>
    <row r="20875" ht="14.25" spans="9:9">
      <c r="I20875" s="3" t="str">
        <f t="shared" si="429"/>
        <v>对咬连体不分单颌140406</v>
      </c>
    </row>
    <row r="20876" ht="14.25" spans="9:9">
      <c r="I20876" s="3" t="str">
        <f t="shared" si="429"/>
        <v>对咬连体不分单颌140407</v>
      </c>
    </row>
    <row r="20877" ht="14.25" spans="9:9">
      <c r="I20877" s="3" t="str">
        <f t="shared" si="429"/>
        <v>对咬连体不分单颌140408</v>
      </c>
    </row>
    <row r="20878" ht="14.25" spans="9:9">
      <c r="I20878" s="3" t="str">
        <f t="shared" si="429"/>
        <v>对咬连体不分单颌140409</v>
      </c>
    </row>
    <row r="20879" ht="14.25" spans="9:9">
      <c r="I20879" s="3" t="str">
        <f t="shared" si="429"/>
        <v>对咬连体不分单颌140410</v>
      </c>
    </row>
    <row r="20880" ht="14.25" spans="9:9">
      <c r="I20880" s="3" t="str">
        <f t="shared" si="429"/>
        <v>对咬连体不分单颌140411</v>
      </c>
    </row>
    <row r="20881" ht="14.25" spans="9:9">
      <c r="I20881" s="3" t="str">
        <f t="shared" si="429"/>
        <v>对咬连体不分单颌140412</v>
      </c>
    </row>
    <row r="20882" ht="14.25" spans="9:9">
      <c r="I20882" s="3" t="str">
        <f t="shared" si="429"/>
        <v>对咬连体不分单颌140501</v>
      </c>
    </row>
    <row r="20883" ht="14.25" spans="9:9">
      <c r="I20883" s="3" t="str">
        <f t="shared" si="429"/>
        <v>对咬连体不分单颌140502</v>
      </c>
    </row>
    <row r="20884" ht="14.25" spans="9:9">
      <c r="I20884" s="3" t="str">
        <f t="shared" si="429"/>
        <v>对咬连体不分单颌140503</v>
      </c>
    </row>
    <row r="20885" ht="14.25" spans="9:9">
      <c r="I20885" s="3" t="str">
        <f t="shared" si="429"/>
        <v>对咬连体不分单颌140504</v>
      </c>
    </row>
    <row r="20886" ht="14.25" spans="9:9">
      <c r="I20886" s="3" t="str">
        <f t="shared" si="429"/>
        <v>对咬连体不分单颌140505</v>
      </c>
    </row>
    <row r="20887" ht="14.25" spans="9:9">
      <c r="I20887" s="3" t="str">
        <f t="shared" si="429"/>
        <v>对咬连体不分单颌140506</v>
      </c>
    </row>
    <row r="20888" ht="14.25" spans="9:9">
      <c r="I20888" s="3" t="str">
        <f t="shared" si="429"/>
        <v>对咬连体不分单颌140507</v>
      </c>
    </row>
    <row r="20889" ht="14.25" spans="9:9">
      <c r="I20889" s="3" t="str">
        <f t="shared" si="429"/>
        <v>对咬连体不分单颌140508</v>
      </c>
    </row>
    <row r="20890" ht="14.25" spans="9:9">
      <c r="I20890" s="3" t="str">
        <f t="shared" si="429"/>
        <v>对咬连体不分单颌140509</v>
      </c>
    </row>
    <row r="20891" ht="14.25" spans="9:9">
      <c r="I20891" s="3" t="str">
        <f t="shared" si="429"/>
        <v>对咬连体不分单颌140510</v>
      </c>
    </row>
    <row r="20892" ht="14.25" spans="9:9">
      <c r="I20892" s="3" t="str">
        <f t="shared" si="429"/>
        <v>对咬连体不分单颌140511</v>
      </c>
    </row>
    <row r="20893" ht="14.25" spans="9:9">
      <c r="I20893" s="3" t="str">
        <f t="shared" si="429"/>
        <v>对咬连体不分单颌140512</v>
      </c>
    </row>
    <row r="20894" ht="14.25" spans="9:9">
      <c r="I20894" s="3" t="str">
        <f t="shared" si="429"/>
        <v>对咬连体不分单颌140601</v>
      </c>
    </row>
    <row r="20895" ht="14.25" spans="9:9">
      <c r="I20895" s="3" t="str">
        <f t="shared" si="429"/>
        <v>对咬连体不分单颌140602</v>
      </c>
    </row>
    <row r="20896" ht="14.25" spans="9:9">
      <c r="I20896" s="3" t="str">
        <f t="shared" si="429"/>
        <v>对咬连体不分单颌140603</v>
      </c>
    </row>
    <row r="20897" ht="14.25" spans="9:9">
      <c r="I20897" s="3" t="str">
        <f t="shared" si="429"/>
        <v>对咬连体不分单颌140604</v>
      </c>
    </row>
    <row r="20898" ht="14.25" spans="9:9">
      <c r="I20898" s="3" t="str">
        <f t="shared" si="429"/>
        <v>对咬连体不分单颌140605</v>
      </c>
    </row>
    <row r="20899" ht="14.25" spans="9:9">
      <c r="I20899" s="3" t="str">
        <f t="shared" si="429"/>
        <v>对咬连体不分单颌140606</v>
      </c>
    </row>
    <row r="20900" ht="14.25" spans="9:9">
      <c r="I20900" s="3" t="str">
        <f t="shared" si="429"/>
        <v>对咬连体不分单颌140607</v>
      </c>
    </row>
    <row r="20901" ht="14.25" spans="9:9">
      <c r="I20901" s="3" t="str">
        <f t="shared" si="429"/>
        <v>对咬连体不分单颌140608</v>
      </c>
    </row>
    <row r="20902" ht="14.25" spans="9:9">
      <c r="I20902" s="3" t="str">
        <f t="shared" si="429"/>
        <v>对咬连体不分单颌140609</v>
      </c>
    </row>
    <row r="20903" ht="14.25" spans="9:9">
      <c r="I20903" s="3" t="str">
        <f t="shared" si="429"/>
        <v>对咬连体不分单颌140610</v>
      </c>
    </row>
    <row r="20904" ht="14.25" spans="9:9">
      <c r="I20904" s="3" t="str">
        <f t="shared" si="429"/>
        <v>对咬连体不分单颌140611</v>
      </c>
    </row>
    <row r="20905" ht="14.25" spans="9:9">
      <c r="I20905" s="3" t="str">
        <f t="shared" si="429"/>
        <v>对咬连体不分单颌140612</v>
      </c>
    </row>
    <row r="20906" ht="14.25" spans="9:9">
      <c r="I20906" s="3" t="str">
        <f t="shared" si="429"/>
        <v>对咬连体不分单颌140701</v>
      </c>
    </row>
    <row r="20907" ht="14.25" spans="9:9">
      <c r="I20907" s="3" t="str">
        <f t="shared" si="429"/>
        <v>对咬连体不分单颌140702</v>
      </c>
    </row>
    <row r="20908" ht="14.25" spans="9:9">
      <c r="I20908" s="3" t="str">
        <f t="shared" si="429"/>
        <v>对咬连体不分单颌140703</v>
      </c>
    </row>
    <row r="20909" ht="14.25" spans="9:9">
      <c r="I20909" s="3" t="str">
        <f t="shared" si="429"/>
        <v>对咬连体不分单颌140704</v>
      </c>
    </row>
    <row r="20910" ht="14.25" spans="9:9">
      <c r="I20910" s="3" t="str">
        <f t="shared" si="429"/>
        <v>对咬连体不分单颌140705</v>
      </c>
    </row>
    <row r="20911" ht="14.25" spans="9:9">
      <c r="I20911" s="3" t="str">
        <f t="shared" si="429"/>
        <v>对咬连体不分单颌140706</v>
      </c>
    </row>
    <row r="20912" ht="14.25" spans="9:9">
      <c r="I20912" s="3" t="str">
        <f t="shared" si="429"/>
        <v>对咬连体不分单颌140707</v>
      </c>
    </row>
    <row r="20913" ht="14.25" spans="9:9">
      <c r="I20913" s="3" t="str">
        <f t="shared" si="429"/>
        <v>对咬连体不分单颌140708</v>
      </c>
    </row>
    <row r="20914" ht="14.25" spans="9:9">
      <c r="I20914" s="3" t="str">
        <f t="shared" si="429"/>
        <v>对咬连体不分单颌140709</v>
      </c>
    </row>
    <row r="20915" ht="14.25" spans="9:9">
      <c r="I20915" s="3" t="str">
        <f t="shared" si="429"/>
        <v>对咬连体不分单颌140710</v>
      </c>
    </row>
    <row r="20916" ht="14.25" spans="9:9">
      <c r="I20916" s="3" t="str">
        <f t="shared" si="429"/>
        <v>对咬连体不分单颌140711</v>
      </c>
    </row>
    <row r="20917" ht="14.25" spans="9:9">
      <c r="I20917" s="3" t="str">
        <f t="shared" si="429"/>
        <v>对咬连体不分单颌140712</v>
      </c>
    </row>
    <row r="20918" ht="14.25" spans="9:9">
      <c r="I20918" s="3" t="str">
        <f t="shared" si="429"/>
        <v>对咬连体不分单颌140801</v>
      </c>
    </row>
    <row r="20919" ht="14.25" spans="9:9">
      <c r="I20919" s="3" t="str">
        <f t="shared" si="429"/>
        <v>对咬连体不分单颌140802</v>
      </c>
    </row>
    <row r="20920" ht="14.25" spans="9:9">
      <c r="I20920" s="3" t="str">
        <f t="shared" si="429"/>
        <v>对咬连体不分单颌140803</v>
      </c>
    </row>
    <row r="20921" ht="14.25" spans="9:9">
      <c r="I20921" s="3" t="str">
        <f t="shared" si="429"/>
        <v>对咬连体不分单颌140804</v>
      </c>
    </row>
    <row r="20922" ht="14.25" spans="9:9">
      <c r="I20922" s="3" t="str">
        <f t="shared" si="429"/>
        <v>对咬连体不分单颌140805</v>
      </c>
    </row>
    <row r="20923" ht="14.25" spans="9:9">
      <c r="I20923" s="3" t="str">
        <f t="shared" si="429"/>
        <v>对咬连体不分单颌140806</v>
      </c>
    </row>
    <row r="20924" ht="14.25" spans="9:9">
      <c r="I20924" s="3" t="str">
        <f t="shared" si="429"/>
        <v>对咬连体不分单颌140807</v>
      </c>
    </row>
    <row r="20925" ht="14.25" spans="9:9">
      <c r="I20925" s="3" t="str">
        <f t="shared" si="429"/>
        <v>对咬连体不分单颌140808</v>
      </c>
    </row>
    <row r="20926" ht="14.25" spans="9:9">
      <c r="I20926" s="3" t="str">
        <f t="shared" si="429"/>
        <v>对咬连体不分单颌140809</v>
      </c>
    </row>
    <row r="20927" ht="14.25" spans="9:9">
      <c r="I20927" s="3" t="str">
        <f t="shared" si="429"/>
        <v>对咬连体不分单颌140810</v>
      </c>
    </row>
    <row r="20928" ht="14.25" spans="9:9">
      <c r="I20928" s="3" t="str">
        <f t="shared" si="429"/>
        <v>对咬连体不分单颌140811</v>
      </c>
    </row>
    <row r="20929" ht="14.25" spans="9:9">
      <c r="I20929" s="3" t="str">
        <f t="shared" si="429"/>
        <v>对咬连体不分单颌140812</v>
      </c>
    </row>
    <row r="20930" ht="14.25" spans="9:9">
      <c r="I20930" s="3" t="str">
        <f t="shared" ref="I20930:I20993" si="430">INDEX($E$2:$E$9,INT((ROW(F20929)-1)/6492)+1)&amp;INDEX($H$2:$H$6493,MOD(ROW(E20929)-1,6492)+1)</f>
        <v>对咬连体不分单颌140901</v>
      </c>
    </row>
    <row r="20931" ht="14.25" spans="9:9">
      <c r="I20931" s="3" t="str">
        <f t="shared" si="430"/>
        <v>对咬连体不分单颌140902</v>
      </c>
    </row>
    <row r="20932" ht="14.25" spans="9:9">
      <c r="I20932" s="3" t="str">
        <f t="shared" si="430"/>
        <v>对咬连体不分单颌140903</v>
      </c>
    </row>
    <row r="20933" ht="14.25" spans="9:9">
      <c r="I20933" s="3" t="str">
        <f t="shared" si="430"/>
        <v>对咬连体不分单颌140904</v>
      </c>
    </row>
    <row r="20934" ht="14.25" spans="9:9">
      <c r="I20934" s="3" t="str">
        <f t="shared" si="430"/>
        <v>对咬连体不分单颌140905</v>
      </c>
    </row>
    <row r="20935" ht="14.25" spans="9:9">
      <c r="I20935" s="3" t="str">
        <f t="shared" si="430"/>
        <v>对咬连体不分单颌140906</v>
      </c>
    </row>
    <row r="20936" ht="14.25" spans="9:9">
      <c r="I20936" s="3" t="str">
        <f t="shared" si="430"/>
        <v>对咬连体不分单颌140907</v>
      </c>
    </row>
    <row r="20937" ht="14.25" spans="9:9">
      <c r="I20937" s="3" t="str">
        <f t="shared" si="430"/>
        <v>对咬连体不分单颌140908</v>
      </c>
    </row>
    <row r="20938" ht="14.25" spans="9:9">
      <c r="I20938" s="3" t="str">
        <f t="shared" si="430"/>
        <v>对咬连体不分单颌140909</v>
      </c>
    </row>
    <row r="20939" ht="14.25" spans="9:9">
      <c r="I20939" s="3" t="str">
        <f t="shared" si="430"/>
        <v>对咬连体不分单颌140910</v>
      </c>
    </row>
    <row r="20940" ht="14.25" spans="9:9">
      <c r="I20940" s="3" t="str">
        <f t="shared" si="430"/>
        <v>对咬连体不分单颌140911</v>
      </c>
    </row>
    <row r="20941" ht="14.25" spans="9:9">
      <c r="I20941" s="3" t="str">
        <f t="shared" si="430"/>
        <v>对咬连体不分单颌140912</v>
      </c>
    </row>
    <row r="20942" ht="14.25" spans="9:9">
      <c r="I20942" s="3" t="str">
        <f t="shared" si="430"/>
        <v>对咬连体不分单颌141001</v>
      </c>
    </row>
    <row r="20943" ht="14.25" spans="9:9">
      <c r="I20943" s="3" t="str">
        <f t="shared" si="430"/>
        <v>对咬连体不分单颌141002</v>
      </c>
    </row>
    <row r="20944" ht="14.25" spans="9:9">
      <c r="I20944" s="3" t="str">
        <f t="shared" si="430"/>
        <v>对咬连体不分单颌141003</v>
      </c>
    </row>
    <row r="20945" ht="14.25" spans="9:9">
      <c r="I20945" s="3" t="str">
        <f t="shared" si="430"/>
        <v>对咬连体不分单颌141004</v>
      </c>
    </row>
    <row r="20946" ht="14.25" spans="9:9">
      <c r="I20946" s="3" t="str">
        <f t="shared" si="430"/>
        <v>对咬连体不分单颌141005</v>
      </c>
    </row>
    <row r="20947" ht="14.25" spans="9:9">
      <c r="I20947" s="3" t="str">
        <f t="shared" si="430"/>
        <v>对咬连体不分单颌141006</v>
      </c>
    </row>
    <row r="20948" ht="14.25" spans="9:9">
      <c r="I20948" s="3" t="str">
        <f t="shared" si="430"/>
        <v>对咬连体不分单颌141007</v>
      </c>
    </row>
    <row r="20949" ht="14.25" spans="9:9">
      <c r="I20949" s="3" t="str">
        <f t="shared" si="430"/>
        <v>对咬连体不分单颌141008</v>
      </c>
    </row>
    <row r="20950" ht="14.25" spans="9:9">
      <c r="I20950" s="3" t="str">
        <f t="shared" si="430"/>
        <v>对咬连体不分单颌141009</v>
      </c>
    </row>
    <row r="20951" ht="14.25" spans="9:9">
      <c r="I20951" s="3" t="str">
        <f t="shared" si="430"/>
        <v>对咬连体不分单颌141010</v>
      </c>
    </row>
    <row r="20952" ht="14.25" spans="9:9">
      <c r="I20952" s="3" t="str">
        <f t="shared" si="430"/>
        <v>对咬连体不分单颌141011</v>
      </c>
    </row>
    <row r="20953" ht="14.25" spans="9:9">
      <c r="I20953" s="3" t="str">
        <f t="shared" si="430"/>
        <v>对咬连体不分单颌141012</v>
      </c>
    </row>
    <row r="20954" ht="14.25" spans="9:9">
      <c r="I20954" s="3" t="str">
        <f t="shared" si="430"/>
        <v>对咬连体不分单颌141101</v>
      </c>
    </row>
    <row r="20955" ht="14.25" spans="9:9">
      <c r="I20955" s="3" t="str">
        <f t="shared" si="430"/>
        <v>对咬连体不分单颌141102</v>
      </c>
    </row>
    <row r="20956" ht="14.25" spans="9:9">
      <c r="I20956" s="3" t="str">
        <f t="shared" si="430"/>
        <v>对咬连体不分单颌141103</v>
      </c>
    </row>
    <row r="20957" ht="14.25" spans="9:9">
      <c r="I20957" s="3" t="str">
        <f t="shared" si="430"/>
        <v>对咬连体不分单颌141104</v>
      </c>
    </row>
    <row r="20958" ht="14.25" spans="9:9">
      <c r="I20958" s="3" t="str">
        <f t="shared" si="430"/>
        <v>对咬连体不分单颌141105</v>
      </c>
    </row>
    <row r="20959" ht="14.25" spans="9:9">
      <c r="I20959" s="3" t="str">
        <f t="shared" si="430"/>
        <v>对咬连体不分单颌141106</v>
      </c>
    </row>
    <row r="20960" ht="14.25" spans="9:9">
      <c r="I20960" s="3" t="str">
        <f t="shared" si="430"/>
        <v>对咬连体不分单颌141107</v>
      </c>
    </row>
    <row r="20961" ht="14.25" spans="9:9">
      <c r="I20961" s="3" t="str">
        <f t="shared" si="430"/>
        <v>对咬连体不分单颌141108</v>
      </c>
    </row>
    <row r="20962" ht="14.25" spans="9:9">
      <c r="I20962" s="3" t="str">
        <f t="shared" si="430"/>
        <v>对咬连体不分单颌141109</v>
      </c>
    </row>
    <row r="20963" ht="14.25" spans="9:9">
      <c r="I20963" s="3" t="str">
        <f t="shared" si="430"/>
        <v>对咬连体不分单颌141110</v>
      </c>
    </row>
    <row r="20964" ht="14.25" spans="9:9">
      <c r="I20964" s="3" t="str">
        <f t="shared" si="430"/>
        <v>对咬连体不分单颌141111</v>
      </c>
    </row>
    <row r="20965" ht="14.25" spans="9:9">
      <c r="I20965" s="3" t="str">
        <f t="shared" si="430"/>
        <v>对咬连体不分单颌141112</v>
      </c>
    </row>
    <row r="20966" ht="14.25" spans="9:9">
      <c r="I20966" s="3" t="str">
        <f t="shared" si="430"/>
        <v>对咬连体不分单颌141201</v>
      </c>
    </row>
    <row r="20967" ht="14.25" spans="9:9">
      <c r="I20967" s="3" t="str">
        <f t="shared" si="430"/>
        <v>对咬连体不分单颌141202</v>
      </c>
    </row>
    <row r="20968" ht="14.25" spans="9:9">
      <c r="I20968" s="3" t="str">
        <f t="shared" si="430"/>
        <v>对咬连体不分单颌141203</v>
      </c>
    </row>
    <row r="20969" ht="14.25" spans="9:9">
      <c r="I20969" s="3" t="str">
        <f t="shared" si="430"/>
        <v>对咬连体不分单颌141204</v>
      </c>
    </row>
    <row r="20970" ht="14.25" spans="9:9">
      <c r="I20970" s="3" t="str">
        <f t="shared" si="430"/>
        <v>对咬连体不分单颌141205</v>
      </c>
    </row>
    <row r="20971" ht="14.25" spans="9:9">
      <c r="I20971" s="3" t="str">
        <f t="shared" si="430"/>
        <v>对咬连体不分单颌141206</v>
      </c>
    </row>
    <row r="20972" ht="14.25" spans="9:9">
      <c r="I20972" s="3" t="str">
        <f t="shared" si="430"/>
        <v>对咬连体不分单颌141207</v>
      </c>
    </row>
    <row r="20973" ht="14.25" spans="9:9">
      <c r="I20973" s="3" t="str">
        <f t="shared" si="430"/>
        <v>对咬连体不分单颌141208</v>
      </c>
    </row>
    <row r="20974" ht="14.25" spans="9:9">
      <c r="I20974" s="3" t="str">
        <f t="shared" si="430"/>
        <v>对咬连体不分单颌141209</v>
      </c>
    </row>
    <row r="20975" ht="14.25" spans="9:9">
      <c r="I20975" s="3" t="str">
        <f t="shared" si="430"/>
        <v>对咬连体不分单颌141210</v>
      </c>
    </row>
    <row r="20976" ht="14.25" spans="9:9">
      <c r="I20976" s="3" t="str">
        <f t="shared" si="430"/>
        <v>对咬连体不分单颌141211</v>
      </c>
    </row>
    <row r="20977" ht="14.25" spans="9:9">
      <c r="I20977" s="3" t="str">
        <f t="shared" si="430"/>
        <v>对咬连体不分单颌141212</v>
      </c>
    </row>
    <row r="20978" ht="14.25" spans="9:9">
      <c r="I20978" s="3" t="str">
        <f t="shared" si="430"/>
        <v>对咬连体不分单颌141301</v>
      </c>
    </row>
    <row r="20979" ht="14.25" spans="9:9">
      <c r="I20979" s="3" t="str">
        <f t="shared" si="430"/>
        <v>对咬连体不分单颌141302</v>
      </c>
    </row>
    <row r="20980" ht="14.25" spans="9:9">
      <c r="I20980" s="3" t="str">
        <f t="shared" si="430"/>
        <v>对咬连体不分单颌141303</v>
      </c>
    </row>
    <row r="20981" ht="14.25" spans="9:9">
      <c r="I20981" s="3" t="str">
        <f t="shared" si="430"/>
        <v>对咬连体不分单颌141304</v>
      </c>
    </row>
    <row r="20982" ht="14.25" spans="9:9">
      <c r="I20982" s="3" t="str">
        <f t="shared" si="430"/>
        <v>对咬连体不分单颌141305</v>
      </c>
    </row>
    <row r="20983" ht="14.25" spans="9:9">
      <c r="I20983" s="3" t="str">
        <f t="shared" si="430"/>
        <v>对咬连体不分单颌141306</v>
      </c>
    </row>
    <row r="20984" ht="14.25" spans="9:9">
      <c r="I20984" s="3" t="str">
        <f t="shared" si="430"/>
        <v>对咬连体不分单颌141307</v>
      </c>
    </row>
    <row r="20985" ht="14.25" spans="9:9">
      <c r="I20985" s="3" t="str">
        <f t="shared" si="430"/>
        <v>对咬连体不分单颌141308</v>
      </c>
    </row>
    <row r="20986" ht="14.25" spans="9:9">
      <c r="I20986" s="3" t="str">
        <f t="shared" si="430"/>
        <v>对咬连体不分单颌141309</v>
      </c>
    </row>
    <row r="20987" ht="14.25" spans="9:9">
      <c r="I20987" s="3" t="str">
        <f t="shared" si="430"/>
        <v>对咬连体不分单颌141310</v>
      </c>
    </row>
    <row r="20988" ht="14.25" spans="9:9">
      <c r="I20988" s="3" t="str">
        <f t="shared" si="430"/>
        <v>对咬连体不分单颌141311</v>
      </c>
    </row>
    <row r="20989" ht="14.25" spans="9:9">
      <c r="I20989" s="3" t="str">
        <f t="shared" si="430"/>
        <v>对咬连体不分单颌141312</v>
      </c>
    </row>
    <row r="20990" ht="14.25" spans="9:9">
      <c r="I20990" s="3" t="str">
        <f t="shared" si="430"/>
        <v>对咬连体不分单颌141401</v>
      </c>
    </row>
    <row r="20991" ht="14.25" spans="9:9">
      <c r="I20991" s="3" t="str">
        <f t="shared" si="430"/>
        <v>对咬连体不分单颌141402</v>
      </c>
    </row>
    <row r="20992" ht="14.25" spans="9:9">
      <c r="I20992" s="3" t="str">
        <f t="shared" si="430"/>
        <v>对咬连体不分单颌141403</v>
      </c>
    </row>
    <row r="20993" ht="14.25" spans="9:9">
      <c r="I20993" s="3" t="str">
        <f t="shared" si="430"/>
        <v>对咬连体不分单颌141404</v>
      </c>
    </row>
    <row r="20994" ht="14.25" spans="9:9">
      <c r="I20994" s="3" t="str">
        <f t="shared" ref="I20994:I21057" si="431">INDEX($E$2:$E$9,INT((ROW(F20993)-1)/6492)+1)&amp;INDEX($H$2:$H$6493,MOD(ROW(E20993)-1,6492)+1)</f>
        <v>对咬连体不分单颌141405</v>
      </c>
    </row>
    <row r="20995" ht="14.25" spans="9:9">
      <c r="I20995" s="3" t="str">
        <f t="shared" si="431"/>
        <v>对咬连体不分单颌141406</v>
      </c>
    </row>
    <row r="20996" ht="14.25" spans="9:9">
      <c r="I20996" s="3" t="str">
        <f t="shared" si="431"/>
        <v>对咬连体不分单颌141407</v>
      </c>
    </row>
    <row r="20997" ht="14.25" spans="9:9">
      <c r="I20997" s="3" t="str">
        <f t="shared" si="431"/>
        <v>对咬连体不分单颌141408</v>
      </c>
    </row>
    <row r="20998" ht="14.25" spans="9:9">
      <c r="I20998" s="3" t="str">
        <f t="shared" si="431"/>
        <v>对咬连体不分单颌141409</v>
      </c>
    </row>
    <row r="20999" ht="14.25" spans="9:9">
      <c r="I20999" s="3" t="str">
        <f t="shared" si="431"/>
        <v>对咬连体不分单颌141410</v>
      </c>
    </row>
    <row r="21000" ht="14.25" spans="9:9">
      <c r="I21000" s="3" t="str">
        <f t="shared" si="431"/>
        <v>对咬连体不分单颌141411</v>
      </c>
    </row>
    <row r="21001" ht="14.25" spans="9:9">
      <c r="I21001" s="3" t="str">
        <f t="shared" si="431"/>
        <v>对咬连体不分单颌141412</v>
      </c>
    </row>
    <row r="21002" ht="14.25" spans="9:9">
      <c r="I21002" s="3" t="str">
        <f t="shared" si="431"/>
        <v>对咬连体不分单颌150301</v>
      </c>
    </row>
    <row r="21003" ht="14.25" spans="9:9">
      <c r="I21003" s="3" t="str">
        <f t="shared" si="431"/>
        <v>对咬连体不分单颌150302</v>
      </c>
    </row>
    <row r="21004" ht="14.25" spans="9:9">
      <c r="I21004" s="3" t="str">
        <f t="shared" si="431"/>
        <v>对咬连体不分单颌150303</v>
      </c>
    </row>
    <row r="21005" ht="14.25" spans="9:9">
      <c r="I21005" s="3" t="str">
        <f t="shared" si="431"/>
        <v>对咬连体不分单颌150304</v>
      </c>
    </row>
    <row r="21006" ht="14.25" spans="9:9">
      <c r="I21006" s="3" t="str">
        <f t="shared" si="431"/>
        <v>对咬连体不分单颌150305</v>
      </c>
    </row>
    <row r="21007" ht="14.25" spans="9:9">
      <c r="I21007" s="3" t="str">
        <f t="shared" si="431"/>
        <v>对咬连体不分单颌150306</v>
      </c>
    </row>
    <row r="21008" ht="14.25" spans="9:9">
      <c r="I21008" s="3" t="str">
        <f t="shared" si="431"/>
        <v>对咬连体不分单颌150307</v>
      </c>
    </row>
    <row r="21009" ht="14.25" spans="9:9">
      <c r="I21009" s="3" t="str">
        <f t="shared" si="431"/>
        <v>对咬连体不分单颌150308</v>
      </c>
    </row>
    <row r="21010" ht="14.25" spans="9:9">
      <c r="I21010" s="3" t="str">
        <f t="shared" si="431"/>
        <v>对咬连体不分单颌150309</v>
      </c>
    </row>
    <row r="21011" ht="14.25" spans="9:9">
      <c r="I21011" s="3" t="str">
        <f t="shared" si="431"/>
        <v>对咬连体不分单颌150310</v>
      </c>
    </row>
    <row r="21012" ht="14.25" spans="9:9">
      <c r="I21012" s="3" t="str">
        <f t="shared" si="431"/>
        <v>对咬连体不分单颌150311</v>
      </c>
    </row>
    <row r="21013" ht="14.25" spans="9:9">
      <c r="I21013" s="3" t="str">
        <f t="shared" si="431"/>
        <v>对咬连体不分单颌150312</v>
      </c>
    </row>
    <row r="21014" ht="14.25" spans="9:9">
      <c r="I21014" s="3" t="str">
        <f t="shared" si="431"/>
        <v>对咬连体不分单颌150401</v>
      </c>
    </row>
    <row r="21015" ht="14.25" spans="9:9">
      <c r="I21015" s="3" t="str">
        <f t="shared" si="431"/>
        <v>对咬连体不分单颌150402</v>
      </c>
    </row>
    <row r="21016" ht="14.25" spans="9:9">
      <c r="I21016" s="3" t="str">
        <f t="shared" si="431"/>
        <v>对咬连体不分单颌150403</v>
      </c>
    </row>
    <row r="21017" ht="14.25" spans="9:9">
      <c r="I21017" s="3" t="str">
        <f t="shared" si="431"/>
        <v>对咬连体不分单颌150404</v>
      </c>
    </row>
    <row r="21018" ht="14.25" spans="9:9">
      <c r="I21018" s="3" t="str">
        <f t="shared" si="431"/>
        <v>对咬连体不分单颌150405</v>
      </c>
    </row>
    <row r="21019" ht="14.25" spans="9:9">
      <c r="I21019" s="3" t="str">
        <f t="shared" si="431"/>
        <v>对咬连体不分单颌150406</v>
      </c>
    </row>
    <row r="21020" ht="14.25" spans="9:9">
      <c r="I21020" s="3" t="str">
        <f t="shared" si="431"/>
        <v>对咬连体不分单颌150407</v>
      </c>
    </row>
    <row r="21021" ht="14.25" spans="9:9">
      <c r="I21021" s="3" t="str">
        <f t="shared" si="431"/>
        <v>对咬连体不分单颌150408</v>
      </c>
    </row>
    <row r="21022" ht="14.25" spans="9:9">
      <c r="I21022" s="3" t="str">
        <f t="shared" si="431"/>
        <v>对咬连体不分单颌150409</v>
      </c>
    </row>
    <row r="21023" ht="14.25" spans="9:9">
      <c r="I21023" s="3" t="str">
        <f t="shared" si="431"/>
        <v>对咬连体不分单颌150410</v>
      </c>
    </row>
    <row r="21024" ht="14.25" spans="9:9">
      <c r="I21024" s="3" t="str">
        <f t="shared" si="431"/>
        <v>对咬连体不分单颌150411</v>
      </c>
    </row>
    <row r="21025" ht="14.25" spans="9:9">
      <c r="I21025" s="3" t="str">
        <f t="shared" si="431"/>
        <v>对咬连体不分单颌150412</v>
      </c>
    </row>
    <row r="21026" ht="14.25" spans="9:9">
      <c r="I21026" s="3" t="str">
        <f t="shared" si="431"/>
        <v>对咬连体不分单颌150501</v>
      </c>
    </row>
    <row r="21027" ht="14.25" spans="9:9">
      <c r="I21027" s="3" t="str">
        <f t="shared" si="431"/>
        <v>对咬连体不分单颌150502</v>
      </c>
    </row>
    <row r="21028" ht="14.25" spans="9:9">
      <c r="I21028" s="3" t="str">
        <f t="shared" si="431"/>
        <v>对咬连体不分单颌150503</v>
      </c>
    </row>
    <row r="21029" ht="14.25" spans="9:9">
      <c r="I21029" s="3" t="str">
        <f t="shared" si="431"/>
        <v>对咬连体不分单颌150504</v>
      </c>
    </row>
    <row r="21030" ht="14.25" spans="9:9">
      <c r="I21030" s="3" t="str">
        <f t="shared" si="431"/>
        <v>对咬连体不分单颌150505</v>
      </c>
    </row>
    <row r="21031" ht="14.25" spans="9:9">
      <c r="I21031" s="3" t="str">
        <f t="shared" si="431"/>
        <v>对咬连体不分单颌150506</v>
      </c>
    </row>
    <row r="21032" ht="14.25" spans="9:9">
      <c r="I21032" s="3" t="str">
        <f t="shared" si="431"/>
        <v>对咬连体不分单颌150507</v>
      </c>
    </row>
    <row r="21033" ht="14.25" spans="9:9">
      <c r="I21033" s="3" t="str">
        <f t="shared" si="431"/>
        <v>对咬连体不分单颌150508</v>
      </c>
    </row>
    <row r="21034" ht="14.25" spans="9:9">
      <c r="I21034" s="3" t="str">
        <f t="shared" si="431"/>
        <v>对咬连体不分单颌150509</v>
      </c>
    </row>
    <row r="21035" ht="14.25" spans="9:9">
      <c r="I21035" s="3" t="str">
        <f t="shared" si="431"/>
        <v>对咬连体不分单颌150510</v>
      </c>
    </row>
    <row r="21036" ht="14.25" spans="9:9">
      <c r="I21036" s="3" t="str">
        <f t="shared" si="431"/>
        <v>对咬连体不分单颌150511</v>
      </c>
    </row>
    <row r="21037" ht="14.25" spans="9:9">
      <c r="I21037" s="3" t="str">
        <f t="shared" si="431"/>
        <v>对咬连体不分单颌150512</v>
      </c>
    </row>
    <row r="21038" ht="14.25" spans="9:9">
      <c r="I21038" s="3" t="str">
        <f t="shared" si="431"/>
        <v>对咬连体不分单颌150601</v>
      </c>
    </row>
    <row r="21039" ht="14.25" spans="9:9">
      <c r="I21039" s="3" t="str">
        <f t="shared" si="431"/>
        <v>对咬连体不分单颌150602</v>
      </c>
    </row>
    <row r="21040" ht="14.25" spans="9:9">
      <c r="I21040" s="3" t="str">
        <f t="shared" si="431"/>
        <v>对咬连体不分单颌150603</v>
      </c>
    </row>
    <row r="21041" ht="14.25" spans="9:9">
      <c r="I21041" s="3" t="str">
        <f t="shared" si="431"/>
        <v>对咬连体不分单颌150604</v>
      </c>
    </row>
    <row r="21042" ht="14.25" spans="9:9">
      <c r="I21042" s="3" t="str">
        <f t="shared" si="431"/>
        <v>对咬连体不分单颌150605</v>
      </c>
    </row>
    <row r="21043" ht="14.25" spans="9:9">
      <c r="I21043" s="3" t="str">
        <f t="shared" si="431"/>
        <v>对咬连体不分单颌150606</v>
      </c>
    </row>
    <row r="21044" ht="14.25" spans="9:9">
      <c r="I21044" s="3" t="str">
        <f t="shared" si="431"/>
        <v>对咬连体不分单颌150607</v>
      </c>
    </row>
    <row r="21045" ht="14.25" spans="9:9">
      <c r="I21045" s="3" t="str">
        <f t="shared" si="431"/>
        <v>对咬连体不分单颌150608</v>
      </c>
    </row>
    <row r="21046" ht="14.25" spans="9:9">
      <c r="I21046" s="3" t="str">
        <f t="shared" si="431"/>
        <v>对咬连体不分单颌150609</v>
      </c>
    </row>
    <row r="21047" ht="14.25" spans="9:9">
      <c r="I21047" s="3" t="str">
        <f t="shared" si="431"/>
        <v>对咬连体不分单颌150610</v>
      </c>
    </row>
    <row r="21048" ht="14.25" spans="9:9">
      <c r="I21048" s="3" t="str">
        <f t="shared" si="431"/>
        <v>对咬连体不分单颌150611</v>
      </c>
    </row>
    <row r="21049" ht="14.25" spans="9:9">
      <c r="I21049" s="3" t="str">
        <f t="shared" si="431"/>
        <v>对咬连体不分单颌150612</v>
      </c>
    </row>
    <row r="21050" ht="14.25" spans="9:9">
      <c r="I21050" s="3" t="str">
        <f t="shared" si="431"/>
        <v>对咬连体不分单颌150701</v>
      </c>
    </row>
    <row r="21051" ht="14.25" spans="9:9">
      <c r="I21051" s="3" t="str">
        <f t="shared" si="431"/>
        <v>对咬连体不分单颌150702</v>
      </c>
    </row>
    <row r="21052" ht="14.25" spans="9:9">
      <c r="I21052" s="3" t="str">
        <f t="shared" si="431"/>
        <v>对咬连体不分单颌150703</v>
      </c>
    </row>
    <row r="21053" ht="14.25" spans="9:9">
      <c r="I21053" s="3" t="str">
        <f t="shared" si="431"/>
        <v>对咬连体不分单颌150704</v>
      </c>
    </row>
    <row r="21054" ht="14.25" spans="9:9">
      <c r="I21054" s="3" t="str">
        <f t="shared" si="431"/>
        <v>对咬连体不分单颌150705</v>
      </c>
    </row>
    <row r="21055" ht="14.25" spans="9:9">
      <c r="I21055" s="3" t="str">
        <f t="shared" si="431"/>
        <v>对咬连体不分单颌150706</v>
      </c>
    </row>
    <row r="21056" ht="14.25" spans="9:9">
      <c r="I21056" s="3" t="str">
        <f t="shared" si="431"/>
        <v>对咬连体不分单颌150707</v>
      </c>
    </row>
    <row r="21057" ht="14.25" spans="9:9">
      <c r="I21057" s="3" t="str">
        <f t="shared" si="431"/>
        <v>对咬连体不分单颌150708</v>
      </c>
    </row>
    <row r="21058" ht="14.25" spans="9:9">
      <c r="I21058" s="3" t="str">
        <f t="shared" ref="I21058:I21121" si="432">INDEX($E$2:$E$9,INT((ROW(F21057)-1)/6492)+1)&amp;INDEX($H$2:$H$6493,MOD(ROW(E21057)-1,6492)+1)</f>
        <v>对咬连体不分单颌150709</v>
      </c>
    </row>
    <row r="21059" ht="14.25" spans="9:9">
      <c r="I21059" s="3" t="str">
        <f t="shared" si="432"/>
        <v>对咬连体不分单颌150710</v>
      </c>
    </row>
    <row r="21060" ht="14.25" spans="9:9">
      <c r="I21060" s="3" t="str">
        <f t="shared" si="432"/>
        <v>对咬连体不分单颌150711</v>
      </c>
    </row>
    <row r="21061" ht="14.25" spans="9:9">
      <c r="I21061" s="3" t="str">
        <f t="shared" si="432"/>
        <v>对咬连体不分单颌150712</v>
      </c>
    </row>
    <row r="21062" ht="14.25" spans="9:9">
      <c r="I21062" s="3" t="str">
        <f t="shared" si="432"/>
        <v>对咬连体不分单颌150801</v>
      </c>
    </row>
    <row r="21063" ht="14.25" spans="9:9">
      <c r="I21063" s="3" t="str">
        <f t="shared" si="432"/>
        <v>对咬连体不分单颌150802</v>
      </c>
    </row>
    <row r="21064" ht="14.25" spans="9:9">
      <c r="I21064" s="3" t="str">
        <f t="shared" si="432"/>
        <v>对咬连体不分单颌150803</v>
      </c>
    </row>
    <row r="21065" ht="14.25" spans="9:9">
      <c r="I21065" s="3" t="str">
        <f t="shared" si="432"/>
        <v>对咬连体不分单颌150804</v>
      </c>
    </row>
    <row r="21066" ht="14.25" spans="9:9">
      <c r="I21066" s="3" t="str">
        <f t="shared" si="432"/>
        <v>对咬连体不分单颌150805</v>
      </c>
    </row>
    <row r="21067" ht="14.25" spans="9:9">
      <c r="I21067" s="3" t="str">
        <f t="shared" si="432"/>
        <v>对咬连体不分单颌150806</v>
      </c>
    </row>
    <row r="21068" ht="14.25" spans="9:9">
      <c r="I21068" s="3" t="str">
        <f t="shared" si="432"/>
        <v>对咬连体不分单颌150807</v>
      </c>
    </row>
    <row r="21069" ht="14.25" spans="9:9">
      <c r="I21069" s="3" t="str">
        <f t="shared" si="432"/>
        <v>对咬连体不分单颌150808</v>
      </c>
    </row>
    <row r="21070" ht="14.25" spans="9:9">
      <c r="I21070" s="3" t="str">
        <f t="shared" si="432"/>
        <v>对咬连体不分单颌150809</v>
      </c>
    </row>
    <row r="21071" ht="14.25" spans="9:9">
      <c r="I21071" s="3" t="str">
        <f t="shared" si="432"/>
        <v>对咬连体不分单颌150810</v>
      </c>
    </row>
    <row r="21072" ht="14.25" spans="9:9">
      <c r="I21072" s="3" t="str">
        <f t="shared" si="432"/>
        <v>对咬连体不分单颌150811</v>
      </c>
    </row>
    <row r="21073" ht="14.25" spans="9:9">
      <c r="I21073" s="3" t="str">
        <f t="shared" si="432"/>
        <v>对咬连体不分单颌150812</v>
      </c>
    </row>
    <row r="21074" ht="14.25" spans="9:9">
      <c r="I21074" s="3" t="str">
        <f t="shared" si="432"/>
        <v>对咬连体不分单颌150901</v>
      </c>
    </row>
    <row r="21075" ht="14.25" spans="9:9">
      <c r="I21075" s="3" t="str">
        <f t="shared" si="432"/>
        <v>对咬连体不分单颌150902</v>
      </c>
    </row>
    <row r="21076" ht="14.25" spans="9:9">
      <c r="I21076" s="3" t="str">
        <f t="shared" si="432"/>
        <v>对咬连体不分单颌150903</v>
      </c>
    </row>
    <row r="21077" ht="14.25" spans="9:9">
      <c r="I21077" s="3" t="str">
        <f t="shared" si="432"/>
        <v>对咬连体不分单颌150904</v>
      </c>
    </row>
    <row r="21078" ht="14.25" spans="9:9">
      <c r="I21078" s="3" t="str">
        <f t="shared" si="432"/>
        <v>对咬连体不分单颌150905</v>
      </c>
    </row>
    <row r="21079" ht="14.25" spans="9:9">
      <c r="I21079" s="3" t="str">
        <f t="shared" si="432"/>
        <v>对咬连体不分单颌150906</v>
      </c>
    </row>
    <row r="21080" ht="14.25" spans="9:9">
      <c r="I21080" s="3" t="str">
        <f t="shared" si="432"/>
        <v>对咬连体不分单颌150907</v>
      </c>
    </row>
    <row r="21081" ht="14.25" spans="9:9">
      <c r="I21081" s="3" t="str">
        <f t="shared" si="432"/>
        <v>对咬连体不分单颌150908</v>
      </c>
    </row>
    <row r="21082" ht="14.25" spans="9:9">
      <c r="I21082" s="3" t="str">
        <f t="shared" si="432"/>
        <v>对咬连体不分单颌150909</v>
      </c>
    </row>
    <row r="21083" ht="14.25" spans="9:9">
      <c r="I21083" s="3" t="str">
        <f t="shared" si="432"/>
        <v>对咬连体不分单颌150910</v>
      </c>
    </row>
    <row r="21084" ht="14.25" spans="9:9">
      <c r="I21084" s="3" t="str">
        <f t="shared" si="432"/>
        <v>对咬连体不分单颌150911</v>
      </c>
    </row>
    <row r="21085" ht="14.25" spans="9:9">
      <c r="I21085" s="3" t="str">
        <f t="shared" si="432"/>
        <v>对咬连体不分单颌150912</v>
      </c>
    </row>
    <row r="21086" ht="14.25" spans="9:9">
      <c r="I21086" s="3" t="str">
        <f t="shared" si="432"/>
        <v>对咬连体不分单颌151001</v>
      </c>
    </row>
    <row r="21087" ht="14.25" spans="9:9">
      <c r="I21087" s="3" t="str">
        <f t="shared" si="432"/>
        <v>对咬连体不分单颌151002</v>
      </c>
    </row>
    <row r="21088" ht="14.25" spans="9:9">
      <c r="I21088" s="3" t="str">
        <f t="shared" si="432"/>
        <v>对咬连体不分单颌151003</v>
      </c>
    </row>
    <row r="21089" ht="14.25" spans="9:9">
      <c r="I21089" s="3" t="str">
        <f t="shared" si="432"/>
        <v>对咬连体不分单颌151004</v>
      </c>
    </row>
    <row r="21090" ht="14.25" spans="9:9">
      <c r="I21090" s="3" t="str">
        <f t="shared" si="432"/>
        <v>对咬连体不分单颌151005</v>
      </c>
    </row>
    <row r="21091" ht="14.25" spans="9:9">
      <c r="I21091" s="3" t="str">
        <f t="shared" si="432"/>
        <v>对咬连体不分单颌151006</v>
      </c>
    </row>
    <row r="21092" ht="14.25" spans="9:9">
      <c r="I21092" s="3" t="str">
        <f t="shared" si="432"/>
        <v>对咬连体不分单颌151007</v>
      </c>
    </row>
    <row r="21093" ht="14.25" spans="9:9">
      <c r="I21093" s="3" t="str">
        <f t="shared" si="432"/>
        <v>对咬连体不分单颌151008</v>
      </c>
    </row>
    <row r="21094" ht="14.25" spans="9:9">
      <c r="I21094" s="3" t="str">
        <f t="shared" si="432"/>
        <v>对咬连体不分单颌151009</v>
      </c>
    </row>
    <row r="21095" ht="14.25" spans="9:9">
      <c r="I21095" s="3" t="str">
        <f t="shared" si="432"/>
        <v>对咬连体不分单颌151010</v>
      </c>
    </row>
    <row r="21096" ht="14.25" spans="9:9">
      <c r="I21096" s="3" t="str">
        <f t="shared" si="432"/>
        <v>对咬连体不分单颌151011</v>
      </c>
    </row>
    <row r="21097" ht="14.25" spans="9:9">
      <c r="I21097" s="3" t="str">
        <f t="shared" si="432"/>
        <v>对咬连体不分单颌151012</v>
      </c>
    </row>
    <row r="21098" ht="14.25" spans="9:9">
      <c r="I21098" s="3" t="str">
        <f t="shared" si="432"/>
        <v>对咬连体不分单颌150301</v>
      </c>
    </row>
    <row r="21099" ht="14.25" spans="9:9">
      <c r="I21099" s="3" t="str">
        <f t="shared" si="432"/>
        <v>对咬连体不分单颌150302</v>
      </c>
    </row>
    <row r="21100" ht="14.25" spans="9:9">
      <c r="I21100" s="3" t="str">
        <f t="shared" si="432"/>
        <v>对咬连体不分单颌150303</v>
      </c>
    </row>
    <row r="21101" ht="14.25" spans="9:9">
      <c r="I21101" s="3" t="str">
        <f t="shared" si="432"/>
        <v>对咬连体不分单颌150304</v>
      </c>
    </row>
    <row r="21102" ht="14.25" spans="9:9">
      <c r="I21102" s="3" t="str">
        <f t="shared" si="432"/>
        <v>对咬连体不分单颌150305</v>
      </c>
    </row>
    <row r="21103" ht="14.25" spans="9:9">
      <c r="I21103" s="3" t="str">
        <f t="shared" si="432"/>
        <v>对咬连体不分单颌150306</v>
      </c>
    </row>
    <row r="21104" ht="14.25" spans="9:9">
      <c r="I21104" s="3" t="str">
        <f t="shared" si="432"/>
        <v>对咬连体不分单颌150307</v>
      </c>
    </row>
    <row r="21105" ht="14.25" spans="9:9">
      <c r="I21105" s="3" t="str">
        <f t="shared" si="432"/>
        <v>对咬连体不分单颌150308</v>
      </c>
    </row>
    <row r="21106" ht="14.25" spans="9:9">
      <c r="I21106" s="3" t="str">
        <f t="shared" si="432"/>
        <v>对咬连体不分单颌150309</v>
      </c>
    </row>
    <row r="21107" ht="14.25" spans="9:9">
      <c r="I21107" s="3" t="str">
        <f t="shared" si="432"/>
        <v>对咬连体不分单颌150310</v>
      </c>
    </row>
    <row r="21108" ht="14.25" spans="9:9">
      <c r="I21108" s="3" t="str">
        <f t="shared" si="432"/>
        <v>对咬连体不分单颌150311</v>
      </c>
    </row>
    <row r="21109" ht="14.25" spans="9:9">
      <c r="I21109" s="3" t="str">
        <f t="shared" si="432"/>
        <v>对咬连体不分单颌150312</v>
      </c>
    </row>
    <row r="21110" ht="14.25" spans="9:9">
      <c r="I21110" s="3" t="str">
        <f t="shared" si="432"/>
        <v>对咬连体不分单颌150401</v>
      </c>
    </row>
    <row r="21111" ht="14.25" spans="9:9">
      <c r="I21111" s="3" t="str">
        <f t="shared" si="432"/>
        <v>对咬连体不分单颌150402</v>
      </c>
    </row>
    <row r="21112" ht="14.25" spans="9:9">
      <c r="I21112" s="3" t="str">
        <f t="shared" si="432"/>
        <v>对咬连体不分单颌150403</v>
      </c>
    </row>
    <row r="21113" ht="14.25" spans="9:9">
      <c r="I21113" s="3" t="str">
        <f t="shared" si="432"/>
        <v>对咬连体不分单颌150404</v>
      </c>
    </row>
    <row r="21114" ht="14.25" spans="9:9">
      <c r="I21114" s="3" t="str">
        <f t="shared" si="432"/>
        <v>对咬连体不分单颌150405</v>
      </c>
    </row>
    <row r="21115" ht="14.25" spans="9:9">
      <c r="I21115" s="3" t="str">
        <f t="shared" si="432"/>
        <v>对咬连体不分单颌150406</v>
      </c>
    </row>
    <row r="21116" ht="14.25" spans="9:9">
      <c r="I21116" s="3" t="str">
        <f t="shared" si="432"/>
        <v>对咬连体不分单颌150407</v>
      </c>
    </row>
    <row r="21117" ht="14.25" spans="9:9">
      <c r="I21117" s="3" t="str">
        <f t="shared" si="432"/>
        <v>对咬连体不分单颌150408</v>
      </c>
    </row>
    <row r="21118" ht="14.25" spans="9:9">
      <c r="I21118" s="3" t="str">
        <f t="shared" si="432"/>
        <v>对咬连体不分单颌150409</v>
      </c>
    </row>
    <row r="21119" ht="14.25" spans="9:9">
      <c r="I21119" s="3" t="str">
        <f t="shared" si="432"/>
        <v>对咬连体不分单颌150410</v>
      </c>
    </row>
    <row r="21120" ht="14.25" spans="9:9">
      <c r="I21120" s="3" t="str">
        <f t="shared" si="432"/>
        <v>对咬连体不分单颌150411</v>
      </c>
    </row>
    <row r="21121" ht="14.25" spans="9:9">
      <c r="I21121" s="3" t="str">
        <f t="shared" si="432"/>
        <v>对咬连体不分单颌150412</v>
      </c>
    </row>
    <row r="21122" ht="14.25" spans="9:9">
      <c r="I21122" s="3" t="str">
        <f t="shared" ref="I21122:I21185" si="433">INDEX($E$2:$E$9,INT((ROW(F21121)-1)/6492)+1)&amp;INDEX($H$2:$H$6493,MOD(ROW(E21121)-1,6492)+1)</f>
        <v>对咬连体不分单颌150501</v>
      </c>
    </row>
    <row r="21123" ht="14.25" spans="9:9">
      <c r="I21123" s="3" t="str">
        <f t="shared" si="433"/>
        <v>对咬连体不分单颌150502</v>
      </c>
    </row>
    <row r="21124" ht="14.25" spans="9:9">
      <c r="I21124" s="3" t="str">
        <f t="shared" si="433"/>
        <v>对咬连体不分单颌150503</v>
      </c>
    </row>
    <row r="21125" ht="14.25" spans="9:9">
      <c r="I21125" s="3" t="str">
        <f t="shared" si="433"/>
        <v>对咬连体不分单颌150504</v>
      </c>
    </row>
    <row r="21126" ht="14.25" spans="9:9">
      <c r="I21126" s="3" t="str">
        <f t="shared" si="433"/>
        <v>对咬连体不分单颌150505</v>
      </c>
    </row>
    <row r="21127" ht="14.25" spans="9:9">
      <c r="I21127" s="3" t="str">
        <f t="shared" si="433"/>
        <v>对咬连体不分单颌150506</v>
      </c>
    </row>
    <row r="21128" ht="14.25" spans="9:9">
      <c r="I21128" s="3" t="str">
        <f t="shared" si="433"/>
        <v>对咬连体不分单颌150507</v>
      </c>
    </row>
    <row r="21129" ht="14.25" spans="9:9">
      <c r="I21129" s="3" t="str">
        <f t="shared" si="433"/>
        <v>对咬连体不分单颌150508</v>
      </c>
    </row>
    <row r="21130" ht="14.25" spans="9:9">
      <c r="I21130" s="3" t="str">
        <f t="shared" si="433"/>
        <v>对咬连体不分单颌150509</v>
      </c>
    </row>
    <row r="21131" ht="14.25" spans="9:9">
      <c r="I21131" s="3" t="str">
        <f t="shared" si="433"/>
        <v>对咬连体不分单颌150510</v>
      </c>
    </row>
    <row r="21132" ht="14.25" spans="9:9">
      <c r="I21132" s="3" t="str">
        <f t="shared" si="433"/>
        <v>对咬连体不分单颌150511</v>
      </c>
    </row>
    <row r="21133" ht="14.25" spans="9:9">
      <c r="I21133" s="3" t="str">
        <f t="shared" si="433"/>
        <v>对咬连体不分单颌150512</v>
      </c>
    </row>
    <row r="21134" ht="14.25" spans="9:9">
      <c r="I21134" s="3" t="str">
        <f t="shared" si="433"/>
        <v>对咬连体不分单颌150601</v>
      </c>
    </row>
    <row r="21135" ht="14.25" spans="9:9">
      <c r="I21135" s="3" t="str">
        <f t="shared" si="433"/>
        <v>对咬连体不分单颌150602</v>
      </c>
    </row>
    <row r="21136" ht="14.25" spans="9:9">
      <c r="I21136" s="3" t="str">
        <f t="shared" si="433"/>
        <v>对咬连体不分单颌150603</v>
      </c>
    </row>
    <row r="21137" ht="14.25" spans="9:9">
      <c r="I21137" s="3" t="str">
        <f t="shared" si="433"/>
        <v>对咬连体不分单颌150604</v>
      </c>
    </row>
    <row r="21138" ht="14.25" spans="9:9">
      <c r="I21138" s="3" t="str">
        <f t="shared" si="433"/>
        <v>对咬连体不分单颌150605</v>
      </c>
    </row>
    <row r="21139" ht="14.25" spans="9:9">
      <c r="I21139" s="3" t="str">
        <f t="shared" si="433"/>
        <v>对咬连体不分单颌150606</v>
      </c>
    </row>
    <row r="21140" ht="14.25" spans="9:9">
      <c r="I21140" s="3" t="str">
        <f t="shared" si="433"/>
        <v>对咬连体不分单颌150607</v>
      </c>
    </row>
    <row r="21141" ht="14.25" spans="9:9">
      <c r="I21141" s="3" t="str">
        <f t="shared" si="433"/>
        <v>对咬连体不分单颌150608</v>
      </c>
    </row>
    <row r="21142" ht="14.25" spans="9:9">
      <c r="I21142" s="3" t="str">
        <f t="shared" si="433"/>
        <v>对咬连体不分单颌150609</v>
      </c>
    </row>
    <row r="21143" ht="14.25" spans="9:9">
      <c r="I21143" s="3" t="str">
        <f t="shared" si="433"/>
        <v>对咬连体不分单颌150610</v>
      </c>
    </row>
    <row r="21144" ht="14.25" spans="9:9">
      <c r="I21144" s="3" t="str">
        <f t="shared" si="433"/>
        <v>对咬连体不分单颌150611</v>
      </c>
    </row>
    <row r="21145" ht="14.25" spans="9:9">
      <c r="I21145" s="3" t="str">
        <f t="shared" si="433"/>
        <v>对咬连体不分单颌150612</v>
      </c>
    </row>
    <row r="21146" ht="14.25" spans="9:9">
      <c r="I21146" s="3" t="str">
        <f t="shared" si="433"/>
        <v>对咬连体不分单颌150701</v>
      </c>
    </row>
    <row r="21147" ht="14.25" spans="9:9">
      <c r="I21147" s="3" t="str">
        <f t="shared" si="433"/>
        <v>对咬连体不分单颌150702</v>
      </c>
    </row>
    <row r="21148" ht="14.25" spans="9:9">
      <c r="I21148" s="3" t="str">
        <f t="shared" si="433"/>
        <v>对咬连体不分单颌150703</v>
      </c>
    </row>
    <row r="21149" ht="14.25" spans="9:9">
      <c r="I21149" s="3" t="str">
        <f t="shared" si="433"/>
        <v>对咬连体不分单颌150704</v>
      </c>
    </row>
    <row r="21150" ht="14.25" spans="9:9">
      <c r="I21150" s="3" t="str">
        <f t="shared" si="433"/>
        <v>对咬连体不分单颌150705</v>
      </c>
    </row>
    <row r="21151" ht="14.25" spans="9:9">
      <c r="I21151" s="3" t="str">
        <f t="shared" si="433"/>
        <v>对咬连体不分单颌150706</v>
      </c>
    </row>
    <row r="21152" ht="14.25" spans="9:9">
      <c r="I21152" s="3" t="str">
        <f t="shared" si="433"/>
        <v>对咬连体不分单颌150707</v>
      </c>
    </row>
    <row r="21153" ht="14.25" spans="9:9">
      <c r="I21153" s="3" t="str">
        <f t="shared" si="433"/>
        <v>对咬连体不分单颌150708</v>
      </c>
    </row>
    <row r="21154" ht="14.25" spans="9:9">
      <c r="I21154" s="3" t="str">
        <f t="shared" si="433"/>
        <v>对咬连体不分单颌150709</v>
      </c>
    </row>
    <row r="21155" ht="14.25" spans="9:9">
      <c r="I21155" s="3" t="str">
        <f t="shared" si="433"/>
        <v>对咬连体不分单颌150710</v>
      </c>
    </row>
    <row r="21156" ht="14.25" spans="9:9">
      <c r="I21156" s="3" t="str">
        <f t="shared" si="433"/>
        <v>对咬连体不分单颌150711</v>
      </c>
    </row>
    <row r="21157" ht="14.25" spans="9:9">
      <c r="I21157" s="3" t="str">
        <f t="shared" si="433"/>
        <v>对咬连体不分单颌150712</v>
      </c>
    </row>
    <row r="21158" ht="14.25" spans="9:9">
      <c r="I21158" s="3" t="str">
        <f t="shared" si="433"/>
        <v>对咬连体不分单颌150801</v>
      </c>
    </row>
    <row r="21159" ht="14.25" spans="9:9">
      <c r="I21159" s="3" t="str">
        <f t="shared" si="433"/>
        <v>对咬连体不分单颌150802</v>
      </c>
    </row>
    <row r="21160" ht="14.25" spans="9:9">
      <c r="I21160" s="3" t="str">
        <f t="shared" si="433"/>
        <v>对咬连体不分单颌150803</v>
      </c>
    </row>
    <row r="21161" ht="14.25" spans="9:9">
      <c r="I21161" s="3" t="str">
        <f t="shared" si="433"/>
        <v>对咬连体不分单颌150804</v>
      </c>
    </row>
    <row r="21162" ht="14.25" spans="9:9">
      <c r="I21162" s="3" t="str">
        <f t="shared" si="433"/>
        <v>对咬连体不分单颌150805</v>
      </c>
    </row>
    <row r="21163" ht="14.25" spans="9:9">
      <c r="I21163" s="3" t="str">
        <f t="shared" si="433"/>
        <v>对咬连体不分单颌150806</v>
      </c>
    </row>
    <row r="21164" ht="14.25" spans="9:9">
      <c r="I21164" s="3" t="str">
        <f t="shared" si="433"/>
        <v>对咬连体不分单颌150807</v>
      </c>
    </row>
    <row r="21165" ht="14.25" spans="9:9">
      <c r="I21165" s="3" t="str">
        <f t="shared" si="433"/>
        <v>对咬连体不分单颌150808</v>
      </c>
    </row>
    <row r="21166" ht="14.25" spans="9:9">
      <c r="I21166" s="3" t="str">
        <f t="shared" si="433"/>
        <v>对咬连体不分单颌150809</v>
      </c>
    </row>
    <row r="21167" ht="14.25" spans="9:9">
      <c r="I21167" s="3" t="str">
        <f t="shared" si="433"/>
        <v>对咬连体不分单颌150810</v>
      </c>
    </row>
    <row r="21168" ht="14.25" spans="9:9">
      <c r="I21168" s="3" t="str">
        <f t="shared" si="433"/>
        <v>对咬连体不分单颌150811</v>
      </c>
    </row>
    <row r="21169" ht="14.25" spans="9:9">
      <c r="I21169" s="3" t="str">
        <f t="shared" si="433"/>
        <v>对咬连体不分单颌150812</v>
      </c>
    </row>
    <row r="21170" ht="14.25" spans="9:9">
      <c r="I21170" s="3" t="str">
        <f t="shared" si="433"/>
        <v>对咬连体不分单颌150901</v>
      </c>
    </row>
    <row r="21171" ht="14.25" spans="9:9">
      <c r="I21171" s="3" t="str">
        <f t="shared" si="433"/>
        <v>对咬连体不分单颌150902</v>
      </c>
    </row>
    <row r="21172" ht="14.25" spans="9:9">
      <c r="I21172" s="3" t="str">
        <f t="shared" si="433"/>
        <v>对咬连体不分单颌150903</v>
      </c>
    </row>
    <row r="21173" ht="14.25" spans="9:9">
      <c r="I21173" s="3" t="str">
        <f t="shared" si="433"/>
        <v>对咬连体不分单颌150904</v>
      </c>
    </row>
    <row r="21174" ht="14.25" spans="9:9">
      <c r="I21174" s="3" t="str">
        <f t="shared" si="433"/>
        <v>对咬连体不分单颌150905</v>
      </c>
    </row>
    <row r="21175" ht="14.25" spans="9:9">
      <c r="I21175" s="3" t="str">
        <f t="shared" si="433"/>
        <v>对咬连体不分单颌150906</v>
      </c>
    </row>
    <row r="21176" ht="14.25" spans="9:9">
      <c r="I21176" s="3" t="str">
        <f t="shared" si="433"/>
        <v>对咬连体不分单颌150907</v>
      </c>
    </row>
    <row r="21177" ht="14.25" spans="9:9">
      <c r="I21177" s="3" t="str">
        <f t="shared" si="433"/>
        <v>对咬连体不分单颌150908</v>
      </c>
    </row>
    <row r="21178" ht="14.25" spans="9:9">
      <c r="I21178" s="3" t="str">
        <f t="shared" si="433"/>
        <v>对咬连体不分单颌150909</v>
      </c>
    </row>
    <row r="21179" ht="14.25" spans="9:9">
      <c r="I21179" s="3" t="str">
        <f t="shared" si="433"/>
        <v>对咬连体不分单颌150910</v>
      </c>
    </row>
    <row r="21180" ht="14.25" spans="9:9">
      <c r="I21180" s="3" t="str">
        <f t="shared" si="433"/>
        <v>对咬连体不分单颌150911</v>
      </c>
    </row>
    <row r="21181" ht="14.25" spans="9:9">
      <c r="I21181" s="3" t="str">
        <f t="shared" si="433"/>
        <v>对咬连体不分单颌150912</v>
      </c>
    </row>
    <row r="21182" ht="14.25" spans="9:9">
      <c r="I21182" s="3" t="str">
        <f t="shared" si="433"/>
        <v>对咬连体不分单颌151001</v>
      </c>
    </row>
    <row r="21183" ht="14.25" spans="9:9">
      <c r="I21183" s="3" t="str">
        <f t="shared" si="433"/>
        <v>对咬连体不分单颌151002</v>
      </c>
    </row>
    <row r="21184" ht="14.25" spans="9:9">
      <c r="I21184" s="3" t="str">
        <f t="shared" si="433"/>
        <v>对咬连体不分单颌151003</v>
      </c>
    </row>
    <row r="21185" ht="14.25" spans="9:9">
      <c r="I21185" s="3" t="str">
        <f t="shared" si="433"/>
        <v>对咬连体不分单颌151004</v>
      </c>
    </row>
    <row r="21186" ht="14.25" spans="9:9">
      <c r="I21186" s="3" t="str">
        <f t="shared" ref="I21186:I21249" si="434">INDEX($E$2:$E$9,INT((ROW(F21185)-1)/6492)+1)&amp;INDEX($H$2:$H$6493,MOD(ROW(E21185)-1,6492)+1)</f>
        <v>对咬连体不分单颌151005</v>
      </c>
    </row>
    <row r="21187" ht="14.25" spans="9:9">
      <c r="I21187" s="3" t="str">
        <f t="shared" si="434"/>
        <v>对咬连体不分单颌151006</v>
      </c>
    </row>
    <row r="21188" ht="14.25" spans="9:9">
      <c r="I21188" s="3" t="str">
        <f t="shared" si="434"/>
        <v>对咬连体不分单颌151007</v>
      </c>
    </row>
    <row r="21189" ht="14.25" spans="9:9">
      <c r="I21189" s="3" t="str">
        <f t="shared" si="434"/>
        <v>对咬连体不分单颌151008</v>
      </c>
    </row>
    <row r="21190" ht="14.25" spans="9:9">
      <c r="I21190" s="3" t="str">
        <f t="shared" si="434"/>
        <v>对咬连体不分单颌151009</v>
      </c>
    </row>
    <row r="21191" ht="14.25" spans="9:9">
      <c r="I21191" s="3" t="str">
        <f t="shared" si="434"/>
        <v>对咬连体不分单颌151010</v>
      </c>
    </row>
    <row r="21192" ht="14.25" spans="9:9">
      <c r="I21192" s="3" t="str">
        <f t="shared" si="434"/>
        <v>对咬连体不分单颌151011</v>
      </c>
    </row>
    <row r="21193" ht="14.25" spans="9:9">
      <c r="I21193" s="3" t="str">
        <f t="shared" si="434"/>
        <v>对咬连体不分单颌151012</v>
      </c>
    </row>
    <row r="21194" ht="14.25" spans="9:9">
      <c r="I21194" s="3" t="str">
        <f t="shared" si="434"/>
        <v>对咬连体不分单颌151101</v>
      </c>
    </row>
    <row r="21195" ht="14.25" spans="9:9">
      <c r="I21195" s="3" t="str">
        <f t="shared" si="434"/>
        <v>对咬连体不分单颌151102</v>
      </c>
    </row>
    <row r="21196" ht="14.25" spans="9:9">
      <c r="I21196" s="3" t="str">
        <f t="shared" si="434"/>
        <v>对咬连体不分单颌151103</v>
      </c>
    </row>
    <row r="21197" ht="14.25" spans="9:9">
      <c r="I21197" s="3" t="str">
        <f t="shared" si="434"/>
        <v>对咬连体不分单颌151104</v>
      </c>
    </row>
    <row r="21198" ht="14.25" spans="9:9">
      <c r="I21198" s="3" t="str">
        <f t="shared" si="434"/>
        <v>对咬连体不分单颌151105</v>
      </c>
    </row>
    <row r="21199" ht="14.25" spans="9:9">
      <c r="I21199" s="3" t="str">
        <f t="shared" si="434"/>
        <v>对咬连体不分单颌151106</v>
      </c>
    </row>
    <row r="21200" ht="14.25" spans="9:9">
      <c r="I21200" s="3" t="str">
        <f t="shared" si="434"/>
        <v>对咬连体不分单颌151107</v>
      </c>
    </row>
    <row r="21201" ht="14.25" spans="9:9">
      <c r="I21201" s="3" t="str">
        <f t="shared" si="434"/>
        <v>对咬连体不分单颌151108</v>
      </c>
    </row>
    <row r="21202" ht="14.25" spans="9:9">
      <c r="I21202" s="3" t="str">
        <f t="shared" si="434"/>
        <v>对咬连体不分单颌151109</v>
      </c>
    </row>
    <row r="21203" ht="14.25" spans="9:9">
      <c r="I21203" s="3" t="str">
        <f t="shared" si="434"/>
        <v>对咬连体不分单颌151110</v>
      </c>
    </row>
    <row r="21204" ht="14.25" spans="9:9">
      <c r="I21204" s="3" t="str">
        <f t="shared" si="434"/>
        <v>对咬连体不分单颌151111</v>
      </c>
    </row>
    <row r="21205" ht="14.25" spans="9:9">
      <c r="I21205" s="3" t="str">
        <f t="shared" si="434"/>
        <v>对咬连体不分单颌151112</v>
      </c>
    </row>
    <row r="21206" ht="14.25" spans="9:9">
      <c r="I21206" s="3" t="str">
        <f t="shared" si="434"/>
        <v>对咬连体不分单颌151201</v>
      </c>
    </row>
    <row r="21207" ht="14.25" spans="9:9">
      <c r="I21207" s="3" t="str">
        <f t="shared" si="434"/>
        <v>对咬连体不分单颌151202</v>
      </c>
    </row>
    <row r="21208" ht="14.25" spans="9:9">
      <c r="I21208" s="3" t="str">
        <f t="shared" si="434"/>
        <v>对咬连体不分单颌151203</v>
      </c>
    </row>
    <row r="21209" ht="14.25" spans="9:9">
      <c r="I21209" s="3" t="str">
        <f t="shared" si="434"/>
        <v>对咬连体不分单颌151204</v>
      </c>
    </row>
    <row r="21210" ht="14.25" spans="9:9">
      <c r="I21210" s="3" t="str">
        <f t="shared" si="434"/>
        <v>对咬连体不分单颌151205</v>
      </c>
    </row>
    <row r="21211" ht="14.25" spans="9:9">
      <c r="I21211" s="3" t="str">
        <f t="shared" si="434"/>
        <v>对咬连体不分单颌151206</v>
      </c>
    </row>
    <row r="21212" ht="14.25" spans="9:9">
      <c r="I21212" s="3" t="str">
        <f t="shared" si="434"/>
        <v>对咬连体不分单颌151207</v>
      </c>
    </row>
    <row r="21213" ht="14.25" spans="9:9">
      <c r="I21213" s="3" t="str">
        <f t="shared" si="434"/>
        <v>对咬连体不分单颌151208</v>
      </c>
    </row>
    <row r="21214" ht="14.25" spans="9:9">
      <c r="I21214" s="3" t="str">
        <f t="shared" si="434"/>
        <v>对咬连体不分单颌151209</v>
      </c>
    </row>
    <row r="21215" ht="14.25" spans="9:9">
      <c r="I21215" s="3" t="str">
        <f t="shared" si="434"/>
        <v>对咬连体不分单颌151210</v>
      </c>
    </row>
    <row r="21216" ht="14.25" spans="9:9">
      <c r="I21216" s="3" t="str">
        <f t="shared" si="434"/>
        <v>对咬连体不分单颌151211</v>
      </c>
    </row>
    <row r="21217" ht="14.25" spans="9:9">
      <c r="I21217" s="3" t="str">
        <f t="shared" si="434"/>
        <v>对咬连体不分单颌151212</v>
      </c>
    </row>
    <row r="21218" ht="14.25" spans="9:9">
      <c r="I21218" s="3" t="str">
        <f t="shared" si="434"/>
        <v>对咬连体不分单颌151301</v>
      </c>
    </row>
    <row r="21219" ht="14.25" spans="9:9">
      <c r="I21219" s="3" t="str">
        <f t="shared" si="434"/>
        <v>对咬连体不分单颌151302</v>
      </c>
    </row>
    <row r="21220" ht="14.25" spans="9:9">
      <c r="I21220" s="3" t="str">
        <f t="shared" si="434"/>
        <v>对咬连体不分单颌151303</v>
      </c>
    </row>
    <row r="21221" ht="14.25" spans="9:9">
      <c r="I21221" s="3" t="str">
        <f t="shared" si="434"/>
        <v>对咬连体不分单颌151304</v>
      </c>
    </row>
    <row r="21222" ht="14.25" spans="9:9">
      <c r="I21222" s="3" t="str">
        <f t="shared" si="434"/>
        <v>对咬连体不分单颌151305</v>
      </c>
    </row>
    <row r="21223" ht="14.25" spans="9:9">
      <c r="I21223" s="3" t="str">
        <f t="shared" si="434"/>
        <v>对咬连体不分单颌151306</v>
      </c>
    </row>
    <row r="21224" ht="14.25" spans="9:9">
      <c r="I21224" s="3" t="str">
        <f t="shared" si="434"/>
        <v>对咬连体不分单颌151307</v>
      </c>
    </row>
    <row r="21225" ht="14.25" spans="9:9">
      <c r="I21225" s="3" t="str">
        <f t="shared" si="434"/>
        <v>对咬连体不分单颌151308</v>
      </c>
    </row>
    <row r="21226" ht="14.25" spans="9:9">
      <c r="I21226" s="3" t="str">
        <f t="shared" si="434"/>
        <v>对咬连体不分单颌151309</v>
      </c>
    </row>
    <row r="21227" ht="14.25" spans="9:9">
      <c r="I21227" s="3" t="str">
        <f t="shared" si="434"/>
        <v>对咬连体不分单颌151310</v>
      </c>
    </row>
    <row r="21228" ht="14.25" spans="9:9">
      <c r="I21228" s="3" t="str">
        <f t="shared" si="434"/>
        <v>对咬连体不分单颌151311</v>
      </c>
    </row>
    <row r="21229" ht="14.25" spans="9:9">
      <c r="I21229" s="3" t="str">
        <f t="shared" si="434"/>
        <v>对咬连体不分单颌151312</v>
      </c>
    </row>
    <row r="21230" ht="14.25" spans="9:9">
      <c r="I21230" s="3" t="str">
        <f t="shared" si="434"/>
        <v>对咬连体不分单颌151401</v>
      </c>
    </row>
    <row r="21231" ht="14.25" spans="9:9">
      <c r="I21231" s="3" t="str">
        <f t="shared" si="434"/>
        <v>对咬连体不分单颌151402</v>
      </c>
    </row>
    <row r="21232" ht="14.25" spans="9:9">
      <c r="I21232" s="3" t="str">
        <f t="shared" si="434"/>
        <v>对咬连体不分单颌151403</v>
      </c>
    </row>
    <row r="21233" ht="14.25" spans="9:9">
      <c r="I21233" s="3" t="str">
        <f t="shared" si="434"/>
        <v>对咬连体不分单颌151404</v>
      </c>
    </row>
    <row r="21234" ht="14.25" spans="9:9">
      <c r="I21234" s="3" t="str">
        <f t="shared" si="434"/>
        <v>对咬连体不分单颌151405</v>
      </c>
    </row>
    <row r="21235" ht="14.25" spans="9:9">
      <c r="I21235" s="3" t="str">
        <f t="shared" si="434"/>
        <v>对咬连体不分单颌151406</v>
      </c>
    </row>
    <row r="21236" ht="14.25" spans="9:9">
      <c r="I21236" s="3" t="str">
        <f t="shared" si="434"/>
        <v>对咬连体不分单颌151407</v>
      </c>
    </row>
    <row r="21237" ht="14.25" spans="9:9">
      <c r="I21237" s="3" t="str">
        <f t="shared" si="434"/>
        <v>对咬连体不分单颌151408</v>
      </c>
    </row>
    <row r="21238" ht="14.25" spans="9:9">
      <c r="I21238" s="3" t="str">
        <f t="shared" si="434"/>
        <v>对咬连体不分单颌151409</v>
      </c>
    </row>
    <row r="21239" ht="14.25" spans="9:9">
      <c r="I21239" s="3" t="str">
        <f t="shared" si="434"/>
        <v>对咬连体不分单颌151410</v>
      </c>
    </row>
    <row r="21240" ht="14.25" spans="9:9">
      <c r="I21240" s="3" t="str">
        <f t="shared" si="434"/>
        <v>对咬连体不分单颌151411</v>
      </c>
    </row>
    <row r="21241" ht="14.25" spans="9:9">
      <c r="I21241" s="3" t="str">
        <f t="shared" si="434"/>
        <v>对咬连体不分单颌151412</v>
      </c>
    </row>
    <row r="21242" ht="14.25" spans="9:9">
      <c r="I21242" s="3" t="str">
        <f t="shared" si="434"/>
        <v>对咬连体不分单颌151501</v>
      </c>
    </row>
    <row r="21243" ht="14.25" spans="9:9">
      <c r="I21243" s="3" t="str">
        <f t="shared" si="434"/>
        <v>对咬连体不分单颌151502</v>
      </c>
    </row>
    <row r="21244" ht="14.25" spans="9:9">
      <c r="I21244" s="3" t="str">
        <f t="shared" si="434"/>
        <v>对咬连体不分单颌151503</v>
      </c>
    </row>
    <row r="21245" ht="14.25" spans="9:9">
      <c r="I21245" s="3" t="str">
        <f t="shared" si="434"/>
        <v>对咬连体不分单颌151504</v>
      </c>
    </row>
    <row r="21246" ht="14.25" spans="9:9">
      <c r="I21246" s="3" t="str">
        <f t="shared" si="434"/>
        <v>对咬连体不分单颌151505</v>
      </c>
    </row>
    <row r="21247" ht="14.25" spans="9:9">
      <c r="I21247" s="3" t="str">
        <f t="shared" si="434"/>
        <v>对咬连体不分单颌151506</v>
      </c>
    </row>
    <row r="21248" ht="14.25" spans="9:9">
      <c r="I21248" s="3" t="str">
        <f t="shared" si="434"/>
        <v>对咬连体不分单颌151507</v>
      </c>
    </row>
    <row r="21249" ht="14.25" spans="9:9">
      <c r="I21249" s="3" t="str">
        <f t="shared" si="434"/>
        <v>对咬连体不分单颌151508</v>
      </c>
    </row>
    <row r="21250" ht="14.25" spans="9:9">
      <c r="I21250" s="3" t="str">
        <f t="shared" ref="I21250:I21313" si="435">INDEX($E$2:$E$9,INT((ROW(F21249)-1)/6492)+1)&amp;INDEX($H$2:$H$6493,MOD(ROW(E21249)-1,6492)+1)</f>
        <v>对咬连体不分单颌151509</v>
      </c>
    </row>
    <row r="21251" ht="14.25" spans="9:9">
      <c r="I21251" s="3" t="str">
        <f t="shared" si="435"/>
        <v>对咬连体不分单颌151510</v>
      </c>
    </row>
    <row r="21252" ht="14.25" spans="9:9">
      <c r="I21252" s="3" t="str">
        <f t="shared" si="435"/>
        <v>对咬连体不分单颌151511</v>
      </c>
    </row>
    <row r="21253" ht="14.25" spans="9:9">
      <c r="I21253" s="3" t="str">
        <f t="shared" si="435"/>
        <v>对咬连体不分单颌151512</v>
      </c>
    </row>
    <row r="21254" ht="14.25" spans="9:9">
      <c r="I21254" s="3" t="str">
        <f t="shared" si="435"/>
        <v>对咬连体不分单颌160301</v>
      </c>
    </row>
    <row r="21255" ht="14.25" spans="9:9">
      <c r="I21255" s="3" t="str">
        <f t="shared" si="435"/>
        <v>对咬连体不分单颌160302</v>
      </c>
    </row>
    <row r="21256" ht="14.25" spans="9:9">
      <c r="I21256" s="3" t="str">
        <f t="shared" si="435"/>
        <v>对咬连体不分单颌160303</v>
      </c>
    </row>
    <row r="21257" ht="14.25" spans="9:9">
      <c r="I21257" s="3" t="str">
        <f t="shared" si="435"/>
        <v>对咬连体不分单颌160304</v>
      </c>
    </row>
    <row r="21258" ht="14.25" spans="9:9">
      <c r="I21258" s="3" t="str">
        <f t="shared" si="435"/>
        <v>对咬连体不分单颌160305</v>
      </c>
    </row>
    <row r="21259" ht="14.25" spans="9:9">
      <c r="I21259" s="3" t="str">
        <f t="shared" si="435"/>
        <v>对咬连体不分单颌160306</v>
      </c>
    </row>
    <row r="21260" ht="14.25" spans="9:9">
      <c r="I21260" s="3" t="str">
        <f t="shared" si="435"/>
        <v>对咬连体不分单颌160307</v>
      </c>
    </row>
    <row r="21261" ht="14.25" spans="9:9">
      <c r="I21261" s="3" t="str">
        <f t="shared" si="435"/>
        <v>对咬连体不分单颌160308</v>
      </c>
    </row>
    <row r="21262" ht="14.25" spans="9:9">
      <c r="I21262" s="3" t="str">
        <f t="shared" si="435"/>
        <v>对咬连体不分单颌160309</v>
      </c>
    </row>
    <row r="21263" ht="14.25" spans="9:9">
      <c r="I21263" s="3" t="str">
        <f t="shared" si="435"/>
        <v>对咬连体不分单颌160310</v>
      </c>
    </row>
    <row r="21264" ht="14.25" spans="9:9">
      <c r="I21264" s="3" t="str">
        <f t="shared" si="435"/>
        <v>对咬连体不分单颌160311</v>
      </c>
    </row>
    <row r="21265" ht="14.25" spans="9:9">
      <c r="I21265" s="3" t="str">
        <f t="shared" si="435"/>
        <v>对咬连体不分单颌160312</v>
      </c>
    </row>
    <row r="21266" ht="14.25" spans="9:9">
      <c r="I21266" s="3" t="str">
        <f t="shared" si="435"/>
        <v>对咬连体不分单颌160401</v>
      </c>
    </row>
    <row r="21267" ht="14.25" spans="9:9">
      <c r="I21267" s="3" t="str">
        <f t="shared" si="435"/>
        <v>对咬连体不分单颌160402</v>
      </c>
    </row>
    <row r="21268" ht="14.25" spans="9:9">
      <c r="I21268" s="3" t="str">
        <f t="shared" si="435"/>
        <v>对咬连体不分单颌160403</v>
      </c>
    </row>
    <row r="21269" ht="14.25" spans="9:9">
      <c r="I21269" s="3" t="str">
        <f t="shared" si="435"/>
        <v>对咬连体不分单颌160404</v>
      </c>
    </row>
    <row r="21270" ht="14.25" spans="9:9">
      <c r="I21270" s="3" t="str">
        <f t="shared" si="435"/>
        <v>对咬连体不分单颌160405</v>
      </c>
    </row>
    <row r="21271" ht="14.25" spans="9:9">
      <c r="I21271" s="3" t="str">
        <f t="shared" si="435"/>
        <v>对咬连体不分单颌160406</v>
      </c>
    </row>
    <row r="21272" ht="14.25" spans="9:9">
      <c r="I21272" s="3" t="str">
        <f t="shared" si="435"/>
        <v>对咬连体不分单颌160407</v>
      </c>
    </row>
    <row r="21273" ht="14.25" spans="9:9">
      <c r="I21273" s="3" t="str">
        <f t="shared" si="435"/>
        <v>对咬连体不分单颌160408</v>
      </c>
    </row>
    <row r="21274" ht="14.25" spans="9:9">
      <c r="I21274" s="3" t="str">
        <f t="shared" si="435"/>
        <v>对咬连体不分单颌160409</v>
      </c>
    </row>
    <row r="21275" ht="14.25" spans="9:9">
      <c r="I21275" s="3" t="str">
        <f t="shared" si="435"/>
        <v>对咬连体不分单颌160410</v>
      </c>
    </row>
    <row r="21276" ht="14.25" spans="9:9">
      <c r="I21276" s="3" t="str">
        <f t="shared" si="435"/>
        <v>对咬连体不分单颌160411</v>
      </c>
    </row>
    <row r="21277" ht="14.25" spans="9:9">
      <c r="I21277" s="3" t="str">
        <f t="shared" si="435"/>
        <v>对咬连体不分单颌160412</v>
      </c>
    </row>
    <row r="21278" ht="14.25" spans="9:9">
      <c r="I21278" s="3" t="str">
        <f t="shared" si="435"/>
        <v>对咬连体不分单颌160501</v>
      </c>
    </row>
    <row r="21279" ht="14.25" spans="9:9">
      <c r="I21279" s="3" t="str">
        <f t="shared" si="435"/>
        <v>对咬连体不分单颌160502</v>
      </c>
    </row>
    <row r="21280" ht="14.25" spans="9:9">
      <c r="I21280" s="3" t="str">
        <f t="shared" si="435"/>
        <v>对咬连体不分单颌160503</v>
      </c>
    </row>
    <row r="21281" ht="14.25" spans="9:9">
      <c r="I21281" s="3" t="str">
        <f t="shared" si="435"/>
        <v>对咬连体不分单颌160504</v>
      </c>
    </row>
    <row r="21282" ht="14.25" spans="9:9">
      <c r="I21282" s="3" t="str">
        <f t="shared" si="435"/>
        <v>对咬连体不分单颌160505</v>
      </c>
    </row>
    <row r="21283" ht="14.25" spans="9:9">
      <c r="I21283" s="3" t="str">
        <f t="shared" si="435"/>
        <v>对咬连体不分单颌160506</v>
      </c>
    </row>
    <row r="21284" ht="14.25" spans="9:9">
      <c r="I21284" s="3" t="str">
        <f t="shared" si="435"/>
        <v>对咬连体不分单颌160507</v>
      </c>
    </row>
    <row r="21285" ht="14.25" spans="9:9">
      <c r="I21285" s="3" t="str">
        <f t="shared" si="435"/>
        <v>对咬连体不分单颌160508</v>
      </c>
    </row>
    <row r="21286" ht="14.25" spans="9:9">
      <c r="I21286" s="3" t="str">
        <f t="shared" si="435"/>
        <v>对咬连体不分单颌160509</v>
      </c>
    </row>
    <row r="21287" ht="14.25" spans="9:9">
      <c r="I21287" s="3" t="str">
        <f t="shared" si="435"/>
        <v>对咬连体不分单颌160510</v>
      </c>
    </row>
    <row r="21288" ht="14.25" spans="9:9">
      <c r="I21288" s="3" t="str">
        <f t="shared" si="435"/>
        <v>对咬连体不分单颌160511</v>
      </c>
    </row>
    <row r="21289" ht="14.25" spans="9:9">
      <c r="I21289" s="3" t="str">
        <f t="shared" si="435"/>
        <v>对咬连体不分单颌160512</v>
      </c>
    </row>
    <row r="21290" ht="14.25" spans="9:9">
      <c r="I21290" s="3" t="str">
        <f t="shared" si="435"/>
        <v>对咬连体不分单颌160601</v>
      </c>
    </row>
    <row r="21291" ht="14.25" spans="9:9">
      <c r="I21291" s="3" t="str">
        <f t="shared" si="435"/>
        <v>对咬连体不分单颌160602</v>
      </c>
    </row>
    <row r="21292" ht="14.25" spans="9:9">
      <c r="I21292" s="3" t="str">
        <f t="shared" si="435"/>
        <v>对咬连体不分单颌160603</v>
      </c>
    </row>
    <row r="21293" ht="14.25" spans="9:9">
      <c r="I21293" s="3" t="str">
        <f t="shared" si="435"/>
        <v>对咬连体不分单颌160604</v>
      </c>
    </row>
    <row r="21294" ht="14.25" spans="9:9">
      <c r="I21294" s="3" t="str">
        <f t="shared" si="435"/>
        <v>对咬连体不分单颌160605</v>
      </c>
    </row>
    <row r="21295" ht="14.25" spans="9:9">
      <c r="I21295" s="3" t="str">
        <f t="shared" si="435"/>
        <v>对咬连体不分单颌160606</v>
      </c>
    </row>
    <row r="21296" ht="14.25" spans="9:9">
      <c r="I21296" s="3" t="str">
        <f t="shared" si="435"/>
        <v>对咬连体不分单颌160607</v>
      </c>
    </row>
    <row r="21297" ht="14.25" spans="9:9">
      <c r="I21297" s="3" t="str">
        <f t="shared" si="435"/>
        <v>对咬连体不分单颌160608</v>
      </c>
    </row>
    <row r="21298" ht="14.25" spans="9:9">
      <c r="I21298" s="3" t="str">
        <f t="shared" si="435"/>
        <v>对咬连体不分单颌160609</v>
      </c>
    </row>
    <row r="21299" ht="14.25" spans="9:9">
      <c r="I21299" s="3" t="str">
        <f t="shared" si="435"/>
        <v>对咬连体不分单颌160610</v>
      </c>
    </row>
    <row r="21300" ht="14.25" spans="9:9">
      <c r="I21300" s="3" t="str">
        <f t="shared" si="435"/>
        <v>对咬连体不分单颌160611</v>
      </c>
    </row>
    <row r="21301" ht="14.25" spans="9:9">
      <c r="I21301" s="3" t="str">
        <f t="shared" si="435"/>
        <v>对咬连体不分单颌160612</v>
      </c>
    </row>
    <row r="21302" ht="14.25" spans="9:9">
      <c r="I21302" s="3" t="str">
        <f t="shared" si="435"/>
        <v>对咬连体不分单颌160701</v>
      </c>
    </row>
    <row r="21303" ht="14.25" spans="9:9">
      <c r="I21303" s="3" t="str">
        <f t="shared" si="435"/>
        <v>对咬连体不分单颌160702</v>
      </c>
    </row>
    <row r="21304" ht="14.25" spans="9:9">
      <c r="I21304" s="3" t="str">
        <f t="shared" si="435"/>
        <v>对咬连体不分单颌160703</v>
      </c>
    </row>
    <row r="21305" ht="14.25" spans="9:9">
      <c r="I21305" s="3" t="str">
        <f t="shared" si="435"/>
        <v>对咬连体不分单颌160704</v>
      </c>
    </row>
    <row r="21306" ht="14.25" spans="9:9">
      <c r="I21306" s="3" t="str">
        <f t="shared" si="435"/>
        <v>对咬连体不分单颌160705</v>
      </c>
    </row>
    <row r="21307" ht="14.25" spans="9:9">
      <c r="I21307" s="3" t="str">
        <f t="shared" si="435"/>
        <v>对咬连体不分单颌160706</v>
      </c>
    </row>
    <row r="21308" ht="14.25" spans="9:9">
      <c r="I21308" s="3" t="str">
        <f t="shared" si="435"/>
        <v>对咬连体不分单颌160707</v>
      </c>
    </row>
    <row r="21309" ht="14.25" spans="9:9">
      <c r="I21309" s="3" t="str">
        <f t="shared" si="435"/>
        <v>对咬连体不分单颌160708</v>
      </c>
    </row>
    <row r="21310" ht="14.25" spans="9:9">
      <c r="I21310" s="3" t="str">
        <f t="shared" si="435"/>
        <v>对咬连体不分单颌160709</v>
      </c>
    </row>
    <row r="21311" ht="14.25" spans="9:9">
      <c r="I21311" s="3" t="str">
        <f t="shared" si="435"/>
        <v>对咬连体不分单颌160710</v>
      </c>
    </row>
    <row r="21312" ht="14.25" spans="9:9">
      <c r="I21312" s="3" t="str">
        <f t="shared" si="435"/>
        <v>对咬连体不分单颌160711</v>
      </c>
    </row>
    <row r="21313" ht="14.25" spans="9:9">
      <c r="I21313" s="3" t="str">
        <f t="shared" si="435"/>
        <v>对咬连体不分单颌160712</v>
      </c>
    </row>
    <row r="21314" ht="14.25" spans="9:9">
      <c r="I21314" s="3" t="str">
        <f t="shared" ref="I21314:I21377" si="436">INDEX($E$2:$E$9,INT((ROW(F21313)-1)/6492)+1)&amp;INDEX($H$2:$H$6493,MOD(ROW(E21313)-1,6492)+1)</f>
        <v>对咬连体不分单颌160801</v>
      </c>
    </row>
    <row r="21315" ht="14.25" spans="9:9">
      <c r="I21315" s="3" t="str">
        <f t="shared" si="436"/>
        <v>对咬连体不分单颌160802</v>
      </c>
    </row>
    <row r="21316" ht="14.25" spans="9:9">
      <c r="I21316" s="3" t="str">
        <f t="shared" si="436"/>
        <v>对咬连体不分单颌160803</v>
      </c>
    </row>
    <row r="21317" ht="14.25" spans="9:9">
      <c r="I21317" s="3" t="str">
        <f t="shared" si="436"/>
        <v>对咬连体不分单颌160804</v>
      </c>
    </row>
    <row r="21318" ht="14.25" spans="9:9">
      <c r="I21318" s="3" t="str">
        <f t="shared" si="436"/>
        <v>对咬连体不分单颌160805</v>
      </c>
    </row>
    <row r="21319" ht="14.25" spans="9:9">
      <c r="I21319" s="3" t="str">
        <f t="shared" si="436"/>
        <v>对咬连体不分单颌160806</v>
      </c>
    </row>
    <row r="21320" ht="14.25" spans="9:9">
      <c r="I21320" s="3" t="str">
        <f t="shared" si="436"/>
        <v>对咬连体不分单颌160807</v>
      </c>
    </row>
    <row r="21321" ht="14.25" spans="9:9">
      <c r="I21321" s="3" t="str">
        <f t="shared" si="436"/>
        <v>对咬连体不分单颌160808</v>
      </c>
    </row>
    <row r="21322" ht="14.25" spans="9:9">
      <c r="I21322" s="3" t="str">
        <f t="shared" si="436"/>
        <v>对咬连体不分单颌160809</v>
      </c>
    </row>
    <row r="21323" ht="14.25" spans="9:9">
      <c r="I21323" s="3" t="str">
        <f t="shared" si="436"/>
        <v>对咬连体不分单颌160810</v>
      </c>
    </row>
    <row r="21324" ht="14.25" spans="9:9">
      <c r="I21324" s="3" t="str">
        <f t="shared" si="436"/>
        <v>对咬连体不分单颌160811</v>
      </c>
    </row>
    <row r="21325" ht="14.25" spans="9:9">
      <c r="I21325" s="3" t="str">
        <f t="shared" si="436"/>
        <v>对咬连体不分单颌160812</v>
      </c>
    </row>
    <row r="21326" ht="14.25" spans="9:9">
      <c r="I21326" s="3" t="str">
        <f t="shared" si="436"/>
        <v>对咬连体不分单颌160901</v>
      </c>
    </row>
    <row r="21327" ht="14.25" spans="9:9">
      <c r="I21327" s="3" t="str">
        <f t="shared" si="436"/>
        <v>对咬连体不分单颌160902</v>
      </c>
    </row>
    <row r="21328" ht="14.25" spans="9:9">
      <c r="I21328" s="3" t="str">
        <f t="shared" si="436"/>
        <v>对咬连体不分单颌160903</v>
      </c>
    </row>
    <row r="21329" ht="14.25" spans="9:9">
      <c r="I21329" s="3" t="str">
        <f t="shared" si="436"/>
        <v>对咬连体不分单颌160904</v>
      </c>
    </row>
    <row r="21330" ht="14.25" spans="9:9">
      <c r="I21330" s="3" t="str">
        <f t="shared" si="436"/>
        <v>对咬连体不分单颌160905</v>
      </c>
    </row>
    <row r="21331" ht="14.25" spans="9:9">
      <c r="I21331" s="3" t="str">
        <f t="shared" si="436"/>
        <v>对咬连体不分单颌160906</v>
      </c>
    </row>
    <row r="21332" ht="14.25" spans="9:9">
      <c r="I21332" s="3" t="str">
        <f t="shared" si="436"/>
        <v>对咬连体不分单颌160907</v>
      </c>
    </row>
    <row r="21333" ht="14.25" spans="9:9">
      <c r="I21333" s="3" t="str">
        <f t="shared" si="436"/>
        <v>对咬连体不分单颌160908</v>
      </c>
    </row>
    <row r="21334" ht="14.25" spans="9:9">
      <c r="I21334" s="3" t="str">
        <f t="shared" si="436"/>
        <v>对咬连体不分单颌160909</v>
      </c>
    </row>
    <row r="21335" ht="14.25" spans="9:9">
      <c r="I21335" s="3" t="str">
        <f t="shared" si="436"/>
        <v>对咬连体不分单颌160910</v>
      </c>
    </row>
    <row r="21336" ht="14.25" spans="9:9">
      <c r="I21336" s="3" t="str">
        <f t="shared" si="436"/>
        <v>对咬连体不分单颌160911</v>
      </c>
    </row>
    <row r="21337" ht="14.25" spans="9:9">
      <c r="I21337" s="3" t="str">
        <f t="shared" si="436"/>
        <v>对咬连体不分单颌160912</v>
      </c>
    </row>
    <row r="21338" ht="14.25" spans="9:9">
      <c r="I21338" s="3" t="str">
        <f t="shared" si="436"/>
        <v>对咬连体不分单颌161001</v>
      </c>
    </row>
    <row r="21339" ht="14.25" spans="9:9">
      <c r="I21339" s="3" t="str">
        <f t="shared" si="436"/>
        <v>对咬连体不分单颌161002</v>
      </c>
    </row>
    <row r="21340" ht="14.25" spans="9:9">
      <c r="I21340" s="3" t="str">
        <f t="shared" si="436"/>
        <v>对咬连体不分单颌161003</v>
      </c>
    </row>
    <row r="21341" ht="14.25" spans="9:9">
      <c r="I21341" s="3" t="str">
        <f t="shared" si="436"/>
        <v>对咬连体不分单颌161004</v>
      </c>
    </row>
    <row r="21342" ht="14.25" spans="9:9">
      <c r="I21342" s="3" t="str">
        <f t="shared" si="436"/>
        <v>对咬连体不分单颌161005</v>
      </c>
    </row>
    <row r="21343" ht="14.25" spans="9:9">
      <c r="I21343" s="3" t="str">
        <f t="shared" si="436"/>
        <v>对咬连体不分单颌161006</v>
      </c>
    </row>
    <row r="21344" ht="14.25" spans="9:9">
      <c r="I21344" s="3" t="str">
        <f t="shared" si="436"/>
        <v>对咬连体不分单颌161007</v>
      </c>
    </row>
    <row r="21345" ht="14.25" spans="9:9">
      <c r="I21345" s="3" t="str">
        <f t="shared" si="436"/>
        <v>对咬连体不分单颌161008</v>
      </c>
    </row>
    <row r="21346" ht="14.25" spans="9:9">
      <c r="I21346" s="3" t="str">
        <f t="shared" si="436"/>
        <v>对咬连体不分单颌161009</v>
      </c>
    </row>
    <row r="21347" ht="14.25" spans="9:9">
      <c r="I21347" s="3" t="str">
        <f t="shared" si="436"/>
        <v>对咬连体不分单颌161010</v>
      </c>
    </row>
    <row r="21348" ht="14.25" spans="9:9">
      <c r="I21348" s="3" t="str">
        <f t="shared" si="436"/>
        <v>对咬连体不分单颌161011</v>
      </c>
    </row>
    <row r="21349" ht="14.25" spans="9:9">
      <c r="I21349" s="3" t="str">
        <f t="shared" si="436"/>
        <v>对咬连体不分单颌161012</v>
      </c>
    </row>
    <row r="21350" ht="14.25" spans="9:9">
      <c r="I21350" s="3" t="str">
        <f t="shared" si="436"/>
        <v>对咬连体不分单颌160301</v>
      </c>
    </row>
    <row r="21351" ht="14.25" spans="9:9">
      <c r="I21351" s="3" t="str">
        <f t="shared" si="436"/>
        <v>对咬连体不分单颌160302</v>
      </c>
    </row>
    <row r="21352" ht="14.25" spans="9:9">
      <c r="I21352" s="3" t="str">
        <f t="shared" si="436"/>
        <v>对咬连体不分单颌160303</v>
      </c>
    </row>
    <row r="21353" ht="14.25" spans="9:9">
      <c r="I21353" s="3" t="str">
        <f t="shared" si="436"/>
        <v>对咬连体不分单颌160304</v>
      </c>
    </row>
    <row r="21354" ht="14.25" spans="9:9">
      <c r="I21354" s="3" t="str">
        <f t="shared" si="436"/>
        <v>对咬连体不分单颌160305</v>
      </c>
    </row>
    <row r="21355" ht="14.25" spans="9:9">
      <c r="I21355" s="3" t="str">
        <f t="shared" si="436"/>
        <v>对咬连体不分单颌160306</v>
      </c>
    </row>
    <row r="21356" ht="14.25" spans="9:9">
      <c r="I21356" s="3" t="str">
        <f t="shared" si="436"/>
        <v>对咬连体不分单颌160307</v>
      </c>
    </row>
    <row r="21357" ht="14.25" spans="9:9">
      <c r="I21357" s="3" t="str">
        <f t="shared" si="436"/>
        <v>对咬连体不分单颌160308</v>
      </c>
    </row>
    <row r="21358" ht="14.25" spans="9:9">
      <c r="I21358" s="3" t="str">
        <f t="shared" si="436"/>
        <v>对咬连体不分单颌160309</v>
      </c>
    </row>
    <row r="21359" ht="14.25" spans="9:9">
      <c r="I21359" s="3" t="str">
        <f t="shared" si="436"/>
        <v>对咬连体不分单颌160310</v>
      </c>
    </row>
    <row r="21360" ht="14.25" spans="9:9">
      <c r="I21360" s="3" t="str">
        <f t="shared" si="436"/>
        <v>对咬连体不分单颌160311</v>
      </c>
    </row>
    <row r="21361" ht="14.25" spans="9:9">
      <c r="I21361" s="3" t="str">
        <f t="shared" si="436"/>
        <v>对咬连体不分单颌160312</v>
      </c>
    </row>
    <row r="21362" ht="14.25" spans="9:9">
      <c r="I21362" s="3" t="str">
        <f t="shared" si="436"/>
        <v>对咬连体不分单颌160401</v>
      </c>
    </row>
    <row r="21363" ht="14.25" spans="9:9">
      <c r="I21363" s="3" t="str">
        <f t="shared" si="436"/>
        <v>对咬连体不分单颌160402</v>
      </c>
    </row>
    <row r="21364" ht="14.25" spans="9:9">
      <c r="I21364" s="3" t="str">
        <f t="shared" si="436"/>
        <v>对咬连体不分单颌160403</v>
      </c>
    </row>
    <row r="21365" ht="14.25" spans="9:9">
      <c r="I21365" s="3" t="str">
        <f t="shared" si="436"/>
        <v>对咬连体不分单颌160404</v>
      </c>
    </row>
    <row r="21366" ht="14.25" spans="9:9">
      <c r="I21366" s="3" t="str">
        <f t="shared" si="436"/>
        <v>对咬连体不分单颌160405</v>
      </c>
    </row>
    <row r="21367" ht="14.25" spans="9:9">
      <c r="I21367" s="3" t="str">
        <f t="shared" si="436"/>
        <v>对咬连体不分单颌160406</v>
      </c>
    </row>
    <row r="21368" ht="14.25" spans="9:9">
      <c r="I21368" s="3" t="str">
        <f t="shared" si="436"/>
        <v>对咬连体不分单颌160407</v>
      </c>
    </row>
    <row r="21369" ht="14.25" spans="9:9">
      <c r="I21369" s="3" t="str">
        <f t="shared" si="436"/>
        <v>对咬连体不分单颌160408</v>
      </c>
    </row>
    <row r="21370" ht="14.25" spans="9:9">
      <c r="I21370" s="3" t="str">
        <f t="shared" si="436"/>
        <v>对咬连体不分单颌160409</v>
      </c>
    </row>
    <row r="21371" ht="14.25" spans="9:9">
      <c r="I21371" s="3" t="str">
        <f t="shared" si="436"/>
        <v>对咬连体不分单颌160410</v>
      </c>
    </row>
    <row r="21372" ht="14.25" spans="9:9">
      <c r="I21372" s="3" t="str">
        <f t="shared" si="436"/>
        <v>对咬连体不分单颌160411</v>
      </c>
    </row>
    <row r="21373" ht="14.25" spans="9:9">
      <c r="I21373" s="3" t="str">
        <f t="shared" si="436"/>
        <v>对咬连体不分单颌160412</v>
      </c>
    </row>
    <row r="21374" ht="14.25" spans="9:9">
      <c r="I21374" s="3" t="str">
        <f t="shared" si="436"/>
        <v>对咬连体不分单颌160501</v>
      </c>
    </row>
    <row r="21375" ht="14.25" spans="9:9">
      <c r="I21375" s="3" t="str">
        <f t="shared" si="436"/>
        <v>对咬连体不分单颌160502</v>
      </c>
    </row>
    <row r="21376" ht="14.25" spans="9:9">
      <c r="I21376" s="3" t="str">
        <f t="shared" si="436"/>
        <v>对咬连体不分单颌160503</v>
      </c>
    </row>
    <row r="21377" ht="14.25" spans="9:9">
      <c r="I21377" s="3" t="str">
        <f t="shared" si="436"/>
        <v>对咬连体不分单颌160504</v>
      </c>
    </row>
    <row r="21378" ht="14.25" spans="9:9">
      <c r="I21378" s="3" t="str">
        <f t="shared" ref="I21378:I21441" si="437">INDEX($E$2:$E$9,INT((ROW(F21377)-1)/6492)+1)&amp;INDEX($H$2:$H$6493,MOD(ROW(E21377)-1,6492)+1)</f>
        <v>对咬连体不分单颌160505</v>
      </c>
    </row>
    <row r="21379" ht="14.25" spans="9:9">
      <c r="I21379" s="3" t="str">
        <f t="shared" si="437"/>
        <v>对咬连体不分单颌160506</v>
      </c>
    </row>
    <row r="21380" ht="14.25" spans="9:9">
      <c r="I21380" s="3" t="str">
        <f t="shared" si="437"/>
        <v>对咬连体不分单颌160507</v>
      </c>
    </row>
    <row r="21381" ht="14.25" spans="9:9">
      <c r="I21381" s="3" t="str">
        <f t="shared" si="437"/>
        <v>对咬连体不分单颌160508</v>
      </c>
    </row>
    <row r="21382" ht="14.25" spans="9:9">
      <c r="I21382" s="3" t="str">
        <f t="shared" si="437"/>
        <v>对咬连体不分单颌160509</v>
      </c>
    </row>
    <row r="21383" ht="14.25" spans="9:9">
      <c r="I21383" s="3" t="str">
        <f t="shared" si="437"/>
        <v>对咬连体不分单颌160510</v>
      </c>
    </row>
    <row r="21384" ht="14.25" spans="9:9">
      <c r="I21384" s="3" t="str">
        <f t="shared" si="437"/>
        <v>对咬连体不分单颌160511</v>
      </c>
    </row>
    <row r="21385" ht="14.25" spans="9:9">
      <c r="I21385" s="3" t="str">
        <f t="shared" si="437"/>
        <v>对咬连体不分单颌160512</v>
      </c>
    </row>
    <row r="21386" ht="14.25" spans="9:9">
      <c r="I21386" s="3" t="str">
        <f t="shared" si="437"/>
        <v>对咬连体不分单颌160601</v>
      </c>
    </row>
    <row r="21387" ht="14.25" spans="9:9">
      <c r="I21387" s="3" t="str">
        <f t="shared" si="437"/>
        <v>对咬连体不分单颌160602</v>
      </c>
    </row>
    <row r="21388" ht="14.25" spans="9:9">
      <c r="I21388" s="3" t="str">
        <f t="shared" si="437"/>
        <v>对咬连体不分单颌160603</v>
      </c>
    </row>
    <row r="21389" ht="14.25" spans="9:9">
      <c r="I21389" s="3" t="str">
        <f t="shared" si="437"/>
        <v>对咬连体不分单颌160604</v>
      </c>
    </row>
    <row r="21390" ht="14.25" spans="9:9">
      <c r="I21390" s="3" t="str">
        <f t="shared" si="437"/>
        <v>对咬连体不分单颌160605</v>
      </c>
    </row>
    <row r="21391" ht="14.25" spans="9:9">
      <c r="I21391" s="3" t="str">
        <f t="shared" si="437"/>
        <v>对咬连体不分单颌160606</v>
      </c>
    </row>
    <row r="21392" ht="14.25" spans="9:9">
      <c r="I21392" s="3" t="str">
        <f t="shared" si="437"/>
        <v>对咬连体不分单颌160607</v>
      </c>
    </row>
    <row r="21393" ht="14.25" spans="9:9">
      <c r="I21393" s="3" t="str">
        <f t="shared" si="437"/>
        <v>对咬连体不分单颌160608</v>
      </c>
    </row>
    <row r="21394" ht="14.25" spans="9:9">
      <c r="I21394" s="3" t="str">
        <f t="shared" si="437"/>
        <v>对咬连体不分单颌160609</v>
      </c>
    </row>
    <row r="21395" ht="14.25" spans="9:9">
      <c r="I21395" s="3" t="str">
        <f t="shared" si="437"/>
        <v>对咬连体不分单颌160610</v>
      </c>
    </row>
    <row r="21396" ht="14.25" spans="9:9">
      <c r="I21396" s="3" t="str">
        <f t="shared" si="437"/>
        <v>对咬连体不分单颌160611</v>
      </c>
    </row>
    <row r="21397" ht="14.25" spans="9:9">
      <c r="I21397" s="3" t="str">
        <f t="shared" si="437"/>
        <v>对咬连体不分单颌160612</v>
      </c>
    </row>
    <row r="21398" ht="14.25" spans="9:9">
      <c r="I21398" s="3" t="str">
        <f t="shared" si="437"/>
        <v>对咬连体不分单颌160701</v>
      </c>
    </row>
    <row r="21399" ht="14.25" spans="9:9">
      <c r="I21399" s="3" t="str">
        <f t="shared" si="437"/>
        <v>对咬连体不分单颌160702</v>
      </c>
    </row>
    <row r="21400" ht="14.25" spans="9:9">
      <c r="I21400" s="3" t="str">
        <f t="shared" si="437"/>
        <v>对咬连体不分单颌160703</v>
      </c>
    </row>
    <row r="21401" ht="14.25" spans="9:9">
      <c r="I21401" s="3" t="str">
        <f t="shared" si="437"/>
        <v>对咬连体不分单颌160704</v>
      </c>
    </row>
    <row r="21402" ht="14.25" spans="9:9">
      <c r="I21402" s="3" t="str">
        <f t="shared" si="437"/>
        <v>对咬连体不分单颌160705</v>
      </c>
    </row>
    <row r="21403" ht="14.25" spans="9:9">
      <c r="I21403" s="3" t="str">
        <f t="shared" si="437"/>
        <v>对咬连体不分单颌160706</v>
      </c>
    </row>
    <row r="21404" ht="14.25" spans="9:9">
      <c r="I21404" s="3" t="str">
        <f t="shared" si="437"/>
        <v>对咬连体不分单颌160707</v>
      </c>
    </row>
    <row r="21405" ht="14.25" spans="9:9">
      <c r="I21405" s="3" t="str">
        <f t="shared" si="437"/>
        <v>对咬连体不分单颌160708</v>
      </c>
    </row>
    <row r="21406" ht="14.25" spans="9:9">
      <c r="I21406" s="3" t="str">
        <f t="shared" si="437"/>
        <v>对咬连体不分单颌160709</v>
      </c>
    </row>
    <row r="21407" ht="14.25" spans="9:9">
      <c r="I21407" s="3" t="str">
        <f t="shared" si="437"/>
        <v>对咬连体不分单颌160710</v>
      </c>
    </row>
    <row r="21408" ht="14.25" spans="9:9">
      <c r="I21408" s="3" t="str">
        <f t="shared" si="437"/>
        <v>对咬连体不分单颌160711</v>
      </c>
    </row>
    <row r="21409" ht="14.25" spans="9:9">
      <c r="I21409" s="3" t="str">
        <f t="shared" si="437"/>
        <v>对咬连体不分单颌160712</v>
      </c>
    </row>
    <row r="21410" ht="14.25" spans="9:9">
      <c r="I21410" s="3" t="str">
        <f t="shared" si="437"/>
        <v>对咬连体不分单颌160801</v>
      </c>
    </row>
    <row r="21411" ht="14.25" spans="9:9">
      <c r="I21411" s="3" t="str">
        <f t="shared" si="437"/>
        <v>对咬连体不分单颌160802</v>
      </c>
    </row>
    <row r="21412" ht="14.25" spans="9:9">
      <c r="I21412" s="3" t="str">
        <f t="shared" si="437"/>
        <v>对咬连体不分单颌160803</v>
      </c>
    </row>
    <row r="21413" ht="14.25" spans="9:9">
      <c r="I21413" s="3" t="str">
        <f t="shared" si="437"/>
        <v>对咬连体不分单颌160804</v>
      </c>
    </row>
    <row r="21414" ht="14.25" spans="9:9">
      <c r="I21414" s="3" t="str">
        <f t="shared" si="437"/>
        <v>对咬连体不分单颌160805</v>
      </c>
    </row>
    <row r="21415" ht="14.25" spans="9:9">
      <c r="I21415" s="3" t="str">
        <f t="shared" si="437"/>
        <v>对咬连体不分单颌160806</v>
      </c>
    </row>
    <row r="21416" ht="14.25" spans="9:9">
      <c r="I21416" s="3" t="str">
        <f t="shared" si="437"/>
        <v>对咬连体不分单颌160807</v>
      </c>
    </row>
    <row r="21417" ht="14.25" spans="9:9">
      <c r="I21417" s="3" t="str">
        <f t="shared" si="437"/>
        <v>对咬连体不分单颌160808</v>
      </c>
    </row>
    <row r="21418" ht="14.25" spans="9:9">
      <c r="I21418" s="3" t="str">
        <f t="shared" si="437"/>
        <v>对咬连体不分单颌160809</v>
      </c>
    </row>
    <row r="21419" ht="14.25" spans="9:9">
      <c r="I21419" s="3" t="str">
        <f t="shared" si="437"/>
        <v>对咬连体不分单颌160810</v>
      </c>
    </row>
    <row r="21420" ht="14.25" spans="9:9">
      <c r="I21420" s="3" t="str">
        <f t="shared" si="437"/>
        <v>对咬连体不分单颌160811</v>
      </c>
    </row>
    <row r="21421" ht="14.25" spans="9:9">
      <c r="I21421" s="3" t="str">
        <f t="shared" si="437"/>
        <v>对咬连体不分单颌160812</v>
      </c>
    </row>
    <row r="21422" ht="14.25" spans="9:9">
      <c r="I21422" s="3" t="str">
        <f t="shared" si="437"/>
        <v>对咬连体不分单颌160901</v>
      </c>
    </row>
    <row r="21423" ht="14.25" spans="9:9">
      <c r="I21423" s="3" t="str">
        <f t="shared" si="437"/>
        <v>对咬连体不分单颌160902</v>
      </c>
    </row>
    <row r="21424" ht="14.25" spans="9:9">
      <c r="I21424" s="3" t="str">
        <f t="shared" si="437"/>
        <v>对咬连体不分单颌160903</v>
      </c>
    </row>
    <row r="21425" ht="14.25" spans="9:9">
      <c r="I21425" s="3" t="str">
        <f t="shared" si="437"/>
        <v>对咬连体不分单颌160904</v>
      </c>
    </row>
    <row r="21426" ht="14.25" spans="9:9">
      <c r="I21426" s="3" t="str">
        <f t="shared" si="437"/>
        <v>对咬连体不分单颌160905</v>
      </c>
    </row>
    <row r="21427" ht="14.25" spans="9:9">
      <c r="I21427" s="3" t="str">
        <f t="shared" si="437"/>
        <v>对咬连体不分单颌160906</v>
      </c>
    </row>
    <row r="21428" ht="14.25" spans="9:9">
      <c r="I21428" s="3" t="str">
        <f t="shared" si="437"/>
        <v>对咬连体不分单颌160907</v>
      </c>
    </row>
    <row r="21429" ht="14.25" spans="9:9">
      <c r="I21429" s="3" t="str">
        <f t="shared" si="437"/>
        <v>对咬连体不分单颌160908</v>
      </c>
    </row>
    <row r="21430" ht="14.25" spans="9:9">
      <c r="I21430" s="3" t="str">
        <f t="shared" si="437"/>
        <v>对咬连体不分单颌160909</v>
      </c>
    </row>
    <row r="21431" ht="14.25" spans="9:9">
      <c r="I21431" s="3" t="str">
        <f t="shared" si="437"/>
        <v>对咬连体不分单颌160910</v>
      </c>
    </row>
    <row r="21432" ht="14.25" spans="9:9">
      <c r="I21432" s="3" t="str">
        <f t="shared" si="437"/>
        <v>对咬连体不分单颌160911</v>
      </c>
    </row>
    <row r="21433" ht="14.25" spans="9:9">
      <c r="I21433" s="3" t="str">
        <f t="shared" si="437"/>
        <v>对咬连体不分单颌160912</v>
      </c>
    </row>
    <row r="21434" ht="14.25" spans="9:9">
      <c r="I21434" s="3" t="str">
        <f t="shared" si="437"/>
        <v>对咬连体不分单颌161001</v>
      </c>
    </row>
    <row r="21435" ht="14.25" spans="9:9">
      <c r="I21435" s="3" t="str">
        <f t="shared" si="437"/>
        <v>对咬连体不分单颌161002</v>
      </c>
    </row>
    <row r="21436" ht="14.25" spans="9:9">
      <c r="I21436" s="3" t="str">
        <f t="shared" si="437"/>
        <v>对咬连体不分单颌161003</v>
      </c>
    </row>
    <row r="21437" ht="14.25" spans="9:9">
      <c r="I21437" s="3" t="str">
        <f t="shared" si="437"/>
        <v>对咬连体不分单颌161004</v>
      </c>
    </row>
    <row r="21438" ht="14.25" spans="9:9">
      <c r="I21438" s="3" t="str">
        <f t="shared" si="437"/>
        <v>对咬连体不分单颌161005</v>
      </c>
    </row>
    <row r="21439" ht="14.25" spans="9:9">
      <c r="I21439" s="3" t="str">
        <f t="shared" si="437"/>
        <v>对咬连体不分单颌161006</v>
      </c>
    </row>
    <row r="21440" ht="14.25" spans="9:9">
      <c r="I21440" s="3" t="str">
        <f t="shared" si="437"/>
        <v>对咬连体不分单颌161007</v>
      </c>
    </row>
    <row r="21441" ht="14.25" spans="9:9">
      <c r="I21441" s="3" t="str">
        <f t="shared" si="437"/>
        <v>对咬连体不分单颌161008</v>
      </c>
    </row>
    <row r="21442" ht="14.25" spans="9:9">
      <c r="I21442" s="3" t="str">
        <f t="shared" ref="I21442:I21505" si="438">INDEX($E$2:$E$9,INT((ROW(F21441)-1)/6492)+1)&amp;INDEX($H$2:$H$6493,MOD(ROW(E21441)-1,6492)+1)</f>
        <v>对咬连体不分单颌161009</v>
      </c>
    </row>
    <row r="21443" ht="14.25" spans="9:9">
      <c r="I21443" s="3" t="str">
        <f t="shared" si="438"/>
        <v>对咬连体不分单颌161010</v>
      </c>
    </row>
    <row r="21444" ht="14.25" spans="9:9">
      <c r="I21444" s="3" t="str">
        <f t="shared" si="438"/>
        <v>对咬连体不分单颌161011</v>
      </c>
    </row>
    <row r="21445" ht="14.25" spans="9:9">
      <c r="I21445" s="3" t="str">
        <f t="shared" si="438"/>
        <v>对咬连体不分单颌161012</v>
      </c>
    </row>
    <row r="21446" ht="14.25" spans="9:9">
      <c r="I21446" s="3" t="str">
        <f t="shared" si="438"/>
        <v>对咬连体不分单颌161101</v>
      </c>
    </row>
    <row r="21447" ht="14.25" spans="9:9">
      <c r="I21447" s="3" t="str">
        <f t="shared" si="438"/>
        <v>对咬连体不分单颌161102</v>
      </c>
    </row>
    <row r="21448" ht="14.25" spans="9:9">
      <c r="I21448" s="3" t="str">
        <f t="shared" si="438"/>
        <v>对咬连体不分单颌161103</v>
      </c>
    </row>
    <row r="21449" ht="14.25" spans="9:9">
      <c r="I21449" s="3" t="str">
        <f t="shared" si="438"/>
        <v>对咬连体不分单颌161104</v>
      </c>
    </row>
    <row r="21450" ht="14.25" spans="9:9">
      <c r="I21450" s="3" t="str">
        <f t="shared" si="438"/>
        <v>对咬连体不分单颌161105</v>
      </c>
    </row>
    <row r="21451" ht="14.25" spans="9:9">
      <c r="I21451" s="3" t="str">
        <f t="shared" si="438"/>
        <v>对咬连体不分单颌161106</v>
      </c>
    </row>
    <row r="21452" ht="14.25" spans="9:9">
      <c r="I21452" s="3" t="str">
        <f t="shared" si="438"/>
        <v>对咬连体不分单颌161107</v>
      </c>
    </row>
    <row r="21453" ht="14.25" spans="9:9">
      <c r="I21453" s="3" t="str">
        <f t="shared" si="438"/>
        <v>对咬连体不分单颌161108</v>
      </c>
    </row>
    <row r="21454" ht="14.25" spans="9:9">
      <c r="I21454" s="3" t="str">
        <f t="shared" si="438"/>
        <v>对咬连体不分单颌161109</v>
      </c>
    </row>
    <row r="21455" ht="14.25" spans="9:9">
      <c r="I21455" s="3" t="str">
        <f t="shared" si="438"/>
        <v>对咬连体不分单颌161110</v>
      </c>
    </row>
    <row r="21456" ht="14.25" spans="9:9">
      <c r="I21456" s="3" t="str">
        <f t="shared" si="438"/>
        <v>对咬连体不分单颌161111</v>
      </c>
    </row>
    <row r="21457" ht="14.25" spans="9:9">
      <c r="I21457" s="3" t="str">
        <f t="shared" si="438"/>
        <v>对咬连体不分单颌161112</v>
      </c>
    </row>
    <row r="21458" ht="14.25" spans="9:9">
      <c r="I21458" s="3" t="str">
        <f t="shared" si="438"/>
        <v>对咬连体不分单颌161201</v>
      </c>
    </row>
    <row r="21459" ht="14.25" spans="9:9">
      <c r="I21459" s="3" t="str">
        <f t="shared" si="438"/>
        <v>对咬连体不分单颌161202</v>
      </c>
    </row>
    <row r="21460" ht="14.25" spans="9:9">
      <c r="I21460" s="3" t="str">
        <f t="shared" si="438"/>
        <v>对咬连体不分单颌161203</v>
      </c>
    </row>
    <row r="21461" ht="14.25" spans="9:9">
      <c r="I21461" s="3" t="str">
        <f t="shared" si="438"/>
        <v>对咬连体不分单颌161204</v>
      </c>
    </row>
    <row r="21462" ht="14.25" spans="9:9">
      <c r="I21462" s="3" t="str">
        <f t="shared" si="438"/>
        <v>对咬连体不分单颌161205</v>
      </c>
    </row>
    <row r="21463" ht="14.25" spans="9:9">
      <c r="I21463" s="3" t="str">
        <f t="shared" si="438"/>
        <v>对咬连体不分单颌161206</v>
      </c>
    </row>
    <row r="21464" ht="14.25" spans="9:9">
      <c r="I21464" s="3" t="str">
        <f t="shared" si="438"/>
        <v>对咬连体不分单颌161207</v>
      </c>
    </row>
    <row r="21465" ht="14.25" spans="9:9">
      <c r="I21465" s="3" t="str">
        <f t="shared" si="438"/>
        <v>对咬连体不分单颌161208</v>
      </c>
    </row>
    <row r="21466" ht="14.25" spans="9:9">
      <c r="I21466" s="3" t="str">
        <f t="shared" si="438"/>
        <v>对咬连体不分单颌161209</v>
      </c>
    </row>
    <row r="21467" ht="14.25" spans="9:9">
      <c r="I21467" s="3" t="str">
        <f t="shared" si="438"/>
        <v>对咬连体不分单颌161210</v>
      </c>
    </row>
    <row r="21468" ht="14.25" spans="9:9">
      <c r="I21468" s="3" t="str">
        <f t="shared" si="438"/>
        <v>对咬连体不分单颌161211</v>
      </c>
    </row>
    <row r="21469" ht="14.25" spans="9:9">
      <c r="I21469" s="3" t="str">
        <f t="shared" si="438"/>
        <v>对咬连体不分单颌161212</v>
      </c>
    </row>
    <row r="21470" ht="14.25" spans="9:9">
      <c r="I21470" s="3" t="str">
        <f t="shared" si="438"/>
        <v>对咬连体不分单颌161301</v>
      </c>
    </row>
    <row r="21471" ht="14.25" spans="9:9">
      <c r="I21471" s="3" t="str">
        <f t="shared" si="438"/>
        <v>对咬连体不分单颌161302</v>
      </c>
    </row>
    <row r="21472" ht="14.25" spans="9:9">
      <c r="I21472" s="3" t="str">
        <f t="shared" si="438"/>
        <v>对咬连体不分单颌161303</v>
      </c>
    </row>
    <row r="21473" ht="14.25" spans="9:9">
      <c r="I21473" s="3" t="str">
        <f t="shared" si="438"/>
        <v>对咬连体不分单颌161304</v>
      </c>
    </row>
    <row r="21474" ht="14.25" spans="9:9">
      <c r="I21474" s="3" t="str">
        <f t="shared" si="438"/>
        <v>对咬连体不分单颌161305</v>
      </c>
    </row>
    <row r="21475" ht="14.25" spans="9:9">
      <c r="I21475" s="3" t="str">
        <f t="shared" si="438"/>
        <v>对咬连体不分单颌161306</v>
      </c>
    </row>
    <row r="21476" ht="14.25" spans="9:9">
      <c r="I21476" s="3" t="str">
        <f t="shared" si="438"/>
        <v>对咬连体不分单颌161307</v>
      </c>
    </row>
    <row r="21477" ht="14.25" spans="9:9">
      <c r="I21477" s="3" t="str">
        <f t="shared" si="438"/>
        <v>对咬连体不分单颌161308</v>
      </c>
    </row>
    <row r="21478" ht="14.25" spans="9:9">
      <c r="I21478" s="3" t="str">
        <f t="shared" si="438"/>
        <v>对咬连体不分单颌161309</v>
      </c>
    </row>
    <row r="21479" ht="14.25" spans="9:9">
      <c r="I21479" s="3" t="str">
        <f t="shared" si="438"/>
        <v>对咬连体不分单颌161310</v>
      </c>
    </row>
    <row r="21480" ht="14.25" spans="9:9">
      <c r="I21480" s="3" t="str">
        <f t="shared" si="438"/>
        <v>对咬连体不分单颌161311</v>
      </c>
    </row>
    <row r="21481" ht="14.25" spans="9:9">
      <c r="I21481" s="3" t="str">
        <f t="shared" si="438"/>
        <v>对咬连体不分单颌161312</v>
      </c>
    </row>
    <row r="21482" ht="14.25" spans="9:9">
      <c r="I21482" s="3" t="str">
        <f t="shared" si="438"/>
        <v>对咬连体不分单颌161401</v>
      </c>
    </row>
    <row r="21483" ht="14.25" spans="9:9">
      <c r="I21483" s="3" t="str">
        <f t="shared" si="438"/>
        <v>对咬连体不分单颌161402</v>
      </c>
    </row>
    <row r="21484" ht="14.25" spans="9:9">
      <c r="I21484" s="3" t="str">
        <f t="shared" si="438"/>
        <v>对咬连体不分单颌161403</v>
      </c>
    </row>
    <row r="21485" ht="14.25" spans="9:9">
      <c r="I21485" s="3" t="str">
        <f t="shared" si="438"/>
        <v>对咬连体不分单颌161404</v>
      </c>
    </row>
    <row r="21486" ht="14.25" spans="9:9">
      <c r="I21486" s="3" t="str">
        <f t="shared" si="438"/>
        <v>对咬连体不分单颌161405</v>
      </c>
    </row>
    <row r="21487" ht="14.25" spans="9:9">
      <c r="I21487" s="3" t="str">
        <f t="shared" si="438"/>
        <v>对咬连体不分单颌161406</v>
      </c>
    </row>
    <row r="21488" ht="14.25" spans="9:9">
      <c r="I21488" s="3" t="str">
        <f t="shared" si="438"/>
        <v>对咬连体不分单颌161407</v>
      </c>
    </row>
    <row r="21489" ht="14.25" spans="9:9">
      <c r="I21489" s="3" t="str">
        <f t="shared" si="438"/>
        <v>对咬连体不分单颌161408</v>
      </c>
    </row>
    <row r="21490" ht="14.25" spans="9:9">
      <c r="I21490" s="3" t="str">
        <f t="shared" si="438"/>
        <v>对咬连体不分单颌161409</v>
      </c>
    </row>
    <row r="21491" ht="14.25" spans="9:9">
      <c r="I21491" s="3" t="str">
        <f t="shared" si="438"/>
        <v>对咬连体不分单颌161410</v>
      </c>
    </row>
    <row r="21492" ht="14.25" spans="9:9">
      <c r="I21492" s="3" t="str">
        <f t="shared" si="438"/>
        <v>对咬连体不分单颌161411</v>
      </c>
    </row>
    <row r="21493" ht="14.25" spans="9:9">
      <c r="I21493" s="3" t="str">
        <f t="shared" si="438"/>
        <v>对咬连体不分单颌161412</v>
      </c>
    </row>
    <row r="21494" ht="14.25" spans="9:9">
      <c r="I21494" s="3" t="str">
        <f t="shared" si="438"/>
        <v>对咬连体不分单颌161501</v>
      </c>
    </row>
    <row r="21495" ht="14.25" spans="9:9">
      <c r="I21495" s="3" t="str">
        <f t="shared" si="438"/>
        <v>对咬连体不分单颌161502</v>
      </c>
    </row>
    <row r="21496" ht="14.25" spans="9:9">
      <c r="I21496" s="3" t="str">
        <f t="shared" si="438"/>
        <v>对咬连体不分单颌161503</v>
      </c>
    </row>
    <row r="21497" ht="14.25" spans="9:9">
      <c r="I21497" s="3" t="str">
        <f t="shared" si="438"/>
        <v>对咬连体不分单颌161504</v>
      </c>
    </row>
    <row r="21498" ht="14.25" spans="9:9">
      <c r="I21498" s="3" t="str">
        <f t="shared" si="438"/>
        <v>对咬连体不分单颌161505</v>
      </c>
    </row>
    <row r="21499" ht="14.25" spans="9:9">
      <c r="I21499" s="3" t="str">
        <f t="shared" si="438"/>
        <v>对咬连体不分单颌161506</v>
      </c>
    </row>
    <row r="21500" ht="14.25" spans="9:9">
      <c r="I21500" s="3" t="str">
        <f t="shared" si="438"/>
        <v>对咬连体不分单颌161507</v>
      </c>
    </row>
    <row r="21501" ht="14.25" spans="9:9">
      <c r="I21501" s="3" t="str">
        <f t="shared" si="438"/>
        <v>对咬连体不分单颌161508</v>
      </c>
    </row>
    <row r="21502" ht="14.25" spans="9:9">
      <c r="I21502" s="3" t="str">
        <f t="shared" si="438"/>
        <v>对咬连体不分单颌161509</v>
      </c>
    </row>
    <row r="21503" ht="14.25" spans="9:9">
      <c r="I21503" s="3" t="str">
        <f t="shared" si="438"/>
        <v>对咬连体不分单颌161510</v>
      </c>
    </row>
    <row r="21504" ht="14.25" spans="9:9">
      <c r="I21504" s="3" t="str">
        <f t="shared" si="438"/>
        <v>对咬连体不分单颌161511</v>
      </c>
    </row>
    <row r="21505" ht="14.25" spans="9:9">
      <c r="I21505" s="3" t="str">
        <f t="shared" si="438"/>
        <v>对咬连体不分单颌161512</v>
      </c>
    </row>
    <row r="21506" ht="14.25" spans="9:9">
      <c r="I21506" s="3" t="str">
        <f t="shared" ref="I21506:I21569" si="439">INDEX($E$2:$E$9,INT((ROW(F21505)-1)/6492)+1)&amp;INDEX($H$2:$H$6493,MOD(ROW(E21505)-1,6492)+1)</f>
        <v>对咬连体不分单颌161601</v>
      </c>
    </row>
    <row r="21507" ht="14.25" spans="9:9">
      <c r="I21507" s="3" t="str">
        <f t="shared" si="439"/>
        <v>对咬连体不分单颌161602</v>
      </c>
    </row>
    <row r="21508" ht="14.25" spans="9:9">
      <c r="I21508" s="3" t="str">
        <f t="shared" si="439"/>
        <v>对咬连体不分单颌161603</v>
      </c>
    </row>
    <row r="21509" ht="14.25" spans="9:9">
      <c r="I21509" s="3" t="str">
        <f t="shared" si="439"/>
        <v>对咬连体不分单颌161604</v>
      </c>
    </row>
    <row r="21510" ht="14.25" spans="9:9">
      <c r="I21510" s="3" t="str">
        <f t="shared" si="439"/>
        <v>对咬连体不分单颌161605</v>
      </c>
    </row>
    <row r="21511" ht="14.25" spans="9:9">
      <c r="I21511" s="3" t="str">
        <f t="shared" si="439"/>
        <v>对咬连体不分单颌161606</v>
      </c>
    </row>
    <row r="21512" ht="14.25" spans="9:9">
      <c r="I21512" s="3" t="str">
        <f t="shared" si="439"/>
        <v>对咬连体不分单颌161607</v>
      </c>
    </row>
    <row r="21513" ht="14.25" spans="9:9">
      <c r="I21513" s="3" t="str">
        <f t="shared" si="439"/>
        <v>对咬连体不分单颌161608</v>
      </c>
    </row>
    <row r="21514" ht="14.25" spans="9:9">
      <c r="I21514" s="3" t="str">
        <f t="shared" si="439"/>
        <v>对咬连体不分单颌161609</v>
      </c>
    </row>
    <row r="21515" ht="14.25" spans="9:9">
      <c r="I21515" s="3" t="str">
        <f t="shared" si="439"/>
        <v>对咬连体不分单颌161610</v>
      </c>
    </row>
    <row r="21516" ht="14.25" spans="9:9">
      <c r="I21516" s="3" t="str">
        <f t="shared" si="439"/>
        <v>对咬连体不分单颌161611</v>
      </c>
    </row>
    <row r="21517" ht="14.25" spans="9:9">
      <c r="I21517" s="3" t="str">
        <f t="shared" si="439"/>
        <v>对咬连体不分单颌161612</v>
      </c>
    </row>
    <row r="21518" ht="14.25" spans="9:9">
      <c r="I21518" s="3" t="str">
        <f t="shared" si="439"/>
        <v>对咬连体不分双颌020201</v>
      </c>
    </row>
    <row r="21519" ht="14.25" spans="9:9">
      <c r="I21519" s="3" t="str">
        <f t="shared" si="439"/>
        <v>对咬连体不分双颌020202</v>
      </c>
    </row>
    <row r="21520" ht="14.25" spans="9:9">
      <c r="I21520" s="3" t="str">
        <f t="shared" si="439"/>
        <v>对咬连体不分双颌020203</v>
      </c>
    </row>
    <row r="21521" ht="14.25" spans="9:9">
      <c r="I21521" s="3" t="str">
        <f t="shared" si="439"/>
        <v>对咬连体不分双颌020204</v>
      </c>
    </row>
    <row r="21522" ht="14.25" spans="9:9">
      <c r="I21522" s="3" t="str">
        <f t="shared" si="439"/>
        <v>对咬连体不分双颌020205</v>
      </c>
    </row>
    <row r="21523" ht="14.25" spans="9:9">
      <c r="I21523" s="3" t="str">
        <f t="shared" si="439"/>
        <v>对咬连体不分双颌020206</v>
      </c>
    </row>
    <row r="21524" ht="14.25" spans="9:9">
      <c r="I21524" s="3" t="str">
        <f t="shared" si="439"/>
        <v>对咬连体不分双颌020207</v>
      </c>
    </row>
    <row r="21525" ht="14.25" spans="9:9">
      <c r="I21525" s="3" t="str">
        <f t="shared" si="439"/>
        <v>对咬连体不分双颌020208</v>
      </c>
    </row>
    <row r="21526" ht="14.25" spans="9:9">
      <c r="I21526" s="3" t="str">
        <f t="shared" si="439"/>
        <v>对咬连体不分双颌020209</v>
      </c>
    </row>
    <row r="21527" ht="14.25" spans="9:9">
      <c r="I21527" s="3" t="str">
        <f t="shared" si="439"/>
        <v>对咬连体不分双颌020210</v>
      </c>
    </row>
    <row r="21528" ht="14.25" spans="9:9">
      <c r="I21528" s="3" t="str">
        <f t="shared" si="439"/>
        <v>对咬连体不分双颌020211</v>
      </c>
    </row>
    <row r="21529" ht="14.25" spans="9:9">
      <c r="I21529" s="3" t="str">
        <f t="shared" si="439"/>
        <v>对咬连体不分双颌020212</v>
      </c>
    </row>
    <row r="21530" ht="14.25" spans="9:9">
      <c r="I21530" s="3" t="str">
        <f t="shared" si="439"/>
        <v>对咬连体不分双颌030201</v>
      </c>
    </row>
    <row r="21531" ht="14.25" spans="9:9">
      <c r="I21531" s="3" t="str">
        <f t="shared" si="439"/>
        <v>对咬连体不分双颌030202</v>
      </c>
    </row>
    <row r="21532" ht="14.25" spans="9:9">
      <c r="I21532" s="3" t="str">
        <f t="shared" si="439"/>
        <v>对咬连体不分双颌030203</v>
      </c>
    </row>
    <row r="21533" ht="14.25" spans="9:9">
      <c r="I21533" s="3" t="str">
        <f t="shared" si="439"/>
        <v>对咬连体不分双颌030204</v>
      </c>
    </row>
    <row r="21534" ht="14.25" spans="9:9">
      <c r="I21534" s="3" t="str">
        <f t="shared" si="439"/>
        <v>对咬连体不分双颌030205</v>
      </c>
    </row>
    <row r="21535" ht="14.25" spans="9:9">
      <c r="I21535" s="3" t="str">
        <f t="shared" si="439"/>
        <v>对咬连体不分双颌030206</v>
      </c>
    </row>
    <row r="21536" ht="14.25" spans="9:9">
      <c r="I21536" s="3" t="str">
        <f t="shared" si="439"/>
        <v>对咬连体不分双颌030207</v>
      </c>
    </row>
    <row r="21537" ht="14.25" spans="9:9">
      <c r="I21537" s="3" t="str">
        <f t="shared" si="439"/>
        <v>对咬连体不分双颌030208</v>
      </c>
    </row>
    <row r="21538" ht="14.25" spans="9:9">
      <c r="I21538" s="3" t="str">
        <f t="shared" si="439"/>
        <v>对咬连体不分双颌030209</v>
      </c>
    </row>
    <row r="21539" ht="14.25" spans="9:9">
      <c r="I21539" s="3" t="str">
        <f t="shared" si="439"/>
        <v>对咬连体不分双颌030210</v>
      </c>
    </row>
    <row r="21540" ht="14.25" spans="9:9">
      <c r="I21540" s="3" t="str">
        <f t="shared" si="439"/>
        <v>对咬连体不分双颌030211</v>
      </c>
    </row>
    <row r="21541" ht="14.25" spans="9:9">
      <c r="I21541" s="3" t="str">
        <f t="shared" si="439"/>
        <v>对咬连体不分双颌030212</v>
      </c>
    </row>
    <row r="21542" ht="14.25" spans="9:9">
      <c r="I21542" s="3" t="str">
        <f t="shared" si="439"/>
        <v>对咬连体不分双颌030301</v>
      </c>
    </row>
    <row r="21543" ht="14.25" spans="9:9">
      <c r="I21543" s="3" t="str">
        <f t="shared" si="439"/>
        <v>对咬连体不分双颌030302</v>
      </c>
    </row>
    <row r="21544" ht="14.25" spans="9:9">
      <c r="I21544" s="3" t="str">
        <f t="shared" si="439"/>
        <v>对咬连体不分双颌030303</v>
      </c>
    </row>
    <row r="21545" ht="14.25" spans="9:9">
      <c r="I21545" s="3" t="str">
        <f t="shared" si="439"/>
        <v>对咬连体不分双颌030304</v>
      </c>
    </row>
    <row r="21546" ht="14.25" spans="9:9">
      <c r="I21546" s="3" t="str">
        <f t="shared" si="439"/>
        <v>对咬连体不分双颌030305</v>
      </c>
    </row>
    <row r="21547" ht="14.25" spans="9:9">
      <c r="I21547" s="3" t="str">
        <f t="shared" si="439"/>
        <v>对咬连体不分双颌030306</v>
      </c>
    </row>
    <row r="21548" ht="14.25" spans="9:9">
      <c r="I21548" s="3" t="str">
        <f t="shared" si="439"/>
        <v>对咬连体不分双颌030307</v>
      </c>
    </row>
    <row r="21549" ht="14.25" spans="9:9">
      <c r="I21549" s="3" t="str">
        <f t="shared" si="439"/>
        <v>对咬连体不分双颌030308</v>
      </c>
    </row>
    <row r="21550" ht="14.25" spans="9:9">
      <c r="I21550" s="3" t="str">
        <f t="shared" si="439"/>
        <v>对咬连体不分双颌030309</v>
      </c>
    </row>
    <row r="21551" ht="14.25" spans="9:9">
      <c r="I21551" s="3" t="str">
        <f t="shared" si="439"/>
        <v>对咬连体不分双颌030310</v>
      </c>
    </row>
    <row r="21552" ht="14.25" spans="9:9">
      <c r="I21552" s="3" t="str">
        <f t="shared" si="439"/>
        <v>对咬连体不分双颌030311</v>
      </c>
    </row>
    <row r="21553" ht="14.25" spans="9:9">
      <c r="I21553" s="3" t="str">
        <f t="shared" si="439"/>
        <v>对咬连体不分双颌030312</v>
      </c>
    </row>
    <row r="21554" ht="14.25" spans="9:9">
      <c r="I21554" s="3" t="str">
        <f t="shared" si="439"/>
        <v>对咬连体不分双颌040201</v>
      </c>
    </row>
    <row r="21555" ht="14.25" spans="9:9">
      <c r="I21555" s="3" t="str">
        <f t="shared" si="439"/>
        <v>对咬连体不分双颌040202</v>
      </c>
    </row>
    <row r="21556" ht="14.25" spans="9:9">
      <c r="I21556" s="3" t="str">
        <f t="shared" si="439"/>
        <v>对咬连体不分双颌040203</v>
      </c>
    </row>
    <row r="21557" ht="14.25" spans="9:9">
      <c r="I21557" s="3" t="str">
        <f t="shared" si="439"/>
        <v>对咬连体不分双颌040204</v>
      </c>
    </row>
    <row r="21558" ht="14.25" spans="9:9">
      <c r="I21558" s="3" t="str">
        <f t="shared" si="439"/>
        <v>对咬连体不分双颌040205</v>
      </c>
    </row>
    <row r="21559" ht="14.25" spans="9:9">
      <c r="I21559" s="3" t="str">
        <f t="shared" si="439"/>
        <v>对咬连体不分双颌040206</v>
      </c>
    </row>
    <row r="21560" ht="14.25" spans="9:9">
      <c r="I21560" s="3" t="str">
        <f t="shared" si="439"/>
        <v>对咬连体不分双颌040207</v>
      </c>
    </row>
    <row r="21561" ht="14.25" spans="9:9">
      <c r="I21561" s="3" t="str">
        <f t="shared" si="439"/>
        <v>对咬连体不分双颌040208</v>
      </c>
    </row>
    <row r="21562" ht="14.25" spans="9:9">
      <c r="I21562" s="3" t="str">
        <f t="shared" si="439"/>
        <v>对咬连体不分双颌040209</v>
      </c>
    </row>
    <row r="21563" ht="14.25" spans="9:9">
      <c r="I21563" s="3" t="str">
        <f t="shared" si="439"/>
        <v>对咬连体不分双颌040210</v>
      </c>
    </row>
    <row r="21564" ht="14.25" spans="9:9">
      <c r="I21564" s="3" t="str">
        <f t="shared" si="439"/>
        <v>对咬连体不分双颌040211</v>
      </c>
    </row>
    <row r="21565" ht="14.25" spans="9:9">
      <c r="I21565" s="3" t="str">
        <f t="shared" si="439"/>
        <v>对咬连体不分双颌040212</v>
      </c>
    </row>
    <row r="21566" ht="14.25" spans="9:9">
      <c r="I21566" s="3" t="str">
        <f t="shared" si="439"/>
        <v>对咬连体不分双颌040301</v>
      </c>
    </row>
    <row r="21567" ht="14.25" spans="9:9">
      <c r="I21567" s="3" t="str">
        <f t="shared" si="439"/>
        <v>对咬连体不分双颌040302</v>
      </c>
    </row>
    <row r="21568" ht="14.25" spans="9:9">
      <c r="I21568" s="3" t="str">
        <f t="shared" si="439"/>
        <v>对咬连体不分双颌040303</v>
      </c>
    </row>
    <row r="21569" ht="14.25" spans="9:9">
      <c r="I21569" s="3" t="str">
        <f t="shared" si="439"/>
        <v>对咬连体不分双颌040304</v>
      </c>
    </row>
    <row r="21570" ht="14.25" spans="9:9">
      <c r="I21570" s="3" t="str">
        <f t="shared" ref="I21570:I21633" si="440">INDEX($E$2:$E$9,INT((ROW(F21569)-1)/6492)+1)&amp;INDEX($H$2:$H$6493,MOD(ROW(E21569)-1,6492)+1)</f>
        <v>对咬连体不分双颌040305</v>
      </c>
    </row>
    <row r="21571" ht="14.25" spans="9:9">
      <c r="I21571" s="3" t="str">
        <f t="shared" si="440"/>
        <v>对咬连体不分双颌040306</v>
      </c>
    </row>
    <row r="21572" ht="14.25" spans="9:9">
      <c r="I21572" s="3" t="str">
        <f t="shared" si="440"/>
        <v>对咬连体不分双颌040307</v>
      </c>
    </row>
    <row r="21573" ht="14.25" spans="9:9">
      <c r="I21573" s="3" t="str">
        <f t="shared" si="440"/>
        <v>对咬连体不分双颌040308</v>
      </c>
    </row>
    <row r="21574" ht="14.25" spans="9:9">
      <c r="I21574" s="3" t="str">
        <f t="shared" si="440"/>
        <v>对咬连体不分双颌040309</v>
      </c>
    </row>
    <row r="21575" ht="14.25" spans="9:9">
      <c r="I21575" s="3" t="str">
        <f t="shared" si="440"/>
        <v>对咬连体不分双颌040310</v>
      </c>
    </row>
    <row r="21576" ht="14.25" spans="9:9">
      <c r="I21576" s="3" t="str">
        <f t="shared" si="440"/>
        <v>对咬连体不分双颌040311</v>
      </c>
    </row>
    <row r="21577" ht="14.25" spans="9:9">
      <c r="I21577" s="3" t="str">
        <f t="shared" si="440"/>
        <v>对咬连体不分双颌040312</v>
      </c>
    </row>
    <row r="21578" ht="14.25" spans="9:9">
      <c r="I21578" s="3" t="str">
        <f t="shared" si="440"/>
        <v>对咬连体不分双颌040401</v>
      </c>
    </row>
    <row r="21579" ht="14.25" spans="9:9">
      <c r="I21579" s="3" t="str">
        <f t="shared" si="440"/>
        <v>对咬连体不分双颌040402</v>
      </c>
    </row>
    <row r="21580" ht="14.25" spans="9:9">
      <c r="I21580" s="3" t="str">
        <f t="shared" si="440"/>
        <v>对咬连体不分双颌040403</v>
      </c>
    </row>
    <row r="21581" ht="14.25" spans="9:9">
      <c r="I21581" s="3" t="str">
        <f t="shared" si="440"/>
        <v>对咬连体不分双颌040404</v>
      </c>
    </row>
    <row r="21582" ht="14.25" spans="9:9">
      <c r="I21582" s="3" t="str">
        <f t="shared" si="440"/>
        <v>对咬连体不分双颌040405</v>
      </c>
    </row>
    <row r="21583" ht="14.25" spans="9:9">
      <c r="I21583" s="3" t="str">
        <f t="shared" si="440"/>
        <v>对咬连体不分双颌040406</v>
      </c>
    </row>
    <row r="21584" ht="14.25" spans="9:9">
      <c r="I21584" s="3" t="str">
        <f t="shared" si="440"/>
        <v>对咬连体不分双颌040407</v>
      </c>
    </row>
    <row r="21585" ht="14.25" spans="9:9">
      <c r="I21585" s="3" t="str">
        <f t="shared" si="440"/>
        <v>对咬连体不分双颌040408</v>
      </c>
    </row>
    <row r="21586" ht="14.25" spans="9:9">
      <c r="I21586" s="3" t="str">
        <f t="shared" si="440"/>
        <v>对咬连体不分双颌040409</v>
      </c>
    </row>
    <row r="21587" ht="14.25" spans="9:9">
      <c r="I21587" s="3" t="str">
        <f t="shared" si="440"/>
        <v>对咬连体不分双颌040410</v>
      </c>
    </row>
    <row r="21588" ht="14.25" spans="9:9">
      <c r="I21588" s="3" t="str">
        <f t="shared" si="440"/>
        <v>对咬连体不分双颌040411</v>
      </c>
    </row>
    <row r="21589" ht="14.25" spans="9:9">
      <c r="I21589" s="3" t="str">
        <f t="shared" si="440"/>
        <v>对咬连体不分双颌040412</v>
      </c>
    </row>
    <row r="21590" ht="14.25" spans="9:9">
      <c r="I21590" s="3" t="str">
        <f t="shared" si="440"/>
        <v>对咬连体不分双颌050201</v>
      </c>
    </row>
    <row r="21591" ht="14.25" spans="9:9">
      <c r="I21591" s="3" t="str">
        <f t="shared" si="440"/>
        <v>对咬连体不分双颌050202</v>
      </c>
    </row>
    <row r="21592" ht="14.25" spans="9:9">
      <c r="I21592" s="3" t="str">
        <f t="shared" si="440"/>
        <v>对咬连体不分双颌050203</v>
      </c>
    </row>
    <row r="21593" ht="14.25" spans="9:9">
      <c r="I21593" s="3" t="str">
        <f t="shared" si="440"/>
        <v>对咬连体不分双颌050204</v>
      </c>
    </row>
    <row r="21594" ht="14.25" spans="9:9">
      <c r="I21594" s="3" t="str">
        <f t="shared" si="440"/>
        <v>对咬连体不分双颌050205</v>
      </c>
    </row>
    <row r="21595" ht="14.25" spans="9:9">
      <c r="I21595" s="3" t="str">
        <f t="shared" si="440"/>
        <v>对咬连体不分双颌050206</v>
      </c>
    </row>
    <row r="21596" ht="14.25" spans="9:9">
      <c r="I21596" s="3" t="str">
        <f t="shared" si="440"/>
        <v>对咬连体不分双颌050207</v>
      </c>
    </row>
    <row r="21597" ht="14.25" spans="9:9">
      <c r="I21597" s="3" t="str">
        <f t="shared" si="440"/>
        <v>对咬连体不分双颌050208</v>
      </c>
    </row>
    <row r="21598" ht="14.25" spans="9:9">
      <c r="I21598" s="3" t="str">
        <f t="shared" si="440"/>
        <v>对咬连体不分双颌050209</v>
      </c>
    </row>
    <row r="21599" ht="14.25" spans="9:9">
      <c r="I21599" s="3" t="str">
        <f t="shared" si="440"/>
        <v>对咬连体不分双颌050210</v>
      </c>
    </row>
    <row r="21600" ht="14.25" spans="9:9">
      <c r="I21600" s="3" t="str">
        <f t="shared" si="440"/>
        <v>对咬连体不分双颌050211</v>
      </c>
    </row>
    <row r="21601" ht="14.25" spans="9:9">
      <c r="I21601" s="3" t="str">
        <f t="shared" si="440"/>
        <v>对咬连体不分双颌050212</v>
      </c>
    </row>
    <row r="21602" ht="14.25" spans="9:9">
      <c r="I21602" s="3" t="str">
        <f t="shared" si="440"/>
        <v>对咬连体不分双颌050301</v>
      </c>
    </row>
    <row r="21603" ht="14.25" spans="9:9">
      <c r="I21603" s="3" t="str">
        <f t="shared" si="440"/>
        <v>对咬连体不分双颌050302</v>
      </c>
    </row>
    <row r="21604" ht="14.25" spans="9:9">
      <c r="I21604" s="3" t="str">
        <f t="shared" si="440"/>
        <v>对咬连体不分双颌050303</v>
      </c>
    </row>
    <row r="21605" ht="14.25" spans="9:9">
      <c r="I21605" s="3" t="str">
        <f t="shared" si="440"/>
        <v>对咬连体不分双颌050304</v>
      </c>
    </row>
    <row r="21606" ht="14.25" spans="9:9">
      <c r="I21606" s="3" t="str">
        <f t="shared" si="440"/>
        <v>对咬连体不分双颌050305</v>
      </c>
    </row>
    <row r="21607" ht="14.25" spans="9:9">
      <c r="I21607" s="3" t="str">
        <f t="shared" si="440"/>
        <v>对咬连体不分双颌050306</v>
      </c>
    </row>
    <row r="21608" ht="14.25" spans="9:9">
      <c r="I21608" s="3" t="str">
        <f t="shared" si="440"/>
        <v>对咬连体不分双颌050307</v>
      </c>
    </row>
    <row r="21609" ht="14.25" spans="9:9">
      <c r="I21609" s="3" t="str">
        <f t="shared" si="440"/>
        <v>对咬连体不分双颌050308</v>
      </c>
    </row>
    <row r="21610" ht="14.25" spans="9:9">
      <c r="I21610" s="3" t="str">
        <f t="shared" si="440"/>
        <v>对咬连体不分双颌050309</v>
      </c>
    </row>
    <row r="21611" ht="14.25" spans="9:9">
      <c r="I21611" s="3" t="str">
        <f t="shared" si="440"/>
        <v>对咬连体不分双颌050310</v>
      </c>
    </row>
    <row r="21612" ht="14.25" spans="9:9">
      <c r="I21612" s="3" t="str">
        <f t="shared" si="440"/>
        <v>对咬连体不分双颌050311</v>
      </c>
    </row>
    <row r="21613" ht="14.25" spans="9:9">
      <c r="I21613" s="3" t="str">
        <f t="shared" si="440"/>
        <v>对咬连体不分双颌050312</v>
      </c>
    </row>
    <row r="21614" ht="14.25" spans="9:9">
      <c r="I21614" s="3" t="str">
        <f t="shared" si="440"/>
        <v>对咬连体不分双颌050401</v>
      </c>
    </row>
    <row r="21615" ht="14.25" spans="9:9">
      <c r="I21615" s="3" t="str">
        <f t="shared" si="440"/>
        <v>对咬连体不分双颌050402</v>
      </c>
    </row>
    <row r="21616" ht="14.25" spans="9:9">
      <c r="I21616" s="3" t="str">
        <f t="shared" si="440"/>
        <v>对咬连体不分双颌050403</v>
      </c>
    </row>
    <row r="21617" ht="14.25" spans="9:9">
      <c r="I21617" s="3" t="str">
        <f t="shared" si="440"/>
        <v>对咬连体不分双颌050404</v>
      </c>
    </row>
    <row r="21618" ht="14.25" spans="9:9">
      <c r="I21618" s="3" t="str">
        <f t="shared" si="440"/>
        <v>对咬连体不分双颌050405</v>
      </c>
    </row>
    <row r="21619" ht="14.25" spans="9:9">
      <c r="I21619" s="3" t="str">
        <f t="shared" si="440"/>
        <v>对咬连体不分双颌050406</v>
      </c>
    </row>
    <row r="21620" ht="14.25" spans="9:9">
      <c r="I21620" s="3" t="str">
        <f t="shared" si="440"/>
        <v>对咬连体不分双颌050407</v>
      </c>
    </row>
    <row r="21621" ht="14.25" spans="9:9">
      <c r="I21621" s="3" t="str">
        <f t="shared" si="440"/>
        <v>对咬连体不分双颌050408</v>
      </c>
    </row>
    <row r="21622" ht="14.25" spans="9:9">
      <c r="I21622" s="3" t="str">
        <f t="shared" si="440"/>
        <v>对咬连体不分双颌050409</v>
      </c>
    </row>
    <row r="21623" ht="14.25" spans="9:9">
      <c r="I21623" s="3" t="str">
        <f t="shared" si="440"/>
        <v>对咬连体不分双颌050410</v>
      </c>
    </row>
    <row r="21624" ht="14.25" spans="9:9">
      <c r="I21624" s="3" t="str">
        <f t="shared" si="440"/>
        <v>对咬连体不分双颌050411</v>
      </c>
    </row>
    <row r="21625" ht="14.25" spans="9:9">
      <c r="I21625" s="3" t="str">
        <f t="shared" si="440"/>
        <v>对咬连体不分双颌050412</v>
      </c>
    </row>
    <row r="21626" ht="14.25" spans="9:9">
      <c r="I21626" s="3" t="str">
        <f t="shared" si="440"/>
        <v>对咬连体不分双颌060201</v>
      </c>
    </row>
    <row r="21627" ht="14.25" spans="9:9">
      <c r="I21627" s="3" t="str">
        <f t="shared" si="440"/>
        <v>对咬连体不分双颌060202</v>
      </c>
    </row>
    <row r="21628" ht="14.25" spans="9:9">
      <c r="I21628" s="3" t="str">
        <f t="shared" si="440"/>
        <v>对咬连体不分双颌060203</v>
      </c>
    </row>
    <row r="21629" ht="14.25" spans="9:9">
      <c r="I21629" s="3" t="str">
        <f t="shared" si="440"/>
        <v>对咬连体不分双颌060204</v>
      </c>
    </row>
    <row r="21630" ht="14.25" spans="9:9">
      <c r="I21630" s="3" t="str">
        <f t="shared" si="440"/>
        <v>对咬连体不分双颌060205</v>
      </c>
    </row>
    <row r="21631" ht="14.25" spans="9:9">
      <c r="I21631" s="3" t="str">
        <f t="shared" si="440"/>
        <v>对咬连体不分双颌060206</v>
      </c>
    </row>
    <row r="21632" ht="14.25" spans="9:9">
      <c r="I21632" s="3" t="str">
        <f t="shared" si="440"/>
        <v>对咬连体不分双颌060207</v>
      </c>
    </row>
    <row r="21633" ht="14.25" spans="9:9">
      <c r="I21633" s="3" t="str">
        <f t="shared" si="440"/>
        <v>对咬连体不分双颌060208</v>
      </c>
    </row>
    <row r="21634" ht="14.25" spans="9:9">
      <c r="I21634" s="3" t="str">
        <f t="shared" ref="I21634:I21697" si="441">INDEX($E$2:$E$9,INT((ROW(F21633)-1)/6492)+1)&amp;INDEX($H$2:$H$6493,MOD(ROW(E21633)-1,6492)+1)</f>
        <v>对咬连体不分双颌060209</v>
      </c>
    </row>
    <row r="21635" ht="14.25" spans="9:9">
      <c r="I21635" s="3" t="str">
        <f t="shared" si="441"/>
        <v>对咬连体不分双颌060210</v>
      </c>
    </row>
    <row r="21636" ht="14.25" spans="9:9">
      <c r="I21636" s="3" t="str">
        <f t="shared" si="441"/>
        <v>对咬连体不分双颌060211</v>
      </c>
    </row>
    <row r="21637" ht="14.25" spans="9:9">
      <c r="I21637" s="3" t="str">
        <f t="shared" si="441"/>
        <v>对咬连体不分双颌060212</v>
      </c>
    </row>
    <row r="21638" ht="14.25" spans="9:9">
      <c r="I21638" s="3" t="str">
        <f t="shared" si="441"/>
        <v>对咬连体不分双颌060301</v>
      </c>
    </row>
    <row r="21639" ht="14.25" spans="9:9">
      <c r="I21639" s="3" t="str">
        <f t="shared" si="441"/>
        <v>对咬连体不分双颌060302</v>
      </c>
    </row>
    <row r="21640" ht="14.25" spans="9:9">
      <c r="I21640" s="3" t="str">
        <f t="shared" si="441"/>
        <v>对咬连体不分双颌060303</v>
      </c>
    </row>
    <row r="21641" ht="14.25" spans="9:9">
      <c r="I21641" s="3" t="str">
        <f t="shared" si="441"/>
        <v>对咬连体不分双颌060304</v>
      </c>
    </row>
    <row r="21642" ht="14.25" spans="9:9">
      <c r="I21642" s="3" t="str">
        <f t="shared" si="441"/>
        <v>对咬连体不分双颌060305</v>
      </c>
    </row>
    <row r="21643" ht="14.25" spans="9:9">
      <c r="I21643" s="3" t="str">
        <f t="shared" si="441"/>
        <v>对咬连体不分双颌060306</v>
      </c>
    </row>
    <row r="21644" ht="14.25" spans="9:9">
      <c r="I21644" s="3" t="str">
        <f t="shared" si="441"/>
        <v>对咬连体不分双颌060307</v>
      </c>
    </row>
    <row r="21645" ht="14.25" spans="9:9">
      <c r="I21645" s="3" t="str">
        <f t="shared" si="441"/>
        <v>对咬连体不分双颌060308</v>
      </c>
    </row>
    <row r="21646" ht="14.25" spans="9:9">
      <c r="I21646" s="3" t="str">
        <f t="shared" si="441"/>
        <v>对咬连体不分双颌060309</v>
      </c>
    </row>
    <row r="21647" ht="14.25" spans="9:9">
      <c r="I21647" s="3" t="str">
        <f t="shared" si="441"/>
        <v>对咬连体不分双颌060310</v>
      </c>
    </row>
    <row r="21648" ht="14.25" spans="9:9">
      <c r="I21648" s="3" t="str">
        <f t="shared" si="441"/>
        <v>对咬连体不分双颌060311</v>
      </c>
    </row>
    <row r="21649" ht="14.25" spans="9:9">
      <c r="I21649" s="3" t="str">
        <f t="shared" si="441"/>
        <v>对咬连体不分双颌060312</v>
      </c>
    </row>
    <row r="21650" ht="14.25" spans="9:9">
      <c r="I21650" s="3" t="str">
        <f t="shared" si="441"/>
        <v>对咬连体不分双颌060401</v>
      </c>
    </row>
    <row r="21651" ht="14.25" spans="9:9">
      <c r="I21651" s="3" t="str">
        <f t="shared" si="441"/>
        <v>对咬连体不分双颌060402</v>
      </c>
    </row>
    <row r="21652" ht="14.25" spans="9:9">
      <c r="I21652" s="3" t="str">
        <f t="shared" si="441"/>
        <v>对咬连体不分双颌060403</v>
      </c>
    </row>
    <row r="21653" ht="14.25" spans="9:9">
      <c r="I21653" s="3" t="str">
        <f t="shared" si="441"/>
        <v>对咬连体不分双颌060404</v>
      </c>
    </row>
    <row r="21654" ht="14.25" spans="9:9">
      <c r="I21654" s="3" t="str">
        <f t="shared" si="441"/>
        <v>对咬连体不分双颌060405</v>
      </c>
    </row>
    <row r="21655" ht="14.25" spans="9:9">
      <c r="I21655" s="3" t="str">
        <f t="shared" si="441"/>
        <v>对咬连体不分双颌060406</v>
      </c>
    </row>
    <row r="21656" ht="14.25" spans="9:9">
      <c r="I21656" s="3" t="str">
        <f t="shared" si="441"/>
        <v>对咬连体不分双颌060407</v>
      </c>
    </row>
    <row r="21657" ht="14.25" spans="9:9">
      <c r="I21657" s="3" t="str">
        <f t="shared" si="441"/>
        <v>对咬连体不分双颌060408</v>
      </c>
    </row>
    <row r="21658" ht="14.25" spans="9:9">
      <c r="I21658" s="3" t="str">
        <f t="shared" si="441"/>
        <v>对咬连体不分双颌060409</v>
      </c>
    </row>
    <row r="21659" ht="14.25" spans="9:9">
      <c r="I21659" s="3" t="str">
        <f t="shared" si="441"/>
        <v>对咬连体不分双颌060410</v>
      </c>
    </row>
    <row r="21660" ht="14.25" spans="9:9">
      <c r="I21660" s="3" t="str">
        <f t="shared" si="441"/>
        <v>对咬连体不分双颌060411</v>
      </c>
    </row>
    <row r="21661" ht="14.25" spans="9:9">
      <c r="I21661" s="3" t="str">
        <f t="shared" si="441"/>
        <v>对咬连体不分双颌060412</v>
      </c>
    </row>
    <row r="21662" ht="14.25" spans="9:9">
      <c r="I21662" s="3" t="str">
        <f t="shared" si="441"/>
        <v>对咬连体不分双颌060501</v>
      </c>
    </row>
    <row r="21663" ht="14.25" spans="9:9">
      <c r="I21663" s="3" t="str">
        <f t="shared" si="441"/>
        <v>对咬连体不分双颌060502</v>
      </c>
    </row>
    <row r="21664" ht="14.25" spans="9:9">
      <c r="I21664" s="3" t="str">
        <f t="shared" si="441"/>
        <v>对咬连体不分双颌060503</v>
      </c>
    </row>
    <row r="21665" ht="14.25" spans="9:9">
      <c r="I21665" s="3" t="str">
        <f t="shared" si="441"/>
        <v>对咬连体不分双颌060504</v>
      </c>
    </row>
    <row r="21666" ht="14.25" spans="9:9">
      <c r="I21666" s="3" t="str">
        <f t="shared" si="441"/>
        <v>对咬连体不分双颌060505</v>
      </c>
    </row>
    <row r="21667" ht="14.25" spans="9:9">
      <c r="I21667" s="3" t="str">
        <f t="shared" si="441"/>
        <v>对咬连体不分双颌060506</v>
      </c>
    </row>
    <row r="21668" ht="14.25" spans="9:9">
      <c r="I21668" s="3" t="str">
        <f t="shared" si="441"/>
        <v>对咬连体不分双颌060507</v>
      </c>
    </row>
    <row r="21669" ht="14.25" spans="9:9">
      <c r="I21669" s="3" t="str">
        <f t="shared" si="441"/>
        <v>对咬连体不分双颌060508</v>
      </c>
    </row>
    <row r="21670" ht="14.25" spans="9:9">
      <c r="I21670" s="3" t="str">
        <f t="shared" si="441"/>
        <v>对咬连体不分双颌060509</v>
      </c>
    </row>
    <row r="21671" ht="14.25" spans="9:9">
      <c r="I21671" s="3" t="str">
        <f t="shared" si="441"/>
        <v>对咬连体不分双颌060510</v>
      </c>
    </row>
    <row r="21672" ht="14.25" spans="9:9">
      <c r="I21672" s="3" t="str">
        <f t="shared" si="441"/>
        <v>对咬连体不分双颌060511</v>
      </c>
    </row>
    <row r="21673" ht="14.25" spans="9:9">
      <c r="I21673" s="3" t="str">
        <f t="shared" si="441"/>
        <v>对咬连体不分双颌060512</v>
      </c>
    </row>
    <row r="21674" ht="14.25" spans="9:9">
      <c r="I21674" s="3" t="str">
        <f t="shared" si="441"/>
        <v>对咬连体不分双颌060601</v>
      </c>
    </row>
    <row r="21675" ht="14.25" spans="9:9">
      <c r="I21675" s="3" t="str">
        <f t="shared" si="441"/>
        <v>对咬连体不分双颌060602</v>
      </c>
    </row>
    <row r="21676" ht="14.25" spans="9:9">
      <c r="I21676" s="3" t="str">
        <f t="shared" si="441"/>
        <v>对咬连体不分双颌060603</v>
      </c>
    </row>
    <row r="21677" ht="14.25" spans="9:9">
      <c r="I21677" s="3" t="str">
        <f t="shared" si="441"/>
        <v>对咬连体不分双颌060604</v>
      </c>
    </row>
    <row r="21678" ht="14.25" spans="9:9">
      <c r="I21678" s="3" t="str">
        <f t="shared" si="441"/>
        <v>对咬连体不分双颌060605</v>
      </c>
    </row>
    <row r="21679" ht="14.25" spans="9:9">
      <c r="I21679" s="3" t="str">
        <f t="shared" si="441"/>
        <v>对咬连体不分双颌060606</v>
      </c>
    </row>
    <row r="21680" ht="14.25" spans="9:9">
      <c r="I21680" s="3" t="str">
        <f t="shared" si="441"/>
        <v>对咬连体不分双颌060607</v>
      </c>
    </row>
    <row r="21681" ht="14.25" spans="9:9">
      <c r="I21681" s="3" t="str">
        <f t="shared" si="441"/>
        <v>对咬连体不分双颌060608</v>
      </c>
    </row>
    <row r="21682" ht="14.25" spans="9:9">
      <c r="I21682" s="3" t="str">
        <f t="shared" si="441"/>
        <v>对咬连体不分双颌060609</v>
      </c>
    </row>
    <row r="21683" ht="14.25" spans="9:9">
      <c r="I21683" s="3" t="str">
        <f t="shared" si="441"/>
        <v>对咬连体不分双颌060610</v>
      </c>
    </row>
    <row r="21684" ht="14.25" spans="9:9">
      <c r="I21684" s="3" t="str">
        <f t="shared" si="441"/>
        <v>对咬连体不分双颌060611</v>
      </c>
    </row>
    <row r="21685" ht="14.25" spans="9:9">
      <c r="I21685" s="3" t="str">
        <f t="shared" si="441"/>
        <v>对咬连体不分双颌060612</v>
      </c>
    </row>
    <row r="21686" ht="14.25" spans="9:9">
      <c r="I21686" s="3" t="str">
        <f t="shared" si="441"/>
        <v>对咬连体不分双颌070201</v>
      </c>
    </row>
    <row r="21687" ht="14.25" spans="9:9">
      <c r="I21687" s="3" t="str">
        <f t="shared" si="441"/>
        <v>对咬连体不分双颌070202</v>
      </c>
    </row>
    <row r="21688" ht="14.25" spans="9:9">
      <c r="I21688" s="3" t="str">
        <f t="shared" si="441"/>
        <v>对咬连体不分双颌070203</v>
      </c>
    </row>
    <row r="21689" ht="14.25" spans="9:9">
      <c r="I21689" s="3" t="str">
        <f t="shared" si="441"/>
        <v>对咬连体不分双颌070204</v>
      </c>
    </row>
    <row r="21690" ht="14.25" spans="9:9">
      <c r="I21690" s="3" t="str">
        <f t="shared" si="441"/>
        <v>对咬连体不分双颌070205</v>
      </c>
    </row>
    <row r="21691" ht="14.25" spans="9:9">
      <c r="I21691" s="3" t="str">
        <f t="shared" si="441"/>
        <v>对咬连体不分双颌070206</v>
      </c>
    </row>
    <row r="21692" ht="14.25" spans="9:9">
      <c r="I21692" s="3" t="str">
        <f t="shared" si="441"/>
        <v>对咬连体不分双颌070207</v>
      </c>
    </row>
    <row r="21693" ht="14.25" spans="9:9">
      <c r="I21693" s="3" t="str">
        <f t="shared" si="441"/>
        <v>对咬连体不分双颌070208</v>
      </c>
    </row>
    <row r="21694" ht="14.25" spans="9:9">
      <c r="I21694" s="3" t="str">
        <f t="shared" si="441"/>
        <v>对咬连体不分双颌070209</v>
      </c>
    </row>
    <row r="21695" ht="14.25" spans="9:9">
      <c r="I21695" s="3" t="str">
        <f t="shared" si="441"/>
        <v>对咬连体不分双颌070210</v>
      </c>
    </row>
    <row r="21696" ht="14.25" spans="9:9">
      <c r="I21696" s="3" t="str">
        <f t="shared" si="441"/>
        <v>对咬连体不分双颌070211</v>
      </c>
    </row>
    <row r="21697" ht="14.25" spans="9:9">
      <c r="I21697" s="3" t="str">
        <f t="shared" si="441"/>
        <v>对咬连体不分双颌070212</v>
      </c>
    </row>
    <row r="21698" ht="14.25" spans="9:9">
      <c r="I21698" s="3" t="str">
        <f t="shared" ref="I21698:I21761" si="442">INDEX($E$2:$E$9,INT((ROW(F21697)-1)/6492)+1)&amp;INDEX($H$2:$H$6493,MOD(ROW(E21697)-1,6492)+1)</f>
        <v>对咬连体不分双颌070301</v>
      </c>
    </row>
    <row r="21699" ht="14.25" spans="9:9">
      <c r="I21699" s="3" t="str">
        <f t="shared" si="442"/>
        <v>对咬连体不分双颌070302</v>
      </c>
    </row>
    <row r="21700" ht="14.25" spans="9:9">
      <c r="I21700" s="3" t="str">
        <f t="shared" si="442"/>
        <v>对咬连体不分双颌070303</v>
      </c>
    </row>
    <row r="21701" ht="14.25" spans="9:9">
      <c r="I21701" s="3" t="str">
        <f t="shared" si="442"/>
        <v>对咬连体不分双颌070304</v>
      </c>
    </row>
    <row r="21702" ht="14.25" spans="9:9">
      <c r="I21702" s="3" t="str">
        <f t="shared" si="442"/>
        <v>对咬连体不分双颌070305</v>
      </c>
    </row>
    <row r="21703" ht="14.25" spans="9:9">
      <c r="I21703" s="3" t="str">
        <f t="shared" si="442"/>
        <v>对咬连体不分双颌070306</v>
      </c>
    </row>
    <row r="21704" ht="14.25" spans="9:9">
      <c r="I21704" s="3" t="str">
        <f t="shared" si="442"/>
        <v>对咬连体不分双颌070307</v>
      </c>
    </row>
    <row r="21705" ht="14.25" spans="9:9">
      <c r="I21705" s="3" t="str">
        <f t="shared" si="442"/>
        <v>对咬连体不分双颌070308</v>
      </c>
    </row>
    <row r="21706" ht="14.25" spans="9:9">
      <c r="I21706" s="3" t="str">
        <f t="shared" si="442"/>
        <v>对咬连体不分双颌070309</v>
      </c>
    </row>
    <row r="21707" ht="14.25" spans="9:9">
      <c r="I21707" s="3" t="str">
        <f t="shared" si="442"/>
        <v>对咬连体不分双颌070310</v>
      </c>
    </row>
    <row r="21708" ht="14.25" spans="9:9">
      <c r="I21708" s="3" t="str">
        <f t="shared" si="442"/>
        <v>对咬连体不分双颌070311</v>
      </c>
    </row>
    <row r="21709" ht="14.25" spans="9:9">
      <c r="I21709" s="3" t="str">
        <f t="shared" si="442"/>
        <v>对咬连体不分双颌070312</v>
      </c>
    </row>
    <row r="21710" ht="14.25" spans="9:9">
      <c r="I21710" s="3" t="str">
        <f t="shared" si="442"/>
        <v>对咬连体不分双颌070401</v>
      </c>
    </row>
    <row r="21711" ht="14.25" spans="9:9">
      <c r="I21711" s="3" t="str">
        <f t="shared" si="442"/>
        <v>对咬连体不分双颌070402</v>
      </c>
    </row>
    <row r="21712" ht="14.25" spans="9:9">
      <c r="I21712" s="3" t="str">
        <f t="shared" si="442"/>
        <v>对咬连体不分双颌070403</v>
      </c>
    </row>
    <row r="21713" ht="14.25" spans="9:9">
      <c r="I21713" s="3" t="str">
        <f t="shared" si="442"/>
        <v>对咬连体不分双颌070404</v>
      </c>
    </row>
    <row r="21714" ht="14.25" spans="9:9">
      <c r="I21714" s="3" t="str">
        <f t="shared" si="442"/>
        <v>对咬连体不分双颌070405</v>
      </c>
    </row>
    <row r="21715" ht="14.25" spans="9:9">
      <c r="I21715" s="3" t="str">
        <f t="shared" si="442"/>
        <v>对咬连体不分双颌070406</v>
      </c>
    </row>
    <row r="21716" ht="14.25" spans="9:9">
      <c r="I21716" s="3" t="str">
        <f t="shared" si="442"/>
        <v>对咬连体不分双颌070407</v>
      </c>
    </row>
    <row r="21717" ht="14.25" spans="9:9">
      <c r="I21717" s="3" t="str">
        <f t="shared" si="442"/>
        <v>对咬连体不分双颌070408</v>
      </c>
    </row>
    <row r="21718" ht="14.25" spans="9:9">
      <c r="I21718" s="3" t="str">
        <f t="shared" si="442"/>
        <v>对咬连体不分双颌070409</v>
      </c>
    </row>
    <row r="21719" ht="14.25" spans="9:9">
      <c r="I21719" s="3" t="str">
        <f t="shared" si="442"/>
        <v>对咬连体不分双颌070410</v>
      </c>
    </row>
    <row r="21720" ht="14.25" spans="9:9">
      <c r="I21720" s="3" t="str">
        <f t="shared" si="442"/>
        <v>对咬连体不分双颌070411</v>
      </c>
    </row>
    <row r="21721" ht="14.25" spans="9:9">
      <c r="I21721" s="3" t="str">
        <f t="shared" si="442"/>
        <v>对咬连体不分双颌070412</v>
      </c>
    </row>
    <row r="21722" ht="14.25" spans="9:9">
      <c r="I21722" s="3" t="str">
        <f t="shared" si="442"/>
        <v>对咬连体不分双颌070501</v>
      </c>
    </row>
    <row r="21723" ht="14.25" spans="9:9">
      <c r="I21723" s="3" t="str">
        <f t="shared" si="442"/>
        <v>对咬连体不分双颌070502</v>
      </c>
    </row>
    <row r="21724" ht="14.25" spans="9:9">
      <c r="I21724" s="3" t="str">
        <f t="shared" si="442"/>
        <v>对咬连体不分双颌070503</v>
      </c>
    </row>
    <row r="21725" ht="14.25" spans="9:9">
      <c r="I21725" s="3" t="str">
        <f t="shared" si="442"/>
        <v>对咬连体不分双颌070504</v>
      </c>
    </row>
    <row r="21726" ht="14.25" spans="9:9">
      <c r="I21726" s="3" t="str">
        <f t="shared" si="442"/>
        <v>对咬连体不分双颌070505</v>
      </c>
    </row>
    <row r="21727" ht="14.25" spans="9:9">
      <c r="I21727" s="3" t="str">
        <f t="shared" si="442"/>
        <v>对咬连体不分双颌070506</v>
      </c>
    </row>
    <row r="21728" ht="14.25" spans="9:9">
      <c r="I21728" s="3" t="str">
        <f t="shared" si="442"/>
        <v>对咬连体不分双颌070507</v>
      </c>
    </row>
    <row r="21729" ht="14.25" spans="9:9">
      <c r="I21729" s="3" t="str">
        <f t="shared" si="442"/>
        <v>对咬连体不分双颌070508</v>
      </c>
    </row>
    <row r="21730" ht="14.25" spans="9:9">
      <c r="I21730" s="3" t="str">
        <f t="shared" si="442"/>
        <v>对咬连体不分双颌070509</v>
      </c>
    </row>
    <row r="21731" ht="14.25" spans="9:9">
      <c r="I21731" s="3" t="str">
        <f t="shared" si="442"/>
        <v>对咬连体不分双颌070510</v>
      </c>
    </row>
    <row r="21732" ht="14.25" spans="9:9">
      <c r="I21732" s="3" t="str">
        <f t="shared" si="442"/>
        <v>对咬连体不分双颌070511</v>
      </c>
    </row>
    <row r="21733" ht="14.25" spans="9:9">
      <c r="I21733" s="3" t="str">
        <f t="shared" si="442"/>
        <v>对咬连体不分双颌070512</v>
      </c>
    </row>
    <row r="21734" ht="14.25" spans="9:9">
      <c r="I21734" s="3" t="str">
        <f t="shared" si="442"/>
        <v>对咬连体不分双颌070601</v>
      </c>
    </row>
    <row r="21735" ht="14.25" spans="9:9">
      <c r="I21735" s="3" t="str">
        <f t="shared" si="442"/>
        <v>对咬连体不分双颌070602</v>
      </c>
    </row>
    <row r="21736" ht="14.25" spans="9:9">
      <c r="I21736" s="3" t="str">
        <f t="shared" si="442"/>
        <v>对咬连体不分双颌070603</v>
      </c>
    </row>
    <row r="21737" ht="14.25" spans="9:9">
      <c r="I21737" s="3" t="str">
        <f t="shared" si="442"/>
        <v>对咬连体不分双颌070604</v>
      </c>
    </row>
    <row r="21738" ht="14.25" spans="9:9">
      <c r="I21738" s="3" t="str">
        <f t="shared" si="442"/>
        <v>对咬连体不分双颌070605</v>
      </c>
    </row>
    <row r="21739" ht="14.25" spans="9:9">
      <c r="I21739" s="3" t="str">
        <f t="shared" si="442"/>
        <v>对咬连体不分双颌070606</v>
      </c>
    </row>
    <row r="21740" ht="14.25" spans="9:9">
      <c r="I21740" s="3" t="str">
        <f t="shared" si="442"/>
        <v>对咬连体不分双颌070607</v>
      </c>
    </row>
    <row r="21741" ht="14.25" spans="9:9">
      <c r="I21741" s="3" t="str">
        <f t="shared" si="442"/>
        <v>对咬连体不分双颌070608</v>
      </c>
    </row>
    <row r="21742" ht="14.25" spans="9:9">
      <c r="I21742" s="3" t="str">
        <f t="shared" si="442"/>
        <v>对咬连体不分双颌070609</v>
      </c>
    </row>
    <row r="21743" ht="14.25" spans="9:9">
      <c r="I21743" s="3" t="str">
        <f t="shared" si="442"/>
        <v>对咬连体不分双颌070610</v>
      </c>
    </row>
    <row r="21744" ht="14.25" spans="9:9">
      <c r="I21744" s="3" t="str">
        <f t="shared" si="442"/>
        <v>对咬连体不分双颌070611</v>
      </c>
    </row>
    <row r="21745" ht="14.25" spans="9:9">
      <c r="I21745" s="3" t="str">
        <f t="shared" si="442"/>
        <v>对咬连体不分双颌070612</v>
      </c>
    </row>
    <row r="21746" ht="14.25" spans="9:9">
      <c r="I21746" s="3" t="str">
        <f t="shared" si="442"/>
        <v>对咬连体不分双颌070701</v>
      </c>
    </row>
    <row r="21747" ht="14.25" spans="9:9">
      <c r="I21747" s="3" t="str">
        <f t="shared" si="442"/>
        <v>对咬连体不分双颌070702</v>
      </c>
    </row>
    <row r="21748" ht="14.25" spans="9:9">
      <c r="I21748" s="3" t="str">
        <f t="shared" si="442"/>
        <v>对咬连体不分双颌070703</v>
      </c>
    </row>
    <row r="21749" ht="14.25" spans="9:9">
      <c r="I21749" s="3" t="str">
        <f t="shared" si="442"/>
        <v>对咬连体不分双颌070704</v>
      </c>
    </row>
    <row r="21750" ht="14.25" spans="9:9">
      <c r="I21750" s="3" t="str">
        <f t="shared" si="442"/>
        <v>对咬连体不分双颌070705</v>
      </c>
    </row>
    <row r="21751" ht="14.25" spans="9:9">
      <c r="I21751" s="3" t="str">
        <f t="shared" si="442"/>
        <v>对咬连体不分双颌070706</v>
      </c>
    </row>
    <row r="21752" ht="14.25" spans="9:9">
      <c r="I21752" s="3" t="str">
        <f t="shared" si="442"/>
        <v>对咬连体不分双颌070707</v>
      </c>
    </row>
    <row r="21753" ht="14.25" spans="9:9">
      <c r="I21753" s="3" t="str">
        <f t="shared" si="442"/>
        <v>对咬连体不分双颌070708</v>
      </c>
    </row>
    <row r="21754" ht="14.25" spans="9:9">
      <c r="I21754" s="3" t="str">
        <f t="shared" si="442"/>
        <v>对咬连体不分双颌070709</v>
      </c>
    </row>
    <row r="21755" ht="14.25" spans="9:9">
      <c r="I21755" s="3" t="str">
        <f t="shared" si="442"/>
        <v>对咬连体不分双颌070710</v>
      </c>
    </row>
    <row r="21756" ht="14.25" spans="9:9">
      <c r="I21756" s="3" t="str">
        <f t="shared" si="442"/>
        <v>对咬连体不分双颌070711</v>
      </c>
    </row>
    <row r="21757" ht="14.25" spans="9:9">
      <c r="I21757" s="3" t="str">
        <f t="shared" si="442"/>
        <v>对咬连体不分双颌070712</v>
      </c>
    </row>
    <row r="21758" ht="14.25" spans="9:9">
      <c r="I21758" s="3" t="str">
        <f t="shared" si="442"/>
        <v>对咬连体不分双颌080201</v>
      </c>
    </row>
    <row r="21759" ht="14.25" spans="9:9">
      <c r="I21759" s="3" t="str">
        <f t="shared" si="442"/>
        <v>对咬连体不分双颌080202</v>
      </c>
    </row>
    <row r="21760" ht="14.25" spans="9:9">
      <c r="I21760" s="3" t="str">
        <f t="shared" si="442"/>
        <v>对咬连体不分双颌080203</v>
      </c>
    </row>
    <row r="21761" ht="14.25" spans="9:9">
      <c r="I21761" s="3" t="str">
        <f t="shared" si="442"/>
        <v>对咬连体不分双颌080204</v>
      </c>
    </row>
    <row r="21762" ht="14.25" spans="9:9">
      <c r="I21762" s="3" t="str">
        <f t="shared" ref="I21762:I21825" si="443">INDEX($E$2:$E$9,INT((ROW(F21761)-1)/6492)+1)&amp;INDEX($H$2:$H$6493,MOD(ROW(E21761)-1,6492)+1)</f>
        <v>对咬连体不分双颌080205</v>
      </c>
    </row>
    <row r="21763" ht="14.25" spans="9:9">
      <c r="I21763" s="3" t="str">
        <f t="shared" si="443"/>
        <v>对咬连体不分双颌080206</v>
      </c>
    </row>
    <row r="21764" ht="14.25" spans="9:9">
      <c r="I21764" s="3" t="str">
        <f t="shared" si="443"/>
        <v>对咬连体不分双颌080207</v>
      </c>
    </row>
    <row r="21765" ht="14.25" spans="9:9">
      <c r="I21765" s="3" t="str">
        <f t="shared" si="443"/>
        <v>对咬连体不分双颌080208</v>
      </c>
    </row>
    <row r="21766" ht="14.25" spans="9:9">
      <c r="I21766" s="3" t="str">
        <f t="shared" si="443"/>
        <v>对咬连体不分双颌080209</v>
      </c>
    </row>
    <row r="21767" ht="14.25" spans="9:9">
      <c r="I21767" s="3" t="str">
        <f t="shared" si="443"/>
        <v>对咬连体不分双颌080210</v>
      </c>
    </row>
    <row r="21768" ht="14.25" spans="9:9">
      <c r="I21768" s="3" t="str">
        <f t="shared" si="443"/>
        <v>对咬连体不分双颌080211</v>
      </c>
    </row>
    <row r="21769" ht="14.25" spans="9:9">
      <c r="I21769" s="3" t="str">
        <f t="shared" si="443"/>
        <v>对咬连体不分双颌080212</v>
      </c>
    </row>
    <row r="21770" ht="14.25" spans="9:9">
      <c r="I21770" s="3" t="str">
        <f t="shared" si="443"/>
        <v>对咬连体不分双颌080301</v>
      </c>
    </row>
    <row r="21771" ht="14.25" spans="9:9">
      <c r="I21771" s="3" t="str">
        <f t="shared" si="443"/>
        <v>对咬连体不分双颌080302</v>
      </c>
    </row>
    <row r="21772" ht="14.25" spans="9:9">
      <c r="I21772" s="3" t="str">
        <f t="shared" si="443"/>
        <v>对咬连体不分双颌080303</v>
      </c>
    </row>
    <row r="21773" ht="14.25" spans="9:9">
      <c r="I21773" s="3" t="str">
        <f t="shared" si="443"/>
        <v>对咬连体不分双颌080304</v>
      </c>
    </row>
    <row r="21774" ht="14.25" spans="9:9">
      <c r="I21774" s="3" t="str">
        <f t="shared" si="443"/>
        <v>对咬连体不分双颌080305</v>
      </c>
    </row>
    <row r="21775" ht="14.25" spans="9:9">
      <c r="I21775" s="3" t="str">
        <f t="shared" si="443"/>
        <v>对咬连体不分双颌080306</v>
      </c>
    </row>
    <row r="21776" ht="14.25" spans="9:9">
      <c r="I21776" s="3" t="str">
        <f t="shared" si="443"/>
        <v>对咬连体不分双颌080307</v>
      </c>
    </row>
    <row r="21777" ht="14.25" spans="9:9">
      <c r="I21777" s="3" t="str">
        <f t="shared" si="443"/>
        <v>对咬连体不分双颌080308</v>
      </c>
    </row>
    <row r="21778" ht="14.25" spans="9:9">
      <c r="I21778" s="3" t="str">
        <f t="shared" si="443"/>
        <v>对咬连体不分双颌080309</v>
      </c>
    </row>
    <row r="21779" ht="14.25" spans="9:9">
      <c r="I21779" s="3" t="str">
        <f t="shared" si="443"/>
        <v>对咬连体不分双颌080310</v>
      </c>
    </row>
    <row r="21780" ht="14.25" spans="9:9">
      <c r="I21780" s="3" t="str">
        <f t="shared" si="443"/>
        <v>对咬连体不分双颌080311</v>
      </c>
    </row>
    <row r="21781" ht="14.25" spans="9:9">
      <c r="I21781" s="3" t="str">
        <f t="shared" si="443"/>
        <v>对咬连体不分双颌080312</v>
      </c>
    </row>
    <row r="21782" ht="14.25" spans="9:9">
      <c r="I21782" s="3" t="str">
        <f t="shared" si="443"/>
        <v>对咬连体不分双颌080401</v>
      </c>
    </row>
    <row r="21783" ht="14.25" spans="9:9">
      <c r="I21783" s="3" t="str">
        <f t="shared" si="443"/>
        <v>对咬连体不分双颌080402</v>
      </c>
    </row>
    <row r="21784" ht="14.25" spans="9:9">
      <c r="I21784" s="3" t="str">
        <f t="shared" si="443"/>
        <v>对咬连体不分双颌080403</v>
      </c>
    </row>
    <row r="21785" ht="14.25" spans="9:9">
      <c r="I21785" s="3" t="str">
        <f t="shared" si="443"/>
        <v>对咬连体不分双颌080404</v>
      </c>
    </row>
    <row r="21786" ht="14.25" spans="9:9">
      <c r="I21786" s="3" t="str">
        <f t="shared" si="443"/>
        <v>对咬连体不分双颌080405</v>
      </c>
    </row>
    <row r="21787" ht="14.25" spans="9:9">
      <c r="I21787" s="3" t="str">
        <f t="shared" si="443"/>
        <v>对咬连体不分双颌080406</v>
      </c>
    </row>
    <row r="21788" ht="14.25" spans="9:9">
      <c r="I21788" s="3" t="str">
        <f t="shared" si="443"/>
        <v>对咬连体不分双颌080407</v>
      </c>
    </row>
    <row r="21789" ht="14.25" spans="9:9">
      <c r="I21789" s="3" t="str">
        <f t="shared" si="443"/>
        <v>对咬连体不分双颌080408</v>
      </c>
    </row>
    <row r="21790" ht="14.25" spans="9:9">
      <c r="I21790" s="3" t="str">
        <f t="shared" si="443"/>
        <v>对咬连体不分双颌080409</v>
      </c>
    </row>
    <row r="21791" ht="14.25" spans="9:9">
      <c r="I21791" s="3" t="str">
        <f t="shared" si="443"/>
        <v>对咬连体不分双颌080410</v>
      </c>
    </row>
    <row r="21792" ht="14.25" spans="9:9">
      <c r="I21792" s="3" t="str">
        <f t="shared" si="443"/>
        <v>对咬连体不分双颌080411</v>
      </c>
    </row>
    <row r="21793" ht="14.25" spans="9:9">
      <c r="I21793" s="3" t="str">
        <f t="shared" si="443"/>
        <v>对咬连体不分双颌080412</v>
      </c>
    </row>
    <row r="21794" ht="14.25" spans="9:9">
      <c r="I21794" s="3" t="str">
        <f t="shared" si="443"/>
        <v>对咬连体不分双颌080501</v>
      </c>
    </row>
    <row r="21795" ht="14.25" spans="9:9">
      <c r="I21795" s="3" t="str">
        <f t="shared" si="443"/>
        <v>对咬连体不分双颌080502</v>
      </c>
    </row>
    <row r="21796" ht="14.25" spans="9:9">
      <c r="I21796" s="3" t="str">
        <f t="shared" si="443"/>
        <v>对咬连体不分双颌080503</v>
      </c>
    </row>
    <row r="21797" ht="14.25" spans="9:9">
      <c r="I21797" s="3" t="str">
        <f t="shared" si="443"/>
        <v>对咬连体不分双颌080504</v>
      </c>
    </row>
    <row r="21798" ht="14.25" spans="9:9">
      <c r="I21798" s="3" t="str">
        <f t="shared" si="443"/>
        <v>对咬连体不分双颌080505</v>
      </c>
    </row>
    <row r="21799" ht="14.25" spans="9:9">
      <c r="I21799" s="3" t="str">
        <f t="shared" si="443"/>
        <v>对咬连体不分双颌080506</v>
      </c>
    </row>
    <row r="21800" ht="14.25" spans="9:9">
      <c r="I21800" s="3" t="str">
        <f t="shared" si="443"/>
        <v>对咬连体不分双颌080507</v>
      </c>
    </row>
    <row r="21801" ht="14.25" spans="9:9">
      <c r="I21801" s="3" t="str">
        <f t="shared" si="443"/>
        <v>对咬连体不分双颌080508</v>
      </c>
    </row>
    <row r="21802" ht="14.25" spans="9:9">
      <c r="I21802" s="3" t="str">
        <f t="shared" si="443"/>
        <v>对咬连体不分双颌080509</v>
      </c>
    </row>
    <row r="21803" ht="14.25" spans="9:9">
      <c r="I21803" s="3" t="str">
        <f t="shared" si="443"/>
        <v>对咬连体不分双颌080510</v>
      </c>
    </row>
    <row r="21804" ht="14.25" spans="9:9">
      <c r="I21804" s="3" t="str">
        <f t="shared" si="443"/>
        <v>对咬连体不分双颌080511</v>
      </c>
    </row>
    <row r="21805" ht="14.25" spans="9:9">
      <c r="I21805" s="3" t="str">
        <f t="shared" si="443"/>
        <v>对咬连体不分双颌080512</v>
      </c>
    </row>
    <row r="21806" ht="14.25" spans="9:9">
      <c r="I21806" s="3" t="str">
        <f t="shared" si="443"/>
        <v>对咬连体不分双颌080601</v>
      </c>
    </row>
    <row r="21807" ht="14.25" spans="9:9">
      <c r="I21807" s="3" t="str">
        <f t="shared" si="443"/>
        <v>对咬连体不分双颌080602</v>
      </c>
    </row>
    <row r="21808" ht="14.25" spans="9:9">
      <c r="I21808" s="3" t="str">
        <f t="shared" si="443"/>
        <v>对咬连体不分双颌080603</v>
      </c>
    </row>
    <row r="21809" ht="14.25" spans="9:9">
      <c r="I21809" s="3" t="str">
        <f t="shared" si="443"/>
        <v>对咬连体不分双颌080604</v>
      </c>
    </row>
    <row r="21810" ht="14.25" spans="9:9">
      <c r="I21810" s="3" t="str">
        <f t="shared" si="443"/>
        <v>对咬连体不分双颌080605</v>
      </c>
    </row>
    <row r="21811" ht="14.25" spans="9:9">
      <c r="I21811" s="3" t="str">
        <f t="shared" si="443"/>
        <v>对咬连体不分双颌080606</v>
      </c>
    </row>
    <row r="21812" ht="14.25" spans="9:9">
      <c r="I21812" s="3" t="str">
        <f t="shared" si="443"/>
        <v>对咬连体不分双颌080607</v>
      </c>
    </row>
    <row r="21813" ht="14.25" spans="9:9">
      <c r="I21813" s="3" t="str">
        <f t="shared" si="443"/>
        <v>对咬连体不分双颌080608</v>
      </c>
    </row>
    <row r="21814" ht="14.25" spans="9:9">
      <c r="I21814" s="3" t="str">
        <f t="shared" si="443"/>
        <v>对咬连体不分双颌080609</v>
      </c>
    </row>
    <row r="21815" ht="14.25" spans="9:9">
      <c r="I21815" s="3" t="str">
        <f t="shared" si="443"/>
        <v>对咬连体不分双颌080610</v>
      </c>
    </row>
    <row r="21816" ht="14.25" spans="9:9">
      <c r="I21816" s="3" t="str">
        <f t="shared" si="443"/>
        <v>对咬连体不分双颌080611</v>
      </c>
    </row>
    <row r="21817" ht="14.25" spans="9:9">
      <c r="I21817" s="3" t="str">
        <f t="shared" si="443"/>
        <v>对咬连体不分双颌080612</v>
      </c>
    </row>
    <row r="21818" ht="14.25" spans="9:9">
      <c r="I21818" s="3" t="str">
        <f t="shared" si="443"/>
        <v>对咬连体不分双颌080701</v>
      </c>
    </row>
    <row r="21819" ht="14.25" spans="9:9">
      <c r="I21819" s="3" t="str">
        <f t="shared" si="443"/>
        <v>对咬连体不分双颌080702</v>
      </c>
    </row>
    <row r="21820" ht="14.25" spans="9:9">
      <c r="I21820" s="3" t="str">
        <f t="shared" si="443"/>
        <v>对咬连体不分双颌080703</v>
      </c>
    </row>
    <row r="21821" ht="14.25" spans="9:9">
      <c r="I21821" s="3" t="str">
        <f t="shared" si="443"/>
        <v>对咬连体不分双颌080704</v>
      </c>
    </row>
    <row r="21822" ht="14.25" spans="9:9">
      <c r="I21822" s="3" t="str">
        <f t="shared" si="443"/>
        <v>对咬连体不分双颌080705</v>
      </c>
    </row>
    <row r="21823" ht="14.25" spans="9:9">
      <c r="I21823" s="3" t="str">
        <f t="shared" si="443"/>
        <v>对咬连体不分双颌080706</v>
      </c>
    </row>
    <row r="21824" ht="14.25" spans="9:9">
      <c r="I21824" s="3" t="str">
        <f t="shared" si="443"/>
        <v>对咬连体不分双颌080707</v>
      </c>
    </row>
    <row r="21825" ht="14.25" spans="9:9">
      <c r="I21825" s="3" t="str">
        <f t="shared" si="443"/>
        <v>对咬连体不分双颌080708</v>
      </c>
    </row>
    <row r="21826" ht="14.25" spans="9:9">
      <c r="I21826" s="3" t="str">
        <f t="shared" ref="I21826:I21889" si="444">INDEX($E$2:$E$9,INT((ROW(F21825)-1)/6492)+1)&amp;INDEX($H$2:$H$6493,MOD(ROW(E21825)-1,6492)+1)</f>
        <v>对咬连体不分双颌080709</v>
      </c>
    </row>
    <row r="21827" ht="14.25" spans="9:9">
      <c r="I21827" s="3" t="str">
        <f t="shared" si="444"/>
        <v>对咬连体不分双颌080710</v>
      </c>
    </row>
    <row r="21828" ht="14.25" spans="9:9">
      <c r="I21828" s="3" t="str">
        <f t="shared" si="444"/>
        <v>对咬连体不分双颌080711</v>
      </c>
    </row>
    <row r="21829" ht="14.25" spans="9:9">
      <c r="I21829" s="3" t="str">
        <f t="shared" si="444"/>
        <v>对咬连体不分双颌080712</v>
      </c>
    </row>
    <row r="21830" ht="14.25" spans="9:9">
      <c r="I21830" s="3" t="str">
        <f t="shared" si="444"/>
        <v>对咬连体不分双颌080801</v>
      </c>
    </row>
    <row r="21831" ht="14.25" spans="9:9">
      <c r="I21831" s="3" t="str">
        <f t="shared" si="444"/>
        <v>对咬连体不分双颌080802</v>
      </c>
    </row>
    <row r="21832" ht="14.25" spans="9:9">
      <c r="I21832" s="3" t="str">
        <f t="shared" si="444"/>
        <v>对咬连体不分双颌080803</v>
      </c>
    </row>
    <row r="21833" ht="14.25" spans="9:9">
      <c r="I21833" s="3" t="str">
        <f t="shared" si="444"/>
        <v>对咬连体不分双颌080804</v>
      </c>
    </row>
    <row r="21834" ht="14.25" spans="9:9">
      <c r="I21834" s="3" t="str">
        <f t="shared" si="444"/>
        <v>对咬连体不分双颌080805</v>
      </c>
    </row>
    <row r="21835" ht="14.25" spans="9:9">
      <c r="I21835" s="3" t="str">
        <f t="shared" si="444"/>
        <v>对咬连体不分双颌080806</v>
      </c>
    </row>
    <row r="21836" ht="14.25" spans="9:9">
      <c r="I21836" s="3" t="str">
        <f t="shared" si="444"/>
        <v>对咬连体不分双颌080807</v>
      </c>
    </row>
    <row r="21837" ht="14.25" spans="9:9">
      <c r="I21837" s="3" t="str">
        <f t="shared" si="444"/>
        <v>对咬连体不分双颌080808</v>
      </c>
    </row>
    <row r="21838" ht="14.25" spans="9:9">
      <c r="I21838" s="3" t="str">
        <f t="shared" si="444"/>
        <v>对咬连体不分双颌080809</v>
      </c>
    </row>
    <row r="21839" ht="14.25" spans="9:9">
      <c r="I21839" s="3" t="str">
        <f t="shared" si="444"/>
        <v>对咬连体不分双颌080810</v>
      </c>
    </row>
    <row r="21840" ht="14.25" spans="9:9">
      <c r="I21840" s="3" t="str">
        <f t="shared" si="444"/>
        <v>对咬连体不分双颌080811</v>
      </c>
    </row>
    <row r="21841" ht="14.25" spans="9:9">
      <c r="I21841" s="3" t="str">
        <f t="shared" si="444"/>
        <v>对咬连体不分双颌080812</v>
      </c>
    </row>
    <row r="21842" ht="14.25" spans="9:9">
      <c r="I21842" s="3" t="str">
        <f t="shared" si="444"/>
        <v>对咬连体不分双颌090301</v>
      </c>
    </row>
    <row r="21843" ht="14.25" spans="9:9">
      <c r="I21843" s="3" t="str">
        <f t="shared" si="444"/>
        <v>对咬连体不分双颌090302</v>
      </c>
    </row>
    <row r="21844" ht="14.25" spans="9:9">
      <c r="I21844" s="3" t="str">
        <f t="shared" si="444"/>
        <v>对咬连体不分双颌090303</v>
      </c>
    </row>
    <row r="21845" ht="14.25" spans="9:9">
      <c r="I21845" s="3" t="str">
        <f t="shared" si="444"/>
        <v>对咬连体不分双颌090304</v>
      </c>
    </row>
    <row r="21846" ht="14.25" spans="9:9">
      <c r="I21846" s="3" t="str">
        <f t="shared" si="444"/>
        <v>对咬连体不分双颌090305</v>
      </c>
    </row>
    <row r="21847" ht="14.25" spans="9:9">
      <c r="I21847" s="3" t="str">
        <f t="shared" si="444"/>
        <v>对咬连体不分双颌090306</v>
      </c>
    </row>
    <row r="21848" ht="14.25" spans="9:9">
      <c r="I21848" s="3" t="str">
        <f t="shared" si="444"/>
        <v>对咬连体不分双颌090307</v>
      </c>
    </row>
    <row r="21849" ht="14.25" spans="9:9">
      <c r="I21849" s="3" t="str">
        <f t="shared" si="444"/>
        <v>对咬连体不分双颌090308</v>
      </c>
    </row>
    <row r="21850" ht="14.25" spans="9:9">
      <c r="I21850" s="3" t="str">
        <f t="shared" si="444"/>
        <v>对咬连体不分双颌090309</v>
      </c>
    </row>
    <row r="21851" ht="14.25" spans="9:9">
      <c r="I21851" s="3" t="str">
        <f t="shared" si="444"/>
        <v>对咬连体不分双颌090310</v>
      </c>
    </row>
    <row r="21852" ht="14.25" spans="9:9">
      <c r="I21852" s="3" t="str">
        <f t="shared" si="444"/>
        <v>对咬连体不分双颌090311</v>
      </c>
    </row>
    <row r="21853" ht="14.25" spans="9:9">
      <c r="I21853" s="3" t="str">
        <f t="shared" si="444"/>
        <v>对咬连体不分双颌090312</v>
      </c>
    </row>
    <row r="21854" ht="14.25" spans="9:9">
      <c r="I21854" s="3" t="str">
        <f t="shared" si="444"/>
        <v>对咬连体不分双颌090401</v>
      </c>
    </row>
    <row r="21855" ht="14.25" spans="9:9">
      <c r="I21855" s="3" t="str">
        <f t="shared" si="444"/>
        <v>对咬连体不分双颌090402</v>
      </c>
    </row>
    <row r="21856" ht="14.25" spans="9:9">
      <c r="I21856" s="3" t="str">
        <f t="shared" si="444"/>
        <v>对咬连体不分双颌090403</v>
      </c>
    </row>
    <row r="21857" ht="14.25" spans="9:9">
      <c r="I21857" s="3" t="str">
        <f t="shared" si="444"/>
        <v>对咬连体不分双颌090404</v>
      </c>
    </row>
    <row r="21858" ht="14.25" spans="9:9">
      <c r="I21858" s="3" t="str">
        <f t="shared" si="444"/>
        <v>对咬连体不分双颌090405</v>
      </c>
    </row>
    <row r="21859" ht="14.25" spans="9:9">
      <c r="I21859" s="3" t="str">
        <f t="shared" si="444"/>
        <v>对咬连体不分双颌090406</v>
      </c>
    </row>
    <row r="21860" ht="14.25" spans="9:9">
      <c r="I21860" s="3" t="str">
        <f t="shared" si="444"/>
        <v>对咬连体不分双颌090407</v>
      </c>
    </row>
    <row r="21861" ht="14.25" spans="9:9">
      <c r="I21861" s="3" t="str">
        <f t="shared" si="444"/>
        <v>对咬连体不分双颌090408</v>
      </c>
    </row>
    <row r="21862" ht="14.25" spans="9:9">
      <c r="I21862" s="3" t="str">
        <f t="shared" si="444"/>
        <v>对咬连体不分双颌090409</v>
      </c>
    </row>
    <row r="21863" ht="14.25" spans="9:9">
      <c r="I21863" s="3" t="str">
        <f t="shared" si="444"/>
        <v>对咬连体不分双颌090410</v>
      </c>
    </row>
    <row r="21864" ht="14.25" spans="9:9">
      <c r="I21864" s="3" t="str">
        <f t="shared" si="444"/>
        <v>对咬连体不分双颌090411</v>
      </c>
    </row>
    <row r="21865" ht="14.25" spans="9:9">
      <c r="I21865" s="3" t="str">
        <f t="shared" si="444"/>
        <v>对咬连体不分双颌090412</v>
      </c>
    </row>
    <row r="21866" ht="14.25" spans="9:9">
      <c r="I21866" s="3" t="str">
        <f t="shared" si="444"/>
        <v>对咬连体不分双颌090501</v>
      </c>
    </row>
    <row r="21867" ht="14.25" spans="9:9">
      <c r="I21867" s="3" t="str">
        <f t="shared" si="444"/>
        <v>对咬连体不分双颌090502</v>
      </c>
    </row>
    <row r="21868" ht="14.25" spans="9:9">
      <c r="I21868" s="3" t="str">
        <f t="shared" si="444"/>
        <v>对咬连体不分双颌090503</v>
      </c>
    </row>
    <row r="21869" ht="14.25" spans="9:9">
      <c r="I21869" s="3" t="str">
        <f t="shared" si="444"/>
        <v>对咬连体不分双颌090504</v>
      </c>
    </row>
    <row r="21870" ht="14.25" spans="9:9">
      <c r="I21870" s="3" t="str">
        <f t="shared" si="444"/>
        <v>对咬连体不分双颌090505</v>
      </c>
    </row>
    <row r="21871" ht="14.25" spans="9:9">
      <c r="I21871" s="3" t="str">
        <f t="shared" si="444"/>
        <v>对咬连体不分双颌090506</v>
      </c>
    </row>
    <row r="21872" ht="14.25" spans="9:9">
      <c r="I21872" s="3" t="str">
        <f t="shared" si="444"/>
        <v>对咬连体不分双颌090507</v>
      </c>
    </row>
    <row r="21873" ht="14.25" spans="9:9">
      <c r="I21873" s="3" t="str">
        <f t="shared" si="444"/>
        <v>对咬连体不分双颌090508</v>
      </c>
    </row>
    <row r="21874" ht="14.25" spans="9:9">
      <c r="I21874" s="3" t="str">
        <f t="shared" si="444"/>
        <v>对咬连体不分双颌090509</v>
      </c>
    </row>
    <row r="21875" ht="14.25" spans="9:9">
      <c r="I21875" s="3" t="str">
        <f t="shared" si="444"/>
        <v>对咬连体不分双颌090510</v>
      </c>
    </row>
    <row r="21876" ht="14.25" spans="9:9">
      <c r="I21876" s="3" t="str">
        <f t="shared" si="444"/>
        <v>对咬连体不分双颌090511</v>
      </c>
    </row>
    <row r="21877" ht="14.25" spans="9:9">
      <c r="I21877" s="3" t="str">
        <f t="shared" si="444"/>
        <v>对咬连体不分双颌090512</v>
      </c>
    </row>
    <row r="21878" ht="14.25" spans="9:9">
      <c r="I21878" s="3" t="str">
        <f t="shared" si="444"/>
        <v>对咬连体不分双颌090601</v>
      </c>
    </row>
    <row r="21879" ht="14.25" spans="9:9">
      <c r="I21879" s="3" t="str">
        <f t="shared" si="444"/>
        <v>对咬连体不分双颌090602</v>
      </c>
    </row>
    <row r="21880" ht="14.25" spans="9:9">
      <c r="I21880" s="3" t="str">
        <f t="shared" si="444"/>
        <v>对咬连体不分双颌090603</v>
      </c>
    </row>
    <row r="21881" ht="14.25" spans="9:9">
      <c r="I21881" s="3" t="str">
        <f t="shared" si="444"/>
        <v>对咬连体不分双颌090604</v>
      </c>
    </row>
    <row r="21882" ht="14.25" spans="9:9">
      <c r="I21882" s="3" t="str">
        <f t="shared" si="444"/>
        <v>对咬连体不分双颌090605</v>
      </c>
    </row>
    <row r="21883" ht="14.25" spans="9:9">
      <c r="I21883" s="3" t="str">
        <f t="shared" si="444"/>
        <v>对咬连体不分双颌090606</v>
      </c>
    </row>
    <row r="21884" ht="14.25" spans="9:9">
      <c r="I21884" s="3" t="str">
        <f t="shared" si="444"/>
        <v>对咬连体不分双颌090607</v>
      </c>
    </row>
    <row r="21885" ht="14.25" spans="9:9">
      <c r="I21885" s="3" t="str">
        <f t="shared" si="444"/>
        <v>对咬连体不分双颌090608</v>
      </c>
    </row>
    <row r="21886" ht="14.25" spans="9:9">
      <c r="I21886" s="3" t="str">
        <f t="shared" si="444"/>
        <v>对咬连体不分双颌090609</v>
      </c>
    </row>
    <row r="21887" ht="14.25" spans="9:9">
      <c r="I21887" s="3" t="str">
        <f t="shared" si="444"/>
        <v>对咬连体不分双颌090610</v>
      </c>
    </row>
    <row r="21888" ht="14.25" spans="9:9">
      <c r="I21888" s="3" t="str">
        <f t="shared" si="444"/>
        <v>对咬连体不分双颌090611</v>
      </c>
    </row>
    <row r="21889" ht="14.25" spans="9:9">
      <c r="I21889" s="3" t="str">
        <f t="shared" si="444"/>
        <v>对咬连体不分双颌090612</v>
      </c>
    </row>
    <row r="21890" ht="14.25" spans="9:9">
      <c r="I21890" s="3" t="str">
        <f t="shared" ref="I21890:I21953" si="445">INDEX($E$2:$E$9,INT((ROW(F21889)-1)/6492)+1)&amp;INDEX($H$2:$H$6493,MOD(ROW(E21889)-1,6492)+1)</f>
        <v>对咬连体不分双颌090701</v>
      </c>
    </row>
    <row r="21891" ht="14.25" spans="9:9">
      <c r="I21891" s="3" t="str">
        <f t="shared" si="445"/>
        <v>对咬连体不分双颌090702</v>
      </c>
    </row>
    <row r="21892" ht="14.25" spans="9:9">
      <c r="I21892" s="3" t="str">
        <f t="shared" si="445"/>
        <v>对咬连体不分双颌090703</v>
      </c>
    </row>
    <row r="21893" ht="14.25" spans="9:9">
      <c r="I21893" s="3" t="str">
        <f t="shared" si="445"/>
        <v>对咬连体不分双颌090704</v>
      </c>
    </row>
    <row r="21894" ht="14.25" spans="9:9">
      <c r="I21894" s="3" t="str">
        <f t="shared" si="445"/>
        <v>对咬连体不分双颌090705</v>
      </c>
    </row>
    <row r="21895" ht="14.25" spans="9:9">
      <c r="I21895" s="3" t="str">
        <f t="shared" si="445"/>
        <v>对咬连体不分双颌090706</v>
      </c>
    </row>
    <row r="21896" ht="14.25" spans="9:9">
      <c r="I21896" s="3" t="str">
        <f t="shared" si="445"/>
        <v>对咬连体不分双颌090707</v>
      </c>
    </row>
    <row r="21897" ht="14.25" spans="9:9">
      <c r="I21897" s="3" t="str">
        <f t="shared" si="445"/>
        <v>对咬连体不分双颌090708</v>
      </c>
    </row>
    <row r="21898" ht="14.25" spans="9:9">
      <c r="I21898" s="3" t="str">
        <f t="shared" si="445"/>
        <v>对咬连体不分双颌090709</v>
      </c>
    </row>
    <row r="21899" ht="14.25" spans="9:9">
      <c r="I21899" s="3" t="str">
        <f t="shared" si="445"/>
        <v>对咬连体不分双颌090710</v>
      </c>
    </row>
    <row r="21900" ht="14.25" spans="9:9">
      <c r="I21900" s="3" t="str">
        <f t="shared" si="445"/>
        <v>对咬连体不分双颌090711</v>
      </c>
    </row>
    <row r="21901" ht="14.25" spans="9:9">
      <c r="I21901" s="3" t="str">
        <f t="shared" si="445"/>
        <v>对咬连体不分双颌090712</v>
      </c>
    </row>
    <row r="21902" ht="14.25" spans="9:9">
      <c r="I21902" s="3" t="str">
        <f t="shared" si="445"/>
        <v>对咬连体不分双颌090801</v>
      </c>
    </row>
    <row r="21903" ht="14.25" spans="9:9">
      <c r="I21903" s="3" t="str">
        <f t="shared" si="445"/>
        <v>对咬连体不分双颌090802</v>
      </c>
    </row>
    <row r="21904" ht="14.25" spans="9:9">
      <c r="I21904" s="3" t="str">
        <f t="shared" si="445"/>
        <v>对咬连体不分双颌090803</v>
      </c>
    </row>
    <row r="21905" ht="14.25" spans="9:9">
      <c r="I21905" s="3" t="str">
        <f t="shared" si="445"/>
        <v>对咬连体不分双颌090804</v>
      </c>
    </row>
    <row r="21906" ht="14.25" spans="9:9">
      <c r="I21906" s="3" t="str">
        <f t="shared" si="445"/>
        <v>对咬连体不分双颌090805</v>
      </c>
    </row>
    <row r="21907" ht="14.25" spans="9:9">
      <c r="I21907" s="3" t="str">
        <f t="shared" si="445"/>
        <v>对咬连体不分双颌090806</v>
      </c>
    </row>
    <row r="21908" ht="14.25" spans="9:9">
      <c r="I21908" s="3" t="str">
        <f t="shared" si="445"/>
        <v>对咬连体不分双颌090807</v>
      </c>
    </row>
    <row r="21909" ht="14.25" spans="9:9">
      <c r="I21909" s="3" t="str">
        <f t="shared" si="445"/>
        <v>对咬连体不分双颌090808</v>
      </c>
    </row>
    <row r="21910" ht="14.25" spans="9:9">
      <c r="I21910" s="3" t="str">
        <f t="shared" si="445"/>
        <v>对咬连体不分双颌090809</v>
      </c>
    </row>
    <row r="21911" ht="14.25" spans="9:9">
      <c r="I21911" s="3" t="str">
        <f t="shared" si="445"/>
        <v>对咬连体不分双颌090810</v>
      </c>
    </row>
    <row r="21912" ht="14.25" spans="9:9">
      <c r="I21912" s="3" t="str">
        <f t="shared" si="445"/>
        <v>对咬连体不分双颌090811</v>
      </c>
    </row>
    <row r="21913" ht="14.25" spans="9:9">
      <c r="I21913" s="3" t="str">
        <f t="shared" si="445"/>
        <v>对咬连体不分双颌090812</v>
      </c>
    </row>
    <row r="21914" ht="14.25" spans="9:9">
      <c r="I21914" s="3" t="str">
        <f t="shared" si="445"/>
        <v>对咬连体不分双颌090901</v>
      </c>
    </row>
    <row r="21915" ht="14.25" spans="9:9">
      <c r="I21915" s="3" t="str">
        <f t="shared" si="445"/>
        <v>对咬连体不分双颌090902</v>
      </c>
    </row>
    <row r="21916" ht="14.25" spans="9:9">
      <c r="I21916" s="3" t="str">
        <f t="shared" si="445"/>
        <v>对咬连体不分双颌090903</v>
      </c>
    </row>
    <row r="21917" ht="14.25" spans="9:9">
      <c r="I21917" s="3" t="str">
        <f t="shared" si="445"/>
        <v>对咬连体不分双颌090904</v>
      </c>
    </row>
    <row r="21918" ht="14.25" spans="9:9">
      <c r="I21918" s="3" t="str">
        <f t="shared" si="445"/>
        <v>对咬连体不分双颌090905</v>
      </c>
    </row>
    <row r="21919" ht="14.25" spans="9:9">
      <c r="I21919" s="3" t="str">
        <f t="shared" si="445"/>
        <v>对咬连体不分双颌090906</v>
      </c>
    </row>
    <row r="21920" ht="14.25" spans="9:9">
      <c r="I21920" s="3" t="str">
        <f t="shared" si="445"/>
        <v>对咬连体不分双颌090907</v>
      </c>
    </row>
    <row r="21921" ht="14.25" spans="9:9">
      <c r="I21921" s="3" t="str">
        <f t="shared" si="445"/>
        <v>对咬连体不分双颌090908</v>
      </c>
    </row>
    <row r="21922" ht="14.25" spans="9:9">
      <c r="I21922" s="3" t="str">
        <f t="shared" si="445"/>
        <v>对咬连体不分双颌090909</v>
      </c>
    </row>
    <row r="21923" ht="14.25" spans="9:9">
      <c r="I21923" s="3" t="str">
        <f t="shared" si="445"/>
        <v>对咬连体不分双颌090910</v>
      </c>
    </row>
    <row r="21924" ht="14.25" spans="9:9">
      <c r="I21924" s="3" t="str">
        <f t="shared" si="445"/>
        <v>对咬连体不分双颌090911</v>
      </c>
    </row>
    <row r="21925" ht="14.25" spans="9:9">
      <c r="I21925" s="3" t="str">
        <f t="shared" si="445"/>
        <v>对咬连体不分双颌090912</v>
      </c>
    </row>
    <row r="21926" ht="14.25" spans="9:9">
      <c r="I21926" s="3" t="str">
        <f t="shared" si="445"/>
        <v>对咬连体不分双颌100301</v>
      </c>
    </row>
    <row r="21927" ht="14.25" spans="9:9">
      <c r="I21927" s="3" t="str">
        <f t="shared" si="445"/>
        <v>对咬连体不分双颌100302</v>
      </c>
    </row>
    <row r="21928" ht="14.25" spans="9:9">
      <c r="I21928" s="3" t="str">
        <f t="shared" si="445"/>
        <v>对咬连体不分双颌100303</v>
      </c>
    </row>
    <row r="21929" ht="14.25" spans="9:9">
      <c r="I21929" s="3" t="str">
        <f t="shared" si="445"/>
        <v>对咬连体不分双颌100304</v>
      </c>
    </row>
    <row r="21930" ht="14.25" spans="9:9">
      <c r="I21930" s="3" t="str">
        <f t="shared" si="445"/>
        <v>对咬连体不分双颌100305</v>
      </c>
    </row>
    <row r="21931" ht="14.25" spans="9:9">
      <c r="I21931" s="3" t="str">
        <f t="shared" si="445"/>
        <v>对咬连体不分双颌100306</v>
      </c>
    </row>
    <row r="21932" ht="14.25" spans="9:9">
      <c r="I21932" s="3" t="str">
        <f t="shared" si="445"/>
        <v>对咬连体不分双颌100307</v>
      </c>
    </row>
    <row r="21933" ht="14.25" spans="9:9">
      <c r="I21933" s="3" t="str">
        <f t="shared" si="445"/>
        <v>对咬连体不分双颌100308</v>
      </c>
    </row>
    <row r="21934" ht="14.25" spans="9:9">
      <c r="I21934" s="3" t="str">
        <f t="shared" si="445"/>
        <v>对咬连体不分双颌100309</v>
      </c>
    </row>
    <row r="21935" ht="14.25" spans="9:9">
      <c r="I21935" s="3" t="str">
        <f t="shared" si="445"/>
        <v>对咬连体不分双颌100310</v>
      </c>
    </row>
    <row r="21936" ht="14.25" spans="9:9">
      <c r="I21936" s="3" t="str">
        <f t="shared" si="445"/>
        <v>对咬连体不分双颌100311</v>
      </c>
    </row>
    <row r="21937" ht="14.25" spans="9:9">
      <c r="I21937" s="3" t="str">
        <f t="shared" si="445"/>
        <v>对咬连体不分双颌100312</v>
      </c>
    </row>
    <row r="21938" ht="14.25" spans="9:9">
      <c r="I21938" s="3" t="str">
        <f t="shared" si="445"/>
        <v>对咬连体不分双颌100401</v>
      </c>
    </row>
    <row r="21939" ht="14.25" spans="9:9">
      <c r="I21939" s="3" t="str">
        <f t="shared" si="445"/>
        <v>对咬连体不分双颌100402</v>
      </c>
    </row>
    <row r="21940" ht="14.25" spans="9:9">
      <c r="I21940" s="3" t="str">
        <f t="shared" si="445"/>
        <v>对咬连体不分双颌100403</v>
      </c>
    </row>
    <row r="21941" ht="14.25" spans="9:9">
      <c r="I21941" s="3" t="str">
        <f t="shared" si="445"/>
        <v>对咬连体不分双颌100404</v>
      </c>
    </row>
    <row r="21942" ht="14.25" spans="9:9">
      <c r="I21942" s="3" t="str">
        <f t="shared" si="445"/>
        <v>对咬连体不分双颌100405</v>
      </c>
    </row>
    <row r="21943" ht="14.25" spans="9:9">
      <c r="I21943" s="3" t="str">
        <f t="shared" si="445"/>
        <v>对咬连体不分双颌100406</v>
      </c>
    </row>
    <row r="21944" ht="14.25" spans="9:9">
      <c r="I21944" s="3" t="str">
        <f t="shared" si="445"/>
        <v>对咬连体不分双颌100407</v>
      </c>
    </row>
    <row r="21945" ht="14.25" spans="9:9">
      <c r="I21945" s="3" t="str">
        <f t="shared" si="445"/>
        <v>对咬连体不分双颌100408</v>
      </c>
    </row>
    <row r="21946" ht="14.25" spans="9:9">
      <c r="I21946" s="3" t="str">
        <f t="shared" si="445"/>
        <v>对咬连体不分双颌100409</v>
      </c>
    </row>
    <row r="21947" ht="14.25" spans="9:9">
      <c r="I21947" s="3" t="str">
        <f t="shared" si="445"/>
        <v>对咬连体不分双颌100410</v>
      </c>
    </row>
    <row r="21948" ht="14.25" spans="9:9">
      <c r="I21948" s="3" t="str">
        <f t="shared" si="445"/>
        <v>对咬连体不分双颌100411</v>
      </c>
    </row>
    <row r="21949" ht="14.25" spans="9:9">
      <c r="I21949" s="3" t="str">
        <f t="shared" si="445"/>
        <v>对咬连体不分双颌100412</v>
      </c>
    </row>
    <row r="21950" ht="14.25" spans="9:9">
      <c r="I21950" s="3" t="str">
        <f t="shared" si="445"/>
        <v>对咬连体不分双颌100501</v>
      </c>
    </row>
    <row r="21951" ht="14.25" spans="9:9">
      <c r="I21951" s="3" t="str">
        <f t="shared" si="445"/>
        <v>对咬连体不分双颌100502</v>
      </c>
    </row>
    <row r="21952" ht="14.25" spans="9:9">
      <c r="I21952" s="3" t="str">
        <f t="shared" si="445"/>
        <v>对咬连体不分双颌100503</v>
      </c>
    </row>
    <row r="21953" ht="14.25" spans="9:9">
      <c r="I21953" s="3" t="str">
        <f t="shared" si="445"/>
        <v>对咬连体不分双颌100504</v>
      </c>
    </row>
    <row r="21954" ht="14.25" spans="9:9">
      <c r="I21954" s="3" t="str">
        <f t="shared" ref="I21954:I22017" si="446">INDEX($E$2:$E$9,INT((ROW(F21953)-1)/6492)+1)&amp;INDEX($H$2:$H$6493,MOD(ROW(E21953)-1,6492)+1)</f>
        <v>对咬连体不分双颌100505</v>
      </c>
    </row>
    <row r="21955" ht="14.25" spans="9:9">
      <c r="I21955" s="3" t="str">
        <f t="shared" si="446"/>
        <v>对咬连体不分双颌100506</v>
      </c>
    </row>
    <row r="21956" ht="14.25" spans="9:9">
      <c r="I21956" s="3" t="str">
        <f t="shared" si="446"/>
        <v>对咬连体不分双颌100507</v>
      </c>
    </row>
    <row r="21957" ht="14.25" spans="9:9">
      <c r="I21957" s="3" t="str">
        <f t="shared" si="446"/>
        <v>对咬连体不分双颌100508</v>
      </c>
    </row>
    <row r="21958" ht="14.25" spans="9:9">
      <c r="I21958" s="3" t="str">
        <f t="shared" si="446"/>
        <v>对咬连体不分双颌100509</v>
      </c>
    </row>
    <row r="21959" ht="14.25" spans="9:9">
      <c r="I21959" s="3" t="str">
        <f t="shared" si="446"/>
        <v>对咬连体不分双颌100510</v>
      </c>
    </row>
    <row r="21960" ht="14.25" spans="9:9">
      <c r="I21960" s="3" t="str">
        <f t="shared" si="446"/>
        <v>对咬连体不分双颌100511</v>
      </c>
    </row>
    <row r="21961" ht="14.25" spans="9:9">
      <c r="I21961" s="3" t="str">
        <f t="shared" si="446"/>
        <v>对咬连体不分双颌100512</v>
      </c>
    </row>
    <row r="21962" ht="14.25" spans="9:9">
      <c r="I21962" s="3" t="str">
        <f t="shared" si="446"/>
        <v>对咬连体不分双颌100601</v>
      </c>
    </row>
    <row r="21963" ht="14.25" spans="9:9">
      <c r="I21963" s="3" t="str">
        <f t="shared" si="446"/>
        <v>对咬连体不分双颌100602</v>
      </c>
    </row>
    <row r="21964" ht="14.25" spans="9:9">
      <c r="I21964" s="3" t="str">
        <f t="shared" si="446"/>
        <v>对咬连体不分双颌100603</v>
      </c>
    </row>
    <row r="21965" ht="14.25" spans="9:9">
      <c r="I21965" s="3" t="str">
        <f t="shared" si="446"/>
        <v>对咬连体不分双颌100604</v>
      </c>
    </row>
    <row r="21966" ht="14.25" spans="9:9">
      <c r="I21966" s="3" t="str">
        <f t="shared" si="446"/>
        <v>对咬连体不分双颌100605</v>
      </c>
    </row>
    <row r="21967" ht="14.25" spans="9:9">
      <c r="I21967" s="3" t="str">
        <f t="shared" si="446"/>
        <v>对咬连体不分双颌100606</v>
      </c>
    </row>
    <row r="21968" ht="14.25" spans="9:9">
      <c r="I21968" s="3" t="str">
        <f t="shared" si="446"/>
        <v>对咬连体不分双颌100607</v>
      </c>
    </row>
    <row r="21969" ht="14.25" spans="9:9">
      <c r="I21969" s="3" t="str">
        <f t="shared" si="446"/>
        <v>对咬连体不分双颌100608</v>
      </c>
    </row>
    <row r="21970" ht="14.25" spans="9:9">
      <c r="I21970" s="3" t="str">
        <f t="shared" si="446"/>
        <v>对咬连体不分双颌100609</v>
      </c>
    </row>
    <row r="21971" ht="14.25" spans="9:9">
      <c r="I21971" s="3" t="str">
        <f t="shared" si="446"/>
        <v>对咬连体不分双颌100610</v>
      </c>
    </row>
    <row r="21972" ht="14.25" spans="9:9">
      <c r="I21972" s="3" t="str">
        <f t="shared" si="446"/>
        <v>对咬连体不分双颌100611</v>
      </c>
    </row>
    <row r="21973" ht="14.25" spans="9:9">
      <c r="I21973" s="3" t="str">
        <f t="shared" si="446"/>
        <v>对咬连体不分双颌100612</v>
      </c>
    </row>
    <row r="21974" ht="14.25" spans="9:9">
      <c r="I21974" s="3" t="str">
        <f t="shared" si="446"/>
        <v>对咬连体不分双颌100701</v>
      </c>
    </row>
    <row r="21975" ht="14.25" spans="9:9">
      <c r="I21975" s="3" t="str">
        <f t="shared" si="446"/>
        <v>对咬连体不分双颌100702</v>
      </c>
    </row>
    <row r="21976" ht="14.25" spans="9:9">
      <c r="I21976" s="3" t="str">
        <f t="shared" si="446"/>
        <v>对咬连体不分双颌100703</v>
      </c>
    </row>
    <row r="21977" ht="14.25" spans="9:9">
      <c r="I21977" s="3" t="str">
        <f t="shared" si="446"/>
        <v>对咬连体不分双颌100704</v>
      </c>
    </row>
    <row r="21978" ht="14.25" spans="9:9">
      <c r="I21978" s="3" t="str">
        <f t="shared" si="446"/>
        <v>对咬连体不分双颌100705</v>
      </c>
    </row>
    <row r="21979" ht="14.25" spans="9:9">
      <c r="I21979" s="3" t="str">
        <f t="shared" si="446"/>
        <v>对咬连体不分双颌100706</v>
      </c>
    </row>
    <row r="21980" ht="14.25" spans="9:9">
      <c r="I21980" s="3" t="str">
        <f t="shared" si="446"/>
        <v>对咬连体不分双颌100707</v>
      </c>
    </row>
    <row r="21981" ht="14.25" spans="9:9">
      <c r="I21981" s="3" t="str">
        <f t="shared" si="446"/>
        <v>对咬连体不分双颌100708</v>
      </c>
    </row>
    <row r="21982" ht="14.25" spans="9:9">
      <c r="I21982" s="3" t="str">
        <f t="shared" si="446"/>
        <v>对咬连体不分双颌100709</v>
      </c>
    </row>
    <row r="21983" ht="14.25" spans="9:9">
      <c r="I21983" s="3" t="str">
        <f t="shared" si="446"/>
        <v>对咬连体不分双颌100710</v>
      </c>
    </row>
    <row r="21984" ht="14.25" spans="9:9">
      <c r="I21984" s="3" t="str">
        <f t="shared" si="446"/>
        <v>对咬连体不分双颌100711</v>
      </c>
    </row>
    <row r="21985" ht="14.25" spans="9:9">
      <c r="I21985" s="3" t="str">
        <f t="shared" si="446"/>
        <v>对咬连体不分双颌100712</v>
      </c>
    </row>
    <row r="21986" ht="14.25" spans="9:9">
      <c r="I21986" s="3" t="str">
        <f t="shared" si="446"/>
        <v>对咬连体不分双颌100801</v>
      </c>
    </row>
    <row r="21987" ht="14.25" spans="9:9">
      <c r="I21987" s="3" t="str">
        <f t="shared" si="446"/>
        <v>对咬连体不分双颌100802</v>
      </c>
    </row>
    <row r="21988" ht="14.25" spans="9:9">
      <c r="I21988" s="3" t="str">
        <f t="shared" si="446"/>
        <v>对咬连体不分双颌100803</v>
      </c>
    </row>
    <row r="21989" ht="14.25" spans="9:9">
      <c r="I21989" s="3" t="str">
        <f t="shared" si="446"/>
        <v>对咬连体不分双颌100804</v>
      </c>
    </row>
    <row r="21990" ht="14.25" spans="9:9">
      <c r="I21990" s="3" t="str">
        <f t="shared" si="446"/>
        <v>对咬连体不分双颌100805</v>
      </c>
    </row>
    <row r="21991" ht="14.25" spans="9:9">
      <c r="I21991" s="3" t="str">
        <f t="shared" si="446"/>
        <v>对咬连体不分双颌100806</v>
      </c>
    </row>
    <row r="21992" ht="14.25" spans="9:9">
      <c r="I21992" s="3" t="str">
        <f t="shared" si="446"/>
        <v>对咬连体不分双颌100807</v>
      </c>
    </row>
    <row r="21993" ht="14.25" spans="9:9">
      <c r="I21993" s="3" t="str">
        <f t="shared" si="446"/>
        <v>对咬连体不分双颌100808</v>
      </c>
    </row>
    <row r="21994" ht="14.25" spans="9:9">
      <c r="I21994" s="3" t="str">
        <f t="shared" si="446"/>
        <v>对咬连体不分双颌100809</v>
      </c>
    </row>
    <row r="21995" ht="14.25" spans="9:9">
      <c r="I21995" s="3" t="str">
        <f t="shared" si="446"/>
        <v>对咬连体不分双颌100810</v>
      </c>
    </row>
    <row r="21996" ht="14.25" spans="9:9">
      <c r="I21996" s="3" t="str">
        <f t="shared" si="446"/>
        <v>对咬连体不分双颌100811</v>
      </c>
    </row>
    <row r="21997" ht="14.25" spans="9:9">
      <c r="I21997" s="3" t="str">
        <f t="shared" si="446"/>
        <v>对咬连体不分双颌100812</v>
      </c>
    </row>
    <row r="21998" ht="14.25" spans="9:9">
      <c r="I21998" s="3" t="str">
        <f t="shared" si="446"/>
        <v>对咬连体不分双颌100901</v>
      </c>
    </row>
    <row r="21999" ht="14.25" spans="9:9">
      <c r="I21999" s="3" t="str">
        <f t="shared" si="446"/>
        <v>对咬连体不分双颌100902</v>
      </c>
    </row>
    <row r="22000" ht="14.25" spans="9:9">
      <c r="I22000" s="3" t="str">
        <f t="shared" si="446"/>
        <v>对咬连体不分双颌100903</v>
      </c>
    </row>
    <row r="22001" ht="14.25" spans="9:9">
      <c r="I22001" s="3" t="str">
        <f t="shared" si="446"/>
        <v>对咬连体不分双颌100904</v>
      </c>
    </row>
    <row r="22002" ht="14.25" spans="9:9">
      <c r="I22002" s="3" t="str">
        <f t="shared" si="446"/>
        <v>对咬连体不分双颌100905</v>
      </c>
    </row>
    <row r="22003" ht="14.25" spans="9:9">
      <c r="I22003" s="3" t="str">
        <f t="shared" si="446"/>
        <v>对咬连体不分双颌100906</v>
      </c>
    </row>
    <row r="22004" ht="14.25" spans="9:9">
      <c r="I22004" s="3" t="str">
        <f t="shared" si="446"/>
        <v>对咬连体不分双颌100907</v>
      </c>
    </row>
    <row r="22005" ht="14.25" spans="9:9">
      <c r="I22005" s="3" t="str">
        <f t="shared" si="446"/>
        <v>对咬连体不分双颌100908</v>
      </c>
    </row>
    <row r="22006" ht="14.25" spans="9:9">
      <c r="I22006" s="3" t="str">
        <f t="shared" si="446"/>
        <v>对咬连体不分双颌100909</v>
      </c>
    </row>
    <row r="22007" ht="14.25" spans="9:9">
      <c r="I22007" s="3" t="str">
        <f t="shared" si="446"/>
        <v>对咬连体不分双颌100910</v>
      </c>
    </row>
    <row r="22008" ht="14.25" spans="9:9">
      <c r="I22008" s="3" t="str">
        <f t="shared" si="446"/>
        <v>对咬连体不分双颌100911</v>
      </c>
    </row>
    <row r="22009" ht="14.25" spans="9:9">
      <c r="I22009" s="3" t="str">
        <f t="shared" si="446"/>
        <v>对咬连体不分双颌100912</v>
      </c>
    </row>
    <row r="22010" ht="14.25" spans="9:9">
      <c r="I22010" s="3" t="str">
        <f t="shared" si="446"/>
        <v>对咬连体不分双颌101001</v>
      </c>
    </row>
    <row r="22011" ht="14.25" spans="9:9">
      <c r="I22011" s="3" t="str">
        <f t="shared" si="446"/>
        <v>对咬连体不分双颌101002</v>
      </c>
    </row>
    <row r="22012" ht="14.25" spans="9:9">
      <c r="I22012" s="3" t="str">
        <f t="shared" si="446"/>
        <v>对咬连体不分双颌101003</v>
      </c>
    </row>
    <row r="22013" ht="14.25" spans="9:9">
      <c r="I22013" s="3" t="str">
        <f t="shared" si="446"/>
        <v>对咬连体不分双颌101004</v>
      </c>
    </row>
    <row r="22014" ht="14.25" spans="9:9">
      <c r="I22014" s="3" t="str">
        <f t="shared" si="446"/>
        <v>对咬连体不分双颌101005</v>
      </c>
    </row>
    <row r="22015" ht="14.25" spans="9:9">
      <c r="I22015" s="3" t="str">
        <f t="shared" si="446"/>
        <v>对咬连体不分双颌101006</v>
      </c>
    </row>
    <row r="22016" ht="14.25" spans="9:9">
      <c r="I22016" s="3" t="str">
        <f t="shared" si="446"/>
        <v>对咬连体不分双颌101007</v>
      </c>
    </row>
    <row r="22017" ht="14.25" spans="9:9">
      <c r="I22017" s="3" t="str">
        <f t="shared" si="446"/>
        <v>对咬连体不分双颌101008</v>
      </c>
    </row>
    <row r="22018" ht="14.25" spans="9:9">
      <c r="I22018" s="3" t="str">
        <f t="shared" ref="I22018:I22081" si="447">INDEX($E$2:$E$9,INT((ROW(F22017)-1)/6492)+1)&amp;INDEX($H$2:$H$6493,MOD(ROW(E22017)-1,6492)+1)</f>
        <v>对咬连体不分双颌101009</v>
      </c>
    </row>
    <row r="22019" ht="14.25" spans="9:9">
      <c r="I22019" s="3" t="str">
        <f t="shared" si="447"/>
        <v>对咬连体不分双颌101010</v>
      </c>
    </row>
    <row r="22020" ht="14.25" spans="9:9">
      <c r="I22020" s="3" t="str">
        <f t="shared" si="447"/>
        <v>对咬连体不分双颌101011</v>
      </c>
    </row>
    <row r="22021" ht="14.25" spans="9:9">
      <c r="I22021" s="3" t="str">
        <f t="shared" si="447"/>
        <v>对咬连体不分双颌101012</v>
      </c>
    </row>
    <row r="22022" ht="14.25" spans="9:9">
      <c r="I22022" s="3" t="str">
        <f t="shared" si="447"/>
        <v>对咬连体不分双颌100301</v>
      </c>
    </row>
    <row r="22023" ht="14.25" spans="9:9">
      <c r="I22023" s="3" t="str">
        <f t="shared" si="447"/>
        <v>对咬连体不分双颌100302</v>
      </c>
    </row>
    <row r="22024" ht="14.25" spans="9:9">
      <c r="I22024" s="3" t="str">
        <f t="shared" si="447"/>
        <v>对咬连体不分双颌100303</v>
      </c>
    </row>
    <row r="22025" ht="14.25" spans="9:9">
      <c r="I22025" s="3" t="str">
        <f t="shared" si="447"/>
        <v>对咬连体不分双颌100304</v>
      </c>
    </row>
    <row r="22026" ht="14.25" spans="9:9">
      <c r="I22026" s="3" t="str">
        <f t="shared" si="447"/>
        <v>对咬连体不分双颌100305</v>
      </c>
    </row>
    <row r="22027" ht="14.25" spans="9:9">
      <c r="I22027" s="3" t="str">
        <f t="shared" si="447"/>
        <v>对咬连体不分双颌100306</v>
      </c>
    </row>
    <row r="22028" ht="14.25" spans="9:9">
      <c r="I22028" s="3" t="str">
        <f t="shared" si="447"/>
        <v>对咬连体不分双颌100307</v>
      </c>
    </row>
    <row r="22029" ht="14.25" spans="9:9">
      <c r="I22029" s="3" t="str">
        <f t="shared" si="447"/>
        <v>对咬连体不分双颌100308</v>
      </c>
    </row>
    <row r="22030" ht="14.25" spans="9:9">
      <c r="I22030" s="3" t="str">
        <f t="shared" si="447"/>
        <v>对咬连体不分双颌100309</v>
      </c>
    </row>
    <row r="22031" ht="14.25" spans="9:9">
      <c r="I22031" s="3" t="str">
        <f t="shared" si="447"/>
        <v>对咬连体不分双颌100310</v>
      </c>
    </row>
    <row r="22032" ht="14.25" spans="9:9">
      <c r="I22032" s="3" t="str">
        <f t="shared" si="447"/>
        <v>对咬连体不分双颌100311</v>
      </c>
    </row>
    <row r="22033" ht="14.25" spans="9:9">
      <c r="I22033" s="3" t="str">
        <f t="shared" si="447"/>
        <v>对咬连体不分双颌100312</v>
      </c>
    </row>
    <row r="22034" ht="14.25" spans="9:9">
      <c r="I22034" s="3" t="str">
        <f t="shared" si="447"/>
        <v>对咬连体不分双颌100401</v>
      </c>
    </row>
    <row r="22035" ht="14.25" spans="9:9">
      <c r="I22035" s="3" t="str">
        <f t="shared" si="447"/>
        <v>对咬连体不分双颌100402</v>
      </c>
    </row>
    <row r="22036" ht="14.25" spans="9:9">
      <c r="I22036" s="3" t="str">
        <f t="shared" si="447"/>
        <v>对咬连体不分双颌100403</v>
      </c>
    </row>
    <row r="22037" ht="14.25" spans="9:9">
      <c r="I22037" s="3" t="str">
        <f t="shared" si="447"/>
        <v>对咬连体不分双颌100404</v>
      </c>
    </row>
    <row r="22038" ht="14.25" spans="9:9">
      <c r="I22038" s="3" t="str">
        <f t="shared" si="447"/>
        <v>对咬连体不分双颌100405</v>
      </c>
    </row>
    <row r="22039" ht="14.25" spans="9:9">
      <c r="I22039" s="3" t="str">
        <f t="shared" si="447"/>
        <v>对咬连体不分双颌100406</v>
      </c>
    </row>
    <row r="22040" ht="14.25" spans="9:9">
      <c r="I22040" s="3" t="str">
        <f t="shared" si="447"/>
        <v>对咬连体不分双颌100407</v>
      </c>
    </row>
    <row r="22041" ht="14.25" spans="9:9">
      <c r="I22041" s="3" t="str">
        <f t="shared" si="447"/>
        <v>对咬连体不分双颌100408</v>
      </c>
    </row>
    <row r="22042" ht="14.25" spans="9:9">
      <c r="I22042" s="3" t="str">
        <f t="shared" si="447"/>
        <v>对咬连体不分双颌100409</v>
      </c>
    </row>
    <row r="22043" ht="14.25" spans="9:9">
      <c r="I22043" s="3" t="str">
        <f t="shared" si="447"/>
        <v>对咬连体不分双颌100410</v>
      </c>
    </row>
    <row r="22044" ht="14.25" spans="9:9">
      <c r="I22044" s="3" t="str">
        <f t="shared" si="447"/>
        <v>对咬连体不分双颌100411</v>
      </c>
    </row>
    <row r="22045" ht="14.25" spans="9:9">
      <c r="I22045" s="3" t="str">
        <f t="shared" si="447"/>
        <v>对咬连体不分双颌100412</v>
      </c>
    </row>
    <row r="22046" ht="14.25" spans="9:9">
      <c r="I22046" s="3" t="str">
        <f t="shared" si="447"/>
        <v>对咬连体不分双颌100501</v>
      </c>
    </row>
    <row r="22047" ht="14.25" spans="9:9">
      <c r="I22047" s="3" t="str">
        <f t="shared" si="447"/>
        <v>对咬连体不分双颌100502</v>
      </c>
    </row>
    <row r="22048" ht="14.25" spans="9:9">
      <c r="I22048" s="3" t="str">
        <f t="shared" si="447"/>
        <v>对咬连体不分双颌100503</v>
      </c>
    </row>
    <row r="22049" ht="14.25" spans="9:9">
      <c r="I22049" s="3" t="str">
        <f t="shared" si="447"/>
        <v>对咬连体不分双颌100504</v>
      </c>
    </row>
    <row r="22050" ht="14.25" spans="9:9">
      <c r="I22050" s="3" t="str">
        <f t="shared" si="447"/>
        <v>对咬连体不分双颌100505</v>
      </c>
    </row>
    <row r="22051" ht="14.25" spans="9:9">
      <c r="I22051" s="3" t="str">
        <f t="shared" si="447"/>
        <v>对咬连体不分双颌100506</v>
      </c>
    </row>
    <row r="22052" ht="14.25" spans="9:9">
      <c r="I22052" s="3" t="str">
        <f t="shared" si="447"/>
        <v>对咬连体不分双颌100507</v>
      </c>
    </row>
    <row r="22053" ht="14.25" spans="9:9">
      <c r="I22053" s="3" t="str">
        <f t="shared" si="447"/>
        <v>对咬连体不分双颌100508</v>
      </c>
    </row>
    <row r="22054" ht="14.25" spans="9:9">
      <c r="I22054" s="3" t="str">
        <f t="shared" si="447"/>
        <v>对咬连体不分双颌100509</v>
      </c>
    </row>
    <row r="22055" ht="14.25" spans="9:9">
      <c r="I22055" s="3" t="str">
        <f t="shared" si="447"/>
        <v>对咬连体不分双颌100510</v>
      </c>
    </row>
    <row r="22056" ht="14.25" spans="9:9">
      <c r="I22056" s="3" t="str">
        <f t="shared" si="447"/>
        <v>对咬连体不分双颌100511</v>
      </c>
    </row>
    <row r="22057" ht="14.25" spans="9:9">
      <c r="I22057" s="3" t="str">
        <f t="shared" si="447"/>
        <v>对咬连体不分双颌100512</v>
      </c>
    </row>
    <row r="22058" ht="14.25" spans="9:9">
      <c r="I22058" s="3" t="str">
        <f t="shared" si="447"/>
        <v>对咬连体不分双颌100601</v>
      </c>
    </row>
    <row r="22059" ht="14.25" spans="9:9">
      <c r="I22059" s="3" t="str">
        <f t="shared" si="447"/>
        <v>对咬连体不分双颌100602</v>
      </c>
    </row>
    <row r="22060" ht="14.25" spans="9:9">
      <c r="I22060" s="3" t="str">
        <f t="shared" si="447"/>
        <v>对咬连体不分双颌100603</v>
      </c>
    </row>
    <row r="22061" ht="14.25" spans="9:9">
      <c r="I22061" s="3" t="str">
        <f t="shared" si="447"/>
        <v>对咬连体不分双颌100604</v>
      </c>
    </row>
    <row r="22062" ht="14.25" spans="9:9">
      <c r="I22062" s="3" t="str">
        <f t="shared" si="447"/>
        <v>对咬连体不分双颌100605</v>
      </c>
    </row>
    <row r="22063" ht="14.25" spans="9:9">
      <c r="I22063" s="3" t="str">
        <f t="shared" si="447"/>
        <v>对咬连体不分双颌100606</v>
      </c>
    </row>
    <row r="22064" ht="14.25" spans="9:9">
      <c r="I22064" s="3" t="str">
        <f t="shared" si="447"/>
        <v>对咬连体不分双颌100607</v>
      </c>
    </row>
    <row r="22065" ht="14.25" spans="9:9">
      <c r="I22065" s="3" t="str">
        <f t="shared" si="447"/>
        <v>对咬连体不分双颌100608</v>
      </c>
    </row>
    <row r="22066" ht="14.25" spans="9:9">
      <c r="I22066" s="3" t="str">
        <f t="shared" si="447"/>
        <v>对咬连体不分双颌100609</v>
      </c>
    </row>
    <row r="22067" ht="14.25" spans="9:9">
      <c r="I22067" s="3" t="str">
        <f t="shared" si="447"/>
        <v>对咬连体不分双颌100610</v>
      </c>
    </row>
    <row r="22068" ht="14.25" spans="9:9">
      <c r="I22068" s="3" t="str">
        <f t="shared" si="447"/>
        <v>对咬连体不分双颌100611</v>
      </c>
    </row>
    <row r="22069" ht="14.25" spans="9:9">
      <c r="I22069" s="3" t="str">
        <f t="shared" si="447"/>
        <v>对咬连体不分双颌100612</v>
      </c>
    </row>
    <row r="22070" ht="14.25" spans="9:9">
      <c r="I22070" s="3" t="str">
        <f t="shared" si="447"/>
        <v>对咬连体不分双颌100701</v>
      </c>
    </row>
    <row r="22071" ht="14.25" spans="9:9">
      <c r="I22071" s="3" t="str">
        <f t="shared" si="447"/>
        <v>对咬连体不分双颌100702</v>
      </c>
    </row>
    <row r="22072" ht="14.25" spans="9:9">
      <c r="I22072" s="3" t="str">
        <f t="shared" si="447"/>
        <v>对咬连体不分双颌100703</v>
      </c>
    </row>
    <row r="22073" ht="14.25" spans="9:9">
      <c r="I22073" s="3" t="str">
        <f t="shared" si="447"/>
        <v>对咬连体不分双颌100704</v>
      </c>
    </row>
    <row r="22074" ht="14.25" spans="9:9">
      <c r="I22074" s="3" t="str">
        <f t="shared" si="447"/>
        <v>对咬连体不分双颌100705</v>
      </c>
    </row>
    <row r="22075" ht="14.25" spans="9:9">
      <c r="I22075" s="3" t="str">
        <f t="shared" si="447"/>
        <v>对咬连体不分双颌100706</v>
      </c>
    </row>
    <row r="22076" ht="14.25" spans="9:9">
      <c r="I22076" s="3" t="str">
        <f t="shared" si="447"/>
        <v>对咬连体不分双颌100707</v>
      </c>
    </row>
    <row r="22077" ht="14.25" spans="9:9">
      <c r="I22077" s="3" t="str">
        <f t="shared" si="447"/>
        <v>对咬连体不分双颌100708</v>
      </c>
    </row>
    <row r="22078" ht="14.25" spans="9:9">
      <c r="I22078" s="3" t="str">
        <f t="shared" si="447"/>
        <v>对咬连体不分双颌100709</v>
      </c>
    </row>
    <row r="22079" ht="14.25" spans="9:9">
      <c r="I22079" s="3" t="str">
        <f t="shared" si="447"/>
        <v>对咬连体不分双颌100710</v>
      </c>
    </row>
    <row r="22080" ht="14.25" spans="9:9">
      <c r="I22080" s="3" t="str">
        <f t="shared" si="447"/>
        <v>对咬连体不分双颌100711</v>
      </c>
    </row>
    <row r="22081" ht="14.25" spans="9:9">
      <c r="I22081" s="3" t="str">
        <f t="shared" si="447"/>
        <v>对咬连体不分双颌100712</v>
      </c>
    </row>
    <row r="22082" ht="14.25" spans="9:9">
      <c r="I22082" s="3" t="str">
        <f t="shared" ref="I22082:I22145" si="448">INDEX($E$2:$E$9,INT((ROW(F22081)-1)/6492)+1)&amp;INDEX($H$2:$H$6493,MOD(ROW(E22081)-1,6492)+1)</f>
        <v>对咬连体不分双颌100801</v>
      </c>
    </row>
    <row r="22083" ht="14.25" spans="9:9">
      <c r="I22083" s="3" t="str">
        <f t="shared" si="448"/>
        <v>对咬连体不分双颌100802</v>
      </c>
    </row>
    <row r="22084" ht="14.25" spans="9:9">
      <c r="I22084" s="3" t="str">
        <f t="shared" si="448"/>
        <v>对咬连体不分双颌100803</v>
      </c>
    </row>
    <row r="22085" ht="14.25" spans="9:9">
      <c r="I22085" s="3" t="str">
        <f t="shared" si="448"/>
        <v>对咬连体不分双颌100804</v>
      </c>
    </row>
    <row r="22086" ht="14.25" spans="9:9">
      <c r="I22086" s="3" t="str">
        <f t="shared" si="448"/>
        <v>对咬连体不分双颌100805</v>
      </c>
    </row>
    <row r="22087" ht="14.25" spans="9:9">
      <c r="I22087" s="3" t="str">
        <f t="shared" si="448"/>
        <v>对咬连体不分双颌100806</v>
      </c>
    </row>
    <row r="22088" ht="14.25" spans="9:9">
      <c r="I22088" s="3" t="str">
        <f t="shared" si="448"/>
        <v>对咬连体不分双颌100807</v>
      </c>
    </row>
    <row r="22089" ht="14.25" spans="9:9">
      <c r="I22089" s="3" t="str">
        <f t="shared" si="448"/>
        <v>对咬连体不分双颌100808</v>
      </c>
    </row>
    <row r="22090" ht="14.25" spans="9:9">
      <c r="I22090" s="3" t="str">
        <f t="shared" si="448"/>
        <v>对咬连体不分双颌100809</v>
      </c>
    </row>
    <row r="22091" ht="14.25" spans="9:9">
      <c r="I22091" s="3" t="str">
        <f t="shared" si="448"/>
        <v>对咬连体不分双颌100810</v>
      </c>
    </row>
    <row r="22092" ht="14.25" spans="9:9">
      <c r="I22092" s="3" t="str">
        <f t="shared" si="448"/>
        <v>对咬连体不分双颌100811</v>
      </c>
    </row>
    <row r="22093" ht="14.25" spans="9:9">
      <c r="I22093" s="3" t="str">
        <f t="shared" si="448"/>
        <v>对咬连体不分双颌100812</v>
      </c>
    </row>
    <row r="22094" ht="14.25" spans="9:9">
      <c r="I22094" s="3" t="str">
        <f t="shared" si="448"/>
        <v>对咬连体不分双颌100901</v>
      </c>
    </row>
    <row r="22095" ht="14.25" spans="9:9">
      <c r="I22095" s="3" t="str">
        <f t="shared" si="448"/>
        <v>对咬连体不分双颌100902</v>
      </c>
    </row>
    <row r="22096" ht="14.25" spans="9:9">
      <c r="I22096" s="3" t="str">
        <f t="shared" si="448"/>
        <v>对咬连体不分双颌100903</v>
      </c>
    </row>
    <row r="22097" ht="14.25" spans="9:9">
      <c r="I22097" s="3" t="str">
        <f t="shared" si="448"/>
        <v>对咬连体不分双颌100904</v>
      </c>
    </row>
    <row r="22098" ht="14.25" spans="9:9">
      <c r="I22098" s="3" t="str">
        <f t="shared" si="448"/>
        <v>对咬连体不分双颌100905</v>
      </c>
    </row>
    <row r="22099" ht="14.25" spans="9:9">
      <c r="I22099" s="3" t="str">
        <f t="shared" si="448"/>
        <v>对咬连体不分双颌100906</v>
      </c>
    </row>
    <row r="22100" ht="14.25" spans="9:9">
      <c r="I22100" s="3" t="str">
        <f t="shared" si="448"/>
        <v>对咬连体不分双颌100907</v>
      </c>
    </row>
    <row r="22101" ht="14.25" spans="9:9">
      <c r="I22101" s="3" t="str">
        <f t="shared" si="448"/>
        <v>对咬连体不分双颌100908</v>
      </c>
    </row>
    <row r="22102" ht="14.25" spans="9:9">
      <c r="I22102" s="3" t="str">
        <f t="shared" si="448"/>
        <v>对咬连体不分双颌100909</v>
      </c>
    </row>
    <row r="22103" ht="14.25" spans="9:9">
      <c r="I22103" s="3" t="str">
        <f t="shared" si="448"/>
        <v>对咬连体不分双颌100910</v>
      </c>
    </row>
    <row r="22104" ht="14.25" spans="9:9">
      <c r="I22104" s="3" t="str">
        <f t="shared" si="448"/>
        <v>对咬连体不分双颌100911</v>
      </c>
    </row>
    <row r="22105" ht="14.25" spans="9:9">
      <c r="I22105" s="3" t="str">
        <f t="shared" si="448"/>
        <v>对咬连体不分双颌100912</v>
      </c>
    </row>
    <row r="22106" ht="14.25" spans="9:9">
      <c r="I22106" s="3" t="str">
        <f t="shared" si="448"/>
        <v>对咬连体不分双颌101001</v>
      </c>
    </row>
    <row r="22107" ht="14.25" spans="9:9">
      <c r="I22107" s="3" t="str">
        <f t="shared" si="448"/>
        <v>对咬连体不分双颌101002</v>
      </c>
    </row>
    <row r="22108" ht="14.25" spans="9:9">
      <c r="I22108" s="3" t="str">
        <f t="shared" si="448"/>
        <v>对咬连体不分双颌101003</v>
      </c>
    </row>
    <row r="22109" ht="14.25" spans="9:9">
      <c r="I22109" s="3" t="str">
        <f t="shared" si="448"/>
        <v>对咬连体不分双颌101004</v>
      </c>
    </row>
    <row r="22110" ht="14.25" spans="9:9">
      <c r="I22110" s="3" t="str">
        <f t="shared" si="448"/>
        <v>对咬连体不分双颌101005</v>
      </c>
    </row>
    <row r="22111" ht="14.25" spans="9:9">
      <c r="I22111" s="3" t="str">
        <f t="shared" si="448"/>
        <v>对咬连体不分双颌101006</v>
      </c>
    </row>
    <row r="22112" ht="14.25" spans="9:9">
      <c r="I22112" s="3" t="str">
        <f t="shared" si="448"/>
        <v>对咬连体不分双颌101007</v>
      </c>
    </row>
    <row r="22113" ht="14.25" spans="9:9">
      <c r="I22113" s="3" t="str">
        <f t="shared" si="448"/>
        <v>对咬连体不分双颌101008</v>
      </c>
    </row>
    <row r="22114" ht="14.25" spans="9:9">
      <c r="I22114" s="3" t="str">
        <f t="shared" si="448"/>
        <v>对咬连体不分双颌101009</v>
      </c>
    </row>
    <row r="22115" ht="14.25" spans="9:9">
      <c r="I22115" s="3" t="str">
        <f t="shared" si="448"/>
        <v>对咬连体不分双颌101010</v>
      </c>
    </row>
    <row r="22116" ht="14.25" spans="9:9">
      <c r="I22116" s="3" t="str">
        <f t="shared" si="448"/>
        <v>对咬连体不分双颌101011</v>
      </c>
    </row>
    <row r="22117" ht="14.25" spans="9:9">
      <c r="I22117" s="3" t="str">
        <f t="shared" si="448"/>
        <v>对咬连体不分双颌101012</v>
      </c>
    </row>
    <row r="22118" ht="14.25" spans="9:9">
      <c r="I22118" s="3" t="str">
        <f t="shared" si="448"/>
        <v>对咬连体不分双颌101101</v>
      </c>
    </row>
    <row r="22119" ht="14.25" spans="9:9">
      <c r="I22119" s="3" t="str">
        <f t="shared" si="448"/>
        <v>对咬连体不分双颌101102</v>
      </c>
    </row>
    <row r="22120" ht="14.25" spans="9:9">
      <c r="I22120" s="3" t="str">
        <f t="shared" si="448"/>
        <v>对咬连体不分双颌101103</v>
      </c>
    </row>
    <row r="22121" ht="14.25" spans="9:9">
      <c r="I22121" s="3" t="str">
        <f t="shared" si="448"/>
        <v>对咬连体不分双颌101104</v>
      </c>
    </row>
    <row r="22122" ht="14.25" spans="9:9">
      <c r="I22122" s="3" t="str">
        <f t="shared" si="448"/>
        <v>对咬连体不分双颌101105</v>
      </c>
    </row>
    <row r="22123" ht="14.25" spans="9:9">
      <c r="I22123" s="3" t="str">
        <f t="shared" si="448"/>
        <v>对咬连体不分双颌101106</v>
      </c>
    </row>
    <row r="22124" ht="14.25" spans="9:9">
      <c r="I22124" s="3" t="str">
        <f t="shared" si="448"/>
        <v>对咬连体不分双颌101107</v>
      </c>
    </row>
    <row r="22125" ht="14.25" spans="9:9">
      <c r="I22125" s="3" t="str">
        <f t="shared" si="448"/>
        <v>对咬连体不分双颌101108</v>
      </c>
    </row>
    <row r="22126" ht="14.25" spans="9:9">
      <c r="I22126" s="3" t="str">
        <f t="shared" si="448"/>
        <v>对咬连体不分双颌101109</v>
      </c>
    </row>
    <row r="22127" ht="14.25" spans="9:9">
      <c r="I22127" s="3" t="str">
        <f t="shared" si="448"/>
        <v>对咬连体不分双颌101110</v>
      </c>
    </row>
    <row r="22128" ht="14.25" spans="9:9">
      <c r="I22128" s="3" t="str">
        <f t="shared" si="448"/>
        <v>对咬连体不分双颌101111</v>
      </c>
    </row>
    <row r="22129" ht="14.25" spans="9:9">
      <c r="I22129" s="3" t="str">
        <f t="shared" si="448"/>
        <v>对咬连体不分双颌101112</v>
      </c>
    </row>
    <row r="22130" ht="14.25" spans="9:9">
      <c r="I22130" s="3" t="str">
        <f t="shared" si="448"/>
        <v>对咬连体不分双颌110301</v>
      </c>
    </row>
    <row r="22131" ht="14.25" spans="9:9">
      <c r="I22131" s="3" t="str">
        <f t="shared" si="448"/>
        <v>对咬连体不分双颌110302</v>
      </c>
    </row>
    <row r="22132" ht="14.25" spans="9:9">
      <c r="I22132" s="3" t="str">
        <f t="shared" si="448"/>
        <v>对咬连体不分双颌110303</v>
      </c>
    </row>
    <row r="22133" ht="14.25" spans="9:9">
      <c r="I22133" s="3" t="str">
        <f t="shared" si="448"/>
        <v>对咬连体不分双颌110304</v>
      </c>
    </row>
    <row r="22134" ht="14.25" spans="9:9">
      <c r="I22134" s="3" t="str">
        <f t="shared" si="448"/>
        <v>对咬连体不分双颌110305</v>
      </c>
    </row>
    <row r="22135" ht="14.25" spans="9:9">
      <c r="I22135" s="3" t="str">
        <f t="shared" si="448"/>
        <v>对咬连体不分双颌110306</v>
      </c>
    </row>
    <row r="22136" ht="14.25" spans="9:9">
      <c r="I22136" s="3" t="str">
        <f t="shared" si="448"/>
        <v>对咬连体不分双颌110307</v>
      </c>
    </row>
    <row r="22137" ht="14.25" spans="9:9">
      <c r="I22137" s="3" t="str">
        <f t="shared" si="448"/>
        <v>对咬连体不分双颌110308</v>
      </c>
    </row>
    <row r="22138" ht="14.25" spans="9:9">
      <c r="I22138" s="3" t="str">
        <f t="shared" si="448"/>
        <v>对咬连体不分双颌110309</v>
      </c>
    </row>
    <row r="22139" ht="14.25" spans="9:9">
      <c r="I22139" s="3" t="str">
        <f t="shared" si="448"/>
        <v>对咬连体不分双颌110310</v>
      </c>
    </row>
    <row r="22140" ht="14.25" spans="9:9">
      <c r="I22140" s="3" t="str">
        <f t="shared" si="448"/>
        <v>对咬连体不分双颌110311</v>
      </c>
    </row>
    <row r="22141" ht="14.25" spans="9:9">
      <c r="I22141" s="3" t="str">
        <f t="shared" si="448"/>
        <v>对咬连体不分双颌110312</v>
      </c>
    </row>
    <row r="22142" ht="14.25" spans="9:9">
      <c r="I22142" s="3" t="str">
        <f t="shared" si="448"/>
        <v>对咬连体不分双颌110401</v>
      </c>
    </row>
    <row r="22143" ht="14.25" spans="9:9">
      <c r="I22143" s="3" t="str">
        <f t="shared" si="448"/>
        <v>对咬连体不分双颌110402</v>
      </c>
    </row>
    <row r="22144" ht="14.25" spans="9:9">
      <c r="I22144" s="3" t="str">
        <f t="shared" si="448"/>
        <v>对咬连体不分双颌110403</v>
      </c>
    </row>
    <row r="22145" ht="14.25" spans="9:9">
      <c r="I22145" s="3" t="str">
        <f t="shared" si="448"/>
        <v>对咬连体不分双颌110404</v>
      </c>
    </row>
    <row r="22146" ht="14.25" spans="9:9">
      <c r="I22146" s="3" t="str">
        <f t="shared" ref="I22146:I22209" si="449">INDEX($E$2:$E$9,INT((ROW(F22145)-1)/6492)+1)&amp;INDEX($H$2:$H$6493,MOD(ROW(E22145)-1,6492)+1)</f>
        <v>对咬连体不分双颌110405</v>
      </c>
    </row>
    <row r="22147" ht="14.25" spans="9:9">
      <c r="I22147" s="3" t="str">
        <f t="shared" si="449"/>
        <v>对咬连体不分双颌110406</v>
      </c>
    </row>
    <row r="22148" ht="14.25" spans="9:9">
      <c r="I22148" s="3" t="str">
        <f t="shared" si="449"/>
        <v>对咬连体不分双颌110407</v>
      </c>
    </row>
    <row r="22149" ht="14.25" spans="9:9">
      <c r="I22149" s="3" t="str">
        <f t="shared" si="449"/>
        <v>对咬连体不分双颌110408</v>
      </c>
    </row>
    <row r="22150" ht="14.25" spans="9:9">
      <c r="I22150" s="3" t="str">
        <f t="shared" si="449"/>
        <v>对咬连体不分双颌110409</v>
      </c>
    </row>
    <row r="22151" ht="14.25" spans="9:9">
      <c r="I22151" s="3" t="str">
        <f t="shared" si="449"/>
        <v>对咬连体不分双颌110410</v>
      </c>
    </row>
    <row r="22152" ht="14.25" spans="9:9">
      <c r="I22152" s="3" t="str">
        <f t="shared" si="449"/>
        <v>对咬连体不分双颌110411</v>
      </c>
    </row>
    <row r="22153" ht="14.25" spans="9:9">
      <c r="I22153" s="3" t="str">
        <f t="shared" si="449"/>
        <v>对咬连体不分双颌110412</v>
      </c>
    </row>
    <row r="22154" ht="14.25" spans="9:9">
      <c r="I22154" s="3" t="str">
        <f t="shared" si="449"/>
        <v>对咬连体不分双颌110501</v>
      </c>
    </row>
    <row r="22155" ht="14.25" spans="9:9">
      <c r="I22155" s="3" t="str">
        <f t="shared" si="449"/>
        <v>对咬连体不分双颌110502</v>
      </c>
    </row>
    <row r="22156" ht="14.25" spans="9:9">
      <c r="I22156" s="3" t="str">
        <f t="shared" si="449"/>
        <v>对咬连体不分双颌110503</v>
      </c>
    </row>
    <row r="22157" ht="14.25" spans="9:9">
      <c r="I22157" s="3" t="str">
        <f t="shared" si="449"/>
        <v>对咬连体不分双颌110504</v>
      </c>
    </row>
    <row r="22158" ht="14.25" spans="9:9">
      <c r="I22158" s="3" t="str">
        <f t="shared" si="449"/>
        <v>对咬连体不分双颌110505</v>
      </c>
    </row>
    <row r="22159" ht="14.25" spans="9:9">
      <c r="I22159" s="3" t="str">
        <f t="shared" si="449"/>
        <v>对咬连体不分双颌110506</v>
      </c>
    </row>
    <row r="22160" ht="14.25" spans="9:9">
      <c r="I22160" s="3" t="str">
        <f t="shared" si="449"/>
        <v>对咬连体不分双颌110507</v>
      </c>
    </row>
    <row r="22161" ht="14.25" spans="9:9">
      <c r="I22161" s="3" t="str">
        <f t="shared" si="449"/>
        <v>对咬连体不分双颌110508</v>
      </c>
    </row>
    <row r="22162" ht="14.25" spans="9:9">
      <c r="I22162" s="3" t="str">
        <f t="shared" si="449"/>
        <v>对咬连体不分双颌110509</v>
      </c>
    </row>
    <row r="22163" ht="14.25" spans="9:9">
      <c r="I22163" s="3" t="str">
        <f t="shared" si="449"/>
        <v>对咬连体不分双颌110510</v>
      </c>
    </row>
    <row r="22164" ht="14.25" spans="9:9">
      <c r="I22164" s="3" t="str">
        <f t="shared" si="449"/>
        <v>对咬连体不分双颌110511</v>
      </c>
    </row>
    <row r="22165" ht="14.25" spans="9:9">
      <c r="I22165" s="3" t="str">
        <f t="shared" si="449"/>
        <v>对咬连体不分双颌110512</v>
      </c>
    </row>
    <row r="22166" ht="14.25" spans="9:9">
      <c r="I22166" s="3" t="str">
        <f t="shared" si="449"/>
        <v>对咬连体不分双颌110601</v>
      </c>
    </row>
    <row r="22167" ht="14.25" spans="9:9">
      <c r="I22167" s="3" t="str">
        <f t="shared" si="449"/>
        <v>对咬连体不分双颌110602</v>
      </c>
    </row>
    <row r="22168" ht="14.25" spans="9:9">
      <c r="I22168" s="3" t="str">
        <f t="shared" si="449"/>
        <v>对咬连体不分双颌110603</v>
      </c>
    </row>
    <row r="22169" ht="14.25" spans="9:9">
      <c r="I22169" s="3" t="str">
        <f t="shared" si="449"/>
        <v>对咬连体不分双颌110604</v>
      </c>
    </row>
    <row r="22170" ht="14.25" spans="9:9">
      <c r="I22170" s="3" t="str">
        <f t="shared" si="449"/>
        <v>对咬连体不分双颌110605</v>
      </c>
    </row>
    <row r="22171" ht="14.25" spans="9:9">
      <c r="I22171" s="3" t="str">
        <f t="shared" si="449"/>
        <v>对咬连体不分双颌110606</v>
      </c>
    </row>
    <row r="22172" ht="14.25" spans="9:9">
      <c r="I22172" s="3" t="str">
        <f t="shared" si="449"/>
        <v>对咬连体不分双颌110607</v>
      </c>
    </row>
    <row r="22173" ht="14.25" spans="9:9">
      <c r="I22173" s="3" t="str">
        <f t="shared" si="449"/>
        <v>对咬连体不分双颌110608</v>
      </c>
    </row>
    <row r="22174" ht="14.25" spans="9:9">
      <c r="I22174" s="3" t="str">
        <f t="shared" si="449"/>
        <v>对咬连体不分双颌110609</v>
      </c>
    </row>
    <row r="22175" ht="14.25" spans="9:9">
      <c r="I22175" s="3" t="str">
        <f t="shared" si="449"/>
        <v>对咬连体不分双颌110610</v>
      </c>
    </row>
    <row r="22176" ht="14.25" spans="9:9">
      <c r="I22176" s="3" t="str">
        <f t="shared" si="449"/>
        <v>对咬连体不分双颌110611</v>
      </c>
    </row>
    <row r="22177" ht="14.25" spans="9:9">
      <c r="I22177" s="3" t="str">
        <f t="shared" si="449"/>
        <v>对咬连体不分双颌110612</v>
      </c>
    </row>
    <row r="22178" ht="14.25" spans="9:9">
      <c r="I22178" s="3" t="str">
        <f t="shared" si="449"/>
        <v>对咬连体不分双颌110701</v>
      </c>
    </row>
    <row r="22179" ht="14.25" spans="9:9">
      <c r="I22179" s="3" t="str">
        <f t="shared" si="449"/>
        <v>对咬连体不分双颌110702</v>
      </c>
    </row>
    <row r="22180" ht="14.25" spans="9:9">
      <c r="I22180" s="3" t="str">
        <f t="shared" si="449"/>
        <v>对咬连体不分双颌110703</v>
      </c>
    </row>
    <row r="22181" ht="14.25" spans="9:9">
      <c r="I22181" s="3" t="str">
        <f t="shared" si="449"/>
        <v>对咬连体不分双颌110704</v>
      </c>
    </row>
    <row r="22182" ht="14.25" spans="9:9">
      <c r="I22182" s="3" t="str">
        <f t="shared" si="449"/>
        <v>对咬连体不分双颌110705</v>
      </c>
    </row>
    <row r="22183" ht="14.25" spans="9:9">
      <c r="I22183" s="3" t="str">
        <f t="shared" si="449"/>
        <v>对咬连体不分双颌110706</v>
      </c>
    </row>
    <row r="22184" ht="14.25" spans="9:9">
      <c r="I22184" s="3" t="str">
        <f t="shared" si="449"/>
        <v>对咬连体不分双颌110707</v>
      </c>
    </row>
    <row r="22185" ht="14.25" spans="9:9">
      <c r="I22185" s="3" t="str">
        <f t="shared" si="449"/>
        <v>对咬连体不分双颌110708</v>
      </c>
    </row>
    <row r="22186" ht="14.25" spans="9:9">
      <c r="I22186" s="3" t="str">
        <f t="shared" si="449"/>
        <v>对咬连体不分双颌110709</v>
      </c>
    </row>
    <row r="22187" ht="14.25" spans="9:9">
      <c r="I22187" s="3" t="str">
        <f t="shared" si="449"/>
        <v>对咬连体不分双颌110710</v>
      </c>
    </row>
    <row r="22188" ht="14.25" spans="9:9">
      <c r="I22188" s="3" t="str">
        <f t="shared" si="449"/>
        <v>对咬连体不分双颌110711</v>
      </c>
    </row>
    <row r="22189" ht="14.25" spans="9:9">
      <c r="I22189" s="3" t="str">
        <f t="shared" si="449"/>
        <v>对咬连体不分双颌110712</v>
      </c>
    </row>
    <row r="22190" ht="14.25" spans="9:9">
      <c r="I22190" s="3" t="str">
        <f t="shared" si="449"/>
        <v>对咬连体不分双颌110801</v>
      </c>
    </row>
    <row r="22191" ht="14.25" spans="9:9">
      <c r="I22191" s="3" t="str">
        <f t="shared" si="449"/>
        <v>对咬连体不分双颌110802</v>
      </c>
    </row>
    <row r="22192" ht="14.25" spans="9:9">
      <c r="I22192" s="3" t="str">
        <f t="shared" si="449"/>
        <v>对咬连体不分双颌110803</v>
      </c>
    </row>
    <row r="22193" ht="14.25" spans="9:9">
      <c r="I22193" s="3" t="str">
        <f t="shared" si="449"/>
        <v>对咬连体不分双颌110804</v>
      </c>
    </row>
    <row r="22194" ht="14.25" spans="9:9">
      <c r="I22194" s="3" t="str">
        <f t="shared" si="449"/>
        <v>对咬连体不分双颌110805</v>
      </c>
    </row>
    <row r="22195" ht="14.25" spans="9:9">
      <c r="I22195" s="3" t="str">
        <f t="shared" si="449"/>
        <v>对咬连体不分双颌110806</v>
      </c>
    </row>
    <row r="22196" ht="14.25" spans="9:9">
      <c r="I22196" s="3" t="str">
        <f t="shared" si="449"/>
        <v>对咬连体不分双颌110807</v>
      </c>
    </row>
    <row r="22197" ht="14.25" spans="9:9">
      <c r="I22197" s="3" t="str">
        <f t="shared" si="449"/>
        <v>对咬连体不分双颌110808</v>
      </c>
    </row>
    <row r="22198" ht="14.25" spans="9:9">
      <c r="I22198" s="3" t="str">
        <f t="shared" si="449"/>
        <v>对咬连体不分双颌110809</v>
      </c>
    </row>
    <row r="22199" ht="14.25" spans="9:9">
      <c r="I22199" s="3" t="str">
        <f t="shared" si="449"/>
        <v>对咬连体不分双颌110810</v>
      </c>
    </row>
    <row r="22200" ht="14.25" spans="9:9">
      <c r="I22200" s="3" t="str">
        <f t="shared" si="449"/>
        <v>对咬连体不分双颌110811</v>
      </c>
    </row>
    <row r="22201" ht="14.25" spans="9:9">
      <c r="I22201" s="3" t="str">
        <f t="shared" si="449"/>
        <v>对咬连体不分双颌110812</v>
      </c>
    </row>
    <row r="22202" ht="14.25" spans="9:9">
      <c r="I22202" s="3" t="str">
        <f t="shared" si="449"/>
        <v>对咬连体不分双颌110901</v>
      </c>
    </row>
    <row r="22203" ht="14.25" spans="9:9">
      <c r="I22203" s="3" t="str">
        <f t="shared" si="449"/>
        <v>对咬连体不分双颌110902</v>
      </c>
    </row>
    <row r="22204" ht="14.25" spans="9:9">
      <c r="I22204" s="3" t="str">
        <f t="shared" si="449"/>
        <v>对咬连体不分双颌110903</v>
      </c>
    </row>
    <row r="22205" ht="14.25" spans="9:9">
      <c r="I22205" s="3" t="str">
        <f t="shared" si="449"/>
        <v>对咬连体不分双颌110904</v>
      </c>
    </row>
    <row r="22206" ht="14.25" spans="9:9">
      <c r="I22206" s="3" t="str">
        <f t="shared" si="449"/>
        <v>对咬连体不分双颌110905</v>
      </c>
    </row>
    <row r="22207" ht="14.25" spans="9:9">
      <c r="I22207" s="3" t="str">
        <f t="shared" si="449"/>
        <v>对咬连体不分双颌110906</v>
      </c>
    </row>
    <row r="22208" ht="14.25" spans="9:9">
      <c r="I22208" s="3" t="str">
        <f t="shared" si="449"/>
        <v>对咬连体不分双颌110907</v>
      </c>
    </row>
    <row r="22209" ht="14.25" spans="9:9">
      <c r="I22209" s="3" t="str">
        <f t="shared" si="449"/>
        <v>对咬连体不分双颌110908</v>
      </c>
    </row>
    <row r="22210" ht="14.25" spans="9:9">
      <c r="I22210" s="3" t="str">
        <f t="shared" ref="I22210:I22273" si="450">INDEX($E$2:$E$9,INT((ROW(F22209)-1)/6492)+1)&amp;INDEX($H$2:$H$6493,MOD(ROW(E22209)-1,6492)+1)</f>
        <v>对咬连体不分双颌110909</v>
      </c>
    </row>
    <row r="22211" ht="14.25" spans="9:9">
      <c r="I22211" s="3" t="str">
        <f t="shared" si="450"/>
        <v>对咬连体不分双颌110910</v>
      </c>
    </row>
    <row r="22212" ht="14.25" spans="9:9">
      <c r="I22212" s="3" t="str">
        <f t="shared" si="450"/>
        <v>对咬连体不分双颌110911</v>
      </c>
    </row>
    <row r="22213" ht="14.25" spans="9:9">
      <c r="I22213" s="3" t="str">
        <f t="shared" si="450"/>
        <v>对咬连体不分双颌110912</v>
      </c>
    </row>
    <row r="22214" ht="14.25" spans="9:9">
      <c r="I22214" s="3" t="str">
        <f t="shared" si="450"/>
        <v>对咬连体不分双颌111001</v>
      </c>
    </row>
    <row r="22215" ht="14.25" spans="9:9">
      <c r="I22215" s="3" t="str">
        <f t="shared" si="450"/>
        <v>对咬连体不分双颌111002</v>
      </c>
    </row>
    <row r="22216" ht="14.25" spans="9:9">
      <c r="I22216" s="3" t="str">
        <f t="shared" si="450"/>
        <v>对咬连体不分双颌111003</v>
      </c>
    </row>
    <row r="22217" ht="14.25" spans="9:9">
      <c r="I22217" s="3" t="str">
        <f t="shared" si="450"/>
        <v>对咬连体不分双颌111004</v>
      </c>
    </row>
    <row r="22218" ht="14.25" spans="9:9">
      <c r="I22218" s="3" t="str">
        <f t="shared" si="450"/>
        <v>对咬连体不分双颌111005</v>
      </c>
    </row>
    <row r="22219" ht="14.25" spans="9:9">
      <c r="I22219" s="3" t="str">
        <f t="shared" si="450"/>
        <v>对咬连体不分双颌111006</v>
      </c>
    </row>
    <row r="22220" ht="14.25" spans="9:9">
      <c r="I22220" s="3" t="str">
        <f t="shared" si="450"/>
        <v>对咬连体不分双颌111007</v>
      </c>
    </row>
    <row r="22221" ht="14.25" spans="9:9">
      <c r="I22221" s="3" t="str">
        <f t="shared" si="450"/>
        <v>对咬连体不分双颌111008</v>
      </c>
    </row>
    <row r="22222" ht="14.25" spans="9:9">
      <c r="I22222" s="3" t="str">
        <f t="shared" si="450"/>
        <v>对咬连体不分双颌111009</v>
      </c>
    </row>
    <row r="22223" ht="14.25" spans="9:9">
      <c r="I22223" s="3" t="str">
        <f t="shared" si="450"/>
        <v>对咬连体不分双颌111010</v>
      </c>
    </row>
    <row r="22224" ht="14.25" spans="9:9">
      <c r="I22224" s="3" t="str">
        <f t="shared" si="450"/>
        <v>对咬连体不分双颌111011</v>
      </c>
    </row>
    <row r="22225" ht="14.25" spans="9:9">
      <c r="I22225" s="3" t="str">
        <f t="shared" si="450"/>
        <v>对咬连体不分双颌111012</v>
      </c>
    </row>
    <row r="22226" ht="14.25" spans="9:9">
      <c r="I22226" s="3" t="str">
        <f t="shared" si="450"/>
        <v>对咬连体不分双颌110301</v>
      </c>
    </row>
    <row r="22227" ht="14.25" spans="9:9">
      <c r="I22227" s="3" t="str">
        <f t="shared" si="450"/>
        <v>对咬连体不分双颌110302</v>
      </c>
    </row>
    <row r="22228" ht="14.25" spans="9:9">
      <c r="I22228" s="3" t="str">
        <f t="shared" si="450"/>
        <v>对咬连体不分双颌110303</v>
      </c>
    </row>
    <row r="22229" ht="14.25" spans="9:9">
      <c r="I22229" s="3" t="str">
        <f t="shared" si="450"/>
        <v>对咬连体不分双颌110304</v>
      </c>
    </row>
    <row r="22230" ht="14.25" spans="9:9">
      <c r="I22230" s="3" t="str">
        <f t="shared" si="450"/>
        <v>对咬连体不分双颌110305</v>
      </c>
    </row>
    <row r="22231" ht="14.25" spans="9:9">
      <c r="I22231" s="3" t="str">
        <f t="shared" si="450"/>
        <v>对咬连体不分双颌110306</v>
      </c>
    </row>
    <row r="22232" ht="14.25" spans="9:9">
      <c r="I22232" s="3" t="str">
        <f t="shared" si="450"/>
        <v>对咬连体不分双颌110307</v>
      </c>
    </row>
    <row r="22233" ht="14.25" spans="9:9">
      <c r="I22233" s="3" t="str">
        <f t="shared" si="450"/>
        <v>对咬连体不分双颌110308</v>
      </c>
    </row>
    <row r="22234" ht="14.25" spans="9:9">
      <c r="I22234" s="3" t="str">
        <f t="shared" si="450"/>
        <v>对咬连体不分双颌110309</v>
      </c>
    </row>
    <row r="22235" ht="14.25" spans="9:9">
      <c r="I22235" s="3" t="str">
        <f t="shared" si="450"/>
        <v>对咬连体不分双颌110310</v>
      </c>
    </row>
    <row r="22236" ht="14.25" spans="9:9">
      <c r="I22236" s="3" t="str">
        <f t="shared" si="450"/>
        <v>对咬连体不分双颌110311</v>
      </c>
    </row>
    <row r="22237" ht="14.25" spans="9:9">
      <c r="I22237" s="3" t="str">
        <f t="shared" si="450"/>
        <v>对咬连体不分双颌110312</v>
      </c>
    </row>
    <row r="22238" ht="14.25" spans="9:9">
      <c r="I22238" s="3" t="str">
        <f t="shared" si="450"/>
        <v>对咬连体不分双颌110401</v>
      </c>
    </row>
    <row r="22239" ht="14.25" spans="9:9">
      <c r="I22239" s="3" t="str">
        <f t="shared" si="450"/>
        <v>对咬连体不分双颌110402</v>
      </c>
    </row>
    <row r="22240" ht="14.25" spans="9:9">
      <c r="I22240" s="3" t="str">
        <f t="shared" si="450"/>
        <v>对咬连体不分双颌110403</v>
      </c>
    </row>
    <row r="22241" ht="14.25" spans="9:9">
      <c r="I22241" s="3" t="str">
        <f t="shared" si="450"/>
        <v>对咬连体不分双颌110404</v>
      </c>
    </row>
    <row r="22242" ht="14.25" spans="9:9">
      <c r="I22242" s="3" t="str">
        <f t="shared" si="450"/>
        <v>对咬连体不分双颌110405</v>
      </c>
    </row>
    <row r="22243" ht="14.25" spans="9:9">
      <c r="I22243" s="3" t="str">
        <f t="shared" si="450"/>
        <v>对咬连体不分双颌110406</v>
      </c>
    </row>
    <row r="22244" ht="14.25" spans="9:9">
      <c r="I22244" s="3" t="str">
        <f t="shared" si="450"/>
        <v>对咬连体不分双颌110407</v>
      </c>
    </row>
    <row r="22245" ht="14.25" spans="9:9">
      <c r="I22245" s="3" t="str">
        <f t="shared" si="450"/>
        <v>对咬连体不分双颌110408</v>
      </c>
    </row>
    <row r="22246" ht="14.25" spans="9:9">
      <c r="I22246" s="3" t="str">
        <f t="shared" si="450"/>
        <v>对咬连体不分双颌110409</v>
      </c>
    </row>
    <row r="22247" ht="14.25" spans="9:9">
      <c r="I22247" s="3" t="str">
        <f t="shared" si="450"/>
        <v>对咬连体不分双颌110410</v>
      </c>
    </row>
    <row r="22248" ht="14.25" spans="9:9">
      <c r="I22248" s="3" t="str">
        <f t="shared" si="450"/>
        <v>对咬连体不分双颌110411</v>
      </c>
    </row>
    <row r="22249" ht="14.25" spans="9:9">
      <c r="I22249" s="3" t="str">
        <f t="shared" si="450"/>
        <v>对咬连体不分双颌110412</v>
      </c>
    </row>
    <row r="22250" ht="14.25" spans="9:9">
      <c r="I22250" s="3" t="str">
        <f t="shared" si="450"/>
        <v>对咬连体不分双颌110501</v>
      </c>
    </row>
    <row r="22251" ht="14.25" spans="9:9">
      <c r="I22251" s="3" t="str">
        <f t="shared" si="450"/>
        <v>对咬连体不分双颌110502</v>
      </c>
    </row>
    <row r="22252" ht="14.25" spans="9:9">
      <c r="I22252" s="3" t="str">
        <f t="shared" si="450"/>
        <v>对咬连体不分双颌110503</v>
      </c>
    </row>
    <row r="22253" ht="14.25" spans="9:9">
      <c r="I22253" s="3" t="str">
        <f t="shared" si="450"/>
        <v>对咬连体不分双颌110504</v>
      </c>
    </row>
    <row r="22254" ht="14.25" spans="9:9">
      <c r="I22254" s="3" t="str">
        <f t="shared" si="450"/>
        <v>对咬连体不分双颌110505</v>
      </c>
    </row>
    <row r="22255" ht="14.25" spans="9:9">
      <c r="I22255" s="3" t="str">
        <f t="shared" si="450"/>
        <v>对咬连体不分双颌110506</v>
      </c>
    </row>
    <row r="22256" ht="14.25" spans="9:9">
      <c r="I22256" s="3" t="str">
        <f t="shared" si="450"/>
        <v>对咬连体不分双颌110507</v>
      </c>
    </row>
    <row r="22257" ht="14.25" spans="9:9">
      <c r="I22257" s="3" t="str">
        <f t="shared" si="450"/>
        <v>对咬连体不分双颌110508</v>
      </c>
    </row>
    <row r="22258" ht="14.25" spans="9:9">
      <c r="I22258" s="3" t="str">
        <f t="shared" si="450"/>
        <v>对咬连体不分双颌110509</v>
      </c>
    </row>
    <row r="22259" ht="14.25" spans="9:9">
      <c r="I22259" s="3" t="str">
        <f t="shared" si="450"/>
        <v>对咬连体不分双颌110510</v>
      </c>
    </row>
    <row r="22260" ht="14.25" spans="9:9">
      <c r="I22260" s="3" t="str">
        <f t="shared" si="450"/>
        <v>对咬连体不分双颌110511</v>
      </c>
    </row>
    <row r="22261" ht="14.25" spans="9:9">
      <c r="I22261" s="3" t="str">
        <f t="shared" si="450"/>
        <v>对咬连体不分双颌110512</v>
      </c>
    </row>
    <row r="22262" ht="14.25" spans="9:9">
      <c r="I22262" s="3" t="str">
        <f t="shared" si="450"/>
        <v>对咬连体不分双颌110601</v>
      </c>
    </row>
    <row r="22263" ht="14.25" spans="9:9">
      <c r="I22263" s="3" t="str">
        <f t="shared" si="450"/>
        <v>对咬连体不分双颌110602</v>
      </c>
    </row>
    <row r="22264" ht="14.25" spans="9:9">
      <c r="I22264" s="3" t="str">
        <f t="shared" si="450"/>
        <v>对咬连体不分双颌110603</v>
      </c>
    </row>
    <row r="22265" ht="14.25" spans="9:9">
      <c r="I22265" s="3" t="str">
        <f t="shared" si="450"/>
        <v>对咬连体不分双颌110604</v>
      </c>
    </row>
    <row r="22266" ht="14.25" spans="9:9">
      <c r="I22266" s="3" t="str">
        <f t="shared" si="450"/>
        <v>对咬连体不分双颌110605</v>
      </c>
    </row>
    <row r="22267" ht="14.25" spans="9:9">
      <c r="I22267" s="3" t="str">
        <f t="shared" si="450"/>
        <v>对咬连体不分双颌110606</v>
      </c>
    </row>
    <row r="22268" ht="14.25" spans="9:9">
      <c r="I22268" s="3" t="str">
        <f t="shared" si="450"/>
        <v>对咬连体不分双颌110607</v>
      </c>
    </row>
    <row r="22269" ht="14.25" spans="9:9">
      <c r="I22269" s="3" t="str">
        <f t="shared" si="450"/>
        <v>对咬连体不分双颌110608</v>
      </c>
    </row>
    <row r="22270" ht="14.25" spans="9:9">
      <c r="I22270" s="3" t="str">
        <f t="shared" si="450"/>
        <v>对咬连体不分双颌110609</v>
      </c>
    </row>
    <row r="22271" ht="14.25" spans="9:9">
      <c r="I22271" s="3" t="str">
        <f t="shared" si="450"/>
        <v>对咬连体不分双颌110610</v>
      </c>
    </row>
    <row r="22272" ht="14.25" spans="9:9">
      <c r="I22272" s="3" t="str">
        <f t="shared" si="450"/>
        <v>对咬连体不分双颌110611</v>
      </c>
    </row>
    <row r="22273" ht="14.25" spans="9:9">
      <c r="I22273" s="3" t="str">
        <f t="shared" si="450"/>
        <v>对咬连体不分双颌110612</v>
      </c>
    </row>
    <row r="22274" ht="14.25" spans="9:9">
      <c r="I22274" s="3" t="str">
        <f t="shared" ref="I22274:I22337" si="451">INDEX($E$2:$E$9,INT((ROW(F22273)-1)/6492)+1)&amp;INDEX($H$2:$H$6493,MOD(ROW(E22273)-1,6492)+1)</f>
        <v>对咬连体不分双颌110701</v>
      </c>
    </row>
    <row r="22275" ht="14.25" spans="9:9">
      <c r="I22275" s="3" t="str">
        <f t="shared" si="451"/>
        <v>对咬连体不分双颌110702</v>
      </c>
    </row>
    <row r="22276" ht="14.25" spans="9:9">
      <c r="I22276" s="3" t="str">
        <f t="shared" si="451"/>
        <v>对咬连体不分双颌110703</v>
      </c>
    </row>
    <row r="22277" ht="14.25" spans="9:9">
      <c r="I22277" s="3" t="str">
        <f t="shared" si="451"/>
        <v>对咬连体不分双颌110704</v>
      </c>
    </row>
    <row r="22278" ht="14.25" spans="9:9">
      <c r="I22278" s="3" t="str">
        <f t="shared" si="451"/>
        <v>对咬连体不分双颌110705</v>
      </c>
    </row>
    <row r="22279" ht="14.25" spans="9:9">
      <c r="I22279" s="3" t="str">
        <f t="shared" si="451"/>
        <v>对咬连体不分双颌110706</v>
      </c>
    </row>
    <row r="22280" ht="14.25" spans="9:9">
      <c r="I22280" s="3" t="str">
        <f t="shared" si="451"/>
        <v>对咬连体不分双颌110707</v>
      </c>
    </row>
    <row r="22281" ht="14.25" spans="9:9">
      <c r="I22281" s="3" t="str">
        <f t="shared" si="451"/>
        <v>对咬连体不分双颌110708</v>
      </c>
    </row>
    <row r="22282" ht="14.25" spans="9:9">
      <c r="I22282" s="3" t="str">
        <f t="shared" si="451"/>
        <v>对咬连体不分双颌110709</v>
      </c>
    </row>
    <row r="22283" ht="14.25" spans="9:9">
      <c r="I22283" s="3" t="str">
        <f t="shared" si="451"/>
        <v>对咬连体不分双颌110710</v>
      </c>
    </row>
    <row r="22284" ht="14.25" spans="9:9">
      <c r="I22284" s="3" t="str">
        <f t="shared" si="451"/>
        <v>对咬连体不分双颌110711</v>
      </c>
    </row>
    <row r="22285" ht="14.25" spans="9:9">
      <c r="I22285" s="3" t="str">
        <f t="shared" si="451"/>
        <v>对咬连体不分双颌110712</v>
      </c>
    </row>
    <row r="22286" ht="14.25" spans="9:9">
      <c r="I22286" s="3" t="str">
        <f t="shared" si="451"/>
        <v>对咬连体不分双颌110801</v>
      </c>
    </row>
    <row r="22287" ht="14.25" spans="9:9">
      <c r="I22287" s="3" t="str">
        <f t="shared" si="451"/>
        <v>对咬连体不分双颌110802</v>
      </c>
    </row>
    <row r="22288" ht="14.25" spans="9:9">
      <c r="I22288" s="3" t="str">
        <f t="shared" si="451"/>
        <v>对咬连体不分双颌110803</v>
      </c>
    </row>
    <row r="22289" ht="14.25" spans="9:9">
      <c r="I22289" s="3" t="str">
        <f t="shared" si="451"/>
        <v>对咬连体不分双颌110804</v>
      </c>
    </row>
    <row r="22290" ht="14.25" spans="9:9">
      <c r="I22290" s="3" t="str">
        <f t="shared" si="451"/>
        <v>对咬连体不分双颌110805</v>
      </c>
    </row>
    <row r="22291" ht="14.25" spans="9:9">
      <c r="I22291" s="3" t="str">
        <f t="shared" si="451"/>
        <v>对咬连体不分双颌110806</v>
      </c>
    </row>
    <row r="22292" ht="14.25" spans="9:9">
      <c r="I22292" s="3" t="str">
        <f t="shared" si="451"/>
        <v>对咬连体不分双颌110807</v>
      </c>
    </row>
    <row r="22293" ht="14.25" spans="9:9">
      <c r="I22293" s="3" t="str">
        <f t="shared" si="451"/>
        <v>对咬连体不分双颌110808</v>
      </c>
    </row>
    <row r="22294" ht="14.25" spans="9:9">
      <c r="I22294" s="3" t="str">
        <f t="shared" si="451"/>
        <v>对咬连体不分双颌110809</v>
      </c>
    </row>
    <row r="22295" ht="14.25" spans="9:9">
      <c r="I22295" s="3" t="str">
        <f t="shared" si="451"/>
        <v>对咬连体不分双颌110810</v>
      </c>
    </row>
    <row r="22296" ht="14.25" spans="9:9">
      <c r="I22296" s="3" t="str">
        <f t="shared" si="451"/>
        <v>对咬连体不分双颌110811</v>
      </c>
    </row>
    <row r="22297" ht="14.25" spans="9:9">
      <c r="I22297" s="3" t="str">
        <f t="shared" si="451"/>
        <v>对咬连体不分双颌110812</v>
      </c>
    </row>
    <row r="22298" ht="14.25" spans="9:9">
      <c r="I22298" s="3" t="str">
        <f t="shared" si="451"/>
        <v>对咬连体不分双颌110901</v>
      </c>
    </row>
    <row r="22299" ht="14.25" spans="9:9">
      <c r="I22299" s="3" t="str">
        <f t="shared" si="451"/>
        <v>对咬连体不分双颌110902</v>
      </c>
    </row>
    <row r="22300" ht="14.25" spans="9:9">
      <c r="I22300" s="3" t="str">
        <f t="shared" si="451"/>
        <v>对咬连体不分双颌110903</v>
      </c>
    </row>
    <row r="22301" ht="14.25" spans="9:9">
      <c r="I22301" s="3" t="str">
        <f t="shared" si="451"/>
        <v>对咬连体不分双颌110904</v>
      </c>
    </row>
    <row r="22302" ht="14.25" spans="9:9">
      <c r="I22302" s="3" t="str">
        <f t="shared" si="451"/>
        <v>对咬连体不分双颌110905</v>
      </c>
    </row>
    <row r="22303" ht="14.25" spans="9:9">
      <c r="I22303" s="3" t="str">
        <f t="shared" si="451"/>
        <v>对咬连体不分双颌110906</v>
      </c>
    </row>
    <row r="22304" ht="14.25" spans="9:9">
      <c r="I22304" s="3" t="str">
        <f t="shared" si="451"/>
        <v>对咬连体不分双颌110907</v>
      </c>
    </row>
    <row r="22305" ht="14.25" spans="9:9">
      <c r="I22305" s="3" t="str">
        <f t="shared" si="451"/>
        <v>对咬连体不分双颌110908</v>
      </c>
    </row>
    <row r="22306" ht="14.25" spans="9:9">
      <c r="I22306" s="3" t="str">
        <f t="shared" si="451"/>
        <v>对咬连体不分双颌110909</v>
      </c>
    </row>
    <row r="22307" ht="14.25" spans="9:9">
      <c r="I22307" s="3" t="str">
        <f t="shared" si="451"/>
        <v>对咬连体不分双颌110910</v>
      </c>
    </row>
    <row r="22308" ht="14.25" spans="9:9">
      <c r="I22308" s="3" t="str">
        <f t="shared" si="451"/>
        <v>对咬连体不分双颌110911</v>
      </c>
    </row>
    <row r="22309" ht="14.25" spans="9:9">
      <c r="I22309" s="3" t="str">
        <f t="shared" si="451"/>
        <v>对咬连体不分双颌110912</v>
      </c>
    </row>
    <row r="22310" ht="14.25" spans="9:9">
      <c r="I22310" s="3" t="str">
        <f t="shared" si="451"/>
        <v>对咬连体不分双颌111001</v>
      </c>
    </row>
    <row r="22311" ht="14.25" spans="9:9">
      <c r="I22311" s="3" t="str">
        <f t="shared" si="451"/>
        <v>对咬连体不分双颌111002</v>
      </c>
    </row>
    <row r="22312" ht="14.25" spans="9:9">
      <c r="I22312" s="3" t="str">
        <f t="shared" si="451"/>
        <v>对咬连体不分双颌111003</v>
      </c>
    </row>
    <row r="22313" ht="14.25" spans="9:9">
      <c r="I22313" s="3" t="str">
        <f t="shared" si="451"/>
        <v>对咬连体不分双颌111004</v>
      </c>
    </row>
    <row r="22314" ht="14.25" spans="9:9">
      <c r="I22314" s="3" t="str">
        <f t="shared" si="451"/>
        <v>对咬连体不分双颌111005</v>
      </c>
    </row>
    <row r="22315" ht="14.25" spans="9:9">
      <c r="I22315" s="3" t="str">
        <f t="shared" si="451"/>
        <v>对咬连体不分双颌111006</v>
      </c>
    </row>
    <row r="22316" ht="14.25" spans="9:9">
      <c r="I22316" s="3" t="str">
        <f t="shared" si="451"/>
        <v>对咬连体不分双颌111007</v>
      </c>
    </row>
    <row r="22317" ht="14.25" spans="9:9">
      <c r="I22317" s="3" t="str">
        <f t="shared" si="451"/>
        <v>对咬连体不分双颌111008</v>
      </c>
    </row>
    <row r="22318" ht="14.25" spans="9:9">
      <c r="I22318" s="3" t="str">
        <f t="shared" si="451"/>
        <v>对咬连体不分双颌111009</v>
      </c>
    </row>
    <row r="22319" ht="14.25" spans="9:9">
      <c r="I22319" s="3" t="str">
        <f t="shared" si="451"/>
        <v>对咬连体不分双颌111010</v>
      </c>
    </row>
    <row r="22320" ht="14.25" spans="9:9">
      <c r="I22320" s="3" t="str">
        <f t="shared" si="451"/>
        <v>对咬连体不分双颌111011</v>
      </c>
    </row>
    <row r="22321" ht="14.25" spans="9:9">
      <c r="I22321" s="3" t="str">
        <f t="shared" si="451"/>
        <v>对咬连体不分双颌111012</v>
      </c>
    </row>
    <row r="22322" ht="14.25" spans="9:9">
      <c r="I22322" s="3" t="str">
        <f t="shared" si="451"/>
        <v>对咬连体不分双颌111101</v>
      </c>
    </row>
    <row r="22323" ht="14.25" spans="9:9">
      <c r="I22323" s="3" t="str">
        <f t="shared" si="451"/>
        <v>对咬连体不分双颌111102</v>
      </c>
    </row>
    <row r="22324" ht="14.25" spans="9:9">
      <c r="I22324" s="3" t="str">
        <f t="shared" si="451"/>
        <v>对咬连体不分双颌111103</v>
      </c>
    </row>
    <row r="22325" ht="14.25" spans="9:9">
      <c r="I22325" s="3" t="str">
        <f t="shared" si="451"/>
        <v>对咬连体不分双颌111104</v>
      </c>
    </row>
    <row r="22326" ht="14.25" spans="9:9">
      <c r="I22326" s="3" t="str">
        <f t="shared" si="451"/>
        <v>对咬连体不分双颌111105</v>
      </c>
    </row>
    <row r="22327" ht="14.25" spans="9:9">
      <c r="I22327" s="3" t="str">
        <f t="shared" si="451"/>
        <v>对咬连体不分双颌111106</v>
      </c>
    </row>
    <row r="22328" ht="14.25" spans="9:9">
      <c r="I22328" s="3" t="str">
        <f t="shared" si="451"/>
        <v>对咬连体不分双颌111107</v>
      </c>
    </row>
    <row r="22329" ht="14.25" spans="9:9">
      <c r="I22329" s="3" t="str">
        <f t="shared" si="451"/>
        <v>对咬连体不分双颌111108</v>
      </c>
    </row>
    <row r="22330" ht="14.25" spans="9:9">
      <c r="I22330" s="3" t="str">
        <f t="shared" si="451"/>
        <v>对咬连体不分双颌111109</v>
      </c>
    </row>
    <row r="22331" ht="14.25" spans="9:9">
      <c r="I22331" s="3" t="str">
        <f t="shared" si="451"/>
        <v>对咬连体不分双颌111110</v>
      </c>
    </row>
    <row r="22332" ht="14.25" spans="9:9">
      <c r="I22332" s="3" t="str">
        <f t="shared" si="451"/>
        <v>对咬连体不分双颌111111</v>
      </c>
    </row>
    <row r="22333" ht="14.25" spans="9:9">
      <c r="I22333" s="3" t="str">
        <f t="shared" si="451"/>
        <v>对咬连体不分双颌111112</v>
      </c>
    </row>
    <row r="22334" ht="14.25" spans="9:9">
      <c r="I22334" s="3" t="str">
        <f t="shared" si="451"/>
        <v>对咬连体不分双颌120301</v>
      </c>
    </row>
    <row r="22335" ht="14.25" spans="9:9">
      <c r="I22335" s="3" t="str">
        <f t="shared" si="451"/>
        <v>对咬连体不分双颌120302</v>
      </c>
    </row>
    <row r="22336" ht="14.25" spans="9:9">
      <c r="I22336" s="3" t="str">
        <f t="shared" si="451"/>
        <v>对咬连体不分双颌120303</v>
      </c>
    </row>
    <row r="22337" ht="14.25" spans="9:9">
      <c r="I22337" s="3" t="str">
        <f t="shared" si="451"/>
        <v>对咬连体不分双颌120304</v>
      </c>
    </row>
    <row r="22338" ht="14.25" spans="9:9">
      <c r="I22338" s="3" t="str">
        <f t="shared" ref="I22338:I22401" si="452">INDEX($E$2:$E$9,INT((ROW(F22337)-1)/6492)+1)&amp;INDEX($H$2:$H$6493,MOD(ROW(E22337)-1,6492)+1)</f>
        <v>对咬连体不分双颌120305</v>
      </c>
    </row>
    <row r="22339" ht="14.25" spans="9:9">
      <c r="I22339" s="3" t="str">
        <f t="shared" si="452"/>
        <v>对咬连体不分双颌120306</v>
      </c>
    </row>
    <row r="22340" ht="14.25" spans="9:9">
      <c r="I22340" s="3" t="str">
        <f t="shared" si="452"/>
        <v>对咬连体不分双颌120307</v>
      </c>
    </row>
    <row r="22341" ht="14.25" spans="9:9">
      <c r="I22341" s="3" t="str">
        <f t="shared" si="452"/>
        <v>对咬连体不分双颌120308</v>
      </c>
    </row>
    <row r="22342" ht="14.25" spans="9:9">
      <c r="I22342" s="3" t="str">
        <f t="shared" si="452"/>
        <v>对咬连体不分双颌120309</v>
      </c>
    </row>
    <row r="22343" ht="14.25" spans="9:9">
      <c r="I22343" s="3" t="str">
        <f t="shared" si="452"/>
        <v>对咬连体不分双颌120310</v>
      </c>
    </row>
    <row r="22344" ht="14.25" spans="9:9">
      <c r="I22344" s="3" t="str">
        <f t="shared" si="452"/>
        <v>对咬连体不分双颌120311</v>
      </c>
    </row>
    <row r="22345" ht="14.25" spans="9:9">
      <c r="I22345" s="3" t="str">
        <f t="shared" si="452"/>
        <v>对咬连体不分双颌120312</v>
      </c>
    </row>
    <row r="22346" ht="14.25" spans="9:9">
      <c r="I22346" s="3" t="str">
        <f t="shared" si="452"/>
        <v>对咬连体不分双颌120401</v>
      </c>
    </row>
    <row r="22347" ht="14.25" spans="9:9">
      <c r="I22347" s="3" t="str">
        <f t="shared" si="452"/>
        <v>对咬连体不分双颌120402</v>
      </c>
    </row>
    <row r="22348" ht="14.25" spans="9:9">
      <c r="I22348" s="3" t="str">
        <f t="shared" si="452"/>
        <v>对咬连体不分双颌120403</v>
      </c>
    </row>
    <row r="22349" ht="14.25" spans="9:9">
      <c r="I22349" s="3" t="str">
        <f t="shared" si="452"/>
        <v>对咬连体不分双颌120404</v>
      </c>
    </row>
    <row r="22350" ht="14.25" spans="9:9">
      <c r="I22350" s="3" t="str">
        <f t="shared" si="452"/>
        <v>对咬连体不分双颌120405</v>
      </c>
    </row>
    <row r="22351" ht="14.25" spans="9:9">
      <c r="I22351" s="3" t="str">
        <f t="shared" si="452"/>
        <v>对咬连体不分双颌120406</v>
      </c>
    </row>
    <row r="22352" ht="14.25" spans="9:9">
      <c r="I22352" s="3" t="str">
        <f t="shared" si="452"/>
        <v>对咬连体不分双颌120407</v>
      </c>
    </row>
    <row r="22353" ht="14.25" spans="9:9">
      <c r="I22353" s="3" t="str">
        <f t="shared" si="452"/>
        <v>对咬连体不分双颌120408</v>
      </c>
    </row>
    <row r="22354" ht="14.25" spans="9:9">
      <c r="I22354" s="3" t="str">
        <f t="shared" si="452"/>
        <v>对咬连体不分双颌120409</v>
      </c>
    </row>
    <row r="22355" ht="14.25" spans="9:9">
      <c r="I22355" s="3" t="str">
        <f t="shared" si="452"/>
        <v>对咬连体不分双颌120410</v>
      </c>
    </row>
    <row r="22356" ht="14.25" spans="9:9">
      <c r="I22356" s="3" t="str">
        <f t="shared" si="452"/>
        <v>对咬连体不分双颌120411</v>
      </c>
    </row>
    <row r="22357" ht="14.25" spans="9:9">
      <c r="I22357" s="3" t="str">
        <f t="shared" si="452"/>
        <v>对咬连体不分双颌120412</v>
      </c>
    </row>
    <row r="22358" ht="14.25" spans="9:9">
      <c r="I22358" s="3" t="str">
        <f t="shared" si="452"/>
        <v>对咬连体不分双颌120501</v>
      </c>
    </row>
    <row r="22359" ht="14.25" spans="9:9">
      <c r="I22359" s="3" t="str">
        <f t="shared" si="452"/>
        <v>对咬连体不分双颌120502</v>
      </c>
    </row>
    <row r="22360" ht="14.25" spans="9:9">
      <c r="I22360" s="3" t="str">
        <f t="shared" si="452"/>
        <v>对咬连体不分双颌120503</v>
      </c>
    </row>
    <row r="22361" ht="14.25" spans="9:9">
      <c r="I22361" s="3" t="str">
        <f t="shared" si="452"/>
        <v>对咬连体不分双颌120504</v>
      </c>
    </row>
    <row r="22362" ht="14.25" spans="9:9">
      <c r="I22362" s="3" t="str">
        <f t="shared" si="452"/>
        <v>对咬连体不分双颌120505</v>
      </c>
    </row>
    <row r="22363" ht="14.25" spans="9:9">
      <c r="I22363" s="3" t="str">
        <f t="shared" si="452"/>
        <v>对咬连体不分双颌120506</v>
      </c>
    </row>
    <row r="22364" ht="14.25" spans="9:9">
      <c r="I22364" s="3" t="str">
        <f t="shared" si="452"/>
        <v>对咬连体不分双颌120507</v>
      </c>
    </row>
    <row r="22365" ht="14.25" spans="9:9">
      <c r="I22365" s="3" t="str">
        <f t="shared" si="452"/>
        <v>对咬连体不分双颌120508</v>
      </c>
    </row>
    <row r="22366" ht="14.25" spans="9:9">
      <c r="I22366" s="3" t="str">
        <f t="shared" si="452"/>
        <v>对咬连体不分双颌120509</v>
      </c>
    </row>
    <row r="22367" ht="14.25" spans="9:9">
      <c r="I22367" s="3" t="str">
        <f t="shared" si="452"/>
        <v>对咬连体不分双颌120510</v>
      </c>
    </row>
    <row r="22368" ht="14.25" spans="9:9">
      <c r="I22368" s="3" t="str">
        <f t="shared" si="452"/>
        <v>对咬连体不分双颌120511</v>
      </c>
    </row>
    <row r="22369" ht="14.25" spans="9:9">
      <c r="I22369" s="3" t="str">
        <f t="shared" si="452"/>
        <v>对咬连体不分双颌120512</v>
      </c>
    </row>
    <row r="22370" ht="14.25" spans="9:9">
      <c r="I22370" s="3" t="str">
        <f t="shared" si="452"/>
        <v>对咬连体不分双颌120601</v>
      </c>
    </row>
    <row r="22371" ht="14.25" spans="9:9">
      <c r="I22371" s="3" t="str">
        <f t="shared" si="452"/>
        <v>对咬连体不分双颌120602</v>
      </c>
    </row>
    <row r="22372" ht="14.25" spans="9:9">
      <c r="I22372" s="3" t="str">
        <f t="shared" si="452"/>
        <v>对咬连体不分双颌120603</v>
      </c>
    </row>
    <row r="22373" ht="14.25" spans="9:9">
      <c r="I22373" s="3" t="str">
        <f t="shared" si="452"/>
        <v>对咬连体不分双颌120604</v>
      </c>
    </row>
    <row r="22374" ht="14.25" spans="9:9">
      <c r="I22374" s="3" t="str">
        <f t="shared" si="452"/>
        <v>对咬连体不分双颌120605</v>
      </c>
    </row>
    <row r="22375" ht="14.25" spans="9:9">
      <c r="I22375" s="3" t="str">
        <f t="shared" si="452"/>
        <v>对咬连体不分双颌120606</v>
      </c>
    </row>
    <row r="22376" ht="14.25" spans="9:9">
      <c r="I22376" s="3" t="str">
        <f t="shared" si="452"/>
        <v>对咬连体不分双颌120607</v>
      </c>
    </row>
    <row r="22377" ht="14.25" spans="9:9">
      <c r="I22377" s="3" t="str">
        <f t="shared" si="452"/>
        <v>对咬连体不分双颌120608</v>
      </c>
    </row>
    <row r="22378" ht="14.25" spans="9:9">
      <c r="I22378" s="3" t="str">
        <f t="shared" si="452"/>
        <v>对咬连体不分双颌120609</v>
      </c>
    </row>
    <row r="22379" ht="14.25" spans="9:9">
      <c r="I22379" s="3" t="str">
        <f t="shared" si="452"/>
        <v>对咬连体不分双颌120610</v>
      </c>
    </row>
    <row r="22380" ht="14.25" spans="9:9">
      <c r="I22380" s="3" t="str">
        <f t="shared" si="452"/>
        <v>对咬连体不分双颌120611</v>
      </c>
    </row>
    <row r="22381" ht="14.25" spans="9:9">
      <c r="I22381" s="3" t="str">
        <f t="shared" si="452"/>
        <v>对咬连体不分双颌120612</v>
      </c>
    </row>
    <row r="22382" ht="14.25" spans="9:9">
      <c r="I22382" s="3" t="str">
        <f t="shared" si="452"/>
        <v>对咬连体不分双颌120701</v>
      </c>
    </row>
    <row r="22383" ht="14.25" spans="9:9">
      <c r="I22383" s="3" t="str">
        <f t="shared" si="452"/>
        <v>对咬连体不分双颌120702</v>
      </c>
    </row>
    <row r="22384" ht="14.25" spans="9:9">
      <c r="I22384" s="3" t="str">
        <f t="shared" si="452"/>
        <v>对咬连体不分双颌120703</v>
      </c>
    </row>
    <row r="22385" ht="14.25" spans="9:9">
      <c r="I22385" s="3" t="str">
        <f t="shared" si="452"/>
        <v>对咬连体不分双颌120704</v>
      </c>
    </row>
    <row r="22386" ht="14.25" spans="9:9">
      <c r="I22386" s="3" t="str">
        <f t="shared" si="452"/>
        <v>对咬连体不分双颌120705</v>
      </c>
    </row>
    <row r="22387" ht="14.25" spans="9:9">
      <c r="I22387" s="3" t="str">
        <f t="shared" si="452"/>
        <v>对咬连体不分双颌120706</v>
      </c>
    </row>
    <row r="22388" ht="14.25" spans="9:9">
      <c r="I22388" s="3" t="str">
        <f t="shared" si="452"/>
        <v>对咬连体不分双颌120707</v>
      </c>
    </row>
    <row r="22389" ht="14.25" spans="9:9">
      <c r="I22389" s="3" t="str">
        <f t="shared" si="452"/>
        <v>对咬连体不分双颌120708</v>
      </c>
    </row>
    <row r="22390" ht="14.25" spans="9:9">
      <c r="I22390" s="3" t="str">
        <f t="shared" si="452"/>
        <v>对咬连体不分双颌120709</v>
      </c>
    </row>
    <row r="22391" ht="14.25" spans="9:9">
      <c r="I22391" s="3" t="str">
        <f t="shared" si="452"/>
        <v>对咬连体不分双颌120710</v>
      </c>
    </row>
    <row r="22392" ht="14.25" spans="9:9">
      <c r="I22392" s="3" t="str">
        <f t="shared" si="452"/>
        <v>对咬连体不分双颌120711</v>
      </c>
    </row>
    <row r="22393" ht="14.25" spans="9:9">
      <c r="I22393" s="3" t="str">
        <f t="shared" si="452"/>
        <v>对咬连体不分双颌120712</v>
      </c>
    </row>
    <row r="22394" ht="14.25" spans="9:9">
      <c r="I22394" s="3" t="str">
        <f t="shared" si="452"/>
        <v>对咬连体不分双颌120801</v>
      </c>
    </row>
    <row r="22395" ht="14.25" spans="9:9">
      <c r="I22395" s="3" t="str">
        <f t="shared" si="452"/>
        <v>对咬连体不分双颌120802</v>
      </c>
    </row>
    <row r="22396" ht="14.25" spans="9:9">
      <c r="I22396" s="3" t="str">
        <f t="shared" si="452"/>
        <v>对咬连体不分双颌120803</v>
      </c>
    </row>
    <row r="22397" ht="14.25" spans="9:9">
      <c r="I22397" s="3" t="str">
        <f t="shared" si="452"/>
        <v>对咬连体不分双颌120804</v>
      </c>
    </row>
    <row r="22398" ht="14.25" spans="9:9">
      <c r="I22398" s="3" t="str">
        <f t="shared" si="452"/>
        <v>对咬连体不分双颌120805</v>
      </c>
    </row>
    <row r="22399" ht="14.25" spans="9:9">
      <c r="I22399" s="3" t="str">
        <f t="shared" si="452"/>
        <v>对咬连体不分双颌120806</v>
      </c>
    </row>
    <row r="22400" ht="14.25" spans="9:9">
      <c r="I22400" s="3" t="str">
        <f t="shared" si="452"/>
        <v>对咬连体不分双颌120807</v>
      </c>
    </row>
    <row r="22401" ht="14.25" spans="9:9">
      <c r="I22401" s="3" t="str">
        <f t="shared" si="452"/>
        <v>对咬连体不分双颌120808</v>
      </c>
    </row>
    <row r="22402" ht="14.25" spans="9:9">
      <c r="I22402" s="3" t="str">
        <f t="shared" ref="I22402:I22465" si="453">INDEX($E$2:$E$9,INT((ROW(F22401)-1)/6492)+1)&amp;INDEX($H$2:$H$6493,MOD(ROW(E22401)-1,6492)+1)</f>
        <v>对咬连体不分双颌120809</v>
      </c>
    </row>
    <row r="22403" ht="14.25" spans="9:9">
      <c r="I22403" s="3" t="str">
        <f t="shared" si="453"/>
        <v>对咬连体不分双颌120810</v>
      </c>
    </row>
    <row r="22404" ht="14.25" spans="9:9">
      <c r="I22404" s="3" t="str">
        <f t="shared" si="453"/>
        <v>对咬连体不分双颌120811</v>
      </c>
    </row>
    <row r="22405" ht="14.25" spans="9:9">
      <c r="I22405" s="3" t="str">
        <f t="shared" si="453"/>
        <v>对咬连体不分双颌120812</v>
      </c>
    </row>
    <row r="22406" ht="14.25" spans="9:9">
      <c r="I22406" s="3" t="str">
        <f t="shared" si="453"/>
        <v>对咬连体不分双颌120901</v>
      </c>
    </row>
    <row r="22407" ht="14.25" spans="9:9">
      <c r="I22407" s="3" t="str">
        <f t="shared" si="453"/>
        <v>对咬连体不分双颌120902</v>
      </c>
    </row>
    <row r="22408" ht="14.25" spans="9:9">
      <c r="I22408" s="3" t="str">
        <f t="shared" si="453"/>
        <v>对咬连体不分双颌120903</v>
      </c>
    </row>
    <row r="22409" ht="14.25" spans="9:9">
      <c r="I22409" s="3" t="str">
        <f t="shared" si="453"/>
        <v>对咬连体不分双颌120904</v>
      </c>
    </row>
    <row r="22410" ht="14.25" spans="9:9">
      <c r="I22410" s="3" t="str">
        <f t="shared" si="453"/>
        <v>对咬连体不分双颌120905</v>
      </c>
    </row>
    <row r="22411" ht="14.25" spans="9:9">
      <c r="I22411" s="3" t="str">
        <f t="shared" si="453"/>
        <v>对咬连体不分双颌120906</v>
      </c>
    </row>
    <row r="22412" ht="14.25" spans="9:9">
      <c r="I22412" s="3" t="str">
        <f t="shared" si="453"/>
        <v>对咬连体不分双颌120907</v>
      </c>
    </row>
    <row r="22413" ht="14.25" spans="9:9">
      <c r="I22413" s="3" t="str">
        <f t="shared" si="453"/>
        <v>对咬连体不分双颌120908</v>
      </c>
    </row>
    <row r="22414" ht="14.25" spans="9:9">
      <c r="I22414" s="3" t="str">
        <f t="shared" si="453"/>
        <v>对咬连体不分双颌120909</v>
      </c>
    </row>
    <row r="22415" ht="14.25" spans="9:9">
      <c r="I22415" s="3" t="str">
        <f t="shared" si="453"/>
        <v>对咬连体不分双颌120910</v>
      </c>
    </row>
    <row r="22416" ht="14.25" spans="9:9">
      <c r="I22416" s="3" t="str">
        <f t="shared" si="453"/>
        <v>对咬连体不分双颌120911</v>
      </c>
    </row>
    <row r="22417" ht="14.25" spans="9:9">
      <c r="I22417" s="3" t="str">
        <f t="shared" si="453"/>
        <v>对咬连体不分双颌120912</v>
      </c>
    </row>
    <row r="22418" ht="14.25" spans="9:9">
      <c r="I22418" s="3" t="str">
        <f t="shared" si="453"/>
        <v>对咬连体不分双颌121001</v>
      </c>
    </row>
    <row r="22419" ht="14.25" spans="9:9">
      <c r="I22419" s="3" t="str">
        <f t="shared" si="453"/>
        <v>对咬连体不分双颌121002</v>
      </c>
    </row>
    <row r="22420" ht="14.25" spans="9:9">
      <c r="I22420" s="3" t="str">
        <f t="shared" si="453"/>
        <v>对咬连体不分双颌121003</v>
      </c>
    </row>
    <row r="22421" ht="14.25" spans="9:9">
      <c r="I22421" s="3" t="str">
        <f t="shared" si="453"/>
        <v>对咬连体不分双颌121004</v>
      </c>
    </row>
    <row r="22422" ht="14.25" spans="9:9">
      <c r="I22422" s="3" t="str">
        <f t="shared" si="453"/>
        <v>对咬连体不分双颌121005</v>
      </c>
    </row>
    <row r="22423" ht="14.25" spans="9:9">
      <c r="I22423" s="3" t="str">
        <f t="shared" si="453"/>
        <v>对咬连体不分双颌121006</v>
      </c>
    </row>
    <row r="22424" ht="14.25" spans="9:9">
      <c r="I22424" s="3" t="str">
        <f t="shared" si="453"/>
        <v>对咬连体不分双颌121007</v>
      </c>
    </row>
    <row r="22425" ht="14.25" spans="9:9">
      <c r="I22425" s="3" t="str">
        <f t="shared" si="453"/>
        <v>对咬连体不分双颌121008</v>
      </c>
    </row>
    <row r="22426" ht="14.25" spans="9:9">
      <c r="I22426" s="3" t="str">
        <f t="shared" si="453"/>
        <v>对咬连体不分双颌121009</v>
      </c>
    </row>
    <row r="22427" ht="14.25" spans="9:9">
      <c r="I22427" s="3" t="str">
        <f t="shared" si="453"/>
        <v>对咬连体不分双颌121010</v>
      </c>
    </row>
    <row r="22428" ht="14.25" spans="9:9">
      <c r="I22428" s="3" t="str">
        <f t="shared" si="453"/>
        <v>对咬连体不分双颌121011</v>
      </c>
    </row>
    <row r="22429" ht="14.25" spans="9:9">
      <c r="I22429" s="3" t="str">
        <f t="shared" si="453"/>
        <v>对咬连体不分双颌121012</v>
      </c>
    </row>
    <row r="22430" ht="14.25" spans="9:9">
      <c r="I22430" s="3" t="str">
        <f t="shared" si="453"/>
        <v>对咬连体不分双颌120301</v>
      </c>
    </row>
    <row r="22431" ht="14.25" spans="9:9">
      <c r="I22431" s="3" t="str">
        <f t="shared" si="453"/>
        <v>对咬连体不分双颌120302</v>
      </c>
    </row>
    <row r="22432" ht="14.25" spans="9:9">
      <c r="I22432" s="3" t="str">
        <f t="shared" si="453"/>
        <v>对咬连体不分双颌120303</v>
      </c>
    </row>
    <row r="22433" ht="14.25" spans="9:9">
      <c r="I22433" s="3" t="str">
        <f t="shared" si="453"/>
        <v>对咬连体不分双颌120304</v>
      </c>
    </row>
    <row r="22434" ht="14.25" spans="9:9">
      <c r="I22434" s="3" t="str">
        <f t="shared" si="453"/>
        <v>对咬连体不分双颌120305</v>
      </c>
    </row>
    <row r="22435" ht="14.25" spans="9:9">
      <c r="I22435" s="3" t="str">
        <f t="shared" si="453"/>
        <v>对咬连体不分双颌120306</v>
      </c>
    </row>
    <row r="22436" ht="14.25" spans="9:9">
      <c r="I22436" s="3" t="str">
        <f t="shared" si="453"/>
        <v>对咬连体不分双颌120307</v>
      </c>
    </row>
    <row r="22437" ht="14.25" spans="9:9">
      <c r="I22437" s="3" t="str">
        <f t="shared" si="453"/>
        <v>对咬连体不分双颌120308</v>
      </c>
    </row>
    <row r="22438" ht="14.25" spans="9:9">
      <c r="I22438" s="3" t="str">
        <f t="shared" si="453"/>
        <v>对咬连体不分双颌120309</v>
      </c>
    </row>
    <row r="22439" ht="14.25" spans="9:9">
      <c r="I22439" s="3" t="str">
        <f t="shared" si="453"/>
        <v>对咬连体不分双颌120310</v>
      </c>
    </row>
    <row r="22440" ht="14.25" spans="9:9">
      <c r="I22440" s="3" t="str">
        <f t="shared" si="453"/>
        <v>对咬连体不分双颌120311</v>
      </c>
    </row>
    <row r="22441" ht="14.25" spans="9:9">
      <c r="I22441" s="3" t="str">
        <f t="shared" si="453"/>
        <v>对咬连体不分双颌120312</v>
      </c>
    </row>
    <row r="22442" ht="14.25" spans="9:9">
      <c r="I22442" s="3" t="str">
        <f t="shared" si="453"/>
        <v>对咬连体不分双颌120401</v>
      </c>
    </row>
    <row r="22443" ht="14.25" spans="9:9">
      <c r="I22443" s="3" t="str">
        <f t="shared" si="453"/>
        <v>对咬连体不分双颌120402</v>
      </c>
    </row>
    <row r="22444" ht="14.25" spans="9:9">
      <c r="I22444" s="3" t="str">
        <f t="shared" si="453"/>
        <v>对咬连体不分双颌120403</v>
      </c>
    </row>
    <row r="22445" ht="14.25" spans="9:9">
      <c r="I22445" s="3" t="str">
        <f t="shared" si="453"/>
        <v>对咬连体不分双颌120404</v>
      </c>
    </row>
    <row r="22446" ht="14.25" spans="9:9">
      <c r="I22446" s="3" t="str">
        <f t="shared" si="453"/>
        <v>对咬连体不分双颌120405</v>
      </c>
    </row>
    <row r="22447" ht="14.25" spans="9:9">
      <c r="I22447" s="3" t="str">
        <f t="shared" si="453"/>
        <v>对咬连体不分双颌120406</v>
      </c>
    </row>
    <row r="22448" ht="14.25" spans="9:9">
      <c r="I22448" s="3" t="str">
        <f t="shared" si="453"/>
        <v>对咬连体不分双颌120407</v>
      </c>
    </row>
    <row r="22449" ht="14.25" spans="9:9">
      <c r="I22449" s="3" t="str">
        <f t="shared" si="453"/>
        <v>对咬连体不分双颌120408</v>
      </c>
    </row>
    <row r="22450" ht="14.25" spans="9:9">
      <c r="I22450" s="3" t="str">
        <f t="shared" si="453"/>
        <v>对咬连体不分双颌120409</v>
      </c>
    </row>
    <row r="22451" ht="14.25" spans="9:9">
      <c r="I22451" s="3" t="str">
        <f t="shared" si="453"/>
        <v>对咬连体不分双颌120410</v>
      </c>
    </row>
    <row r="22452" ht="14.25" spans="9:9">
      <c r="I22452" s="3" t="str">
        <f t="shared" si="453"/>
        <v>对咬连体不分双颌120411</v>
      </c>
    </row>
    <row r="22453" ht="14.25" spans="9:9">
      <c r="I22453" s="3" t="str">
        <f t="shared" si="453"/>
        <v>对咬连体不分双颌120412</v>
      </c>
    </row>
    <row r="22454" ht="14.25" spans="9:9">
      <c r="I22454" s="3" t="str">
        <f t="shared" si="453"/>
        <v>对咬连体不分双颌120501</v>
      </c>
    </row>
    <row r="22455" ht="14.25" spans="9:9">
      <c r="I22455" s="3" t="str">
        <f t="shared" si="453"/>
        <v>对咬连体不分双颌120502</v>
      </c>
    </row>
    <row r="22456" ht="14.25" spans="9:9">
      <c r="I22456" s="3" t="str">
        <f t="shared" si="453"/>
        <v>对咬连体不分双颌120503</v>
      </c>
    </row>
    <row r="22457" ht="14.25" spans="9:9">
      <c r="I22457" s="3" t="str">
        <f t="shared" si="453"/>
        <v>对咬连体不分双颌120504</v>
      </c>
    </row>
    <row r="22458" ht="14.25" spans="9:9">
      <c r="I22458" s="3" t="str">
        <f t="shared" si="453"/>
        <v>对咬连体不分双颌120505</v>
      </c>
    </row>
    <row r="22459" ht="14.25" spans="9:9">
      <c r="I22459" s="3" t="str">
        <f t="shared" si="453"/>
        <v>对咬连体不分双颌120506</v>
      </c>
    </row>
    <row r="22460" ht="14.25" spans="9:9">
      <c r="I22460" s="3" t="str">
        <f t="shared" si="453"/>
        <v>对咬连体不分双颌120507</v>
      </c>
    </row>
    <row r="22461" ht="14.25" spans="9:9">
      <c r="I22461" s="3" t="str">
        <f t="shared" si="453"/>
        <v>对咬连体不分双颌120508</v>
      </c>
    </row>
    <row r="22462" ht="14.25" spans="9:9">
      <c r="I22462" s="3" t="str">
        <f t="shared" si="453"/>
        <v>对咬连体不分双颌120509</v>
      </c>
    </row>
    <row r="22463" ht="14.25" spans="9:9">
      <c r="I22463" s="3" t="str">
        <f t="shared" si="453"/>
        <v>对咬连体不分双颌120510</v>
      </c>
    </row>
    <row r="22464" ht="14.25" spans="9:9">
      <c r="I22464" s="3" t="str">
        <f t="shared" si="453"/>
        <v>对咬连体不分双颌120511</v>
      </c>
    </row>
    <row r="22465" ht="14.25" spans="9:9">
      <c r="I22465" s="3" t="str">
        <f t="shared" si="453"/>
        <v>对咬连体不分双颌120512</v>
      </c>
    </row>
    <row r="22466" ht="14.25" spans="9:9">
      <c r="I22466" s="3" t="str">
        <f t="shared" ref="I22466:I22529" si="454">INDEX($E$2:$E$9,INT((ROW(F22465)-1)/6492)+1)&amp;INDEX($H$2:$H$6493,MOD(ROW(E22465)-1,6492)+1)</f>
        <v>对咬连体不分双颌120601</v>
      </c>
    </row>
    <row r="22467" ht="14.25" spans="9:9">
      <c r="I22467" s="3" t="str">
        <f t="shared" si="454"/>
        <v>对咬连体不分双颌120602</v>
      </c>
    </row>
    <row r="22468" ht="14.25" spans="9:9">
      <c r="I22468" s="3" t="str">
        <f t="shared" si="454"/>
        <v>对咬连体不分双颌120603</v>
      </c>
    </row>
    <row r="22469" ht="14.25" spans="9:9">
      <c r="I22469" s="3" t="str">
        <f t="shared" si="454"/>
        <v>对咬连体不分双颌120604</v>
      </c>
    </row>
    <row r="22470" ht="14.25" spans="9:9">
      <c r="I22470" s="3" t="str">
        <f t="shared" si="454"/>
        <v>对咬连体不分双颌120605</v>
      </c>
    </row>
    <row r="22471" ht="14.25" spans="9:9">
      <c r="I22471" s="3" t="str">
        <f t="shared" si="454"/>
        <v>对咬连体不分双颌120606</v>
      </c>
    </row>
    <row r="22472" ht="14.25" spans="9:9">
      <c r="I22472" s="3" t="str">
        <f t="shared" si="454"/>
        <v>对咬连体不分双颌120607</v>
      </c>
    </row>
    <row r="22473" ht="14.25" spans="9:9">
      <c r="I22473" s="3" t="str">
        <f t="shared" si="454"/>
        <v>对咬连体不分双颌120608</v>
      </c>
    </row>
    <row r="22474" ht="14.25" spans="9:9">
      <c r="I22474" s="3" t="str">
        <f t="shared" si="454"/>
        <v>对咬连体不分双颌120609</v>
      </c>
    </row>
    <row r="22475" ht="14.25" spans="9:9">
      <c r="I22475" s="3" t="str">
        <f t="shared" si="454"/>
        <v>对咬连体不分双颌120610</v>
      </c>
    </row>
    <row r="22476" ht="14.25" spans="9:9">
      <c r="I22476" s="3" t="str">
        <f t="shared" si="454"/>
        <v>对咬连体不分双颌120611</v>
      </c>
    </row>
    <row r="22477" ht="14.25" spans="9:9">
      <c r="I22477" s="3" t="str">
        <f t="shared" si="454"/>
        <v>对咬连体不分双颌120612</v>
      </c>
    </row>
    <row r="22478" ht="14.25" spans="9:9">
      <c r="I22478" s="3" t="str">
        <f t="shared" si="454"/>
        <v>对咬连体不分双颌120701</v>
      </c>
    </row>
    <row r="22479" ht="14.25" spans="9:9">
      <c r="I22479" s="3" t="str">
        <f t="shared" si="454"/>
        <v>对咬连体不分双颌120702</v>
      </c>
    </row>
    <row r="22480" ht="14.25" spans="9:9">
      <c r="I22480" s="3" t="str">
        <f t="shared" si="454"/>
        <v>对咬连体不分双颌120703</v>
      </c>
    </row>
    <row r="22481" ht="14.25" spans="9:9">
      <c r="I22481" s="3" t="str">
        <f t="shared" si="454"/>
        <v>对咬连体不分双颌120704</v>
      </c>
    </row>
    <row r="22482" ht="14.25" spans="9:9">
      <c r="I22482" s="3" t="str">
        <f t="shared" si="454"/>
        <v>对咬连体不分双颌120705</v>
      </c>
    </row>
    <row r="22483" ht="14.25" spans="9:9">
      <c r="I22483" s="3" t="str">
        <f t="shared" si="454"/>
        <v>对咬连体不分双颌120706</v>
      </c>
    </row>
    <row r="22484" ht="14.25" spans="9:9">
      <c r="I22484" s="3" t="str">
        <f t="shared" si="454"/>
        <v>对咬连体不分双颌120707</v>
      </c>
    </row>
    <row r="22485" ht="14.25" spans="9:9">
      <c r="I22485" s="3" t="str">
        <f t="shared" si="454"/>
        <v>对咬连体不分双颌120708</v>
      </c>
    </row>
    <row r="22486" ht="14.25" spans="9:9">
      <c r="I22486" s="3" t="str">
        <f t="shared" si="454"/>
        <v>对咬连体不分双颌120709</v>
      </c>
    </row>
    <row r="22487" ht="14.25" spans="9:9">
      <c r="I22487" s="3" t="str">
        <f t="shared" si="454"/>
        <v>对咬连体不分双颌120710</v>
      </c>
    </row>
    <row r="22488" ht="14.25" spans="9:9">
      <c r="I22488" s="3" t="str">
        <f t="shared" si="454"/>
        <v>对咬连体不分双颌120711</v>
      </c>
    </row>
    <row r="22489" ht="14.25" spans="9:9">
      <c r="I22489" s="3" t="str">
        <f t="shared" si="454"/>
        <v>对咬连体不分双颌120712</v>
      </c>
    </row>
    <row r="22490" ht="14.25" spans="9:9">
      <c r="I22490" s="3" t="str">
        <f t="shared" si="454"/>
        <v>对咬连体不分双颌120801</v>
      </c>
    </row>
    <row r="22491" ht="14.25" spans="9:9">
      <c r="I22491" s="3" t="str">
        <f t="shared" si="454"/>
        <v>对咬连体不分双颌120802</v>
      </c>
    </row>
    <row r="22492" ht="14.25" spans="9:9">
      <c r="I22492" s="3" t="str">
        <f t="shared" si="454"/>
        <v>对咬连体不分双颌120803</v>
      </c>
    </row>
    <row r="22493" ht="14.25" spans="9:9">
      <c r="I22493" s="3" t="str">
        <f t="shared" si="454"/>
        <v>对咬连体不分双颌120804</v>
      </c>
    </row>
    <row r="22494" ht="14.25" spans="9:9">
      <c r="I22494" s="3" t="str">
        <f t="shared" si="454"/>
        <v>对咬连体不分双颌120805</v>
      </c>
    </row>
    <row r="22495" ht="14.25" spans="9:9">
      <c r="I22495" s="3" t="str">
        <f t="shared" si="454"/>
        <v>对咬连体不分双颌120806</v>
      </c>
    </row>
    <row r="22496" ht="14.25" spans="9:9">
      <c r="I22496" s="3" t="str">
        <f t="shared" si="454"/>
        <v>对咬连体不分双颌120807</v>
      </c>
    </row>
    <row r="22497" ht="14.25" spans="9:9">
      <c r="I22497" s="3" t="str">
        <f t="shared" si="454"/>
        <v>对咬连体不分双颌120808</v>
      </c>
    </row>
    <row r="22498" ht="14.25" spans="9:9">
      <c r="I22498" s="3" t="str">
        <f t="shared" si="454"/>
        <v>对咬连体不分双颌120809</v>
      </c>
    </row>
    <row r="22499" ht="14.25" spans="9:9">
      <c r="I22499" s="3" t="str">
        <f t="shared" si="454"/>
        <v>对咬连体不分双颌120810</v>
      </c>
    </row>
    <row r="22500" ht="14.25" spans="9:9">
      <c r="I22500" s="3" t="str">
        <f t="shared" si="454"/>
        <v>对咬连体不分双颌120811</v>
      </c>
    </row>
    <row r="22501" ht="14.25" spans="9:9">
      <c r="I22501" s="3" t="str">
        <f t="shared" si="454"/>
        <v>对咬连体不分双颌120812</v>
      </c>
    </row>
    <row r="22502" ht="14.25" spans="9:9">
      <c r="I22502" s="3" t="str">
        <f t="shared" si="454"/>
        <v>对咬连体不分双颌120901</v>
      </c>
    </row>
    <row r="22503" ht="14.25" spans="9:9">
      <c r="I22503" s="3" t="str">
        <f t="shared" si="454"/>
        <v>对咬连体不分双颌120902</v>
      </c>
    </row>
    <row r="22504" ht="14.25" spans="9:9">
      <c r="I22504" s="3" t="str">
        <f t="shared" si="454"/>
        <v>对咬连体不分双颌120903</v>
      </c>
    </row>
    <row r="22505" ht="14.25" spans="9:9">
      <c r="I22505" s="3" t="str">
        <f t="shared" si="454"/>
        <v>对咬连体不分双颌120904</v>
      </c>
    </row>
    <row r="22506" ht="14.25" spans="9:9">
      <c r="I22506" s="3" t="str">
        <f t="shared" si="454"/>
        <v>对咬连体不分双颌120905</v>
      </c>
    </row>
    <row r="22507" ht="14.25" spans="9:9">
      <c r="I22507" s="3" t="str">
        <f t="shared" si="454"/>
        <v>对咬连体不分双颌120906</v>
      </c>
    </row>
    <row r="22508" ht="14.25" spans="9:9">
      <c r="I22508" s="3" t="str">
        <f t="shared" si="454"/>
        <v>对咬连体不分双颌120907</v>
      </c>
    </row>
    <row r="22509" ht="14.25" spans="9:9">
      <c r="I22509" s="3" t="str">
        <f t="shared" si="454"/>
        <v>对咬连体不分双颌120908</v>
      </c>
    </row>
    <row r="22510" ht="14.25" spans="9:9">
      <c r="I22510" s="3" t="str">
        <f t="shared" si="454"/>
        <v>对咬连体不分双颌120909</v>
      </c>
    </row>
    <row r="22511" ht="14.25" spans="9:9">
      <c r="I22511" s="3" t="str">
        <f t="shared" si="454"/>
        <v>对咬连体不分双颌120910</v>
      </c>
    </row>
    <row r="22512" ht="14.25" spans="9:9">
      <c r="I22512" s="3" t="str">
        <f t="shared" si="454"/>
        <v>对咬连体不分双颌120911</v>
      </c>
    </row>
    <row r="22513" ht="14.25" spans="9:9">
      <c r="I22513" s="3" t="str">
        <f t="shared" si="454"/>
        <v>对咬连体不分双颌120912</v>
      </c>
    </row>
    <row r="22514" ht="14.25" spans="9:9">
      <c r="I22514" s="3" t="str">
        <f t="shared" si="454"/>
        <v>对咬连体不分双颌121001</v>
      </c>
    </row>
    <row r="22515" ht="14.25" spans="9:9">
      <c r="I22515" s="3" t="str">
        <f t="shared" si="454"/>
        <v>对咬连体不分双颌121002</v>
      </c>
    </row>
    <row r="22516" ht="14.25" spans="9:9">
      <c r="I22516" s="3" t="str">
        <f t="shared" si="454"/>
        <v>对咬连体不分双颌121003</v>
      </c>
    </row>
    <row r="22517" ht="14.25" spans="9:9">
      <c r="I22517" s="3" t="str">
        <f t="shared" si="454"/>
        <v>对咬连体不分双颌121004</v>
      </c>
    </row>
    <row r="22518" ht="14.25" spans="9:9">
      <c r="I22518" s="3" t="str">
        <f t="shared" si="454"/>
        <v>对咬连体不分双颌121005</v>
      </c>
    </row>
    <row r="22519" ht="14.25" spans="9:9">
      <c r="I22519" s="3" t="str">
        <f t="shared" si="454"/>
        <v>对咬连体不分双颌121006</v>
      </c>
    </row>
    <row r="22520" ht="14.25" spans="9:9">
      <c r="I22520" s="3" t="str">
        <f t="shared" si="454"/>
        <v>对咬连体不分双颌121007</v>
      </c>
    </row>
    <row r="22521" ht="14.25" spans="9:9">
      <c r="I22521" s="3" t="str">
        <f t="shared" si="454"/>
        <v>对咬连体不分双颌121008</v>
      </c>
    </row>
    <row r="22522" ht="14.25" spans="9:9">
      <c r="I22522" s="3" t="str">
        <f t="shared" si="454"/>
        <v>对咬连体不分双颌121009</v>
      </c>
    </row>
    <row r="22523" ht="14.25" spans="9:9">
      <c r="I22523" s="3" t="str">
        <f t="shared" si="454"/>
        <v>对咬连体不分双颌121010</v>
      </c>
    </row>
    <row r="22524" ht="14.25" spans="9:9">
      <c r="I22524" s="3" t="str">
        <f t="shared" si="454"/>
        <v>对咬连体不分双颌121011</v>
      </c>
    </row>
    <row r="22525" ht="14.25" spans="9:9">
      <c r="I22525" s="3" t="str">
        <f t="shared" si="454"/>
        <v>对咬连体不分双颌121012</v>
      </c>
    </row>
    <row r="22526" ht="14.25" spans="9:9">
      <c r="I22526" s="3" t="str">
        <f t="shared" si="454"/>
        <v>对咬连体不分双颌121101</v>
      </c>
    </row>
    <row r="22527" ht="14.25" spans="9:9">
      <c r="I22527" s="3" t="str">
        <f t="shared" si="454"/>
        <v>对咬连体不分双颌121102</v>
      </c>
    </row>
    <row r="22528" ht="14.25" spans="9:9">
      <c r="I22528" s="3" t="str">
        <f t="shared" si="454"/>
        <v>对咬连体不分双颌121103</v>
      </c>
    </row>
    <row r="22529" ht="14.25" spans="9:9">
      <c r="I22529" s="3" t="str">
        <f t="shared" si="454"/>
        <v>对咬连体不分双颌121104</v>
      </c>
    </row>
    <row r="22530" ht="14.25" spans="9:9">
      <c r="I22530" s="3" t="str">
        <f t="shared" ref="I22530:I22593" si="455">INDEX($E$2:$E$9,INT((ROW(F22529)-1)/6492)+1)&amp;INDEX($H$2:$H$6493,MOD(ROW(E22529)-1,6492)+1)</f>
        <v>对咬连体不分双颌121105</v>
      </c>
    </row>
    <row r="22531" ht="14.25" spans="9:9">
      <c r="I22531" s="3" t="str">
        <f t="shared" si="455"/>
        <v>对咬连体不分双颌121106</v>
      </c>
    </row>
    <row r="22532" ht="14.25" spans="9:9">
      <c r="I22532" s="3" t="str">
        <f t="shared" si="455"/>
        <v>对咬连体不分双颌121107</v>
      </c>
    </row>
    <row r="22533" ht="14.25" spans="9:9">
      <c r="I22533" s="3" t="str">
        <f t="shared" si="455"/>
        <v>对咬连体不分双颌121108</v>
      </c>
    </row>
    <row r="22534" ht="14.25" spans="9:9">
      <c r="I22534" s="3" t="str">
        <f t="shared" si="455"/>
        <v>对咬连体不分双颌121109</v>
      </c>
    </row>
    <row r="22535" ht="14.25" spans="9:9">
      <c r="I22535" s="3" t="str">
        <f t="shared" si="455"/>
        <v>对咬连体不分双颌121110</v>
      </c>
    </row>
    <row r="22536" ht="14.25" spans="9:9">
      <c r="I22536" s="3" t="str">
        <f t="shared" si="455"/>
        <v>对咬连体不分双颌121111</v>
      </c>
    </row>
    <row r="22537" ht="14.25" spans="9:9">
      <c r="I22537" s="3" t="str">
        <f t="shared" si="455"/>
        <v>对咬连体不分双颌121112</v>
      </c>
    </row>
    <row r="22538" ht="14.25" spans="9:9">
      <c r="I22538" s="3" t="str">
        <f t="shared" si="455"/>
        <v>对咬连体不分双颌121201</v>
      </c>
    </row>
    <row r="22539" ht="14.25" spans="9:9">
      <c r="I22539" s="3" t="str">
        <f t="shared" si="455"/>
        <v>对咬连体不分双颌121202</v>
      </c>
    </row>
    <row r="22540" ht="14.25" spans="9:9">
      <c r="I22540" s="3" t="str">
        <f t="shared" si="455"/>
        <v>对咬连体不分双颌121203</v>
      </c>
    </row>
    <row r="22541" ht="14.25" spans="9:9">
      <c r="I22541" s="3" t="str">
        <f t="shared" si="455"/>
        <v>对咬连体不分双颌121204</v>
      </c>
    </row>
    <row r="22542" ht="14.25" spans="9:9">
      <c r="I22542" s="3" t="str">
        <f t="shared" si="455"/>
        <v>对咬连体不分双颌121205</v>
      </c>
    </row>
    <row r="22543" ht="14.25" spans="9:9">
      <c r="I22543" s="3" t="str">
        <f t="shared" si="455"/>
        <v>对咬连体不分双颌121206</v>
      </c>
    </row>
    <row r="22544" ht="14.25" spans="9:9">
      <c r="I22544" s="3" t="str">
        <f t="shared" si="455"/>
        <v>对咬连体不分双颌121207</v>
      </c>
    </row>
    <row r="22545" ht="14.25" spans="9:9">
      <c r="I22545" s="3" t="str">
        <f t="shared" si="455"/>
        <v>对咬连体不分双颌121208</v>
      </c>
    </row>
    <row r="22546" ht="14.25" spans="9:9">
      <c r="I22546" s="3" t="str">
        <f t="shared" si="455"/>
        <v>对咬连体不分双颌121209</v>
      </c>
    </row>
    <row r="22547" ht="14.25" spans="9:9">
      <c r="I22547" s="3" t="str">
        <f t="shared" si="455"/>
        <v>对咬连体不分双颌121210</v>
      </c>
    </row>
    <row r="22548" ht="14.25" spans="9:9">
      <c r="I22548" s="3" t="str">
        <f t="shared" si="455"/>
        <v>对咬连体不分双颌121211</v>
      </c>
    </row>
    <row r="22549" ht="14.25" spans="9:9">
      <c r="I22549" s="3" t="str">
        <f t="shared" si="455"/>
        <v>对咬连体不分双颌121212</v>
      </c>
    </row>
    <row r="22550" ht="14.25" spans="9:9">
      <c r="I22550" s="3" t="str">
        <f t="shared" si="455"/>
        <v>对咬连体不分双颌130301</v>
      </c>
    </row>
    <row r="22551" ht="14.25" spans="9:9">
      <c r="I22551" s="3" t="str">
        <f t="shared" si="455"/>
        <v>对咬连体不分双颌130302</v>
      </c>
    </row>
    <row r="22552" ht="14.25" spans="9:9">
      <c r="I22552" s="3" t="str">
        <f t="shared" si="455"/>
        <v>对咬连体不分双颌130303</v>
      </c>
    </row>
    <row r="22553" ht="14.25" spans="9:9">
      <c r="I22553" s="3" t="str">
        <f t="shared" si="455"/>
        <v>对咬连体不分双颌130304</v>
      </c>
    </row>
    <row r="22554" ht="14.25" spans="9:9">
      <c r="I22554" s="3" t="str">
        <f t="shared" si="455"/>
        <v>对咬连体不分双颌130305</v>
      </c>
    </row>
    <row r="22555" ht="14.25" spans="9:9">
      <c r="I22555" s="3" t="str">
        <f t="shared" si="455"/>
        <v>对咬连体不分双颌130306</v>
      </c>
    </row>
    <row r="22556" ht="14.25" spans="9:9">
      <c r="I22556" s="3" t="str">
        <f t="shared" si="455"/>
        <v>对咬连体不分双颌130307</v>
      </c>
    </row>
    <row r="22557" ht="14.25" spans="9:9">
      <c r="I22557" s="3" t="str">
        <f t="shared" si="455"/>
        <v>对咬连体不分双颌130308</v>
      </c>
    </row>
    <row r="22558" ht="14.25" spans="9:9">
      <c r="I22558" s="3" t="str">
        <f t="shared" si="455"/>
        <v>对咬连体不分双颌130309</v>
      </c>
    </row>
    <row r="22559" ht="14.25" spans="9:9">
      <c r="I22559" s="3" t="str">
        <f t="shared" si="455"/>
        <v>对咬连体不分双颌130310</v>
      </c>
    </row>
    <row r="22560" ht="14.25" spans="9:9">
      <c r="I22560" s="3" t="str">
        <f t="shared" si="455"/>
        <v>对咬连体不分双颌130311</v>
      </c>
    </row>
    <row r="22561" ht="14.25" spans="9:9">
      <c r="I22561" s="3" t="str">
        <f t="shared" si="455"/>
        <v>对咬连体不分双颌130312</v>
      </c>
    </row>
    <row r="22562" ht="14.25" spans="9:9">
      <c r="I22562" s="3" t="str">
        <f t="shared" si="455"/>
        <v>对咬连体不分双颌130401</v>
      </c>
    </row>
    <row r="22563" ht="14.25" spans="9:9">
      <c r="I22563" s="3" t="str">
        <f t="shared" si="455"/>
        <v>对咬连体不分双颌130402</v>
      </c>
    </row>
    <row r="22564" ht="14.25" spans="9:9">
      <c r="I22564" s="3" t="str">
        <f t="shared" si="455"/>
        <v>对咬连体不分双颌130403</v>
      </c>
    </row>
    <row r="22565" ht="14.25" spans="9:9">
      <c r="I22565" s="3" t="str">
        <f t="shared" si="455"/>
        <v>对咬连体不分双颌130404</v>
      </c>
    </row>
    <row r="22566" ht="14.25" spans="9:9">
      <c r="I22566" s="3" t="str">
        <f t="shared" si="455"/>
        <v>对咬连体不分双颌130405</v>
      </c>
    </row>
    <row r="22567" ht="14.25" spans="9:9">
      <c r="I22567" s="3" t="str">
        <f t="shared" si="455"/>
        <v>对咬连体不分双颌130406</v>
      </c>
    </row>
    <row r="22568" ht="14.25" spans="9:9">
      <c r="I22568" s="3" t="str">
        <f t="shared" si="455"/>
        <v>对咬连体不分双颌130407</v>
      </c>
    </row>
    <row r="22569" ht="14.25" spans="9:9">
      <c r="I22569" s="3" t="str">
        <f t="shared" si="455"/>
        <v>对咬连体不分双颌130408</v>
      </c>
    </row>
    <row r="22570" ht="14.25" spans="9:9">
      <c r="I22570" s="3" t="str">
        <f t="shared" si="455"/>
        <v>对咬连体不分双颌130409</v>
      </c>
    </row>
    <row r="22571" ht="14.25" spans="9:9">
      <c r="I22571" s="3" t="str">
        <f t="shared" si="455"/>
        <v>对咬连体不分双颌130410</v>
      </c>
    </row>
    <row r="22572" ht="14.25" spans="9:9">
      <c r="I22572" s="3" t="str">
        <f t="shared" si="455"/>
        <v>对咬连体不分双颌130411</v>
      </c>
    </row>
    <row r="22573" ht="14.25" spans="9:9">
      <c r="I22573" s="3" t="str">
        <f t="shared" si="455"/>
        <v>对咬连体不分双颌130412</v>
      </c>
    </row>
    <row r="22574" ht="14.25" spans="9:9">
      <c r="I22574" s="3" t="str">
        <f t="shared" si="455"/>
        <v>对咬连体不分双颌130501</v>
      </c>
    </row>
    <row r="22575" ht="14.25" spans="9:9">
      <c r="I22575" s="3" t="str">
        <f t="shared" si="455"/>
        <v>对咬连体不分双颌130502</v>
      </c>
    </row>
    <row r="22576" ht="14.25" spans="9:9">
      <c r="I22576" s="3" t="str">
        <f t="shared" si="455"/>
        <v>对咬连体不分双颌130503</v>
      </c>
    </row>
    <row r="22577" ht="14.25" spans="9:9">
      <c r="I22577" s="3" t="str">
        <f t="shared" si="455"/>
        <v>对咬连体不分双颌130504</v>
      </c>
    </row>
    <row r="22578" ht="14.25" spans="9:9">
      <c r="I22578" s="3" t="str">
        <f t="shared" si="455"/>
        <v>对咬连体不分双颌130505</v>
      </c>
    </row>
    <row r="22579" ht="14.25" spans="9:9">
      <c r="I22579" s="3" t="str">
        <f t="shared" si="455"/>
        <v>对咬连体不分双颌130506</v>
      </c>
    </row>
    <row r="22580" ht="14.25" spans="9:9">
      <c r="I22580" s="3" t="str">
        <f t="shared" si="455"/>
        <v>对咬连体不分双颌130507</v>
      </c>
    </row>
    <row r="22581" ht="14.25" spans="9:9">
      <c r="I22581" s="3" t="str">
        <f t="shared" si="455"/>
        <v>对咬连体不分双颌130508</v>
      </c>
    </row>
    <row r="22582" ht="14.25" spans="9:9">
      <c r="I22582" s="3" t="str">
        <f t="shared" si="455"/>
        <v>对咬连体不分双颌130509</v>
      </c>
    </row>
    <row r="22583" ht="14.25" spans="9:9">
      <c r="I22583" s="3" t="str">
        <f t="shared" si="455"/>
        <v>对咬连体不分双颌130510</v>
      </c>
    </row>
    <row r="22584" ht="14.25" spans="9:9">
      <c r="I22584" s="3" t="str">
        <f t="shared" si="455"/>
        <v>对咬连体不分双颌130511</v>
      </c>
    </row>
    <row r="22585" ht="14.25" spans="9:9">
      <c r="I22585" s="3" t="str">
        <f t="shared" si="455"/>
        <v>对咬连体不分双颌130512</v>
      </c>
    </row>
    <row r="22586" ht="14.25" spans="9:9">
      <c r="I22586" s="3" t="str">
        <f t="shared" si="455"/>
        <v>对咬连体不分双颌130601</v>
      </c>
    </row>
    <row r="22587" ht="14.25" spans="9:9">
      <c r="I22587" s="3" t="str">
        <f t="shared" si="455"/>
        <v>对咬连体不分双颌130602</v>
      </c>
    </row>
    <row r="22588" ht="14.25" spans="9:9">
      <c r="I22588" s="3" t="str">
        <f t="shared" si="455"/>
        <v>对咬连体不分双颌130603</v>
      </c>
    </row>
    <row r="22589" ht="14.25" spans="9:9">
      <c r="I22589" s="3" t="str">
        <f t="shared" si="455"/>
        <v>对咬连体不分双颌130604</v>
      </c>
    </row>
    <row r="22590" ht="14.25" spans="9:9">
      <c r="I22590" s="3" t="str">
        <f t="shared" si="455"/>
        <v>对咬连体不分双颌130605</v>
      </c>
    </row>
    <row r="22591" ht="14.25" spans="9:9">
      <c r="I22591" s="3" t="str">
        <f t="shared" si="455"/>
        <v>对咬连体不分双颌130606</v>
      </c>
    </row>
    <row r="22592" ht="14.25" spans="9:9">
      <c r="I22592" s="3" t="str">
        <f t="shared" si="455"/>
        <v>对咬连体不分双颌130607</v>
      </c>
    </row>
    <row r="22593" ht="14.25" spans="9:9">
      <c r="I22593" s="3" t="str">
        <f t="shared" si="455"/>
        <v>对咬连体不分双颌130608</v>
      </c>
    </row>
    <row r="22594" ht="14.25" spans="9:9">
      <c r="I22594" s="3" t="str">
        <f t="shared" ref="I22594:I22657" si="456">INDEX($E$2:$E$9,INT((ROW(F22593)-1)/6492)+1)&amp;INDEX($H$2:$H$6493,MOD(ROW(E22593)-1,6492)+1)</f>
        <v>对咬连体不分双颌130609</v>
      </c>
    </row>
    <row r="22595" ht="14.25" spans="9:9">
      <c r="I22595" s="3" t="str">
        <f t="shared" si="456"/>
        <v>对咬连体不分双颌130610</v>
      </c>
    </row>
    <row r="22596" ht="14.25" spans="9:9">
      <c r="I22596" s="3" t="str">
        <f t="shared" si="456"/>
        <v>对咬连体不分双颌130611</v>
      </c>
    </row>
    <row r="22597" ht="14.25" spans="9:9">
      <c r="I22597" s="3" t="str">
        <f t="shared" si="456"/>
        <v>对咬连体不分双颌130612</v>
      </c>
    </row>
    <row r="22598" ht="14.25" spans="9:9">
      <c r="I22598" s="3" t="str">
        <f t="shared" si="456"/>
        <v>对咬连体不分双颌130701</v>
      </c>
    </row>
    <row r="22599" ht="14.25" spans="9:9">
      <c r="I22599" s="3" t="str">
        <f t="shared" si="456"/>
        <v>对咬连体不分双颌130702</v>
      </c>
    </row>
    <row r="22600" ht="14.25" spans="9:9">
      <c r="I22600" s="3" t="str">
        <f t="shared" si="456"/>
        <v>对咬连体不分双颌130703</v>
      </c>
    </row>
    <row r="22601" ht="14.25" spans="9:9">
      <c r="I22601" s="3" t="str">
        <f t="shared" si="456"/>
        <v>对咬连体不分双颌130704</v>
      </c>
    </row>
    <row r="22602" ht="14.25" spans="9:9">
      <c r="I22602" s="3" t="str">
        <f t="shared" si="456"/>
        <v>对咬连体不分双颌130705</v>
      </c>
    </row>
    <row r="22603" ht="14.25" spans="9:9">
      <c r="I22603" s="3" t="str">
        <f t="shared" si="456"/>
        <v>对咬连体不分双颌130706</v>
      </c>
    </row>
    <row r="22604" ht="14.25" spans="9:9">
      <c r="I22604" s="3" t="str">
        <f t="shared" si="456"/>
        <v>对咬连体不分双颌130707</v>
      </c>
    </row>
    <row r="22605" ht="14.25" spans="9:9">
      <c r="I22605" s="3" t="str">
        <f t="shared" si="456"/>
        <v>对咬连体不分双颌130708</v>
      </c>
    </row>
    <row r="22606" ht="14.25" spans="9:9">
      <c r="I22606" s="3" t="str">
        <f t="shared" si="456"/>
        <v>对咬连体不分双颌130709</v>
      </c>
    </row>
    <row r="22607" ht="14.25" spans="9:9">
      <c r="I22607" s="3" t="str">
        <f t="shared" si="456"/>
        <v>对咬连体不分双颌130710</v>
      </c>
    </row>
    <row r="22608" ht="14.25" spans="9:9">
      <c r="I22608" s="3" t="str">
        <f t="shared" si="456"/>
        <v>对咬连体不分双颌130711</v>
      </c>
    </row>
    <row r="22609" ht="14.25" spans="9:9">
      <c r="I22609" s="3" t="str">
        <f t="shared" si="456"/>
        <v>对咬连体不分双颌130712</v>
      </c>
    </row>
    <row r="22610" ht="14.25" spans="9:9">
      <c r="I22610" s="3" t="str">
        <f t="shared" si="456"/>
        <v>对咬连体不分双颌130801</v>
      </c>
    </row>
    <row r="22611" ht="14.25" spans="9:9">
      <c r="I22611" s="3" t="str">
        <f t="shared" si="456"/>
        <v>对咬连体不分双颌130802</v>
      </c>
    </row>
    <row r="22612" ht="14.25" spans="9:9">
      <c r="I22612" s="3" t="str">
        <f t="shared" si="456"/>
        <v>对咬连体不分双颌130803</v>
      </c>
    </row>
    <row r="22613" ht="14.25" spans="9:9">
      <c r="I22613" s="3" t="str">
        <f t="shared" si="456"/>
        <v>对咬连体不分双颌130804</v>
      </c>
    </row>
    <row r="22614" ht="14.25" spans="9:9">
      <c r="I22614" s="3" t="str">
        <f t="shared" si="456"/>
        <v>对咬连体不分双颌130805</v>
      </c>
    </row>
    <row r="22615" ht="14.25" spans="9:9">
      <c r="I22615" s="3" t="str">
        <f t="shared" si="456"/>
        <v>对咬连体不分双颌130806</v>
      </c>
    </row>
    <row r="22616" ht="14.25" spans="9:9">
      <c r="I22616" s="3" t="str">
        <f t="shared" si="456"/>
        <v>对咬连体不分双颌130807</v>
      </c>
    </row>
    <row r="22617" ht="14.25" spans="9:9">
      <c r="I22617" s="3" t="str">
        <f t="shared" si="456"/>
        <v>对咬连体不分双颌130808</v>
      </c>
    </row>
    <row r="22618" ht="14.25" spans="9:9">
      <c r="I22618" s="3" t="str">
        <f t="shared" si="456"/>
        <v>对咬连体不分双颌130809</v>
      </c>
    </row>
    <row r="22619" ht="14.25" spans="9:9">
      <c r="I22619" s="3" t="str">
        <f t="shared" si="456"/>
        <v>对咬连体不分双颌130810</v>
      </c>
    </row>
    <row r="22620" ht="14.25" spans="9:9">
      <c r="I22620" s="3" t="str">
        <f t="shared" si="456"/>
        <v>对咬连体不分双颌130811</v>
      </c>
    </row>
    <row r="22621" ht="14.25" spans="9:9">
      <c r="I22621" s="3" t="str">
        <f t="shared" si="456"/>
        <v>对咬连体不分双颌130812</v>
      </c>
    </row>
    <row r="22622" ht="14.25" spans="9:9">
      <c r="I22622" s="3" t="str">
        <f t="shared" si="456"/>
        <v>对咬连体不分双颌130901</v>
      </c>
    </row>
    <row r="22623" ht="14.25" spans="9:9">
      <c r="I22623" s="3" t="str">
        <f t="shared" si="456"/>
        <v>对咬连体不分双颌130902</v>
      </c>
    </row>
    <row r="22624" ht="14.25" spans="9:9">
      <c r="I22624" s="3" t="str">
        <f t="shared" si="456"/>
        <v>对咬连体不分双颌130903</v>
      </c>
    </row>
    <row r="22625" ht="14.25" spans="9:9">
      <c r="I22625" s="3" t="str">
        <f t="shared" si="456"/>
        <v>对咬连体不分双颌130904</v>
      </c>
    </row>
    <row r="22626" ht="14.25" spans="9:9">
      <c r="I22626" s="3" t="str">
        <f t="shared" si="456"/>
        <v>对咬连体不分双颌130905</v>
      </c>
    </row>
    <row r="22627" ht="14.25" spans="9:9">
      <c r="I22627" s="3" t="str">
        <f t="shared" si="456"/>
        <v>对咬连体不分双颌130906</v>
      </c>
    </row>
    <row r="22628" ht="14.25" spans="9:9">
      <c r="I22628" s="3" t="str">
        <f t="shared" si="456"/>
        <v>对咬连体不分双颌130907</v>
      </c>
    </row>
    <row r="22629" ht="14.25" spans="9:9">
      <c r="I22629" s="3" t="str">
        <f t="shared" si="456"/>
        <v>对咬连体不分双颌130908</v>
      </c>
    </row>
    <row r="22630" ht="14.25" spans="9:9">
      <c r="I22630" s="3" t="str">
        <f t="shared" si="456"/>
        <v>对咬连体不分双颌130909</v>
      </c>
    </row>
    <row r="22631" ht="14.25" spans="9:9">
      <c r="I22631" s="3" t="str">
        <f t="shared" si="456"/>
        <v>对咬连体不分双颌130910</v>
      </c>
    </row>
    <row r="22632" ht="14.25" spans="9:9">
      <c r="I22632" s="3" t="str">
        <f t="shared" si="456"/>
        <v>对咬连体不分双颌130911</v>
      </c>
    </row>
    <row r="22633" ht="14.25" spans="9:9">
      <c r="I22633" s="3" t="str">
        <f t="shared" si="456"/>
        <v>对咬连体不分双颌130912</v>
      </c>
    </row>
    <row r="22634" ht="14.25" spans="9:9">
      <c r="I22634" s="3" t="str">
        <f t="shared" si="456"/>
        <v>对咬连体不分双颌131001</v>
      </c>
    </row>
    <row r="22635" ht="14.25" spans="9:9">
      <c r="I22635" s="3" t="str">
        <f t="shared" si="456"/>
        <v>对咬连体不分双颌131002</v>
      </c>
    </row>
    <row r="22636" ht="14.25" spans="9:9">
      <c r="I22636" s="3" t="str">
        <f t="shared" si="456"/>
        <v>对咬连体不分双颌131003</v>
      </c>
    </row>
    <row r="22637" ht="14.25" spans="9:9">
      <c r="I22637" s="3" t="str">
        <f t="shared" si="456"/>
        <v>对咬连体不分双颌131004</v>
      </c>
    </row>
    <row r="22638" ht="14.25" spans="9:9">
      <c r="I22638" s="3" t="str">
        <f t="shared" si="456"/>
        <v>对咬连体不分双颌131005</v>
      </c>
    </row>
    <row r="22639" ht="14.25" spans="9:9">
      <c r="I22639" s="3" t="str">
        <f t="shared" si="456"/>
        <v>对咬连体不分双颌131006</v>
      </c>
    </row>
    <row r="22640" ht="14.25" spans="9:9">
      <c r="I22640" s="3" t="str">
        <f t="shared" si="456"/>
        <v>对咬连体不分双颌131007</v>
      </c>
    </row>
    <row r="22641" ht="14.25" spans="9:9">
      <c r="I22641" s="3" t="str">
        <f t="shared" si="456"/>
        <v>对咬连体不分双颌131008</v>
      </c>
    </row>
    <row r="22642" ht="14.25" spans="9:9">
      <c r="I22642" s="3" t="str">
        <f t="shared" si="456"/>
        <v>对咬连体不分双颌131009</v>
      </c>
    </row>
    <row r="22643" ht="14.25" spans="9:9">
      <c r="I22643" s="3" t="str">
        <f t="shared" si="456"/>
        <v>对咬连体不分双颌131010</v>
      </c>
    </row>
    <row r="22644" ht="14.25" spans="9:9">
      <c r="I22644" s="3" t="str">
        <f t="shared" si="456"/>
        <v>对咬连体不分双颌131011</v>
      </c>
    </row>
    <row r="22645" ht="14.25" spans="9:9">
      <c r="I22645" s="3" t="str">
        <f t="shared" si="456"/>
        <v>对咬连体不分双颌131012</v>
      </c>
    </row>
    <row r="22646" ht="14.25" spans="9:9">
      <c r="I22646" s="3" t="str">
        <f t="shared" si="456"/>
        <v>对咬连体不分双颌130301</v>
      </c>
    </row>
    <row r="22647" ht="14.25" spans="9:9">
      <c r="I22647" s="3" t="str">
        <f t="shared" si="456"/>
        <v>对咬连体不分双颌130302</v>
      </c>
    </row>
    <row r="22648" ht="14.25" spans="9:9">
      <c r="I22648" s="3" t="str">
        <f t="shared" si="456"/>
        <v>对咬连体不分双颌130303</v>
      </c>
    </row>
    <row r="22649" ht="14.25" spans="9:9">
      <c r="I22649" s="3" t="str">
        <f t="shared" si="456"/>
        <v>对咬连体不分双颌130304</v>
      </c>
    </row>
    <row r="22650" ht="14.25" spans="9:9">
      <c r="I22650" s="3" t="str">
        <f t="shared" si="456"/>
        <v>对咬连体不分双颌130305</v>
      </c>
    </row>
    <row r="22651" ht="14.25" spans="9:9">
      <c r="I22651" s="3" t="str">
        <f t="shared" si="456"/>
        <v>对咬连体不分双颌130306</v>
      </c>
    </row>
    <row r="22652" ht="14.25" spans="9:9">
      <c r="I22652" s="3" t="str">
        <f t="shared" si="456"/>
        <v>对咬连体不分双颌130307</v>
      </c>
    </row>
    <row r="22653" ht="14.25" spans="9:9">
      <c r="I22653" s="3" t="str">
        <f t="shared" si="456"/>
        <v>对咬连体不分双颌130308</v>
      </c>
    </row>
    <row r="22654" ht="14.25" spans="9:9">
      <c r="I22654" s="3" t="str">
        <f t="shared" si="456"/>
        <v>对咬连体不分双颌130309</v>
      </c>
    </row>
    <row r="22655" ht="14.25" spans="9:9">
      <c r="I22655" s="3" t="str">
        <f t="shared" si="456"/>
        <v>对咬连体不分双颌130310</v>
      </c>
    </row>
    <row r="22656" ht="14.25" spans="9:9">
      <c r="I22656" s="3" t="str">
        <f t="shared" si="456"/>
        <v>对咬连体不分双颌130311</v>
      </c>
    </row>
    <row r="22657" ht="14.25" spans="9:9">
      <c r="I22657" s="3" t="str">
        <f t="shared" si="456"/>
        <v>对咬连体不分双颌130312</v>
      </c>
    </row>
    <row r="22658" ht="14.25" spans="9:9">
      <c r="I22658" s="3" t="str">
        <f t="shared" ref="I22658:I22721" si="457">INDEX($E$2:$E$9,INT((ROW(F22657)-1)/6492)+1)&amp;INDEX($H$2:$H$6493,MOD(ROW(E22657)-1,6492)+1)</f>
        <v>对咬连体不分双颌130401</v>
      </c>
    </row>
    <row r="22659" ht="14.25" spans="9:9">
      <c r="I22659" s="3" t="str">
        <f t="shared" si="457"/>
        <v>对咬连体不分双颌130402</v>
      </c>
    </row>
    <row r="22660" ht="14.25" spans="9:9">
      <c r="I22660" s="3" t="str">
        <f t="shared" si="457"/>
        <v>对咬连体不分双颌130403</v>
      </c>
    </row>
    <row r="22661" ht="14.25" spans="9:9">
      <c r="I22661" s="3" t="str">
        <f t="shared" si="457"/>
        <v>对咬连体不分双颌130404</v>
      </c>
    </row>
    <row r="22662" ht="14.25" spans="9:9">
      <c r="I22662" s="3" t="str">
        <f t="shared" si="457"/>
        <v>对咬连体不分双颌130405</v>
      </c>
    </row>
    <row r="22663" ht="14.25" spans="9:9">
      <c r="I22663" s="3" t="str">
        <f t="shared" si="457"/>
        <v>对咬连体不分双颌130406</v>
      </c>
    </row>
    <row r="22664" ht="14.25" spans="9:9">
      <c r="I22664" s="3" t="str">
        <f t="shared" si="457"/>
        <v>对咬连体不分双颌130407</v>
      </c>
    </row>
    <row r="22665" ht="14.25" spans="9:9">
      <c r="I22665" s="3" t="str">
        <f t="shared" si="457"/>
        <v>对咬连体不分双颌130408</v>
      </c>
    </row>
    <row r="22666" ht="14.25" spans="9:9">
      <c r="I22666" s="3" t="str">
        <f t="shared" si="457"/>
        <v>对咬连体不分双颌130409</v>
      </c>
    </row>
    <row r="22667" ht="14.25" spans="9:9">
      <c r="I22667" s="3" t="str">
        <f t="shared" si="457"/>
        <v>对咬连体不分双颌130410</v>
      </c>
    </row>
    <row r="22668" ht="14.25" spans="9:9">
      <c r="I22668" s="3" t="str">
        <f t="shared" si="457"/>
        <v>对咬连体不分双颌130411</v>
      </c>
    </row>
    <row r="22669" ht="14.25" spans="9:9">
      <c r="I22669" s="3" t="str">
        <f t="shared" si="457"/>
        <v>对咬连体不分双颌130412</v>
      </c>
    </row>
    <row r="22670" ht="14.25" spans="9:9">
      <c r="I22670" s="3" t="str">
        <f t="shared" si="457"/>
        <v>对咬连体不分双颌130501</v>
      </c>
    </row>
    <row r="22671" ht="14.25" spans="9:9">
      <c r="I22671" s="3" t="str">
        <f t="shared" si="457"/>
        <v>对咬连体不分双颌130502</v>
      </c>
    </row>
    <row r="22672" ht="14.25" spans="9:9">
      <c r="I22672" s="3" t="str">
        <f t="shared" si="457"/>
        <v>对咬连体不分双颌130503</v>
      </c>
    </row>
    <row r="22673" ht="14.25" spans="9:9">
      <c r="I22673" s="3" t="str">
        <f t="shared" si="457"/>
        <v>对咬连体不分双颌130504</v>
      </c>
    </row>
    <row r="22674" ht="14.25" spans="9:9">
      <c r="I22674" s="3" t="str">
        <f t="shared" si="457"/>
        <v>对咬连体不分双颌130505</v>
      </c>
    </row>
    <row r="22675" ht="14.25" spans="9:9">
      <c r="I22675" s="3" t="str">
        <f t="shared" si="457"/>
        <v>对咬连体不分双颌130506</v>
      </c>
    </row>
    <row r="22676" ht="14.25" spans="9:9">
      <c r="I22676" s="3" t="str">
        <f t="shared" si="457"/>
        <v>对咬连体不分双颌130507</v>
      </c>
    </row>
    <row r="22677" ht="14.25" spans="9:9">
      <c r="I22677" s="3" t="str">
        <f t="shared" si="457"/>
        <v>对咬连体不分双颌130508</v>
      </c>
    </row>
    <row r="22678" ht="14.25" spans="9:9">
      <c r="I22678" s="3" t="str">
        <f t="shared" si="457"/>
        <v>对咬连体不分双颌130509</v>
      </c>
    </row>
    <row r="22679" ht="14.25" spans="9:9">
      <c r="I22679" s="3" t="str">
        <f t="shared" si="457"/>
        <v>对咬连体不分双颌130510</v>
      </c>
    </row>
    <row r="22680" ht="14.25" spans="9:9">
      <c r="I22680" s="3" t="str">
        <f t="shared" si="457"/>
        <v>对咬连体不分双颌130511</v>
      </c>
    </row>
    <row r="22681" ht="14.25" spans="9:9">
      <c r="I22681" s="3" t="str">
        <f t="shared" si="457"/>
        <v>对咬连体不分双颌130512</v>
      </c>
    </row>
    <row r="22682" ht="14.25" spans="9:9">
      <c r="I22682" s="3" t="str">
        <f t="shared" si="457"/>
        <v>对咬连体不分双颌130601</v>
      </c>
    </row>
    <row r="22683" ht="14.25" spans="9:9">
      <c r="I22683" s="3" t="str">
        <f t="shared" si="457"/>
        <v>对咬连体不分双颌130602</v>
      </c>
    </row>
    <row r="22684" ht="14.25" spans="9:9">
      <c r="I22684" s="3" t="str">
        <f t="shared" si="457"/>
        <v>对咬连体不分双颌130603</v>
      </c>
    </row>
    <row r="22685" ht="14.25" spans="9:9">
      <c r="I22685" s="3" t="str">
        <f t="shared" si="457"/>
        <v>对咬连体不分双颌130604</v>
      </c>
    </row>
    <row r="22686" ht="14.25" spans="9:9">
      <c r="I22686" s="3" t="str">
        <f t="shared" si="457"/>
        <v>对咬连体不分双颌130605</v>
      </c>
    </row>
    <row r="22687" ht="14.25" spans="9:9">
      <c r="I22687" s="3" t="str">
        <f t="shared" si="457"/>
        <v>对咬连体不分双颌130606</v>
      </c>
    </row>
    <row r="22688" ht="14.25" spans="9:9">
      <c r="I22688" s="3" t="str">
        <f t="shared" si="457"/>
        <v>对咬连体不分双颌130607</v>
      </c>
    </row>
    <row r="22689" ht="14.25" spans="9:9">
      <c r="I22689" s="3" t="str">
        <f t="shared" si="457"/>
        <v>对咬连体不分双颌130608</v>
      </c>
    </row>
    <row r="22690" ht="14.25" spans="9:9">
      <c r="I22690" s="3" t="str">
        <f t="shared" si="457"/>
        <v>对咬连体不分双颌130609</v>
      </c>
    </row>
    <row r="22691" ht="14.25" spans="9:9">
      <c r="I22691" s="3" t="str">
        <f t="shared" si="457"/>
        <v>对咬连体不分双颌130610</v>
      </c>
    </row>
    <row r="22692" ht="14.25" spans="9:9">
      <c r="I22692" s="3" t="str">
        <f t="shared" si="457"/>
        <v>对咬连体不分双颌130611</v>
      </c>
    </row>
    <row r="22693" ht="14.25" spans="9:9">
      <c r="I22693" s="3" t="str">
        <f t="shared" si="457"/>
        <v>对咬连体不分双颌130612</v>
      </c>
    </row>
    <row r="22694" ht="14.25" spans="9:9">
      <c r="I22694" s="3" t="str">
        <f t="shared" si="457"/>
        <v>对咬连体不分双颌130701</v>
      </c>
    </row>
    <row r="22695" ht="14.25" spans="9:9">
      <c r="I22695" s="3" t="str">
        <f t="shared" si="457"/>
        <v>对咬连体不分双颌130702</v>
      </c>
    </row>
    <row r="22696" ht="14.25" spans="9:9">
      <c r="I22696" s="3" t="str">
        <f t="shared" si="457"/>
        <v>对咬连体不分双颌130703</v>
      </c>
    </row>
    <row r="22697" ht="14.25" spans="9:9">
      <c r="I22697" s="3" t="str">
        <f t="shared" si="457"/>
        <v>对咬连体不分双颌130704</v>
      </c>
    </row>
    <row r="22698" ht="14.25" spans="9:9">
      <c r="I22698" s="3" t="str">
        <f t="shared" si="457"/>
        <v>对咬连体不分双颌130705</v>
      </c>
    </row>
    <row r="22699" ht="14.25" spans="9:9">
      <c r="I22699" s="3" t="str">
        <f t="shared" si="457"/>
        <v>对咬连体不分双颌130706</v>
      </c>
    </row>
    <row r="22700" ht="14.25" spans="9:9">
      <c r="I22700" s="3" t="str">
        <f t="shared" si="457"/>
        <v>对咬连体不分双颌130707</v>
      </c>
    </row>
    <row r="22701" ht="14.25" spans="9:9">
      <c r="I22701" s="3" t="str">
        <f t="shared" si="457"/>
        <v>对咬连体不分双颌130708</v>
      </c>
    </row>
    <row r="22702" ht="14.25" spans="9:9">
      <c r="I22702" s="3" t="str">
        <f t="shared" si="457"/>
        <v>对咬连体不分双颌130709</v>
      </c>
    </row>
    <row r="22703" ht="14.25" spans="9:9">
      <c r="I22703" s="3" t="str">
        <f t="shared" si="457"/>
        <v>对咬连体不分双颌130710</v>
      </c>
    </row>
    <row r="22704" ht="14.25" spans="9:9">
      <c r="I22704" s="3" t="str">
        <f t="shared" si="457"/>
        <v>对咬连体不分双颌130711</v>
      </c>
    </row>
    <row r="22705" ht="14.25" spans="9:9">
      <c r="I22705" s="3" t="str">
        <f t="shared" si="457"/>
        <v>对咬连体不分双颌130712</v>
      </c>
    </row>
    <row r="22706" ht="14.25" spans="9:9">
      <c r="I22706" s="3" t="str">
        <f t="shared" si="457"/>
        <v>对咬连体不分双颌130801</v>
      </c>
    </row>
    <row r="22707" ht="14.25" spans="9:9">
      <c r="I22707" s="3" t="str">
        <f t="shared" si="457"/>
        <v>对咬连体不分双颌130802</v>
      </c>
    </row>
    <row r="22708" ht="14.25" spans="9:9">
      <c r="I22708" s="3" t="str">
        <f t="shared" si="457"/>
        <v>对咬连体不分双颌130803</v>
      </c>
    </row>
    <row r="22709" ht="14.25" spans="9:9">
      <c r="I22709" s="3" t="str">
        <f t="shared" si="457"/>
        <v>对咬连体不分双颌130804</v>
      </c>
    </row>
    <row r="22710" ht="14.25" spans="9:9">
      <c r="I22710" s="3" t="str">
        <f t="shared" si="457"/>
        <v>对咬连体不分双颌130805</v>
      </c>
    </row>
    <row r="22711" ht="14.25" spans="9:9">
      <c r="I22711" s="3" t="str">
        <f t="shared" si="457"/>
        <v>对咬连体不分双颌130806</v>
      </c>
    </row>
    <row r="22712" ht="14.25" spans="9:9">
      <c r="I22712" s="3" t="str">
        <f t="shared" si="457"/>
        <v>对咬连体不分双颌130807</v>
      </c>
    </row>
    <row r="22713" ht="14.25" spans="9:9">
      <c r="I22713" s="3" t="str">
        <f t="shared" si="457"/>
        <v>对咬连体不分双颌130808</v>
      </c>
    </row>
    <row r="22714" ht="14.25" spans="9:9">
      <c r="I22714" s="3" t="str">
        <f t="shared" si="457"/>
        <v>对咬连体不分双颌130809</v>
      </c>
    </row>
    <row r="22715" ht="14.25" spans="9:9">
      <c r="I22715" s="3" t="str">
        <f t="shared" si="457"/>
        <v>对咬连体不分双颌130810</v>
      </c>
    </row>
    <row r="22716" ht="14.25" spans="9:9">
      <c r="I22716" s="3" t="str">
        <f t="shared" si="457"/>
        <v>对咬连体不分双颌130811</v>
      </c>
    </row>
    <row r="22717" ht="14.25" spans="9:9">
      <c r="I22717" s="3" t="str">
        <f t="shared" si="457"/>
        <v>对咬连体不分双颌130812</v>
      </c>
    </row>
    <row r="22718" ht="14.25" spans="9:9">
      <c r="I22718" s="3" t="str">
        <f t="shared" si="457"/>
        <v>对咬连体不分双颌130901</v>
      </c>
    </row>
    <row r="22719" ht="14.25" spans="9:9">
      <c r="I22719" s="3" t="str">
        <f t="shared" si="457"/>
        <v>对咬连体不分双颌130902</v>
      </c>
    </row>
    <row r="22720" ht="14.25" spans="9:9">
      <c r="I22720" s="3" t="str">
        <f t="shared" si="457"/>
        <v>对咬连体不分双颌130903</v>
      </c>
    </row>
    <row r="22721" ht="14.25" spans="9:9">
      <c r="I22721" s="3" t="str">
        <f t="shared" si="457"/>
        <v>对咬连体不分双颌130904</v>
      </c>
    </row>
    <row r="22722" ht="14.25" spans="9:9">
      <c r="I22722" s="3" t="str">
        <f t="shared" ref="I22722:I22785" si="458">INDEX($E$2:$E$9,INT((ROW(F22721)-1)/6492)+1)&amp;INDEX($H$2:$H$6493,MOD(ROW(E22721)-1,6492)+1)</f>
        <v>对咬连体不分双颌130905</v>
      </c>
    </row>
    <row r="22723" ht="14.25" spans="9:9">
      <c r="I22723" s="3" t="str">
        <f t="shared" si="458"/>
        <v>对咬连体不分双颌130906</v>
      </c>
    </row>
    <row r="22724" ht="14.25" spans="9:9">
      <c r="I22724" s="3" t="str">
        <f t="shared" si="458"/>
        <v>对咬连体不分双颌130907</v>
      </c>
    </row>
    <row r="22725" ht="14.25" spans="9:9">
      <c r="I22725" s="3" t="str">
        <f t="shared" si="458"/>
        <v>对咬连体不分双颌130908</v>
      </c>
    </row>
    <row r="22726" ht="14.25" spans="9:9">
      <c r="I22726" s="3" t="str">
        <f t="shared" si="458"/>
        <v>对咬连体不分双颌130909</v>
      </c>
    </row>
    <row r="22727" ht="14.25" spans="9:9">
      <c r="I22727" s="3" t="str">
        <f t="shared" si="458"/>
        <v>对咬连体不分双颌130910</v>
      </c>
    </row>
    <row r="22728" ht="14.25" spans="9:9">
      <c r="I22728" s="3" t="str">
        <f t="shared" si="458"/>
        <v>对咬连体不分双颌130911</v>
      </c>
    </row>
    <row r="22729" ht="14.25" spans="9:9">
      <c r="I22729" s="3" t="str">
        <f t="shared" si="458"/>
        <v>对咬连体不分双颌130912</v>
      </c>
    </row>
    <row r="22730" ht="14.25" spans="9:9">
      <c r="I22730" s="3" t="str">
        <f t="shared" si="458"/>
        <v>对咬连体不分双颌131001</v>
      </c>
    </row>
    <row r="22731" ht="14.25" spans="9:9">
      <c r="I22731" s="3" t="str">
        <f t="shared" si="458"/>
        <v>对咬连体不分双颌131002</v>
      </c>
    </row>
    <row r="22732" ht="14.25" spans="9:9">
      <c r="I22732" s="3" t="str">
        <f t="shared" si="458"/>
        <v>对咬连体不分双颌131003</v>
      </c>
    </row>
    <row r="22733" ht="14.25" spans="9:9">
      <c r="I22733" s="3" t="str">
        <f t="shared" si="458"/>
        <v>对咬连体不分双颌131004</v>
      </c>
    </row>
    <row r="22734" ht="14.25" spans="9:9">
      <c r="I22734" s="3" t="str">
        <f t="shared" si="458"/>
        <v>对咬连体不分双颌131005</v>
      </c>
    </row>
    <row r="22735" ht="14.25" spans="9:9">
      <c r="I22735" s="3" t="str">
        <f t="shared" si="458"/>
        <v>对咬连体不分双颌131006</v>
      </c>
    </row>
    <row r="22736" ht="14.25" spans="9:9">
      <c r="I22736" s="3" t="str">
        <f t="shared" si="458"/>
        <v>对咬连体不分双颌131007</v>
      </c>
    </row>
    <row r="22737" ht="14.25" spans="9:9">
      <c r="I22737" s="3" t="str">
        <f t="shared" si="458"/>
        <v>对咬连体不分双颌131008</v>
      </c>
    </row>
    <row r="22738" ht="14.25" spans="9:9">
      <c r="I22738" s="3" t="str">
        <f t="shared" si="458"/>
        <v>对咬连体不分双颌131009</v>
      </c>
    </row>
    <row r="22739" ht="14.25" spans="9:9">
      <c r="I22739" s="3" t="str">
        <f t="shared" si="458"/>
        <v>对咬连体不分双颌131010</v>
      </c>
    </row>
    <row r="22740" ht="14.25" spans="9:9">
      <c r="I22740" s="3" t="str">
        <f t="shared" si="458"/>
        <v>对咬连体不分双颌131011</v>
      </c>
    </row>
    <row r="22741" ht="14.25" spans="9:9">
      <c r="I22741" s="3" t="str">
        <f t="shared" si="458"/>
        <v>对咬连体不分双颌131012</v>
      </c>
    </row>
    <row r="22742" ht="14.25" spans="9:9">
      <c r="I22742" s="3" t="str">
        <f t="shared" si="458"/>
        <v>对咬连体不分双颌131101</v>
      </c>
    </row>
    <row r="22743" ht="14.25" spans="9:9">
      <c r="I22743" s="3" t="str">
        <f t="shared" si="458"/>
        <v>对咬连体不分双颌131102</v>
      </c>
    </row>
    <row r="22744" ht="14.25" spans="9:9">
      <c r="I22744" s="3" t="str">
        <f t="shared" si="458"/>
        <v>对咬连体不分双颌131103</v>
      </c>
    </row>
    <row r="22745" ht="14.25" spans="9:9">
      <c r="I22745" s="3" t="str">
        <f t="shared" si="458"/>
        <v>对咬连体不分双颌131104</v>
      </c>
    </row>
    <row r="22746" ht="14.25" spans="9:9">
      <c r="I22746" s="3" t="str">
        <f t="shared" si="458"/>
        <v>对咬连体不分双颌131105</v>
      </c>
    </row>
    <row r="22747" ht="14.25" spans="9:9">
      <c r="I22747" s="3" t="str">
        <f t="shared" si="458"/>
        <v>对咬连体不分双颌131106</v>
      </c>
    </row>
    <row r="22748" ht="14.25" spans="9:9">
      <c r="I22748" s="3" t="str">
        <f t="shared" si="458"/>
        <v>对咬连体不分双颌131107</v>
      </c>
    </row>
    <row r="22749" ht="14.25" spans="9:9">
      <c r="I22749" s="3" t="str">
        <f t="shared" si="458"/>
        <v>对咬连体不分双颌131108</v>
      </c>
    </row>
    <row r="22750" ht="14.25" spans="9:9">
      <c r="I22750" s="3" t="str">
        <f t="shared" si="458"/>
        <v>对咬连体不分双颌131109</v>
      </c>
    </row>
    <row r="22751" ht="14.25" spans="9:9">
      <c r="I22751" s="3" t="str">
        <f t="shared" si="458"/>
        <v>对咬连体不分双颌131110</v>
      </c>
    </row>
    <row r="22752" ht="14.25" spans="9:9">
      <c r="I22752" s="3" t="str">
        <f t="shared" si="458"/>
        <v>对咬连体不分双颌131111</v>
      </c>
    </row>
    <row r="22753" ht="14.25" spans="9:9">
      <c r="I22753" s="3" t="str">
        <f t="shared" si="458"/>
        <v>对咬连体不分双颌131112</v>
      </c>
    </row>
    <row r="22754" ht="14.25" spans="9:9">
      <c r="I22754" s="3" t="str">
        <f t="shared" si="458"/>
        <v>对咬连体不分双颌131201</v>
      </c>
    </row>
    <row r="22755" ht="14.25" spans="9:9">
      <c r="I22755" s="3" t="str">
        <f t="shared" si="458"/>
        <v>对咬连体不分双颌131202</v>
      </c>
    </row>
    <row r="22756" ht="14.25" spans="9:9">
      <c r="I22756" s="3" t="str">
        <f t="shared" si="458"/>
        <v>对咬连体不分双颌131203</v>
      </c>
    </row>
    <row r="22757" ht="14.25" spans="9:9">
      <c r="I22757" s="3" t="str">
        <f t="shared" si="458"/>
        <v>对咬连体不分双颌131204</v>
      </c>
    </row>
    <row r="22758" ht="14.25" spans="9:9">
      <c r="I22758" s="3" t="str">
        <f t="shared" si="458"/>
        <v>对咬连体不分双颌131205</v>
      </c>
    </row>
    <row r="22759" ht="14.25" spans="9:9">
      <c r="I22759" s="3" t="str">
        <f t="shared" si="458"/>
        <v>对咬连体不分双颌131206</v>
      </c>
    </row>
    <row r="22760" ht="14.25" spans="9:9">
      <c r="I22760" s="3" t="str">
        <f t="shared" si="458"/>
        <v>对咬连体不分双颌131207</v>
      </c>
    </row>
    <row r="22761" ht="14.25" spans="9:9">
      <c r="I22761" s="3" t="str">
        <f t="shared" si="458"/>
        <v>对咬连体不分双颌131208</v>
      </c>
    </row>
    <row r="22762" ht="14.25" spans="9:9">
      <c r="I22762" s="3" t="str">
        <f t="shared" si="458"/>
        <v>对咬连体不分双颌131209</v>
      </c>
    </row>
    <row r="22763" ht="14.25" spans="9:9">
      <c r="I22763" s="3" t="str">
        <f t="shared" si="458"/>
        <v>对咬连体不分双颌131210</v>
      </c>
    </row>
    <row r="22764" ht="14.25" spans="9:9">
      <c r="I22764" s="3" t="str">
        <f t="shared" si="458"/>
        <v>对咬连体不分双颌131211</v>
      </c>
    </row>
    <row r="22765" ht="14.25" spans="9:9">
      <c r="I22765" s="3" t="str">
        <f t="shared" si="458"/>
        <v>对咬连体不分双颌131212</v>
      </c>
    </row>
    <row r="22766" ht="14.25" spans="9:9">
      <c r="I22766" s="3" t="str">
        <f t="shared" si="458"/>
        <v>对咬连体不分双颌131301</v>
      </c>
    </row>
    <row r="22767" ht="14.25" spans="9:9">
      <c r="I22767" s="3" t="str">
        <f t="shared" si="458"/>
        <v>对咬连体不分双颌131302</v>
      </c>
    </row>
    <row r="22768" ht="14.25" spans="9:9">
      <c r="I22768" s="3" t="str">
        <f t="shared" si="458"/>
        <v>对咬连体不分双颌131303</v>
      </c>
    </row>
    <row r="22769" ht="14.25" spans="9:9">
      <c r="I22769" s="3" t="str">
        <f t="shared" si="458"/>
        <v>对咬连体不分双颌131304</v>
      </c>
    </row>
    <row r="22770" ht="14.25" spans="9:9">
      <c r="I22770" s="3" t="str">
        <f t="shared" si="458"/>
        <v>对咬连体不分双颌131305</v>
      </c>
    </row>
    <row r="22771" ht="14.25" spans="9:9">
      <c r="I22771" s="3" t="str">
        <f t="shared" si="458"/>
        <v>对咬连体不分双颌131306</v>
      </c>
    </row>
    <row r="22772" ht="14.25" spans="9:9">
      <c r="I22772" s="3" t="str">
        <f t="shared" si="458"/>
        <v>对咬连体不分双颌131307</v>
      </c>
    </row>
    <row r="22773" ht="14.25" spans="9:9">
      <c r="I22773" s="3" t="str">
        <f t="shared" si="458"/>
        <v>对咬连体不分双颌131308</v>
      </c>
    </row>
    <row r="22774" ht="14.25" spans="9:9">
      <c r="I22774" s="3" t="str">
        <f t="shared" si="458"/>
        <v>对咬连体不分双颌131309</v>
      </c>
    </row>
    <row r="22775" ht="14.25" spans="9:9">
      <c r="I22775" s="3" t="str">
        <f t="shared" si="458"/>
        <v>对咬连体不分双颌131310</v>
      </c>
    </row>
    <row r="22776" ht="14.25" spans="9:9">
      <c r="I22776" s="3" t="str">
        <f t="shared" si="458"/>
        <v>对咬连体不分双颌131311</v>
      </c>
    </row>
    <row r="22777" ht="14.25" spans="9:9">
      <c r="I22777" s="3" t="str">
        <f t="shared" si="458"/>
        <v>对咬连体不分双颌131312</v>
      </c>
    </row>
    <row r="22778" ht="14.25" spans="9:9">
      <c r="I22778" s="3" t="str">
        <f t="shared" si="458"/>
        <v>对咬连体不分双颌140301</v>
      </c>
    </row>
    <row r="22779" ht="14.25" spans="9:9">
      <c r="I22779" s="3" t="str">
        <f t="shared" si="458"/>
        <v>对咬连体不分双颌140302</v>
      </c>
    </row>
    <row r="22780" ht="14.25" spans="9:9">
      <c r="I22780" s="3" t="str">
        <f t="shared" si="458"/>
        <v>对咬连体不分双颌140303</v>
      </c>
    </row>
    <row r="22781" ht="14.25" spans="9:9">
      <c r="I22781" s="3" t="str">
        <f t="shared" si="458"/>
        <v>对咬连体不分双颌140304</v>
      </c>
    </row>
    <row r="22782" ht="14.25" spans="9:9">
      <c r="I22782" s="3" t="str">
        <f t="shared" si="458"/>
        <v>对咬连体不分双颌140305</v>
      </c>
    </row>
    <row r="22783" ht="14.25" spans="9:9">
      <c r="I22783" s="3" t="str">
        <f t="shared" si="458"/>
        <v>对咬连体不分双颌140306</v>
      </c>
    </row>
    <row r="22784" ht="14.25" spans="9:9">
      <c r="I22784" s="3" t="str">
        <f t="shared" si="458"/>
        <v>对咬连体不分双颌140307</v>
      </c>
    </row>
    <row r="22785" ht="14.25" spans="9:9">
      <c r="I22785" s="3" t="str">
        <f t="shared" si="458"/>
        <v>对咬连体不分双颌140308</v>
      </c>
    </row>
    <row r="22786" ht="14.25" spans="9:9">
      <c r="I22786" s="3" t="str">
        <f t="shared" ref="I22786:I22849" si="459">INDEX($E$2:$E$9,INT((ROW(F22785)-1)/6492)+1)&amp;INDEX($H$2:$H$6493,MOD(ROW(E22785)-1,6492)+1)</f>
        <v>对咬连体不分双颌140309</v>
      </c>
    </row>
    <row r="22787" ht="14.25" spans="9:9">
      <c r="I22787" s="3" t="str">
        <f t="shared" si="459"/>
        <v>对咬连体不分双颌140310</v>
      </c>
    </row>
    <row r="22788" ht="14.25" spans="9:9">
      <c r="I22788" s="3" t="str">
        <f t="shared" si="459"/>
        <v>对咬连体不分双颌140311</v>
      </c>
    </row>
    <row r="22789" ht="14.25" spans="9:9">
      <c r="I22789" s="3" t="str">
        <f t="shared" si="459"/>
        <v>对咬连体不分双颌140312</v>
      </c>
    </row>
    <row r="22790" ht="14.25" spans="9:9">
      <c r="I22790" s="3" t="str">
        <f t="shared" si="459"/>
        <v>对咬连体不分双颌140401</v>
      </c>
    </row>
    <row r="22791" ht="14.25" spans="9:9">
      <c r="I22791" s="3" t="str">
        <f t="shared" si="459"/>
        <v>对咬连体不分双颌140402</v>
      </c>
    </row>
    <row r="22792" ht="14.25" spans="9:9">
      <c r="I22792" s="3" t="str">
        <f t="shared" si="459"/>
        <v>对咬连体不分双颌140403</v>
      </c>
    </row>
    <row r="22793" ht="14.25" spans="9:9">
      <c r="I22793" s="3" t="str">
        <f t="shared" si="459"/>
        <v>对咬连体不分双颌140404</v>
      </c>
    </row>
    <row r="22794" ht="14.25" spans="9:9">
      <c r="I22794" s="3" t="str">
        <f t="shared" si="459"/>
        <v>对咬连体不分双颌140405</v>
      </c>
    </row>
    <row r="22795" ht="14.25" spans="9:9">
      <c r="I22795" s="3" t="str">
        <f t="shared" si="459"/>
        <v>对咬连体不分双颌140406</v>
      </c>
    </row>
    <row r="22796" ht="14.25" spans="9:9">
      <c r="I22796" s="3" t="str">
        <f t="shared" si="459"/>
        <v>对咬连体不分双颌140407</v>
      </c>
    </row>
    <row r="22797" ht="14.25" spans="9:9">
      <c r="I22797" s="3" t="str">
        <f t="shared" si="459"/>
        <v>对咬连体不分双颌140408</v>
      </c>
    </row>
    <row r="22798" ht="14.25" spans="9:9">
      <c r="I22798" s="3" t="str">
        <f t="shared" si="459"/>
        <v>对咬连体不分双颌140409</v>
      </c>
    </row>
    <row r="22799" ht="14.25" spans="9:9">
      <c r="I22799" s="3" t="str">
        <f t="shared" si="459"/>
        <v>对咬连体不分双颌140410</v>
      </c>
    </row>
    <row r="22800" ht="14.25" spans="9:9">
      <c r="I22800" s="3" t="str">
        <f t="shared" si="459"/>
        <v>对咬连体不分双颌140411</v>
      </c>
    </row>
    <row r="22801" ht="14.25" spans="9:9">
      <c r="I22801" s="3" t="str">
        <f t="shared" si="459"/>
        <v>对咬连体不分双颌140412</v>
      </c>
    </row>
    <row r="22802" ht="14.25" spans="9:9">
      <c r="I22802" s="3" t="str">
        <f t="shared" si="459"/>
        <v>对咬连体不分双颌140501</v>
      </c>
    </row>
    <row r="22803" ht="14.25" spans="9:9">
      <c r="I22803" s="3" t="str">
        <f t="shared" si="459"/>
        <v>对咬连体不分双颌140502</v>
      </c>
    </row>
    <row r="22804" ht="14.25" spans="9:9">
      <c r="I22804" s="3" t="str">
        <f t="shared" si="459"/>
        <v>对咬连体不分双颌140503</v>
      </c>
    </row>
    <row r="22805" ht="14.25" spans="9:9">
      <c r="I22805" s="3" t="str">
        <f t="shared" si="459"/>
        <v>对咬连体不分双颌140504</v>
      </c>
    </row>
    <row r="22806" ht="14.25" spans="9:9">
      <c r="I22806" s="3" t="str">
        <f t="shared" si="459"/>
        <v>对咬连体不分双颌140505</v>
      </c>
    </row>
    <row r="22807" ht="14.25" spans="9:9">
      <c r="I22807" s="3" t="str">
        <f t="shared" si="459"/>
        <v>对咬连体不分双颌140506</v>
      </c>
    </row>
    <row r="22808" ht="14.25" spans="9:9">
      <c r="I22808" s="3" t="str">
        <f t="shared" si="459"/>
        <v>对咬连体不分双颌140507</v>
      </c>
    </row>
    <row r="22809" ht="14.25" spans="9:9">
      <c r="I22809" s="3" t="str">
        <f t="shared" si="459"/>
        <v>对咬连体不分双颌140508</v>
      </c>
    </row>
    <row r="22810" ht="14.25" spans="9:9">
      <c r="I22810" s="3" t="str">
        <f t="shared" si="459"/>
        <v>对咬连体不分双颌140509</v>
      </c>
    </row>
    <row r="22811" ht="14.25" spans="9:9">
      <c r="I22811" s="3" t="str">
        <f t="shared" si="459"/>
        <v>对咬连体不分双颌140510</v>
      </c>
    </row>
    <row r="22812" ht="14.25" spans="9:9">
      <c r="I22812" s="3" t="str">
        <f t="shared" si="459"/>
        <v>对咬连体不分双颌140511</v>
      </c>
    </row>
    <row r="22813" ht="14.25" spans="9:9">
      <c r="I22813" s="3" t="str">
        <f t="shared" si="459"/>
        <v>对咬连体不分双颌140512</v>
      </c>
    </row>
    <row r="22814" ht="14.25" spans="9:9">
      <c r="I22814" s="3" t="str">
        <f t="shared" si="459"/>
        <v>对咬连体不分双颌140601</v>
      </c>
    </row>
    <row r="22815" ht="14.25" spans="9:9">
      <c r="I22815" s="3" t="str">
        <f t="shared" si="459"/>
        <v>对咬连体不分双颌140602</v>
      </c>
    </row>
    <row r="22816" ht="14.25" spans="9:9">
      <c r="I22816" s="3" t="str">
        <f t="shared" si="459"/>
        <v>对咬连体不分双颌140603</v>
      </c>
    </row>
    <row r="22817" ht="14.25" spans="9:9">
      <c r="I22817" s="3" t="str">
        <f t="shared" si="459"/>
        <v>对咬连体不分双颌140604</v>
      </c>
    </row>
    <row r="22818" ht="14.25" spans="9:9">
      <c r="I22818" s="3" t="str">
        <f t="shared" si="459"/>
        <v>对咬连体不分双颌140605</v>
      </c>
    </row>
    <row r="22819" ht="14.25" spans="9:9">
      <c r="I22819" s="3" t="str">
        <f t="shared" si="459"/>
        <v>对咬连体不分双颌140606</v>
      </c>
    </row>
    <row r="22820" ht="14.25" spans="9:9">
      <c r="I22820" s="3" t="str">
        <f t="shared" si="459"/>
        <v>对咬连体不分双颌140607</v>
      </c>
    </row>
    <row r="22821" ht="14.25" spans="9:9">
      <c r="I22821" s="3" t="str">
        <f t="shared" si="459"/>
        <v>对咬连体不分双颌140608</v>
      </c>
    </row>
    <row r="22822" ht="14.25" spans="9:9">
      <c r="I22822" s="3" t="str">
        <f t="shared" si="459"/>
        <v>对咬连体不分双颌140609</v>
      </c>
    </row>
    <row r="22823" ht="14.25" spans="9:9">
      <c r="I22823" s="3" t="str">
        <f t="shared" si="459"/>
        <v>对咬连体不分双颌140610</v>
      </c>
    </row>
    <row r="22824" ht="14.25" spans="9:9">
      <c r="I22824" s="3" t="str">
        <f t="shared" si="459"/>
        <v>对咬连体不分双颌140611</v>
      </c>
    </row>
    <row r="22825" ht="14.25" spans="9:9">
      <c r="I22825" s="3" t="str">
        <f t="shared" si="459"/>
        <v>对咬连体不分双颌140612</v>
      </c>
    </row>
    <row r="22826" ht="14.25" spans="9:9">
      <c r="I22826" s="3" t="str">
        <f t="shared" si="459"/>
        <v>对咬连体不分双颌140701</v>
      </c>
    </row>
    <row r="22827" ht="14.25" spans="9:9">
      <c r="I22827" s="3" t="str">
        <f t="shared" si="459"/>
        <v>对咬连体不分双颌140702</v>
      </c>
    </row>
    <row r="22828" ht="14.25" spans="9:9">
      <c r="I22828" s="3" t="str">
        <f t="shared" si="459"/>
        <v>对咬连体不分双颌140703</v>
      </c>
    </row>
    <row r="22829" ht="14.25" spans="9:9">
      <c r="I22829" s="3" t="str">
        <f t="shared" si="459"/>
        <v>对咬连体不分双颌140704</v>
      </c>
    </row>
    <row r="22830" ht="14.25" spans="9:9">
      <c r="I22830" s="3" t="str">
        <f t="shared" si="459"/>
        <v>对咬连体不分双颌140705</v>
      </c>
    </row>
    <row r="22831" ht="14.25" spans="9:9">
      <c r="I22831" s="3" t="str">
        <f t="shared" si="459"/>
        <v>对咬连体不分双颌140706</v>
      </c>
    </row>
    <row r="22832" ht="14.25" spans="9:9">
      <c r="I22832" s="3" t="str">
        <f t="shared" si="459"/>
        <v>对咬连体不分双颌140707</v>
      </c>
    </row>
    <row r="22833" ht="14.25" spans="9:9">
      <c r="I22833" s="3" t="str">
        <f t="shared" si="459"/>
        <v>对咬连体不分双颌140708</v>
      </c>
    </row>
    <row r="22834" ht="14.25" spans="9:9">
      <c r="I22834" s="3" t="str">
        <f t="shared" si="459"/>
        <v>对咬连体不分双颌140709</v>
      </c>
    </row>
    <row r="22835" ht="14.25" spans="9:9">
      <c r="I22835" s="3" t="str">
        <f t="shared" si="459"/>
        <v>对咬连体不分双颌140710</v>
      </c>
    </row>
    <row r="22836" ht="14.25" spans="9:9">
      <c r="I22836" s="3" t="str">
        <f t="shared" si="459"/>
        <v>对咬连体不分双颌140711</v>
      </c>
    </row>
    <row r="22837" ht="14.25" spans="9:9">
      <c r="I22837" s="3" t="str">
        <f t="shared" si="459"/>
        <v>对咬连体不分双颌140712</v>
      </c>
    </row>
    <row r="22838" ht="14.25" spans="9:9">
      <c r="I22838" s="3" t="str">
        <f t="shared" si="459"/>
        <v>对咬连体不分双颌140801</v>
      </c>
    </row>
    <row r="22839" ht="14.25" spans="9:9">
      <c r="I22839" s="3" t="str">
        <f t="shared" si="459"/>
        <v>对咬连体不分双颌140802</v>
      </c>
    </row>
    <row r="22840" ht="14.25" spans="9:9">
      <c r="I22840" s="3" t="str">
        <f t="shared" si="459"/>
        <v>对咬连体不分双颌140803</v>
      </c>
    </row>
    <row r="22841" ht="14.25" spans="9:9">
      <c r="I22841" s="3" t="str">
        <f t="shared" si="459"/>
        <v>对咬连体不分双颌140804</v>
      </c>
    </row>
    <row r="22842" ht="14.25" spans="9:9">
      <c r="I22842" s="3" t="str">
        <f t="shared" si="459"/>
        <v>对咬连体不分双颌140805</v>
      </c>
    </row>
    <row r="22843" ht="14.25" spans="9:9">
      <c r="I22843" s="3" t="str">
        <f t="shared" si="459"/>
        <v>对咬连体不分双颌140806</v>
      </c>
    </row>
    <row r="22844" ht="14.25" spans="9:9">
      <c r="I22844" s="3" t="str">
        <f t="shared" si="459"/>
        <v>对咬连体不分双颌140807</v>
      </c>
    </row>
    <row r="22845" ht="14.25" spans="9:9">
      <c r="I22845" s="3" t="str">
        <f t="shared" si="459"/>
        <v>对咬连体不分双颌140808</v>
      </c>
    </row>
    <row r="22846" ht="14.25" spans="9:9">
      <c r="I22846" s="3" t="str">
        <f t="shared" si="459"/>
        <v>对咬连体不分双颌140809</v>
      </c>
    </row>
    <row r="22847" ht="14.25" spans="9:9">
      <c r="I22847" s="3" t="str">
        <f t="shared" si="459"/>
        <v>对咬连体不分双颌140810</v>
      </c>
    </row>
    <row r="22848" ht="14.25" spans="9:9">
      <c r="I22848" s="3" t="str">
        <f t="shared" si="459"/>
        <v>对咬连体不分双颌140811</v>
      </c>
    </row>
    <row r="22849" ht="14.25" spans="9:9">
      <c r="I22849" s="3" t="str">
        <f t="shared" si="459"/>
        <v>对咬连体不分双颌140812</v>
      </c>
    </row>
    <row r="22850" ht="14.25" spans="9:9">
      <c r="I22850" s="3" t="str">
        <f t="shared" ref="I22850:I22913" si="460">INDEX($E$2:$E$9,INT((ROW(F22849)-1)/6492)+1)&amp;INDEX($H$2:$H$6493,MOD(ROW(E22849)-1,6492)+1)</f>
        <v>对咬连体不分双颌140901</v>
      </c>
    </row>
    <row r="22851" ht="14.25" spans="9:9">
      <c r="I22851" s="3" t="str">
        <f t="shared" si="460"/>
        <v>对咬连体不分双颌140902</v>
      </c>
    </row>
    <row r="22852" ht="14.25" spans="9:9">
      <c r="I22852" s="3" t="str">
        <f t="shared" si="460"/>
        <v>对咬连体不分双颌140903</v>
      </c>
    </row>
    <row r="22853" ht="14.25" spans="9:9">
      <c r="I22853" s="3" t="str">
        <f t="shared" si="460"/>
        <v>对咬连体不分双颌140904</v>
      </c>
    </row>
    <row r="22854" ht="14.25" spans="9:9">
      <c r="I22854" s="3" t="str">
        <f t="shared" si="460"/>
        <v>对咬连体不分双颌140905</v>
      </c>
    </row>
    <row r="22855" ht="14.25" spans="9:9">
      <c r="I22855" s="3" t="str">
        <f t="shared" si="460"/>
        <v>对咬连体不分双颌140906</v>
      </c>
    </row>
    <row r="22856" ht="14.25" spans="9:9">
      <c r="I22856" s="3" t="str">
        <f t="shared" si="460"/>
        <v>对咬连体不分双颌140907</v>
      </c>
    </row>
    <row r="22857" ht="14.25" spans="9:9">
      <c r="I22857" s="3" t="str">
        <f t="shared" si="460"/>
        <v>对咬连体不分双颌140908</v>
      </c>
    </row>
    <row r="22858" ht="14.25" spans="9:9">
      <c r="I22858" s="3" t="str">
        <f t="shared" si="460"/>
        <v>对咬连体不分双颌140909</v>
      </c>
    </row>
    <row r="22859" ht="14.25" spans="9:9">
      <c r="I22859" s="3" t="str">
        <f t="shared" si="460"/>
        <v>对咬连体不分双颌140910</v>
      </c>
    </row>
    <row r="22860" ht="14.25" spans="9:9">
      <c r="I22860" s="3" t="str">
        <f t="shared" si="460"/>
        <v>对咬连体不分双颌140911</v>
      </c>
    </row>
    <row r="22861" ht="14.25" spans="9:9">
      <c r="I22861" s="3" t="str">
        <f t="shared" si="460"/>
        <v>对咬连体不分双颌140912</v>
      </c>
    </row>
    <row r="22862" ht="14.25" spans="9:9">
      <c r="I22862" s="3" t="str">
        <f t="shared" si="460"/>
        <v>对咬连体不分双颌141001</v>
      </c>
    </row>
    <row r="22863" ht="14.25" spans="9:9">
      <c r="I22863" s="3" t="str">
        <f t="shared" si="460"/>
        <v>对咬连体不分双颌141002</v>
      </c>
    </row>
    <row r="22864" ht="14.25" spans="9:9">
      <c r="I22864" s="3" t="str">
        <f t="shared" si="460"/>
        <v>对咬连体不分双颌141003</v>
      </c>
    </row>
    <row r="22865" ht="14.25" spans="9:9">
      <c r="I22865" s="3" t="str">
        <f t="shared" si="460"/>
        <v>对咬连体不分双颌141004</v>
      </c>
    </row>
    <row r="22866" ht="14.25" spans="9:9">
      <c r="I22866" s="3" t="str">
        <f t="shared" si="460"/>
        <v>对咬连体不分双颌141005</v>
      </c>
    </row>
    <row r="22867" ht="14.25" spans="9:9">
      <c r="I22867" s="3" t="str">
        <f t="shared" si="460"/>
        <v>对咬连体不分双颌141006</v>
      </c>
    </row>
    <row r="22868" ht="14.25" spans="9:9">
      <c r="I22868" s="3" t="str">
        <f t="shared" si="460"/>
        <v>对咬连体不分双颌141007</v>
      </c>
    </row>
    <row r="22869" ht="14.25" spans="9:9">
      <c r="I22869" s="3" t="str">
        <f t="shared" si="460"/>
        <v>对咬连体不分双颌141008</v>
      </c>
    </row>
    <row r="22870" ht="14.25" spans="9:9">
      <c r="I22870" s="3" t="str">
        <f t="shared" si="460"/>
        <v>对咬连体不分双颌141009</v>
      </c>
    </row>
    <row r="22871" ht="14.25" spans="9:9">
      <c r="I22871" s="3" t="str">
        <f t="shared" si="460"/>
        <v>对咬连体不分双颌141010</v>
      </c>
    </row>
    <row r="22872" ht="14.25" spans="9:9">
      <c r="I22872" s="3" t="str">
        <f t="shared" si="460"/>
        <v>对咬连体不分双颌141011</v>
      </c>
    </row>
    <row r="22873" ht="14.25" spans="9:9">
      <c r="I22873" s="3" t="str">
        <f t="shared" si="460"/>
        <v>对咬连体不分双颌141012</v>
      </c>
    </row>
    <row r="22874" ht="14.25" spans="9:9">
      <c r="I22874" s="3" t="str">
        <f t="shared" si="460"/>
        <v>对咬连体不分双颌140301</v>
      </c>
    </row>
    <row r="22875" ht="14.25" spans="9:9">
      <c r="I22875" s="3" t="str">
        <f t="shared" si="460"/>
        <v>对咬连体不分双颌140302</v>
      </c>
    </row>
    <row r="22876" ht="14.25" spans="9:9">
      <c r="I22876" s="3" t="str">
        <f t="shared" si="460"/>
        <v>对咬连体不分双颌140303</v>
      </c>
    </row>
    <row r="22877" ht="14.25" spans="9:9">
      <c r="I22877" s="3" t="str">
        <f t="shared" si="460"/>
        <v>对咬连体不分双颌140304</v>
      </c>
    </row>
    <row r="22878" ht="14.25" spans="9:9">
      <c r="I22878" s="3" t="str">
        <f t="shared" si="460"/>
        <v>对咬连体不分双颌140305</v>
      </c>
    </row>
    <row r="22879" ht="14.25" spans="9:9">
      <c r="I22879" s="3" t="str">
        <f t="shared" si="460"/>
        <v>对咬连体不分双颌140306</v>
      </c>
    </row>
    <row r="22880" ht="14.25" spans="9:9">
      <c r="I22880" s="3" t="str">
        <f t="shared" si="460"/>
        <v>对咬连体不分双颌140307</v>
      </c>
    </row>
    <row r="22881" ht="14.25" spans="9:9">
      <c r="I22881" s="3" t="str">
        <f t="shared" si="460"/>
        <v>对咬连体不分双颌140308</v>
      </c>
    </row>
    <row r="22882" ht="14.25" spans="9:9">
      <c r="I22882" s="3" t="str">
        <f t="shared" si="460"/>
        <v>对咬连体不分双颌140309</v>
      </c>
    </row>
    <row r="22883" ht="14.25" spans="9:9">
      <c r="I22883" s="3" t="str">
        <f t="shared" si="460"/>
        <v>对咬连体不分双颌140310</v>
      </c>
    </row>
    <row r="22884" ht="14.25" spans="9:9">
      <c r="I22884" s="3" t="str">
        <f t="shared" si="460"/>
        <v>对咬连体不分双颌140311</v>
      </c>
    </row>
    <row r="22885" ht="14.25" spans="9:9">
      <c r="I22885" s="3" t="str">
        <f t="shared" si="460"/>
        <v>对咬连体不分双颌140312</v>
      </c>
    </row>
    <row r="22886" ht="14.25" spans="9:9">
      <c r="I22886" s="3" t="str">
        <f t="shared" si="460"/>
        <v>对咬连体不分双颌140401</v>
      </c>
    </row>
    <row r="22887" ht="14.25" spans="9:9">
      <c r="I22887" s="3" t="str">
        <f t="shared" si="460"/>
        <v>对咬连体不分双颌140402</v>
      </c>
    </row>
    <row r="22888" ht="14.25" spans="9:9">
      <c r="I22888" s="3" t="str">
        <f t="shared" si="460"/>
        <v>对咬连体不分双颌140403</v>
      </c>
    </row>
    <row r="22889" ht="14.25" spans="9:9">
      <c r="I22889" s="3" t="str">
        <f t="shared" si="460"/>
        <v>对咬连体不分双颌140404</v>
      </c>
    </row>
    <row r="22890" ht="14.25" spans="9:9">
      <c r="I22890" s="3" t="str">
        <f t="shared" si="460"/>
        <v>对咬连体不分双颌140405</v>
      </c>
    </row>
    <row r="22891" ht="14.25" spans="9:9">
      <c r="I22891" s="3" t="str">
        <f t="shared" si="460"/>
        <v>对咬连体不分双颌140406</v>
      </c>
    </row>
    <row r="22892" ht="14.25" spans="9:9">
      <c r="I22892" s="3" t="str">
        <f t="shared" si="460"/>
        <v>对咬连体不分双颌140407</v>
      </c>
    </row>
    <row r="22893" ht="14.25" spans="9:9">
      <c r="I22893" s="3" t="str">
        <f t="shared" si="460"/>
        <v>对咬连体不分双颌140408</v>
      </c>
    </row>
    <row r="22894" ht="14.25" spans="9:9">
      <c r="I22894" s="3" t="str">
        <f t="shared" si="460"/>
        <v>对咬连体不分双颌140409</v>
      </c>
    </row>
    <row r="22895" ht="14.25" spans="9:9">
      <c r="I22895" s="3" t="str">
        <f t="shared" si="460"/>
        <v>对咬连体不分双颌140410</v>
      </c>
    </row>
    <row r="22896" ht="14.25" spans="9:9">
      <c r="I22896" s="3" t="str">
        <f t="shared" si="460"/>
        <v>对咬连体不分双颌140411</v>
      </c>
    </row>
    <row r="22897" ht="14.25" spans="9:9">
      <c r="I22897" s="3" t="str">
        <f t="shared" si="460"/>
        <v>对咬连体不分双颌140412</v>
      </c>
    </row>
    <row r="22898" ht="14.25" spans="9:9">
      <c r="I22898" s="3" t="str">
        <f t="shared" si="460"/>
        <v>对咬连体不分双颌140501</v>
      </c>
    </row>
    <row r="22899" ht="14.25" spans="9:9">
      <c r="I22899" s="3" t="str">
        <f t="shared" si="460"/>
        <v>对咬连体不分双颌140502</v>
      </c>
    </row>
    <row r="22900" ht="14.25" spans="9:9">
      <c r="I22900" s="3" t="str">
        <f t="shared" si="460"/>
        <v>对咬连体不分双颌140503</v>
      </c>
    </row>
    <row r="22901" ht="14.25" spans="9:9">
      <c r="I22901" s="3" t="str">
        <f t="shared" si="460"/>
        <v>对咬连体不分双颌140504</v>
      </c>
    </row>
    <row r="22902" ht="14.25" spans="9:9">
      <c r="I22902" s="3" t="str">
        <f t="shared" si="460"/>
        <v>对咬连体不分双颌140505</v>
      </c>
    </row>
    <row r="22903" ht="14.25" spans="9:9">
      <c r="I22903" s="3" t="str">
        <f t="shared" si="460"/>
        <v>对咬连体不分双颌140506</v>
      </c>
    </row>
    <row r="22904" ht="14.25" spans="9:9">
      <c r="I22904" s="3" t="str">
        <f t="shared" si="460"/>
        <v>对咬连体不分双颌140507</v>
      </c>
    </row>
    <row r="22905" ht="14.25" spans="9:9">
      <c r="I22905" s="3" t="str">
        <f t="shared" si="460"/>
        <v>对咬连体不分双颌140508</v>
      </c>
    </row>
    <row r="22906" ht="14.25" spans="9:9">
      <c r="I22906" s="3" t="str">
        <f t="shared" si="460"/>
        <v>对咬连体不分双颌140509</v>
      </c>
    </row>
    <row r="22907" ht="14.25" spans="9:9">
      <c r="I22907" s="3" t="str">
        <f t="shared" si="460"/>
        <v>对咬连体不分双颌140510</v>
      </c>
    </row>
    <row r="22908" ht="14.25" spans="9:9">
      <c r="I22908" s="3" t="str">
        <f t="shared" si="460"/>
        <v>对咬连体不分双颌140511</v>
      </c>
    </row>
    <row r="22909" ht="14.25" spans="9:9">
      <c r="I22909" s="3" t="str">
        <f t="shared" si="460"/>
        <v>对咬连体不分双颌140512</v>
      </c>
    </row>
    <row r="22910" ht="14.25" spans="9:9">
      <c r="I22910" s="3" t="str">
        <f t="shared" si="460"/>
        <v>对咬连体不分双颌140601</v>
      </c>
    </row>
    <row r="22911" ht="14.25" spans="9:9">
      <c r="I22911" s="3" t="str">
        <f t="shared" si="460"/>
        <v>对咬连体不分双颌140602</v>
      </c>
    </row>
    <row r="22912" ht="14.25" spans="9:9">
      <c r="I22912" s="3" t="str">
        <f t="shared" si="460"/>
        <v>对咬连体不分双颌140603</v>
      </c>
    </row>
    <row r="22913" ht="14.25" spans="9:9">
      <c r="I22913" s="3" t="str">
        <f t="shared" si="460"/>
        <v>对咬连体不分双颌140604</v>
      </c>
    </row>
    <row r="22914" ht="14.25" spans="9:9">
      <c r="I22914" s="3" t="str">
        <f t="shared" ref="I22914:I22977" si="461">INDEX($E$2:$E$9,INT((ROW(F22913)-1)/6492)+1)&amp;INDEX($H$2:$H$6493,MOD(ROW(E22913)-1,6492)+1)</f>
        <v>对咬连体不分双颌140605</v>
      </c>
    </row>
    <row r="22915" ht="14.25" spans="9:9">
      <c r="I22915" s="3" t="str">
        <f t="shared" si="461"/>
        <v>对咬连体不分双颌140606</v>
      </c>
    </row>
    <row r="22916" ht="14.25" spans="9:9">
      <c r="I22916" s="3" t="str">
        <f t="shared" si="461"/>
        <v>对咬连体不分双颌140607</v>
      </c>
    </row>
    <row r="22917" ht="14.25" spans="9:9">
      <c r="I22917" s="3" t="str">
        <f t="shared" si="461"/>
        <v>对咬连体不分双颌140608</v>
      </c>
    </row>
    <row r="22918" ht="14.25" spans="9:9">
      <c r="I22918" s="3" t="str">
        <f t="shared" si="461"/>
        <v>对咬连体不分双颌140609</v>
      </c>
    </row>
    <row r="22919" ht="14.25" spans="9:9">
      <c r="I22919" s="3" t="str">
        <f t="shared" si="461"/>
        <v>对咬连体不分双颌140610</v>
      </c>
    </row>
    <row r="22920" ht="14.25" spans="9:9">
      <c r="I22920" s="3" t="str">
        <f t="shared" si="461"/>
        <v>对咬连体不分双颌140611</v>
      </c>
    </row>
    <row r="22921" ht="14.25" spans="9:9">
      <c r="I22921" s="3" t="str">
        <f t="shared" si="461"/>
        <v>对咬连体不分双颌140612</v>
      </c>
    </row>
    <row r="22922" ht="14.25" spans="9:9">
      <c r="I22922" s="3" t="str">
        <f t="shared" si="461"/>
        <v>对咬连体不分双颌140701</v>
      </c>
    </row>
    <row r="22923" ht="14.25" spans="9:9">
      <c r="I22923" s="3" t="str">
        <f t="shared" si="461"/>
        <v>对咬连体不分双颌140702</v>
      </c>
    </row>
    <row r="22924" ht="14.25" spans="9:9">
      <c r="I22924" s="3" t="str">
        <f t="shared" si="461"/>
        <v>对咬连体不分双颌140703</v>
      </c>
    </row>
    <row r="22925" ht="14.25" spans="9:9">
      <c r="I22925" s="3" t="str">
        <f t="shared" si="461"/>
        <v>对咬连体不分双颌140704</v>
      </c>
    </row>
    <row r="22926" ht="14.25" spans="9:9">
      <c r="I22926" s="3" t="str">
        <f t="shared" si="461"/>
        <v>对咬连体不分双颌140705</v>
      </c>
    </row>
    <row r="22927" ht="14.25" spans="9:9">
      <c r="I22927" s="3" t="str">
        <f t="shared" si="461"/>
        <v>对咬连体不分双颌140706</v>
      </c>
    </row>
    <row r="22928" ht="14.25" spans="9:9">
      <c r="I22928" s="3" t="str">
        <f t="shared" si="461"/>
        <v>对咬连体不分双颌140707</v>
      </c>
    </row>
    <row r="22929" ht="14.25" spans="9:9">
      <c r="I22929" s="3" t="str">
        <f t="shared" si="461"/>
        <v>对咬连体不分双颌140708</v>
      </c>
    </row>
    <row r="22930" ht="14.25" spans="9:9">
      <c r="I22930" s="3" t="str">
        <f t="shared" si="461"/>
        <v>对咬连体不分双颌140709</v>
      </c>
    </row>
    <row r="22931" ht="14.25" spans="9:9">
      <c r="I22931" s="3" t="str">
        <f t="shared" si="461"/>
        <v>对咬连体不分双颌140710</v>
      </c>
    </row>
    <row r="22932" ht="14.25" spans="9:9">
      <c r="I22932" s="3" t="str">
        <f t="shared" si="461"/>
        <v>对咬连体不分双颌140711</v>
      </c>
    </row>
    <row r="22933" ht="14.25" spans="9:9">
      <c r="I22933" s="3" t="str">
        <f t="shared" si="461"/>
        <v>对咬连体不分双颌140712</v>
      </c>
    </row>
    <row r="22934" ht="14.25" spans="9:9">
      <c r="I22934" s="3" t="str">
        <f t="shared" si="461"/>
        <v>对咬连体不分双颌140801</v>
      </c>
    </row>
    <row r="22935" ht="14.25" spans="9:9">
      <c r="I22935" s="3" t="str">
        <f t="shared" si="461"/>
        <v>对咬连体不分双颌140802</v>
      </c>
    </row>
    <row r="22936" ht="14.25" spans="9:9">
      <c r="I22936" s="3" t="str">
        <f t="shared" si="461"/>
        <v>对咬连体不分双颌140803</v>
      </c>
    </row>
    <row r="22937" ht="14.25" spans="9:9">
      <c r="I22937" s="3" t="str">
        <f t="shared" si="461"/>
        <v>对咬连体不分双颌140804</v>
      </c>
    </row>
    <row r="22938" ht="14.25" spans="9:9">
      <c r="I22938" s="3" t="str">
        <f t="shared" si="461"/>
        <v>对咬连体不分双颌140805</v>
      </c>
    </row>
    <row r="22939" ht="14.25" spans="9:9">
      <c r="I22939" s="3" t="str">
        <f t="shared" si="461"/>
        <v>对咬连体不分双颌140806</v>
      </c>
    </row>
    <row r="22940" ht="14.25" spans="9:9">
      <c r="I22940" s="3" t="str">
        <f t="shared" si="461"/>
        <v>对咬连体不分双颌140807</v>
      </c>
    </row>
    <row r="22941" ht="14.25" spans="9:9">
      <c r="I22941" s="3" t="str">
        <f t="shared" si="461"/>
        <v>对咬连体不分双颌140808</v>
      </c>
    </row>
    <row r="22942" ht="14.25" spans="9:9">
      <c r="I22942" s="3" t="str">
        <f t="shared" si="461"/>
        <v>对咬连体不分双颌140809</v>
      </c>
    </row>
    <row r="22943" ht="14.25" spans="9:9">
      <c r="I22943" s="3" t="str">
        <f t="shared" si="461"/>
        <v>对咬连体不分双颌140810</v>
      </c>
    </row>
    <row r="22944" ht="14.25" spans="9:9">
      <c r="I22944" s="3" t="str">
        <f t="shared" si="461"/>
        <v>对咬连体不分双颌140811</v>
      </c>
    </row>
    <row r="22945" ht="14.25" spans="9:9">
      <c r="I22945" s="3" t="str">
        <f t="shared" si="461"/>
        <v>对咬连体不分双颌140812</v>
      </c>
    </row>
    <row r="22946" ht="14.25" spans="9:9">
      <c r="I22946" s="3" t="str">
        <f t="shared" si="461"/>
        <v>对咬连体不分双颌140901</v>
      </c>
    </row>
    <row r="22947" ht="14.25" spans="9:9">
      <c r="I22947" s="3" t="str">
        <f t="shared" si="461"/>
        <v>对咬连体不分双颌140902</v>
      </c>
    </row>
    <row r="22948" ht="14.25" spans="9:9">
      <c r="I22948" s="3" t="str">
        <f t="shared" si="461"/>
        <v>对咬连体不分双颌140903</v>
      </c>
    </row>
    <row r="22949" ht="14.25" spans="9:9">
      <c r="I22949" s="3" t="str">
        <f t="shared" si="461"/>
        <v>对咬连体不分双颌140904</v>
      </c>
    </row>
    <row r="22950" ht="14.25" spans="9:9">
      <c r="I22950" s="3" t="str">
        <f t="shared" si="461"/>
        <v>对咬连体不分双颌140905</v>
      </c>
    </row>
    <row r="22951" ht="14.25" spans="9:9">
      <c r="I22951" s="3" t="str">
        <f t="shared" si="461"/>
        <v>对咬连体不分双颌140906</v>
      </c>
    </row>
    <row r="22952" ht="14.25" spans="9:9">
      <c r="I22952" s="3" t="str">
        <f t="shared" si="461"/>
        <v>对咬连体不分双颌140907</v>
      </c>
    </row>
    <row r="22953" ht="14.25" spans="9:9">
      <c r="I22953" s="3" t="str">
        <f t="shared" si="461"/>
        <v>对咬连体不分双颌140908</v>
      </c>
    </row>
    <row r="22954" ht="14.25" spans="9:9">
      <c r="I22954" s="3" t="str">
        <f t="shared" si="461"/>
        <v>对咬连体不分双颌140909</v>
      </c>
    </row>
    <row r="22955" ht="14.25" spans="9:9">
      <c r="I22955" s="3" t="str">
        <f t="shared" si="461"/>
        <v>对咬连体不分双颌140910</v>
      </c>
    </row>
    <row r="22956" ht="14.25" spans="9:9">
      <c r="I22956" s="3" t="str">
        <f t="shared" si="461"/>
        <v>对咬连体不分双颌140911</v>
      </c>
    </row>
    <row r="22957" ht="14.25" spans="9:9">
      <c r="I22957" s="3" t="str">
        <f t="shared" si="461"/>
        <v>对咬连体不分双颌140912</v>
      </c>
    </row>
    <row r="22958" ht="14.25" spans="9:9">
      <c r="I22958" s="3" t="str">
        <f t="shared" si="461"/>
        <v>对咬连体不分双颌141001</v>
      </c>
    </row>
    <row r="22959" ht="14.25" spans="9:9">
      <c r="I22959" s="3" t="str">
        <f t="shared" si="461"/>
        <v>对咬连体不分双颌141002</v>
      </c>
    </row>
    <row r="22960" ht="14.25" spans="9:9">
      <c r="I22960" s="3" t="str">
        <f t="shared" si="461"/>
        <v>对咬连体不分双颌141003</v>
      </c>
    </row>
    <row r="22961" ht="14.25" spans="9:9">
      <c r="I22961" s="3" t="str">
        <f t="shared" si="461"/>
        <v>对咬连体不分双颌141004</v>
      </c>
    </row>
    <row r="22962" ht="14.25" spans="9:9">
      <c r="I22962" s="3" t="str">
        <f t="shared" si="461"/>
        <v>对咬连体不分双颌141005</v>
      </c>
    </row>
    <row r="22963" ht="14.25" spans="9:9">
      <c r="I22963" s="3" t="str">
        <f t="shared" si="461"/>
        <v>对咬连体不分双颌141006</v>
      </c>
    </row>
    <row r="22964" ht="14.25" spans="9:9">
      <c r="I22964" s="3" t="str">
        <f t="shared" si="461"/>
        <v>对咬连体不分双颌141007</v>
      </c>
    </row>
    <row r="22965" ht="14.25" spans="9:9">
      <c r="I22965" s="3" t="str">
        <f t="shared" si="461"/>
        <v>对咬连体不分双颌141008</v>
      </c>
    </row>
    <row r="22966" ht="14.25" spans="9:9">
      <c r="I22966" s="3" t="str">
        <f t="shared" si="461"/>
        <v>对咬连体不分双颌141009</v>
      </c>
    </row>
    <row r="22967" ht="14.25" spans="9:9">
      <c r="I22967" s="3" t="str">
        <f t="shared" si="461"/>
        <v>对咬连体不分双颌141010</v>
      </c>
    </row>
    <row r="22968" ht="14.25" spans="9:9">
      <c r="I22968" s="3" t="str">
        <f t="shared" si="461"/>
        <v>对咬连体不分双颌141011</v>
      </c>
    </row>
    <row r="22969" ht="14.25" spans="9:9">
      <c r="I22969" s="3" t="str">
        <f t="shared" si="461"/>
        <v>对咬连体不分双颌141012</v>
      </c>
    </row>
    <row r="22970" ht="14.25" spans="9:9">
      <c r="I22970" s="3" t="str">
        <f t="shared" si="461"/>
        <v>对咬连体不分双颌141101</v>
      </c>
    </row>
    <row r="22971" ht="14.25" spans="9:9">
      <c r="I22971" s="3" t="str">
        <f t="shared" si="461"/>
        <v>对咬连体不分双颌141102</v>
      </c>
    </row>
    <row r="22972" ht="14.25" spans="9:9">
      <c r="I22972" s="3" t="str">
        <f t="shared" si="461"/>
        <v>对咬连体不分双颌141103</v>
      </c>
    </row>
    <row r="22973" ht="14.25" spans="9:9">
      <c r="I22973" s="3" t="str">
        <f t="shared" si="461"/>
        <v>对咬连体不分双颌141104</v>
      </c>
    </row>
    <row r="22974" ht="14.25" spans="9:9">
      <c r="I22974" s="3" t="str">
        <f t="shared" si="461"/>
        <v>对咬连体不分双颌141105</v>
      </c>
    </row>
    <row r="22975" ht="14.25" spans="9:9">
      <c r="I22975" s="3" t="str">
        <f t="shared" si="461"/>
        <v>对咬连体不分双颌141106</v>
      </c>
    </row>
    <row r="22976" ht="14.25" spans="9:9">
      <c r="I22976" s="3" t="str">
        <f t="shared" si="461"/>
        <v>对咬连体不分双颌141107</v>
      </c>
    </row>
    <row r="22977" ht="14.25" spans="9:9">
      <c r="I22977" s="3" t="str">
        <f t="shared" si="461"/>
        <v>对咬连体不分双颌141108</v>
      </c>
    </row>
    <row r="22978" ht="14.25" spans="9:9">
      <c r="I22978" s="3" t="str">
        <f t="shared" ref="I22978:I23041" si="462">INDEX($E$2:$E$9,INT((ROW(F22977)-1)/6492)+1)&amp;INDEX($H$2:$H$6493,MOD(ROW(E22977)-1,6492)+1)</f>
        <v>对咬连体不分双颌141109</v>
      </c>
    </row>
    <row r="22979" ht="14.25" spans="9:9">
      <c r="I22979" s="3" t="str">
        <f t="shared" si="462"/>
        <v>对咬连体不分双颌141110</v>
      </c>
    </row>
    <row r="22980" ht="14.25" spans="9:9">
      <c r="I22980" s="3" t="str">
        <f t="shared" si="462"/>
        <v>对咬连体不分双颌141111</v>
      </c>
    </row>
    <row r="22981" ht="14.25" spans="9:9">
      <c r="I22981" s="3" t="str">
        <f t="shared" si="462"/>
        <v>对咬连体不分双颌141112</v>
      </c>
    </row>
    <row r="22982" ht="14.25" spans="9:9">
      <c r="I22982" s="3" t="str">
        <f t="shared" si="462"/>
        <v>对咬连体不分双颌141201</v>
      </c>
    </row>
    <row r="22983" ht="14.25" spans="9:9">
      <c r="I22983" s="3" t="str">
        <f t="shared" si="462"/>
        <v>对咬连体不分双颌141202</v>
      </c>
    </row>
    <row r="22984" ht="14.25" spans="9:9">
      <c r="I22984" s="3" t="str">
        <f t="shared" si="462"/>
        <v>对咬连体不分双颌141203</v>
      </c>
    </row>
    <row r="22985" ht="14.25" spans="9:9">
      <c r="I22985" s="3" t="str">
        <f t="shared" si="462"/>
        <v>对咬连体不分双颌141204</v>
      </c>
    </row>
    <row r="22986" ht="14.25" spans="9:9">
      <c r="I22986" s="3" t="str">
        <f t="shared" si="462"/>
        <v>对咬连体不分双颌141205</v>
      </c>
    </row>
    <row r="22987" ht="14.25" spans="9:9">
      <c r="I22987" s="3" t="str">
        <f t="shared" si="462"/>
        <v>对咬连体不分双颌141206</v>
      </c>
    </row>
    <row r="22988" ht="14.25" spans="9:9">
      <c r="I22988" s="3" t="str">
        <f t="shared" si="462"/>
        <v>对咬连体不分双颌141207</v>
      </c>
    </row>
    <row r="22989" ht="14.25" spans="9:9">
      <c r="I22989" s="3" t="str">
        <f t="shared" si="462"/>
        <v>对咬连体不分双颌141208</v>
      </c>
    </row>
    <row r="22990" ht="14.25" spans="9:9">
      <c r="I22990" s="3" t="str">
        <f t="shared" si="462"/>
        <v>对咬连体不分双颌141209</v>
      </c>
    </row>
    <row r="22991" ht="14.25" spans="9:9">
      <c r="I22991" s="3" t="str">
        <f t="shared" si="462"/>
        <v>对咬连体不分双颌141210</v>
      </c>
    </row>
    <row r="22992" ht="14.25" spans="9:9">
      <c r="I22992" s="3" t="str">
        <f t="shared" si="462"/>
        <v>对咬连体不分双颌141211</v>
      </c>
    </row>
    <row r="22993" ht="14.25" spans="9:9">
      <c r="I22993" s="3" t="str">
        <f t="shared" si="462"/>
        <v>对咬连体不分双颌141212</v>
      </c>
    </row>
    <row r="22994" ht="14.25" spans="9:9">
      <c r="I22994" s="3" t="str">
        <f t="shared" si="462"/>
        <v>对咬连体不分双颌141301</v>
      </c>
    </row>
    <row r="22995" ht="14.25" spans="9:9">
      <c r="I22995" s="3" t="str">
        <f t="shared" si="462"/>
        <v>对咬连体不分双颌141302</v>
      </c>
    </row>
    <row r="22996" ht="14.25" spans="9:9">
      <c r="I22996" s="3" t="str">
        <f t="shared" si="462"/>
        <v>对咬连体不分双颌141303</v>
      </c>
    </row>
    <row r="22997" ht="14.25" spans="9:9">
      <c r="I22997" s="3" t="str">
        <f t="shared" si="462"/>
        <v>对咬连体不分双颌141304</v>
      </c>
    </row>
    <row r="22998" ht="14.25" spans="9:9">
      <c r="I22998" s="3" t="str">
        <f t="shared" si="462"/>
        <v>对咬连体不分双颌141305</v>
      </c>
    </row>
    <row r="22999" ht="14.25" spans="9:9">
      <c r="I22999" s="3" t="str">
        <f t="shared" si="462"/>
        <v>对咬连体不分双颌141306</v>
      </c>
    </row>
    <row r="23000" ht="14.25" spans="9:9">
      <c r="I23000" s="3" t="str">
        <f t="shared" si="462"/>
        <v>对咬连体不分双颌141307</v>
      </c>
    </row>
    <row r="23001" ht="14.25" spans="9:9">
      <c r="I23001" s="3" t="str">
        <f t="shared" si="462"/>
        <v>对咬连体不分双颌141308</v>
      </c>
    </row>
    <row r="23002" ht="14.25" spans="9:9">
      <c r="I23002" s="3" t="str">
        <f t="shared" si="462"/>
        <v>对咬连体不分双颌141309</v>
      </c>
    </row>
    <row r="23003" ht="14.25" spans="9:9">
      <c r="I23003" s="3" t="str">
        <f t="shared" si="462"/>
        <v>对咬连体不分双颌141310</v>
      </c>
    </row>
    <row r="23004" ht="14.25" spans="9:9">
      <c r="I23004" s="3" t="str">
        <f t="shared" si="462"/>
        <v>对咬连体不分双颌141311</v>
      </c>
    </row>
    <row r="23005" ht="14.25" spans="9:9">
      <c r="I23005" s="3" t="str">
        <f t="shared" si="462"/>
        <v>对咬连体不分双颌141312</v>
      </c>
    </row>
    <row r="23006" ht="14.25" spans="9:9">
      <c r="I23006" s="3" t="str">
        <f t="shared" si="462"/>
        <v>对咬连体不分双颌141401</v>
      </c>
    </row>
    <row r="23007" ht="14.25" spans="9:9">
      <c r="I23007" s="3" t="str">
        <f t="shared" si="462"/>
        <v>对咬连体不分双颌141402</v>
      </c>
    </row>
    <row r="23008" ht="14.25" spans="9:9">
      <c r="I23008" s="3" t="str">
        <f t="shared" si="462"/>
        <v>对咬连体不分双颌141403</v>
      </c>
    </row>
    <row r="23009" ht="14.25" spans="9:9">
      <c r="I23009" s="3" t="str">
        <f t="shared" si="462"/>
        <v>对咬连体不分双颌141404</v>
      </c>
    </row>
    <row r="23010" ht="14.25" spans="9:9">
      <c r="I23010" s="3" t="str">
        <f t="shared" si="462"/>
        <v>对咬连体不分双颌141405</v>
      </c>
    </row>
    <row r="23011" ht="14.25" spans="9:9">
      <c r="I23011" s="3" t="str">
        <f t="shared" si="462"/>
        <v>对咬连体不分双颌141406</v>
      </c>
    </row>
    <row r="23012" ht="14.25" spans="9:9">
      <c r="I23012" s="3" t="str">
        <f t="shared" si="462"/>
        <v>对咬连体不分双颌141407</v>
      </c>
    </row>
    <row r="23013" ht="14.25" spans="9:9">
      <c r="I23013" s="3" t="str">
        <f t="shared" si="462"/>
        <v>对咬连体不分双颌141408</v>
      </c>
    </row>
    <row r="23014" ht="14.25" spans="9:9">
      <c r="I23014" s="3" t="str">
        <f t="shared" si="462"/>
        <v>对咬连体不分双颌141409</v>
      </c>
    </row>
    <row r="23015" ht="14.25" spans="9:9">
      <c r="I23015" s="3" t="str">
        <f t="shared" si="462"/>
        <v>对咬连体不分双颌141410</v>
      </c>
    </row>
    <row r="23016" ht="14.25" spans="9:9">
      <c r="I23016" s="3" t="str">
        <f t="shared" si="462"/>
        <v>对咬连体不分双颌141411</v>
      </c>
    </row>
    <row r="23017" ht="14.25" spans="9:9">
      <c r="I23017" s="3" t="str">
        <f t="shared" si="462"/>
        <v>对咬连体不分双颌141412</v>
      </c>
    </row>
    <row r="23018" ht="14.25" spans="9:9">
      <c r="I23018" s="3" t="str">
        <f t="shared" si="462"/>
        <v>对咬连体不分双颌150301</v>
      </c>
    </row>
    <row r="23019" ht="14.25" spans="9:9">
      <c r="I23019" s="3" t="str">
        <f t="shared" si="462"/>
        <v>对咬连体不分双颌150302</v>
      </c>
    </row>
    <row r="23020" ht="14.25" spans="9:9">
      <c r="I23020" s="3" t="str">
        <f t="shared" si="462"/>
        <v>对咬连体不分双颌150303</v>
      </c>
    </row>
    <row r="23021" ht="14.25" spans="9:9">
      <c r="I23021" s="3" t="str">
        <f t="shared" si="462"/>
        <v>对咬连体不分双颌150304</v>
      </c>
    </row>
    <row r="23022" ht="14.25" spans="9:9">
      <c r="I23022" s="3" t="str">
        <f t="shared" si="462"/>
        <v>对咬连体不分双颌150305</v>
      </c>
    </row>
    <row r="23023" ht="14.25" spans="9:9">
      <c r="I23023" s="3" t="str">
        <f t="shared" si="462"/>
        <v>对咬连体不分双颌150306</v>
      </c>
    </row>
    <row r="23024" ht="14.25" spans="9:9">
      <c r="I23024" s="3" t="str">
        <f t="shared" si="462"/>
        <v>对咬连体不分双颌150307</v>
      </c>
    </row>
    <row r="23025" ht="14.25" spans="9:9">
      <c r="I23025" s="3" t="str">
        <f t="shared" si="462"/>
        <v>对咬连体不分双颌150308</v>
      </c>
    </row>
    <row r="23026" ht="14.25" spans="9:9">
      <c r="I23026" s="3" t="str">
        <f t="shared" si="462"/>
        <v>对咬连体不分双颌150309</v>
      </c>
    </row>
    <row r="23027" ht="14.25" spans="9:9">
      <c r="I23027" s="3" t="str">
        <f t="shared" si="462"/>
        <v>对咬连体不分双颌150310</v>
      </c>
    </row>
    <row r="23028" ht="14.25" spans="9:9">
      <c r="I23028" s="3" t="str">
        <f t="shared" si="462"/>
        <v>对咬连体不分双颌150311</v>
      </c>
    </row>
    <row r="23029" ht="14.25" spans="9:9">
      <c r="I23029" s="3" t="str">
        <f t="shared" si="462"/>
        <v>对咬连体不分双颌150312</v>
      </c>
    </row>
    <row r="23030" ht="14.25" spans="9:9">
      <c r="I23030" s="3" t="str">
        <f t="shared" si="462"/>
        <v>对咬连体不分双颌150401</v>
      </c>
    </row>
    <row r="23031" ht="14.25" spans="9:9">
      <c r="I23031" s="3" t="str">
        <f t="shared" si="462"/>
        <v>对咬连体不分双颌150402</v>
      </c>
    </row>
    <row r="23032" ht="14.25" spans="9:9">
      <c r="I23032" s="3" t="str">
        <f t="shared" si="462"/>
        <v>对咬连体不分双颌150403</v>
      </c>
    </row>
    <row r="23033" ht="14.25" spans="9:9">
      <c r="I23033" s="3" t="str">
        <f t="shared" si="462"/>
        <v>对咬连体不分双颌150404</v>
      </c>
    </row>
    <row r="23034" ht="14.25" spans="9:9">
      <c r="I23034" s="3" t="str">
        <f t="shared" si="462"/>
        <v>对咬连体不分双颌150405</v>
      </c>
    </row>
    <row r="23035" ht="14.25" spans="9:9">
      <c r="I23035" s="3" t="str">
        <f t="shared" si="462"/>
        <v>对咬连体不分双颌150406</v>
      </c>
    </row>
    <row r="23036" ht="14.25" spans="9:9">
      <c r="I23036" s="3" t="str">
        <f t="shared" si="462"/>
        <v>对咬连体不分双颌150407</v>
      </c>
    </row>
    <row r="23037" ht="14.25" spans="9:9">
      <c r="I23037" s="3" t="str">
        <f t="shared" si="462"/>
        <v>对咬连体不分双颌150408</v>
      </c>
    </row>
    <row r="23038" ht="14.25" spans="9:9">
      <c r="I23038" s="3" t="str">
        <f t="shared" si="462"/>
        <v>对咬连体不分双颌150409</v>
      </c>
    </row>
    <row r="23039" ht="14.25" spans="9:9">
      <c r="I23039" s="3" t="str">
        <f t="shared" si="462"/>
        <v>对咬连体不分双颌150410</v>
      </c>
    </row>
    <row r="23040" ht="14.25" spans="9:9">
      <c r="I23040" s="3" t="str">
        <f t="shared" si="462"/>
        <v>对咬连体不分双颌150411</v>
      </c>
    </row>
    <row r="23041" ht="14.25" spans="9:9">
      <c r="I23041" s="3" t="str">
        <f t="shared" si="462"/>
        <v>对咬连体不分双颌150412</v>
      </c>
    </row>
    <row r="23042" ht="14.25" spans="9:9">
      <c r="I23042" s="3" t="str">
        <f t="shared" ref="I23042:I23105" si="463">INDEX($E$2:$E$9,INT((ROW(F23041)-1)/6492)+1)&amp;INDEX($H$2:$H$6493,MOD(ROW(E23041)-1,6492)+1)</f>
        <v>对咬连体不分双颌150501</v>
      </c>
    </row>
    <row r="23043" ht="14.25" spans="9:9">
      <c r="I23043" s="3" t="str">
        <f t="shared" si="463"/>
        <v>对咬连体不分双颌150502</v>
      </c>
    </row>
    <row r="23044" ht="14.25" spans="9:9">
      <c r="I23044" s="3" t="str">
        <f t="shared" si="463"/>
        <v>对咬连体不分双颌150503</v>
      </c>
    </row>
    <row r="23045" ht="14.25" spans="9:9">
      <c r="I23045" s="3" t="str">
        <f t="shared" si="463"/>
        <v>对咬连体不分双颌150504</v>
      </c>
    </row>
    <row r="23046" ht="14.25" spans="9:9">
      <c r="I23046" s="3" t="str">
        <f t="shared" si="463"/>
        <v>对咬连体不分双颌150505</v>
      </c>
    </row>
    <row r="23047" ht="14.25" spans="9:9">
      <c r="I23047" s="3" t="str">
        <f t="shared" si="463"/>
        <v>对咬连体不分双颌150506</v>
      </c>
    </row>
    <row r="23048" ht="14.25" spans="9:9">
      <c r="I23048" s="3" t="str">
        <f t="shared" si="463"/>
        <v>对咬连体不分双颌150507</v>
      </c>
    </row>
    <row r="23049" ht="14.25" spans="9:9">
      <c r="I23049" s="3" t="str">
        <f t="shared" si="463"/>
        <v>对咬连体不分双颌150508</v>
      </c>
    </row>
    <row r="23050" ht="14.25" spans="9:9">
      <c r="I23050" s="3" t="str">
        <f t="shared" si="463"/>
        <v>对咬连体不分双颌150509</v>
      </c>
    </row>
    <row r="23051" ht="14.25" spans="9:9">
      <c r="I23051" s="3" t="str">
        <f t="shared" si="463"/>
        <v>对咬连体不分双颌150510</v>
      </c>
    </row>
    <row r="23052" ht="14.25" spans="9:9">
      <c r="I23052" s="3" t="str">
        <f t="shared" si="463"/>
        <v>对咬连体不分双颌150511</v>
      </c>
    </row>
    <row r="23053" ht="14.25" spans="9:9">
      <c r="I23053" s="3" t="str">
        <f t="shared" si="463"/>
        <v>对咬连体不分双颌150512</v>
      </c>
    </row>
    <row r="23054" ht="14.25" spans="9:9">
      <c r="I23054" s="3" t="str">
        <f t="shared" si="463"/>
        <v>对咬连体不分双颌150601</v>
      </c>
    </row>
    <row r="23055" ht="14.25" spans="9:9">
      <c r="I23055" s="3" t="str">
        <f t="shared" si="463"/>
        <v>对咬连体不分双颌150602</v>
      </c>
    </row>
    <row r="23056" ht="14.25" spans="9:9">
      <c r="I23056" s="3" t="str">
        <f t="shared" si="463"/>
        <v>对咬连体不分双颌150603</v>
      </c>
    </row>
    <row r="23057" ht="14.25" spans="9:9">
      <c r="I23057" s="3" t="str">
        <f t="shared" si="463"/>
        <v>对咬连体不分双颌150604</v>
      </c>
    </row>
    <row r="23058" ht="14.25" spans="9:9">
      <c r="I23058" s="3" t="str">
        <f t="shared" si="463"/>
        <v>对咬连体不分双颌150605</v>
      </c>
    </row>
    <row r="23059" ht="14.25" spans="9:9">
      <c r="I23059" s="3" t="str">
        <f t="shared" si="463"/>
        <v>对咬连体不分双颌150606</v>
      </c>
    </row>
    <row r="23060" ht="14.25" spans="9:9">
      <c r="I23060" s="3" t="str">
        <f t="shared" si="463"/>
        <v>对咬连体不分双颌150607</v>
      </c>
    </row>
    <row r="23061" ht="14.25" spans="9:9">
      <c r="I23061" s="3" t="str">
        <f t="shared" si="463"/>
        <v>对咬连体不分双颌150608</v>
      </c>
    </row>
    <row r="23062" ht="14.25" spans="9:9">
      <c r="I23062" s="3" t="str">
        <f t="shared" si="463"/>
        <v>对咬连体不分双颌150609</v>
      </c>
    </row>
    <row r="23063" ht="14.25" spans="9:9">
      <c r="I23063" s="3" t="str">
        <f t="shared" si="463"/>
        <v>对咬连体不分双颌150610</v>
      </c>
    </row>
    <row r="23064" ht="14.25" spans="9:9">
      <c r="I23064" s="3" t="str">
        <f t="shared" si="463"/>
        <v>对咬连体不分双颌150611</v>
      </c>
    </row>
    <row r="23065" ht="14.25" spans="9:9">
      <c r="I23065" s="3" t="str">
        <f t="shared" si="463"/>
        <v>对咬连体不分双颌150612</v>
      </c>
    </row>
    <row r="23066" ht="14.25" spans="9:9">
      <c r="I23066" s="3" t="str">
        <f t="shared" si="463"/>
        <v>对咬连体不分双颌150701</v>
      </c>
    </row>
    <row r="23067" ht="14.25" spans="9:9">
      <c r="I23067" s="3" t="str">
        <f t="shared" si="463"/>
        <v>对咬连体不分双颌150702</v>
      </c>
    </row>
    <row r="23068" ht="14.25" spans="9:9">
      <c r="I23068" s="3" t="str">
        <f t="shared" si="463"/>
        <v>对咬连体不分双颌150703</v>
      </c>
    </row>
    <row r="23069" ht="14.25" spans="9:9">
      <c r="I23069" s="3" t="str">
        <f t="shared" si="463"/>
        <v>对咬连体不分双颌150704</v>
      </c>
    </row>
    <row r="23070" ht="14.25" spans="9:9">
      <c r="I23070" s="3" t="str">
        <f t="shared" si="463"/>
        <v>对咬连体不分双颌150705</v>
      </c>
    </row>
    <row r="23071" ht="14.25" spans="9:9">
      <c r="I23071" s="3" t="str">
        <f t="shared" si="463"/>
        <v>对咬连体不分双颌150706</v>
      </c>
    </row>
    <row r="23072" ht="14.25" spans="9:9">
      <c r="I23072" s="3" t="str">
        <f t="shared" si="463"/>
        <v>对咬连体不分双颌150707</v>
      </c>
    </row>
    <row r="23073" ht="14.25" spans="9:9">
      <c r="I23073" s="3" t="str">
        <f t="shared" si="463"/>
        <v>对咬连体不分双颌150708</v>
      </c>
    </row>
    <row r="23074" ht="14.25" spans="9:9">
      <c r="I23074" s="3" t="str">
        <f t="shared" si="463"/>
        <v>对咬连体不分双颌150709</v>
      </c>
    </row>
    <row r="23075" ht="14.25" spans="9:9">
      <c r="I23075" s="3" t="str">
        <f t="shared" si="463"/>
        <v>对咬连体不分双颌150710</v>
      </c>
    </row>
    <row r="23076" ht="14.25" spans="9:9">
      <c r="I23076" s="3" t="str">
        <f t="shared" si="463"/>
        <v>对咬连体不分双颌150711</v>
      </c>
    </row>
    <row r="23077" ht="14.25" spans="9:9">
      <c r="I23077" s="3" t="str">
        <f t="shared" si="463"/>
        <v>对咬连体不分双颌150712</v>
      </c>
    </row>
    <row r="23078" ht="14.25" spans="9:9">
      <c r="I23078" s="3" t="str">
        <f t="shared" si="463"/>
        <v>对咬连体不分双颌150801</v>
      </c>
    </row>
    <row r="23079" ht="14.25" spans="9:9">
      <c r="I23079" s="3" t="str">
        <f t="shared" si="463"/>
        <v>对咬连体不分双颌150802</v>
      </c>
    </row>
    <row r="23080" ht="14.25" spans="9:9">
      <c r="I23080" s="3" t="str">
        <f t="shared" si="463"/>
        <v>对咬连体不分双颌150803</v>
      </c>
    </row>
    <row r="23081" ht="14.25" spans="9:9">
      <c r="I23081" s="3" t="str">
        <f t="shared" si="463"/>
        <v>对咬连体不分双颌150804</v>
      </c>
    </row>
    <row r="23082" ht="14.25" spans="9:9">
      <c r="I23082" s="3" t="str">
        <f t="shared" si="463"/>
        <v>对咬连体不分双颌150805</v>
      </c>
    </row>
    <row r="23083" ht="14.25" spans="9:9">
      <c r="I23083" s="3" t="str">
        <f t="shared" si="463"/>
        <v>对咬连体不分双颌150806</v>
      </c>
    </row>
    <row r="23084" ht="14.25" spans="9:9">
      <c r="I23084" s="3" t="str">
        <f t="shared" si="463"/>
        <v>对咬连体不分双颌150807</v>
      </c>
    </row>
    <row r="23085" ht="14.25" spans="9:9">
      <c r="I23085" s="3" t="str">
        <f t="shared" si="463"/>
        <v>对咬连体不分双颌150808</v>
      </c>
    </row>
    <row r="23086" ht="14.25" spans="9:9">
      <c r="I23086" s="3" t="str">
        <f t="shared" si="463"/>
        <v>对咬连体不分双颌150809</v>
      </c>
    </row>
    <row r="23087" ht="14.25" spans="9:9">
      <c r="I23087" s="3" t="str">
        <f t="shared" si="463"/>
        <v>对咬连体不分双颌150810</v>
      </c>
    </row>
    <row r="23088" ht="14.25" spans="9:9">
      <c r="I23088" s="3" t="str">
        <f t="shared" si="463"/>
        <v>对咬连体不分双颌150811</v>
      </c>
    </row>
    <row r="23089" ht="14.25" spans="9:9">
      <c r="I23089" s="3" t="str">
        <f t="shared" si="463"/>
        <v>对咬连体不分双颌150812</v>
      </c>
    </row>
    <row r="23090" ht="14.25" spans="9:9">
      <c r="I23090" s="3" t="str">
        <f t="shared" si="463"/>
        <v>对咬连体不分双颌150901</v>
      </c>
    </row>
    <row r="23091" ht="14.25" spans="9:9">
      <c r="I23091" s="3" t="str">
        <f t="shared" si="463"/>
        <v>对咬连体不分双颌150902</v>
      </c>
    </row>
    <row r="23092" ht="14.25" spans="9:9">
      <c r="I23092" s="3" t="str">
        <f t="shared" si="463"/>
        <v>对咬连体不分双颌150903</v>
      </c>
    </row>
    <row r="23093" ht="14.25" spans="9:9">
      <c r="I23093" s="3" t="str">
        <f t="shared" si="463"/>
        <v>对咬连体不分双颌150904</v>
      </c>
    </row>
    <row r="23094" ht="14.25" spans="9:9">
      <c r="I23094" s="3" t="str">
        <f t="shared" si="463"/>
        <v>对咬连体不分双颌150905</v>
      </c>
    </row>
    <row r="23095" ht="14.25" spans="9:9">
      <c r="I23095" s="3" t="str">
        <f t="shared" si="463"/>
        <v>对咬连体不分双颌150906</v>
      </c>
    </row>
    <row r="23096" ht="14.25" spans="9:9">
      <c r="I23096" s="3" t="str">
        <f t="shared" si="463"/>
        <v>对咬连体不分双颌150907</v>
      </c>
    </row>
    <row r="23097" ht="14.25" spans="9:9">
      <c r="I23097" s="3" t="str">
        <f t="shared" si="463"/>
        <v>对咬连体不分双颌150908</v>
      </c>
    </row>
    <row r="23098" ht="14.25" spans="9:9">
      <c r="I23098" s="3" t="str">
        <f t="shared" si="463"/>
        <v>对咬连体不分双颌150909</v>
      </c>
    </row>
    <row r="23099" ht="14.25" spans="9:9">
      <c r="I23099" s="3" t="str">
        <f t="shared" si="463"/>
        <v>对咬连体不分双颌150910</v>
      </c>
    </row>
    <row r="23100" ht="14.25" spans="9:9">
      <c r="I23100" s="3" t="str">
        <f t="shared" si="463"/>
        <v>对咬连体不分双颌150911</v>
      </c>
    </row>
    <row r="23101" ht="14.25" spans="9:9">
      <c r="I23101" s="3" t="str">
        <f t="shared" si="463"/>
        <v>对咬连体不分双颌150912</v>
      </c>
    </row>
    <row r="23102" ht="14.25" spans="9:9">
      <c r="I23102" s="3" t="str">
        <f t="shared" si="463"/>
        <v>对咬连体不分双颌151001</v>
      </c>
    </row>
    <row r="23103" ht="14.25" spans="9:9">
      <c r="I23103" s="3" t="str">
        <f t="shared" si="463"/>
        <v>对咬连体不分双颌151002</v>
      </c>
    </row>
    <row r="23104" ht="14.25" spans="9:9">
      <c r="I23104" s="3" t="str">
        <f t="shared" si="463"/>
        <v>对咬连体不分双颌151003</v>
      </c>
    </row>
    <row r="23105" ht="14.25" spans="9:9">
      <c r="I23105" s="3" t="str">
        <f t="shared" si="463"/>
        <v>对咬连体不分双颌151004</v>
      </c>
    </row>
    <row r="23106" ht="14.25" spans="9:9">
      <c r="I23106" s="3" t="str">
        <f t="shared" ref="I23106:I23169" si="464">INDEX($E$2:$E$9,INT((ROW(F23105)-1)/6492)+1)&amp;INDEX($H$2:$H$6493,MOD(ROW(E23105)-1,6492)+1)</f>
        <v>对咬连体不分双颌151005</v>
      </c>
    </row>
    <row r="23107" ht="14.25" spans="9:9">
      <c r="I23107" s="3" t="str">
        <f t="shared" si="464"/>
        <v>对咬连体不分双颌151006</v>
      </c>
    </row>
    <row r="23108" ht="14.25" spans="9:9">
      <c r="I23108" s="3" t="str">
        <f t="shared" si="464"/>
        <v>对咬连体不分双颌151007</v>
      </c>
    </row>
    <row r="23109" ht="14.25" spans="9:9">
      <c r="I23109" s="3" t="str">
        <f t="shared" si="464"/>
        <v>对咬连体不分双颌151008</v>
      </c>
    </row>
    <row r="23110" ht="14.25" spans="9:9">
      <c r="I23110" s="3" t="str">
        <f t="shared" si="464"/>
        <v>对咬连体不分双颌151009</v>
      </c>
    </row>
    <row r="23111" ht="14.25" spans="9:9">
      <c r="I23111" s="3" t="str">
        <f t="shared" si="464"/>
        <v>对咬连体不分双颌151010</v>
      </c>
    </row>
    <row r="23112" ht="14.25" spans="9:9">
      <c r="I23112" s="3" t="str">
        <f t="shared" si="464"/>
        <v>对咬连体不分双颌151011</v>
      </c>
    </row>
    <row r="23113" ht="14.25" spans="9:9">
      <c r="I23113" s="3" t="str">
        <f t="shared" si="464"/>
        <v>对咬连体不分双颌151012</v>
      </c>
    </row>
    <row r="23114" ht="14.25" spans="9:9">
      <c r="I23114" s="3" t="str">
        <f t="shared" si="464"/>
        <v>对咬连体不分双颌150301</v>
      </c>
    </row>
    <row r="23115" ht="14.25" spans="9:9">
      <c r="I23115" s="3" t="str">
        <f t="shared" si="464"/>
        <v>对咬连体不分双颌150302</v>
      </c>
    </row>
    <row r="23116" ht="14.25" spans="9:9">
      <c r="I23116" s="3" t="str">
        <f t="shared" si="464"/>
        <v>对咬连体不分双颌150303</v>
      </c>
    </row>
    <row r="23117" ht="14.25" spans="9:9">
      <c r="I23117" s="3" t="str">
        <f t="shared" si="464"/>
        <v>对咬连体不分双颌150304</v>
      </c>
    </row>
    <row r="23118" ht="14.25" spans="9:9">
      <c r="I23118" s="3" t="str">
        <f t="shared" si="464"/>
        <v>对咬连体不分双颌150305</v>
      </c>
    </row>
    <row r="23119" ht="14.25" spans="9:9">
      <c r="I23119" s="3" t="str">
        <f t="shared" si="464"/>
        <v>对咬连体不分双颌150306</v>
      </c>
    </row>
    <row r="23120" ht="14.25" spans="9:9">
      <c r="I23120" s="3" t="str">
        <f t="shared" si="464"/>
        <v>对咬连体不分双颌150307</v>
      </c>
    </row>
    <row r="23121" ht="14.25" spans="9:9">
      <c r="I23121" s="3" t="str">
        <f t="shared" si="464"/>
        <v>对咬连体不分双颌150308</v>
      </c>
    </row>
    <row r="23122" ht="14.25" spans="9:9">
      <c r="I23122" s="3" t="str">
        <f t="shared" si="464"/>
        <v>对咬连体不分双颌150309</v>
      </c>
    </row>
    <row r="23123" ht="14.25" spans="9:9">
      <c r="I23123" s="3" t="str">
        <f t="shared" si="464"/>
        <v>对咬连体不分双颌150310</v>
      </c>
    </row>
    <row r="23124" ht="14.25" spans="9:9">
      <c r="I23124" s="3" t="str">
        <f t="shared" si="464"/>
        <v>对咬连体不分双颌150311</v>
      </c>
    </row>
    <row r="23125" ht="14.25" spans="9:9">
      <c r="I23125" s="3" t="str">
        <f t="shared" si="464"/>
        <v>对咬连体不分双颌150312</v>
      </c>
    </row>
    <row r="23126" ht="14.25" spans="9:9">
      <c r="I23126" s="3" t="str">
        <f t="shared" si="464"/>
        <v>对咬连体不分双颌150401</v>
      </c>
    </row>
    <row r="23127" ht="14.25" spans="9:9">
      <c r="I23127" s="3" t="str">
        <f t="shared" si="464"/>
        <v>对咬连体不分双颌150402</v>
      </c>
    </row>
    <row r="23128" ht="14.25" spans="9:9">
      <c r="I23128" s="3" t="str">
        <f t="shared" si="464"/>
        <v>对咬连体不分双颌150403</v>
      </c>
    </row>
    <row r="23129" ht="14.25" spans="9:9">
      <c r="I23129" s="3" t="str">
        <f t="shared" si="464"/>
        <v>对咬连体不分双颌150404</v>
      </c>
    </row>
    <row r="23130" ht="14.25" spans="9:9">
      <c r="I23130" s="3" t="str">
        <f t="shared" si="464"/>
        <v>对咬连体不分双颌150405</v>
      </c>
    </row>
    <row r="23131" ht="14.25" spans="9:9">
      <c r="I23131" s="3" t="str">
        <f t="shared" si="464"/>
        <v>对咬连体不分双颌150406</v>
      </c>
    </row>
    <row r="23132" ht="14.25" spans="9:9">
      <c r="I23132" s="3" t="str">
        <f t="shared" si="464"/>
        <v>对咬连体不分双颌150407</v>
      </c>
    </row>
    <row r="23133" ht="14.25" spans="9:9">
      <c r="I23133" s="3" t="str">
        <f t="shared" si="464"/>
        <v>对咬连体不分双颌150408</v>
      </c>
    </row>
    <row r="23134" ht="14.25" spans="9:9">
      <c r="I23134" s="3" t="str">
        <f t="shared" si="464"/>
        <v>对咬连体不分双颌150409</v>
      </c>
    </row>
    <row r="23135" ht="14.25" spans="9:9">
      <c r="I23135" s="3" t="str">
        <f t="shared" si="464"/>
        <v>对咬连体不分双颌150410</v>
      </c>
    </row>
    <row r="23136" ht="14.25" spans="9:9">
      <c r="I23136" s="3" t="str">
        <f t="shared" si="464"/>
        <v>对咬连体不分双颌150411</v>
      </c>
    </row>
    <row r="23137" ht="14.25" spans="9:9">
      <c r="I23137" s="3" t="str">
        <f t="shared" si="464"/>
        <v>对咬连体不分双颌150412</v>
      </c>
    </row>
    <row r="23138" ht="14.25" spans="9:9">
      <c r="I23138" s="3" t="str">
        <f t="shared" si="464"/>
        <v>对咬连体不分双颌150501</v>
      </c>
    </row>
    <row r="23139" ht="14.25" spans="9:9">
      <c r="I23139" s="3" t="str">
        <f t="shared" si="464"/>
        <v>对咬连体不分双颌150502</v>
      </c>
    </row>
    <row r="23140" ht="14.25" spans="9:9">
      <c r="I23140" s="3" t="str">
        <f t="shared" si="464"/>
        <v>对咬连体不分双颌150503</v>
      </c>
    </row>
    <row r="23141" ht="14.25" spans="9:9">
      <c r="I23141" s="3" t="str">
        <f t="shared" si="464"/>
        <v>对咬连体不分双颌150504</v>
      </c>
    </row>
    <row r="23142" ht="14.25" spans="9:9">
      <c r="I23142" s="3" t="str">
        <f t="shared" si="464"/>
        <v>对咬连体不分双颌150505</v>
      </c>
    </row>
    <row r="23143" ht="14.25" spans="9:9">
      <c r="I23143" s="3" t="str">
        <f t="shared" si="464"/>
        <v>对咬连体不分双颌150506</v>
      </c>
    </row>
    <row r="23144" ht="14.25" spans="9:9">
      <c r="I23144" s="3" t="str">
        <f t="shared" si="464"/>
        <v>对咬连体不分双颌150507</v>
      </c>
    </row>
    <row r="23145" ht="14.25" spans="9:9">
      <c r="I23145" s="3" t="str">
        <f t="shared" si="464"/>
        <v>对咬连体不分双颌150508</v>
      </c>
    </row>
    <row r="23146" ht="14.25" spans="9:9">
      <c r="I23146" s="3" t="str">
        <f t="shared" si="464"/>
        <v>对咬连体不分双颌150509</v>
      </c>
    </row>
    <row r="23147" ht="14.25" spans="9:9">
      <c r="I23147" s="3" t="str">
        <f t="shared" si="464"/>
        <v>对咬连体不分双颌150510</v>
      </c>
    </row>
    <row r="23148" ht="14.25" spans="9:9">
      <c r="I23148" s="3" t="str">
        <f t="shared" si="464"/>
        <v>对咬连体不分双颌150511</v>
      </c>
    </row>
    <row r="23149" ht="14.25" spans="9:9">
      <c r="I23149" s="3" t="str">
        <f t="shared" si="464"/>
        <v>对咬连体不分双颌150512</v>
      </c>
    </row>
    <row r="23150" ht="14.25" spans="9:9">
      <c r="I23150" s="3" t="str">
        <f t="shared" si="464"/>
        <v>对咬连体不分双颌150601</v>
      </c>
    </row>
    <row r="23151" ht="14.25" spans="9:9">
      <c r="I23151" s="3" t="str">
        <f t="shared" si="464"/>
        <v>对咬连体不分双颌150602</v>
      </c>
    </row>
    <row r="23152" ht="14.25" spans="9:9">
      <c r="I23152" s="3" t="str">
        <f t="shared" si="464"/>
        <v>对咬连体不分双颌150603</v>
      </c>
    </row>
    <row r="23153" ht="14.25" spans="9:9">
      <c r="I23153" s="3" t="str">
        <f t="shared" si="464"/>
        <v>对咬连体不分双颌150604</v>
      </c>
    </row>
    <row r="23154" ht="14.25" spans="9:9">
      <c r="I23154" s="3" t="str">
        <f t="shared" si="464"/>
        <v>对咬连体不分双颌150605</v>
      </c>
    </row>
    <row r="23155" ht="14.25" spans="9:9">
      <c r="I23155" s="3" t="str">
        <f t="shared" si="464"/>
        <v>对咬连体不分双颌150606</v>
      </c>
    </row>
    <row r="23156" ht="14.25" spans="9:9">
      <c r="I23156" s="3" t="str">
        <f t="shared" si="464"/>
        <v>对咬连体不分双颌150607</v>
      </c>
    </row>
    <row r="23157" ht="14.25" spans="9:9">
      <c r="I23157" s="3" t="str">
        <f t="shared" si="464"/>
        <v>对咬连体不分双颌150608</v>
      </c>
    </row>
    <row r="23158" ht="14.25" spans="9:9">
      <c r="I23158" s="3" t="str">
        <f t="shared" si="464"/>
        <v>对咬连体不分双颌150609</v>
      </c>
    </row>
    <row r="23159" ht="14.25" spans="9:9">
      <c r="I23159" s="3" t="str">
        <f t="shared" si="464"/>
        <v>对咬连体不分双颌150610</v>
      </c>
    </row>
    <row r="23160" ht="14.25" spans="9:9">
      <c r="I23160" s="3" t="str">
        <f t="shared" si="464"/>
        <v>对咬连体不分双颌150611</v>
      </c>
    </row>
    <row r="23161" ht="14.25" spans="9:9">
      <c r="I23161" s="3" t="str">
        <f t="shared" si="464"/>
        <v>对咬连体不分双颌150612</v>
      </c>
    </row>
    <row r="23162" ht="14.25" spans="9:9">
      <c r="I23162" s="3" t="str">
        <f t="shared" si="464"/>
        <v>对咬连体不分双颌150701</v>
      </c>
    </row>
    <row r="23163" ht="14.25" spans="9:9">
      <c r="I23163" s="3" t="str">
        <f t="shared" si="464"/>
        <v>对咬连体不分双颌150702</v>
      </c>
    </row>
    <row r="23164" ht="14.25" spans="9:9">
      <c r="I23164" s="3" t="str">
        <f t="shared" si="464"/>
        <v>对咬连体不分双颌150703</v>
      </c>
    </row>
    <row r="23165" ht="14.25" spans="9:9">
      <c r="I23165" s="3" t="str">
        <f t="shared" si="464"/>
        <v>对咬连体不分双颌150704</v>
      </c>
    </row>
    <row r="23166" ht="14.25" spans="9:9">
      <c r="I23166" s="3" t="str">
        <f t="shared" si="464"/>
        <v>对咬连体不分双颌150705</v>
      </c>
    </row>
    <row r="23167" ht="14.25" spans="9:9">
      <c r="I23167" s="3" t="str">
        <f t="shared" si="464"/>
        <v>对咬连体不分双颌150706</v>
      </c>
    </row>
    <row r="23168" ht="14.25" spans="9:9">
      <c r="I23168" s="3" t="str">
        <f t="shared" si="464"/>
        <v>对咬连体不分双颌150707</v>
      </c>
    </row>
    <row r="23169" ht="14.25" spans="9:9">
      <c r="I23169" s="3" t="str">
        <f t="shared" si="464"/>
        <v>对咬连体不分双颌150708</v>
      </c>
    </row>
    <row r="23170" ht="14.25" spans="9:9">
      <c r="I23170" s="3" t="str">
        <f t="shared" ref="I23170:I23233" si="465">INDEX($E$2:$E$9,INT((ROW(F23169)-1)/6492)+1)&amp;INDEX($H$2:$H$6493,MOD(ROW(E23169)-1,6492)+1)</f>
        <v>对咬连体不分双颌150709</v>
      </c>
    </row>
    <row r="23171" ht="14.25" spans="9:9">
      <c r="I23171" s="3" t="str">
        <f t="shared" si="465"/>
        <v>对咬连体不分双颌150710</v>
      </c>
    </row>
    <row r="23172" ht="14.25" spans="9:9">
      <c r="I23172" s="3" t="str">
        <f t="shared" si="465"/>
        <v>对咬连体不分双颌150711</v>
      </c>
    </row>
    <row r="23173" ht="14.25" spans="9:9">
      <c r="I23173" s="3" t="str">
        <f t="shared" si="465"/>
        <v>对咬连体不分双颌150712</v>
      </c>
    </row>
    <row r="23174" ht="14.25" spans="9:9">
      <c r="I23174" s="3" t="str">
        <f t="shared" si="465"/>
        <v>对咬连体不分双颌150801</v>
      </c>
    </row>
    <row r="23175" ht="14.25" spans="9:9">
      <c r="I23175" s="3" t="str">
        <f t="shared" si="465"/>
        <v>对咬连体不分双颌150802</v>
      </c>
    </row>
    <row r="23176" ht="14.25" spans="9:9">
      <c r="I23176" s="3" t="str">
        <f t="shared" si="465"/>
        <v>对咬连体不分双颌150803</v>
      </c>
    </row>
    <row r="23177" ht="14.25" spans="9:9">
      <c r="I23177" s="3" t="str">
        <f t="shared" si="465"/>
        <v>对咬连体不分双颌150804</v>
      </c>
    </row>
    <row r="23178" ht="14.25" spans="9:9">
      <c r="I23178" s="3" t="str">
        <f t="shared" si="465"/>
        <v>对咬连体不分双颌150805</v>
      </c>
    </row>
    <row r="23179" ht="14.25" spans="9:9">
      <c r="I23179" s="3" t="str">
        <f t="shared" si="465"/>
        <v>对咬连体不分双颌150806</v>
      </c>
    </row>
    <row r="23180" ht="14.25" spans="9:9">
      <c r="I23180" s="3" t="str">
        <f t="shared" si="465"/>
        <v>对咬连体不分双颌150807</v>
      </c>
    </row>
    <row r="23181" ht="14.25" spans="9:9">
      <c r="I23181" s="3" t="str">
        <f t="shared" si="465"/>
        <v>对咬连体不分双颌150808</v>
      </c>
    </row>
    <row r="23182" ht="14.25" spans="9:9">
      <c r="I23182" s="3" t="str">
        <f t="shared" si="465"/>
        <v>对咬连体不分双颌150809</v>
      </c>
    </row>
    <row r="23183" ht="14.25" spans="9:9">
      <c r="I23183" s="3" t="str">
        <f t="shared" si="465"/>
        <v>对咬连体不分双颌150810</v>
      </c>
    </row>
    <row r="23184" ht="14.25" spans="9:9">
      <c r="I23184" s="3" t="str">
        <f t="shared" si="465"/>
        <v>对咬连体不分双颌150811</v>
      </c>
    </row>
    <row r="23185" ht="14.25" spans="9:9">
      <c r="I23185" s="3" t="str">
        <f t="shared" si="465"/>
        <v>对咬连体不分双颌150812</v>
      </c>
    </row>
    <row r="23186" ht="14.25" spans="9:9">
      <c r="I23186" s="3" t="str">
        <f t="shared" si="465"/>
        <v>对咬连体不分双颌150901</v>
      </c>
    </row>
    <row r="23187" ht="14.25" spans="9:9">
      <c r="I23187" s="3" t="str">
        <f t="shared" si="465"/>
        <v>对咬连体不分双颌150902</v>
      </c>
    </row>
    <row r="23188" ht="14.25" spans="9:9">
      <c r="I23188" s="3" t="str">
        <f t="shared" si="465"/>
        <v>对咬连体不分双颌150903</v>
      </c>
    </row>
    <row r="23189" ht="14.25" spans="9:9">
      <c r="I23189" s="3" t="str">
        <f t="shared" si="465"/>
        <v>对咬连体不分双颌150904</v>
      </c>
    </row>
    <row r="23190" ht="14.25" spans="9:9">
      <c r="I23190" s="3" t="str">
        <f t="shared" si="465"/>
        <v>对咬连体不分双颌150905</v>
      </c>
    </row>
    <row r="23191" ht="14.25" spans="9:9">
      <c r="I23191" s="3" t="str">
        <f t="shared" si="465"/>
        <v>对咬连体不分双颌150906</v>
      </c>
    </row>
    <row r="23192" ht="14.25" spans="9:9">
      <c r="I23192" s="3" t="str">
        <f t="shared" si="465"/>
        <v>对咬连体不分双颌150907</v>
      </c>
    </row>
    <row r="23193" ht="14.25" spans="9:9">
      <c r="I23193" s="3" t="str">
        <f t="shared" si="465"/>
        <v>对咬连体不分双颌150908</v>
      </c>
    </row>
    <row r="23194" ht="14.25" spans="9:9">
      <c r="I23194" s="3" t="str">
        <f t="shared" si="465"/>
        <v>对咬连体不分双颌150909</v>
      </c>
    </row>
    <row r="23195" ht="14.25" spans="9:9">
      <c r="I23195" s="3" t="str">
        <f t="shared" si="465"/>
        <v>对咬连体不分双颌150910</v>
      </c>
    </row>
    <row r="23196" ht="14.25" spans="9:9">
      <c r="I23196" s="3" t="str">
        <f t="shared" si="465"/>
        <v>对咬连体不分双颌150911</v>
      </c>
    </row>
    <row r="23197" ht="14.25" spans="9:9">
      <c r="I23197" s="3" t="str">
        <f t="shared" si="465"/>
        <v>对咬连体不分双颌150912</v>
      </c>
    </row>
    <row r="23198" ht="14.25" spans="9:9">
      <c r="I23198" s="3" t="str">
        <f t="shared" si="465"/>
        <v>对咬连体不分双颌151001</v>
      </c>
    </row>
    <row r="23199" ht="14.25" spans="9:9">
      <c r="I23199" s="3" t="str">
        <f t="shared" si="465"/>
        <v>对咬连体不分双颌151002</v>
      </c>
    </row>
    <row r="23200" ht="14.25" spans="9:9">
      <c r="I23200" s="3" t="str">
        <f t="shared" si="465"/>
        <v>对咬连体不分双颌151003</v>
      </c>
    </row>
    <row r="23201" ht="14.25" spans="9:9">
      <c r="I23201" s="3" t="str">
        <f t="shared" si="465"/>
        <v>对咬连体不分双颌151004</v>
      </c>
    </row>
    <row r="23202" ht="14.25" spans="9:9">
      <c r="I23202" s="3" t="str">
        <f t="shared" si="465"/>
        <v>对咬连体不分双颌151005</v>
      </c>
    </row>
    <row r="23203" ht="14.25" spans="9:9">
      <c r="I23203" s="3" t="str">
        <f t="shared" si="465"/>
        <v>对咬连体不分双颌151006</v>
      </c>
    </row>
    <row r="23204" ht="14.25" spans="9:9">
      <c r="I23204" s="3" t="str">
        <f t="shared" si="465"/>
        <v>对咬连体不分双颌151007</v>
      </c>
    </row>
    <row r="23205" ht="14.25" spans="9:9">
      <c r="I23205" s="3" t="str">
        <f t="shared" si="465"/>
        <v>对咬连体不分双颌151008</v>
      </c>
    </row>
    <row r="23206" ht="14.25" spans="9:9">
      <c r="I23206" s="3" t="str">
        <f t="shared" si="465"/>
        <v>对咬连体不分双颌151009</v>
      </c>
    </row>
    <row r="23207" ht="14.25" spans="9:9">
      <c r="I23207" s="3" t="str">
        <f t="shared" si="465"/>
        <v>对咬连体不分双颌151010</v>
      </c>
    </row>
    <row r="23208" ht="14.25" spans="9:9">
      <c r="I23208" s="3" t="str">
        <f t="shared" si="465"/>
        <v>对咬连体不分双颌151011</v>
      </c>
    </row>
    <row r="23209" ht="14.25" spans="9:9">
      <c r="I23209" s="3" t="str">
        <f t="shared" si="465"/>
        <v>对咬连体不分双颌151012</v>
      </c>
    </row>
    <row r="23210" ht="14.25" spans="9:9">
      <c r="I23210" s="3" t="str">
        <f t="shared" si="465"/>
        <v>对咬连体不分双颌151101</v>
      </c>
    </row>
    <row r="23211" ht="14.25" spans="9:9">
      <c r="I23211" s="3" t="str">
        <f t="shared" si="465"/>
        <v>对咬连体不分双颌151102</v>
      </c>
    </row>
    <row r="23212" ht="14.25" spans="9:9">
      <c r="I23212" s="3" t="str">
        <f t="shared" si="465"/>
        <v>对咬连体不分双颌151103</v>
      </c>
    </row>
    <row r="23213" ht="14.25" spans="9:9">
      <c r="I23213" s="3" t="str">
        <f t="shared" si="465"/>
        <v>对咬连体不分双颌151104</v>
      </c>
    </row>
    <row r="23214" ht="14.25" spans="9:9">
      <c r="I23214" s="3" t="str">
        <f t="shared" si="465"/>
        <v>对咬连体不分双颌151105</v>
      </c>
    </row>
    <row r="23215" ht="14.25" spans="9:9">
      <c r="I23215" s="3" t="str">
        <f t="shared" si="465"/>
        <v>对咬连体不分双颌151106</v>
      </c>
    </row>
    <row r="23216" ht="14.25" spans="9:9">
      <c r="I23216" s="3" t="str">
        <f t="shared" si="465"/>
        <v>对咬连体不分双颌151107</v>
      </c>
    </row>
    <row r="23217" ht="14.25" spans="9:9">
      <c r="I23217" s="3" t="str">
        <f t="shared" si="465"/>
        <v>对咬连体不分双颌151108</v>
      </c>
    </row>
    <row r="23218" ht="14.25" spans="9:9">
      <c r="I23218" s="3" t="str">
        <f t="shared" si="465"/>
        <v>对咬连体不分双颌151109</v>
      </c>
    </row>
    <row r="23219" ht="14.25" spans="9:9">
      <c r="I23219" s="3" t="str">
        <f t="shared" si="465"/>
        <v>对咬连体不分双颌151110</v>
      </c>
    </row>
    <row r="23220" ht="14.25" spans="9:9">
      <c r="I23220" s="3" t="str">
        <f t="shared" si="465"/>
        <v>对咬连体不分双颌151111</v>
      </c>
    </row>
    <row r="23221" ht="14.25" spans="9:9">
      <c r="I23221" s="3" t="str">
        <f t="shared" si="465"/>
        <v>对咬连体不分双颌151112</v>
      </c>
    </row>
    <row r="23222" ht="14.25" spans="9:9">
      <c r="I23222" s="3" t="str">
        <f t="shared" si="465"/>
        <v>对咬连体不分双颌151201</v>
      </c>
    </row>
    <row r="23223" ht="14.25" spans="9:9">
      <c r="I23223" s="3" t="str">
        <f t="shared" si="465"/>
        <v>对咬连体不分双颌151202</v>
      </c>
    </row>
    <row r="23224" ht="14.25" spans="9:9">
      <c r="I23224" s="3" t="str">
        <f t="shared" si="465"/>
        <v>对咬连体不分双颌151203</v>
      </c>
    </row>
    <row r="23225" ht="14.25" spans="9:9">
      <c r="I23225" s="3" t="str">
        <f t="shared" si="465"/>
        <v>对咬连体不分双颌151204</v>
      </c>
    </row>
    <row r="23226" ht="14.25" spans="9:9">
      <c r="I23226" s="3" t="str">
        <f t="shared" si="465"/>
        <v>对咬连体不分双颌151205</v>
      </c>
    </row>
    <row r="23227" ht="14.25" spans="9:9">
      <c r="I23227" s="3" t="str">
        <f t="shared" si="465"/>
        <v>对咬连体不分双颌151206</v>
      </c>
    </row>
    <row r="23228" ht="14.25" spans="9:9">
      <c r="I23228" s="3" t="str">
        <f t="shared" si="465"/>
        <v>对咬连体不分双颌151207</v>
      </c>
    </row>
    <row r="23229" ht="14.25" spans="9:9">
      <c r="I23229" s="3" t="str">
        <f t="shared" si="465"/>
        <v>对咬连体不分双颌151208</v>
      </c>
    </row>
    <row r="23230" ht="14.25" spans="9:9">
      <c r="I23230" s="3" t="str">
        <f t="shared" si="465"/>
        <v>对咬连体不分双颌151209</v>
      </c>
    </row>
    <row r="23231" ht="14.25" spans="9:9">
      <c r="I23231" s="3" t="str">
        <f t="shared" si="465"/>
        <v>对咬连体不分双颌151210</v>
      </c>
    </row>
    <row r="23232" ht="14.25" spans="9:9">
      <c r="I23232" s="3" t="str">
        <f t="shared" si="465"/>
        <v>对咬连体不分双颌151211</v>
      </c>
    </row>
    <row r="23233" ht="14.25" spans="9:9">
      <c r="I23233" s="3" t="str">
        <f t="shared" si="465"/>
        <v>对咬连体不分双颌151212</v>
      </c>
    </row>
    <row r="23234" ht="14.25" spans="9:9">
      <c r="I23234" s="3" t="str">
        <f t="shared" ref="I23234:I23297" si="466">INDEX($E$2:$E$9,INT((ROW(F23233)-1)/6492)+1)&amp;INDEX($H$2:$H$6493,MOD(ROW(E23233)-1,6492)+1)</f>
        <v>对咬连体不分双颌151301</v>
      </c>
    </row>
    <row r="23235" ht="14.25" spans="9:9">
      <c r="I23235" s="3" t="str">
        <f t="shared" si="466"/>
        <v>对咬连体不分双颌151302</v>
      </c>
    </row>
    <row r="23236" ht="14.25" spans="9:9">
      <c r="I23236" s="3" t="str">
        <f t="shared" si="466"/>
        <v>对咬连体不分双颌151303</v>
      </c>
    </row>
    <row r="23237" ht="14.25" spans="9:9">
      <c r="I23237" s="3" t="str">
        <f t="shared" si="466"/>
        <v>对咬连体不分双颌151304</v>
      </c>
    </row>
    <row r="23238" ht="14.25" spans="9:9">
      <c r="I23238" s="3" t="str">
        <f t="shared" si="466"/>
        <v>对咬连体不分双颌151305</v>
      </c>
    </row>
    <row r="23239" ht="14.25" spans="9:9">
      <c r="I23239" s="3" t="str">
        <f t="shared" si="466"/>
        <v>对咬连体不分双颌151306</v>
      </c>
    </row>
    <row r="23240" ht="14.25" spans="9:9">
      <c r="I23240" s="3" t="str">
        <f t="shared" si="466"/>
        <v>对咬连体不分双颌151307</v>
      </c>
    </row>
    <row r="23241" ht="14.25" spans="9:9">
      <c r="I23241" s="3" t="str">
        <f t="shared" si="466"/>
        <v>对咬连体不分双颌151308</v>
      </c>
    </row>
    <row r="23242" ht="14.25" spans="9:9">
      <c r="I23242" s="3" t="str">
        <f t="shared" si="466"/>
        <v>对咬连体不分双颌151309</v>
      </c>
    </row>
    <row r="23243" ht="14.25" spans="9:9">
      <c r="I23243" s="3" t="str">
        <f t="shared" si="466"/>
        <v>对咬连体不分双颌151310</v>
      </c>
    </row>
    <row r="23244" ht="14.25" spans="9:9">
      <c r="I23244" s="3" t="str">
        <f t="shared" si="466"/>
        <v>对咬连体不分双颌151311</v>
      </c>
    </row>
    <row r="23245" ht="14.25" spans="9:9">
      <c r="I23245" s="3" t="str">
        <f t="shared" si="466"/>
        <v>对咬连体不分双颌151312</v>
      </c>
    </row>
    <row r="23246" ht="14.25" spans="9:9">
      <c r="I23246" s="3" t="str">
        <f t="shared" si="466"/>
        <v>对咬连体不分双颌151401</v>
      </c>
    </row>
    <row r="23247" ht="14.25" spans="9:9">
      <c r="I23247" s="3" t="str">
        <f t="shared" si="466"/>
        <v>对咬连体不分双颌151402</v>
      </c>
    </row>
    <row r="23248" ht="14.25" spans="9:9">
      <c r="I23248" s="3" t="str">
        <f t="shared" si="466"/>
        <v>对咬连体不分双颌151403</v>
      </c>
    </row>
    <row r="23249" ht="14.25" spans="9:9">
      <c r="I23249" s="3" t="str">
        <f t="shared" si="466"/>
        <v>对咬连体不分双颌151404</v>
      </c>
    </row>
    <row r="23250" ht="14.25" spans="9:9">
      <c r="I23250" s="3" t="str">
        <f t="shared" si="466"/>
        <v>对咬连体不分双颌151405</v>
      </c>
    </row>
    <row r="23251" ht="14.25" spans="9:9">
      <c r="I23251" s="3" t="str">
        <f t="shared" si="466"/>
        <v>对咬连体不分双颌151406</v>
      </c>
    </row>
    <row r="23252" ht="14.25" spans="9:9">
      <c r="I23252" s="3" t="str">
        <f t="shared" si="466"/>
        <v>对咬连体不分双颌151407</v>
      </c>
    </row>
    <row r="23253" ht="14.25" spans="9:9">
      <c r="I23253" s="3" t="str">
        <f t="shared" si="466"/>
        <v>对咬连体不分双颌151408</v>
      </c>
    </row>
    <row r="23254" ht="14.25" spans="9:9">
      <c r="I23254" s="3" t="str">
        <f t="shared" si="466"/>
        <v>对咬连体不分双颌151409</v>
      </c>
    </row>
    <row r="23255" ht="14.25" spans="9:9">
      <c r="I23255" s="3" t="str">
        <f t="shared" si="466"/>
        <v>对咬连体不分双颌151410</v>
      </c>
    </row>
    <row r="23256" ht="14.25" spans="9:9">
      <c r="I23256" s="3" t="str">
        <f t="shared" si="466"/>
        <v>对咬连体不分双颌151411</v>
      </c>
    </row>
    <row r="23257" ht="14.25" spans="9:9">
      <c r="I23257" s="3" t="str">
        <f t="shared" si="466"/>
        <v>对咬连体不分双颌151412</v>
      </c>
    </row>
    <row r="23258" ht="14.25" spans="9:9">
      <c r="I23258" s="3" t="str">
        <f t="shared" si="466"/>
        <v>对咬连体不分双颌151501</v>
      </c>
    </row>
    <row r="23259" ht="14.25" spans="9:9">
      <c r="I23259" s="3" t="str">
        <f t="shared" si="466"/>
        <v>对咬连体不分双颌151502</v>
      </c>
    </row>
    <row r="23260" ht="14.25" spans="9:9">
      <c r="I23260" s="3" t="str">
        <f t="shared" si="466"/>
        <v>对咬连体不分双颌151503</v>
      </c>
    </row>
    <row r="23261" ht="14.25" spans="9:9">
      <c r="I23261" s="3" t="str">
        <f t="shared" si="466"/>
        <v>对咬连体不分双颌151504</v>
      </c>
    </row>
    <row r="23262" ht="14.25" spans="9:9">
      <c r="I23262" s="3" t="str">
        <f t="shared" si="466"/>
        <v>对咬连体不分双颌151505</v>
      </c>
    </row>
    <row r="23263" ht="14.25" spans="9:9">
      <c r="I23263" s="3" t="str">
        <f t="shared" si="466"/>
        <v>对咬连体不分双颌151506</v>
      </c>
    </row>
    <row r="23264" ht="14.25" spans="9:9">
      <c r="I23264" s="3" t="str">
        <f t="shared" si="466"/>
        <v>对咬连体不分双颌151507</v>
      </c>
    </row>
    <row r="23265" ht="14.25" spans="9:9">
      <c r="I23265" s="3" t="str">
        <f t="shared" si="466"/>
        <v>对咬连体不分双颌151508</v>
      </c>
    </row>
    <row r="23266" ht="14.25" spans="9:9">
      <c r="I23266" s="3" t="str">
        <f t="shared" si="466"/>
        <v>对咬连体不分双颌151509</v>
      </c>
    </row>
    <row r="23267" ht="14.25" spans="9:9">
      <c r="I23267" s="3" t="str">
        <f t="shared" si="466"/>
        <v>对咬连体不分双颌151510</v>
      </c>
    </row>
    <row r="23268" ht="14.25" spans="9:9">
      <c r="I23268" s="3" t="str">
        <f t="shared" si="466"/>
        <v>对咬连体不分双颌151511</v>
      </c>
    </row>
    <row r="23269" ht="14.25" spans="9:9">
      <c r="I23269" s="3" t="str">
        <f t="shared" si="466"/>
        <v>对咬连体不分双颌151512</v>
      </c>
    </row>
    <row r="23270" ht="14.25" spans="9:9">
      <c r="I23270" s="3" t="str">
        <f t="shared" si="466"/>
        <v>对咬连体不分双颌160301</v>
      </c>
    </row>
    <row r="23271" ht="14.25" spans="9:9">
      <c r="I23271" s="3" t="str">
        <f t="shared" si="466"/>
        <v>对咬连体不分双颌160302</v>
      </c>
    </row>
    <row r="23272" ht="14.25" spans="9:9">
      <c r="I23272" s="3" t="str">
        <f t="shared" si="466"/>
        <v>对咬连体不分双颌160303</v>
      </c>
    </row>
    <row r="23273" ht="14.25" spans="9:9">
      <c r="I23273" s="3" t="str">
        <f t="shared" si="466"/>
        <v>对咬连体不分双颌160304</v>
      </c>
    </row>
    <row r="23274" ht="14.25" spans="9:9">
      <c r="I23274" s="3" t="str">
        <f t="shared" si="466"/>
        <v>对咬连体不分双颌160305</v>
      </c>
    </row>
    <row r="23275" ht="14.25" spans="9:9">
      <c r="I23275" s="3" t="str">
        <f t="shared" si="466"/>
        <v>对咬连体不分双颌160306</v>
      </c>
    </row>
    <row r="23276" ht="14.25" spans="9:9">
      <c r="I23276" s="3" t="str">
        <f t="shared" si="466"/>
        <v>对咬连体不分双颌160307</v>
      </c>
    </row>
    <row r="23277" ht="14.25" spans="9:9">
      <c r="I23277" s="3" t="str">
        <f t="shared" si="466"/>
        <v>对咬连体不分双颌160308</v>
      </c>
    </row>
    <row r="23278" ht="14.25" spans="9:9">
      <c r="I23278" s="3" t="str">
        <f t="shared" si="466"/>
        <v>对咬连体不分双颌160309</v>
      </c>
    </row>
    <row r="23279" ht="14.25" spans="9:9">
      <c r="I23279" s="3" t="str">
        <f t="shared" si="466"/>
        <v>对咬连体不分双颌160310</v>
      </c>
    </row>
    <row r="23280" ht="14.25" spans="9:9">
      <c r="I23280" s="3" t="str">
        <f t="shared" si="466"/>
        <v>对咬连体不分双颌160311</v>
      </c>
    </row>
    <row r="23281" ht="14.25" spans="9:9">
      <c r="I23281" s="3" t="str">
        <f t="shared" si="466"/>
        <v>对咬连体不分双颌160312</v>
      </c>
    </row>
    <row r="23282" ht="14.25" spans="9:9">
      <c r="I23282" s="3" t="str">
        <f t="shared" si="466"/>
        <v>对咬连体不分双颌160401</v>
      </c>
    </row>
    <row r="23283" ht="14.25" spans="9:9">
      <c r="I23283" s="3" t="str">
        <f t="shared" si="466"/>
        <v>对咬连体不分双颌160402</v>
      </c>
    </row>
    <row r="23284" ht="14.25" spans="9:9">
      <c r="I23284" s="3" t="str">
        <f t="shared" si="466"/>
        <v>对咬连体不分双颌160403</v>
      </c>
    </row>
    <row r="23285" ht="14.25" spans="9:9">
      <c r="I23285" s="3" t="str">
        <f t="shared" si="466"/>
        <v>对咬连体不分双颌160404</v>
      </c>
    </row>
    <row r="23286" ht="14.25" spans="9:9">
      <c r="I23286" s="3" t="str">
        <f t="shared" si="466"/>
        <v>对咬连体不分双颌160405</v>
      </c>
    </row>
    <row r="23287" ht="14.25" spans="9:9">
      <c r="I23287" s="3" t="str">
        <f t="shared" si="466"/>
        <v>对咬连体不分双颌160406</v>
      </c>
    </row>
    <row r="23288" ht="14.25" spans="9:9">
      <c r="I23288" s="3" t="str">
        <f t="shared" si="466"/>
        <v>对咬连体不分双颌160407</v>
      </c>
    </row>
    <row r="23289" ht="14.25" spans="9:9">
      <c r="I23289" s="3" t="str">
        <f t="shared" si="466"/>
        <v>对咬连体不分双颌160408</v>
      </c>
    </row>
    <row r="23290" ht="14.25" spans="9:9">
      <c r="I23290" s="3" t="str">
        <f t="shared" si="466"/>
        <v>对咬连体不分双颌160409</v>
      </c>
    </row>
    <row r="23291" ht="14.25" spans="9:9">
      <c r="I23291" s="3" t="str">
        <f t="shared" si="466"/>
        <v>对咬连体不分双颌160410</v>
      </c>
    </row>
    <row r="23292" ht="14.25" spans="9:9">
      <c r="I23292" s="3" t="str">
        <f t="shared" si="466"/>
        <v>对咬连体不分双颌160411</v>
      </c>
    </row>
    <row r="23293" ht="14.25" spans="9:9">
      <c r="I23293" s="3" t="str">
        <f t="shared" si="466"/>
        <v>对咬连体不分双颌160412</v>
      </c>
    </row>
    <row r="23294" ht="14.25" spans="9:9">
      <c r="I23294" s="3" t="str">
        <f t="shared" si="466"/>
        <v>对咬连体不分双颌160501</v>
      </c>
    </row>
    <row r="23295" ht="14.25" spans="9:9">
      <c r="I23295" s="3" t="str">
        <f t="shared" si="466"/>
        <v>对咬连体不分双颌160502</v>
      </c>
    </row>
    <row r="23296" ht="14.25" spans="9:9">
      <c r="I23296" s="3" t="str">
        <f t="shared" si="466"/>
        <v>对咬连体不分双颌160503</v>
      </c>
    </row>
    <row r="23297" ht="14.25" spans="9:9">
      <c r="I23297" s="3" t="str">
        <f t="shared" si="466"/>
        <v>对咬连体不分双颌160504</v>
      </c>
    </row>
    <row r="23298" ht="14.25" spans="9:9">
      <c r="I23298" s="3" t="str">
        <f t="shared" ref="I23298:I23361" si="467">INDEX($E$2:$E$9,INT((ROW(F23297)-1)/6492)+1)&amp;INDEX($H$2:$H$6493,MOD(ROW(E23297)-1,6492)+1)</f>
        <v>对咬连体不分双颌160505</v>
      </c>
    </row>
    <row r="23299" ht="14.25" spans="9:9">
      <c r="I23299" s="3" t="str">
        <f t="shared" si="467"/>
        <v>对咬连体不分双颌160506</v>
      </c>
    </row>
    <row r="23300" ht="14.25" spans="9:9">
      <c r="I23300" s="3" t="str">
        <f t="shared" si="467"/>
        <v>对咬连体不分双颌160507</v>
      </c>
    </row>
    <row r="23301" ht="14.25" spans="9:9">
      <c r="I23301" s="3" t="str">
        <f t="shared" si="467"/>
        <v>对咬连体不分双颌160508</v>
      </c>
    </row>
    <row r="23302" ht="14.25" spans="9:9">
      <c r="I23302" s="3" t="str">
        <f t="shared" si="467"/>
        <v>对咬连体不分双颌160509</v>
      </c>
    </row>
    <row r="23303" ht="14.25" spans="9:9">
      <c r="I23303" s="3" t="str">
        <f t="shared" si="467"/>
        <v>对咬连体不分双颌160510</v>
      </c>
    </row>
    <row r="23304" ht="14.25" spans="9:9">
      <c r="I23304" s="3" t="str">
        <f t="shared" si="467"/>
        <v>对咬连体不分双颌160511</v>
      </c>
    </row>
    <row r="23305" ht="14.25" spans="9:9">
      <c r="I23305" s="3" t="str">
        <f t="shared" si="467"/>
        <v>对咬连体不分双颌160512</v>
      </c>
    </row>
    <row r="23306" ht="14.25" spans="9:9">
      <c r="I23306" s="3" t="str">
        <f t="shared" si="467"/>
        <v>对咬连体不分双颌160601</v>
      </c>
    </row>
    <row r="23307" ht="14.25" spans="9:9">
      <c r="I23307" s="3" t="str">
        <f t="shared" si="467"/>
        <v>对咬连体不分双颌160602</v>
      </c>
    </row>
    <row r="23308" ht="14.25" spans="9:9">
      <c r="I23308" s="3" t="str">
        <f t="shared" si="467"/>
        <v>对咬连体不分双颌160603</v>
      </c>
    </row>
    <row r="23309" ht="14.25" spans="9:9">
      <c r="I23309" s="3" t="str">
        <f t="shared" si="467"/>
        <v>对咬连体不分双颌160604</v>
      </c>
    </row>
    <row r="23310" ht="14.25" spans="9:9">
      <c r="I23310" s="3" t="str">
        <f t="shared" si="467"/>
        <v>对咬连体不分双颌160605</v>
      </c>
    </row>
    <row r="23311" ht="14.25" spans="9:9">
      <c r="I23311" s="3" t="str">
        <f t="shared" si="467"/>
        <v>对咬连体不分双颌160606</v>
      </c>
    </row>
    <row r="23312" ht="14.25" spans="9:9">
      <c r="I23312" s="3" t="str">
        <f t="shared" si="467"/>
        <v>对咬连体不分双颌160607</v>
      </c>
    </row>
    <row r="23313" ht="14.25" spans="9:9">
      <c r="I23313" s="3" t="str">
        <f t="shared" si="467"/>
        <v>对咬连体不分双颌160608</v>
      </c>
    </row>
    <row r="23314" ht="14.25" spans="9:9">
      <c r="I23314" s="3" t="str">
        <f t="shared" si="467"/>
        <v>对咬连体不分双颌160609</v>
      </c>
    </row>
    <row r="23315" ht="14.25" spans="9:9">
      <c r="I23315" s="3" t="str">
        <f t="shared" si="467"/>
        <v>对咬连体不分双颌160610</v>
      </c>
    </row>
    <row r="23316" ht="14.25" spans="9:9">
      <c r="I23316" s="3" t="str">
        <f t="shared" si="467"/>
        <v>对咬连体不分双颌160611</v>
      </c>
    </row>
    <row r="23317" ht="14.25" spans="9:9">
      <c r="I23317" s="3" t="str">
        <f t="shared" si="467"/>
        <v>对咬连体不分双颌160612</v>
      </c>
    </row>
    <row r="23318" ht="14.25" spans="9:9">
      <c r="I23318" s="3" t="str">
        <f t="shared" si="467"/>
        <v>对咬连体不分双颌160701</v>
      </c>
    </row>
    <row r="23319" ht="14.25" spans="9:9">
      <c r="I23319" s="3" t="str">
        <f t="shared" si="467"/>
        <v>对咬连体不分双颌160702</v>
      </c>
    </row>
    <row r="23320" ht="14.25" spans="9:9">
      <c r="I23320" s="3" t="str">
        <f t="shared" si="467"/>
        <v>对咬连体不分双颌160703</v>
      </c>
    </row>
    <row r="23321" ht="14.25" spans="9:9">
      <c r="I23321" s="3" t="str">
        <f t="shared" si="467"/>
        <v>对咬连体不分双颌160704</v>
      </c>
    </row>
    <row r="23322" ht="14.25" spans="9:9">
      <c r="I23322" s="3" t="str">
        <f t="shared" si="467"/>
        <v>对咬连体不分双颌160705</v>
      </c>
    </row>
    <row r="23323" ht="14.25" spans="9:9">
      <c r="I23323" s="3" t="str">
        <f t="shared" si="467"/>
        <v>对咬连体不分双颌160706</v>
      </c>
    </row>
    <row r="23324" ht="14.25" spans="9:9">
      <c r="I23324" s="3" t="str">
        <f t="shared" si="467"/>
        <v>对咬连体不分双颌160707</v>
      </c>
    </row>
    <row r="23325" ht="14.25" spans="9:9">
      <c r="I23325" s="3" t="str">
        <f t="shared" si="467"/>
        <v>对咬连体不分双颌160708</v>
      </c>
    </row>
    <row r="23326" ht="14.25" spans="9:9">
      <c r="I23326" s="3" t="str">
        <f t="shared" si="467"/>
        <v>对咬连体不分双颌160709</v>
      </c>
    </row>
    <row r="23327" ht="14.25" spans="9:9">
      <c r="I23327" s="3" t="str">
        <f t="shared" si="467"/>
        <v>对咬连体不分双颌160710</v>
      </c>
    </row>
    <row r="23328" ht="14.25" spans="9:9">
      <c r="I23328" s="3" t="str">
        <f t="shared" si="467"/>
        <v>对咬连体不分双颌160711</v>
      </c>
    </row>
    <row r="23329" ht="14.25" spans="9:9">
      <c r="I23329" s="3" t="str">
        <f t="shared" si="467"/>
        <v>对咬连体不分双颌160712</v>
      </c>
    </row>
    <row r="23330" ht="14.25" spans="9:9">
      <c r="I23330" s="3" t="str">
        <f t="shared" si="467"/>
        <v>对咬连体不分双颌160801</v>
      </c>
    </row>
    <row r="23331" ht="14.25" spans="9:9">
      <c r="I23331" s="3" t="str">
        <f t="shared" si="467"/>
        <v>对咬连体不分双颌160802</v>
      </c>
    </row>
    <row r="23332" ht="14.25" spans="9:9">
      <c r="I23332" s="3" t="str">
        <f t="shared" si="467"/>
        <v>对咬连体不分双颌160803</v>
      </c>
    </row>
    <row r="23333" ht="14.25" spans="9:9">
      <c r="I23333" s="3" t="str">
        <f t="shared" si="467"/>
        <v>对咬连体不分双颌160804</v>
      </c>
    </row>
    <row r="23334" ht="14.25" spans="9:9">
      <c r="I23334" s="3" t="str">
        <f t="shared" si="467"/>
        <v>对咬连体不分双颌160805</v>
      </c>
    </row>
    <row r="23335" ht="14.25" spans="9:9">
      <c r="I23335" s="3" t="str">
        <f t="shared" si="467"/>
        <v>对咬连体不分双颌160806</v>
      </c>
    </row>
    <row r="23336" ht="14.25" spans="9:9">
      <c r="I23336" s="3" t="str">
        <f t="shared" si="467"/>
        <v>对咬连体不分双颌160807</v>
      </c>
    </row>
    <row r="23337" ht="14.25" spans="9:9">
      <c r="I23337" s="3" t="str">
        <f t="shared" si="467"/>
        <v>对咬连体不分双颌160808</v>
      </c>
    </row>
    <row r="23338" ht="14.25" spans="9:9">
      <c r="I23338" s="3" t="str">
        <f t="shared" si="467"/>
        <v>对咬连体不分双颌160809</v>
      </c>
    </row>
    <row r="23339" ht="14.25" spans="9:9">
      <c r="I23339" s="3" t="str">
        <f t="shared" si="467"/>
        <v>对咬连体不分双颌160810</v>
      </c>
    </row>
    <row r="23340" ht="14.25" spans="9:9">
      <c r="I23340" s="3" t="str">
        <f t="shared" si="467"/>
        <v>对咬连体不分双颌160811</v>
      </c>
    </row>
    <row r="23341" ht="14.25" spans="9:9">
      <c r="I23341" s="3" t="str">
        <f t="shared" si="467"/>
        <v>对咬连体不分双颌160812</v>
      </c>
    </row>
    <row r="23342" ht="14.25" spans="9:9">
      <c r="I23342" s="3" t="str">
        <f t="shared" si="467"/>
        <v>对咬连体不分双颌160901</v>
      </c>
    </row>
    <row r="23343" ht="14.25" spans="9:9">
      <c r="I23343" s="3" t="str">
        <f t="shared" si="467"/>
        <v>对咬连体不分双颌160902</v>
      </c>
    </row>
    <row r="23344" ht="14.25" spans="9:9">
      <c r="I23344" s="3" t="str">
        <f t="shared" si="467"/>
        <v>对咬连体不分双颌160903</v>
      </c>
    </row>
    <row r="23345" ht="14.25" spans="9:9">
      <c r="I23345" s="3" t="str">
        <f t="shared" si="467"/>
        <v>对咬连体不分双颌160904</v>
      </c>
    </row>
    <row r="23346" ht="14.25" spans="9:9">
      <c r="I23346" s="3" t="str">
        <f t="shared" si="467"/>
        <v>对咬连体不分双颌160905</v>
      </c>
    </row>
    <row r="23347" ht="14.25" spans="9:9">
      <c r="I23347" s="3" t="str">
        <f t="shared" si="467"/>
        <v>对咬连体不分双颌160906</v>
      </c>
    </row>
    <row r="23348" ht="14.25" spans="9:9">
      <c r="I23348" s="3" t="str">
        <f t="shared" si="467"/>
        <v>对咬连体不分双颌160907</v>
      </c>
    </row>
    <row r="23349" ht="14.25" spans="9:9">
      <c r="I23349" s="3" t="str">
        <f t="shared" si="467"/>
        <v>对咬连体不分双颌160908</v>
      </c>
    </row>
    <row r="23350" ht="14.25" spans="9:9">
      <c r="I23350" s="3" t="str">
        <f t="shared" si="467"/>
        <v>对咬连体不分双颌160909</v>
      </c>
    </row>
    <row r="23351" ht="14.25" spans="9:9">
      <c r="I23351" s="3" t="str">
        <f t="shared" si="467"/>
        <v>对咬连体不分双颌160910</v>
      </c>
    </row>
    <row r="23352" ht="14.25" spans="9:9">
      <c r="I23352" s="3" t="str">
        <f t="shared" si="467"/>
        <v>对咬连体不分双颌160911</v>
      </c>
    </row>
    <row r="23353" ht="14.25" spans="9:9">
      <c r="I23353" s="3" t="str">
        <f t="shared" si="467"/>
        <v>对咬连体不分双颌160912</v>
      </c>
    </row>
    <row r="23354" ht="14.25" spans="9:9">
      <c r="I23354" s="3" t="str">
        <f t="shared" si="467"/>
        <v>对咬连体不分双颌161001</v>
      </c>
    </row>
    <row r="23355" ht="14.25" spans="9:9">
      <c r="I23355" s="3" t="str">
        <f t="shared" si="467"/>
        <v>对咬连体不分双颌161002</v>
      </c>
    </row>
    <row r="23356" ht="14.25" spans="9:9">
      <c r="I23356" s="3" t="str">
        <f t="shared" si="467"/>
        <v>对咬连体不分双颌161003</v>
      </c>
    </row>
    <row r="23357" ht="14.25" spans="9:9">
      <c r="I23357" s="3" t="str">
        <f t="shared" si="467"/>
        <v>对咬连体不分双颌161004</v>
      </c>
    </row>
    <row r="23358" ht="14.25" spans="9:9">
      <c r="I23358" s="3" t="str">
        <f t="shared" si="467"/>
        <v>对咬连体不分双颌161005</v>
      </c>
    </row>
    <row r="23359" ht="14.25" spans="9:9">
      <c r="I23359" s="3" t="str">
        <f t="shared" si="467"/>
        <v>对咬连体不分双颌161006</v>
      </c>
    </row>
    <row r="23360" ht="14.25" spans="9:9">
      <c r="I23360" s="3" t="str">
        <f t="shared" si="467"/>
        <v>对咬连体不分双颌161007</v>
      </c>
    </row>
    <row r="23361" ht="14.25" spans="9:9">
      <c r="I23361" s="3" t="str">
        <f t="shared" si="467"/>
        <v>对咬连体不分双颌161008</v>
      </c>
    </row>
    <row r="23362" ht="14.25" spans="9:9">
      <c r="I23362" s="3" t="str">
        <f t="shared" ref="I23362:I23425" si="468">INDEX($E$2:$E$9,INT((ROW(F23361)-1)/6492)+1)&amp;INDEX($H$2:$H$6493,MOD(ROW(E23361)-1,6492)+1)</f>
        <v>对咬连体不分双颌161009</v>
      </c>
    </row>
    <row r="23363" ht="14.25" spans="9:9">
      <c r="I23363" s="3" t="str">
        <f t="shared" si="468"/>
        <v>对咬连体不分双颌161010</v>
      </c>
    </row>
    <row r="23364" ht="14.25" spans="9:9">
      <c r="I23364" s="3" t="str">
        <f t="shared" si="468"/>
        <v>对咬连体不分双颌161011</v>
      </c>
    </row>
    <row r="23365" ht="14.25" spans="9:9">
      <c r="I23365" s="3" t="str">
        <f t="shared" si="468"/>
        <v>对咬连体不分双颌161012</v>
      </c>
    </row>
    <row r="23366" ht="14.25" spans="9:9">
      <c r="I23366" s="3" t="str">
        <f t="shared" si="468"/>
        <v>对咬连体不分双颌160301</v>
      </c>
    </row>
    <row r="23367" ht="14.25" spans="9:9">
      <c r="I23367" s="3" t="str">
        <f t="shared" si="468"/>
        <v>对咬连体不分双颌160302</v>
      </c>
    </row>
    <row r="23368" ht="14.25" spans="9:9">
      <c r="I23368" s="3" t="str">
        <f t="shared" si="468"/>
        <v>对咬连体不分双颌160303</v>
      </c>
    </row>
    <row r="23369" ht="14.25" spans="9:9">
      <c r="I23369" s="3" t="str">
        <f t="shared" si="468"/>
        <v>对咬连体不分双颌160304</v>
      </c>
    </row>
    <row r="23370" ht="14.25" spans="9:9">
      <c r="I23370" s="3" t="str">
        <f t="shared" si="468"/>
        <v>对咬连体不分双颌160305</v>
      </c>
    </row>
    <row r="23371" ht="14.25" spans="9:9">
      <c r="I23371" s="3" t="str">
        <f t="shared" si="468"/>
        <v>对咬连体不分双颌160306</v>
      </c>
    </row>
    <row r="23372" ht="14.25" spans="9:9">
      <c r="I23372" s="3" t="str">
        <f t="shared" si="468"/>
        <v>对咬连体不分双颌160307</v>
      </c>
    </row>
    <row r="23373" ht="14.25" spans="9:9">
      <c r="I23373" s="3" t="str">
        <f t="shared" si="468"/>
        <v>对咬连体不分双颌160308</v>
      </c>
    </row>
    <row r="23374" ht="14.25" spans="9:9">
      <c r="I23374" s="3" t="str">
        <f t="shared" si="468"/>
        <v>对咬连体不分双颌160309</v>
      </c>
    </row>
    <row r="23375" ht="14.25" spans="9:9">
      <c r="I23375" s="3" t="str">
        <f t="shared" si="468"/>
        <v>对咬连体不分双颌160310</v>
      </c>
    </row>
    <row r="23376" ht="14.25" spans="9:9">
      <c r="I23376" s="3" t="str">
        <f t="shared" si="468"/>
        <v>对咬连体不分双颌160311</v>
      </c>
    </row>
    <row r="23377" ht="14.25" spans="9:9">
      <c r="I23377" s="3" t="str">
        <f t="shared" si="468"/>
        <v>对咬连体不分双颌160312</v>
      </c>
    </row>
    <row r="23378" ht="14.25" spans="9:9">
      <c r="I23378" s="3" t="str">
        <f t="shared" si="468"/>
        <v>对咬连体不分双颌160401</v>
      </c>
    </row>
    <row r="23379" ht="14.25" spans="9:9">
      <c r="I23379" s="3" t="str">
        <f t="shared" si="468"/>
        <v>对咬连体不分双颌160402</v>
      </c>
    </row>
    <row r="23380" ht="14.25" spans="9:9">
      <c r="I23380" s="3" t="str">
        <f t="shared" si="468"/>
        <v>对咬连体不分双颌160403</v>
      </c>
    </row>
    <row r="23381" ht="14.25" spans="9:9">
      <c r="I23381" s="3" t="str">
        <f t="shared" si="468"/>
        <v>对咬连体不分双颌160404</v>
      </c>
    </row>
    <row r="23382" ht="14.25" spans="9:9">
      <c r="I23382" s="3" t="str">
        <f t="shared" si="468"/>
        <v>对咬连体不分双颌160405</v>
      </c>
    </row>
    <row r="23383" ht="14.25" spans="9:9">
      <c r="I23383" s="3" t="str">
        <f t="shared" si="468"/>
        <v>对咬连体不分双颌160406</v>
      </c>
    </row>
    <row r="23384" ht="14.25" spans="9:9">
      <c r="I23384" s="3" t="str">
        <f t="shared" si="468"/>
        <v>对咬连体不分双颌160407</v>
      </c>
    </row>
    <row r="23385" ht="14.25" spans="9:9">
      <c r="I23385" s="3" t="str">
        <f t="shared" si="468"/>
        <v>对咬连体不分双颌160408</v>
      </c>
    </row>
    <row r="23386" ht="14.25" spans="9:9">
      <c r="I23386" s="3" t="str">
        <f t="shared" si="468"/>
        <v>对咬连体不分双颌160409</v>
      </c>
    </row>
    <row r="23387" ht="14.25" spans="9:9">
      <c r="I23387" s="3" t="str">
        <f t="shared" si="468"/>
        <v>对咬连体不分双颌160410</v>
      </c>
    </row>
    <row r="23388" ht="14.25" spans="9:9">
      <c r="I23388" s="3" t="str">
        <f t="shared" si="468"/>
        <v>对咬连体不分双颌160411</v>
      </c>
    </row>
    <row r="23389" ht="14.25" spans="9:9">
      <c r="I23389" s="3" t="str">
        <f t="shared" si="468"/>
        <v>对咬连体不分双颌160412</v>
      </c>
    </row>
    <row r="23390" ht="14.25" spans="9:9">
      <c r="I23390" s="3" t="str">
        <f t="shared" si="468"/>
        <v>对咬连体不分双颌160501</v>
      </c>
    </row>
    <row r="23391" ht="14.25" spans="9:9">
      <c r="I23391" s="3" t="str">
        <f t="shared" si="468"/>
        <v>对咬连体不分双颌160502</v>
      </c>
    </row>
    <row r="23392" ht="14.25" spans="9:9">
      <c r="I23392" s="3" t="str">
        <f t="shared" si="468"/>
        <v>对咬连体不分双颌160503</v>
      </c>
    </row>
    <row r="23393" ht="14.25" spans="9:9">
      <c r="I23393" s="3" t="str">
        <f t="shared" si="468"/>
        <v>对咬连体不分双颌160504</v>
      </c>
    </row>
    <row r="23394" ht="14.25" spans="9:9">
      <c r="I23394" s="3" t="str">
        <f t="shared" si="468"/>
        <v>对咬连体不分双颌160505</v>
      </c>
    </row>
    <row r="23395" ht="14.25" spans="9:9">
      <c r="I23395" s="3" t="str">
        <f t="shared" si="468"/>
        <v>对咬连体不分双颌160506</v>
      </c>
    </row>
    <row r="23396" ht="14.25" spans="9:9">
      <c r="I23396" s="3" t="str">
        <f t="shared" si="468"/>
        <v>对咬连体不分双颌160507</v>
      </c>
    </row>
    <row r="23397" ht="14.25" spans="9:9">
      <c r="I23397" s="3" t="str">
        <f t="shared" si="468"/>
        <v>对咬连体不分双颌160508</v>
      </c>
    </row>
    <row r="23398" ht="14.25" spans="9:9">
      <c r="I23398" s="3" t="str">
        <f t="shared" si="468"/>
        <v>对咬连体不分双颌160509</v>
      </c>
    </row>
    <row r="23399" ht="14.25" spans="9:9">
      <c r="I23399" s="3" t="str">
        <f t="shared" si="468"/>
        <v>对咬连体不分双颌160510</v>
      </c>
    </row>
    <row r="23400" ht="14.25" spans="9:9">
      <c r="I23400" s="3" t="str">
        <f t="shared" si="468"/>
        <v>对咬连体不分双颌160511</v>
      </c>
    </row>
    <row r="23401" ht="14.25" spans="9:9">
      <c r="I23401" s="3" t="str">
        <f t="shared" si="468"/>
        <v>对咬连体不分双颌160512</v>
      </c>
    </row>
    <row r="23402" ht="14.25" spans="9:9">
      <c r="I23402" s="3" t="str">
        <f t="shared" si="468"/>
        <v>对咬连体不分双颌160601</v>
      </c>
    </row>
    <row r="23403" ht="14.25" spans="9:9">
      <c r="I23403" s="3" t="str">
        <f t="shared" si="468"/>
        <v>对咬连体不分双颌160602</v>
      </c>
    </row>
    <row r="23404" ht="14.25" spans="9:9">
      <c r="I23404" s="3" t="str">
        <f t="shared" si="468"/>
        <v>对咬连体不分双颌160603</v>
      </c>
    </row>
    <row r="23405" ht="14.25" spans="9:9">
      <c r="I23405" s="3" t="str">
        <f t="shared" si="468"/>
        <v>对咬连体不分双颌160604</v>
      </c>
    </row>
    <row r="23406" ht="14.25" spans="9:9">
      <c r="I23406" s="3" t="str">
        <f t="shared" si="468"/>
        <v>对咬连体不分双颌160605</v>
      </c>
    </row>
    <row r="23407" ht="14.25" spans="9:9">
      <c r="I23407" s="3" t="str">
        <f t="shared" si="468"/>
        <v>对咬连体不分双颌160606</v>
      </c>
    </row>
    <row r="23408" ht="14.25" spans="9:9">
      <c r="I23408" s="3" t="str">
        <f t="shared" si="468"/>
        <v>对咬连体不分双颌160607</v>
      </c>
    </row>
    <row r="23409" ht="14.25" spans="9:9">
      <c r="I23409" s="3" t="str">
        <f t="shared" si="468"/>
        <v>对咬连体不分双颌160608</v>
      </c>
    </row>
    <row r="23410" ht="14.25" spans="9:9">
      <c r="I23410" s="3" t="str">
        <f t="shared" si="468"/>
        <v>对咬连体不分双颌160609</v>
      </c>
    </row>
    <row r="23411" ht="14.25" spans="9:9">
      <c r="I23411" s="3" t="str">
        <f t="shared" si="468"/>
        <v>对咬连体不分双颌160610</v>
      </c>
    </row>
    <row r="23412" ht="14.25" spans="9:9">
      <c r="I23412" s="3" t="str">
        <f t="shared" si="468"/>
        <v>对咬连体不分双颌160611</v>
      </c>
    </row>
    <row r="23413" ht="14.25" spans="9:9">
      <c r="I23413" s="3" t="str">
        <f t="shared" si="468"/>
        <v>对咬连体不分双颌160612</v>
      </c>
    </row>
    <row r="23414" ht="14.25" spans="9:9">
      <c r="I23414" s="3" t="str">
        <f t="shared" si="468"/>
        <v>对咬连体不分双颌160701</v>
      </c>
    </row>
    <row r="23415" ht="14.25" spans="9:9">
      <c r="I23415" s="3" t="str">
        <f t="shared" si="468"/>
        <v>对咬连体不分双颌160702</v>
      </c>
    </row>
    <row r="23416" ht="14.25" spans="9:9">
      <c r="I23416" s="3" t="str">
        <f t="shared" si="468"/>
        <v>对咬连体不分双颌160703</v>
      </c>
    </row>
    <row r="23417" ht="14.25" spans="9:9">
      <c r="I23417" s="3" t="str">
        <f t="shared" si="468"/>
        <v>对咬连体不分双颌160704</v>
      </c>
    </row>
    <row r="23418" ht="14.25" spans="9:9">
      <c r="I23418" s="3" t="str">
        <f t="shared" si="468"/>
        <v>对咬连体不分双颌160705</v>
      </c>
    </row>
    <row r="23419" ht="14.25" spans="9:9">
      <c r="I23419" s="3" t="str">
        <f t="shared" si="468"/>
        <v>对咬连体不分双颌160706</v>
      </c>
    </row>
    <row r="23420" ht="14.25" spans="9:9">
      <c r="I23420" s="3" t="str">
        <f t="shared" si="468"/>
        <v>对咬连体不分双颌160707</v>
      </c>
    </row>
    <row r="23421" ht="14.25" spans="9:9">
      <c r="I23421" s="3" t="str">
        <f t="shared" si="468"/>
        <v>对咬连体不分双颌160708</v>
      </c>
    </row>
    <row r="23422" ht="14.25" spans="9:9">
      <c r="I23422" s="3" t="str">
        <f t="shared" si="468"/>
        <v>对咬连体不分双颌160709</v>
      </c>
    </row>
    <row r="23423" ht="14.25" spans="9:9">
      <c r="I23423" s="3" t="str">
        <f t="shared" si="468"/>
        <v>对咬连体不分双颌160710</v>
      </c>
    </row>
    <row r="23424" ht="14.25" spans="9:9">
      <c r="I23424" s="3" t="str">
        <f t="shared" si="468"/>
        <v>对咬连体不分双颌160711</v>
      </c>
    </row>
    <row r="23425" ht="14.25" spans="9:9">
      <c r="I23425" s="3" t="str">
        <f t="shared" si="468"/>
        <v>对咬连体不分双颌160712</v>
      </c>
    </row>
    <row r="23426" ht="14.25" spans="9:9">
      <c r="I23426" s="3" t="str">
        <f t="shared" ref="I23426:I23489" si="469">INDEX($E$2:$E$9,INT((ROW(F23425)-1)/6492)+1)&amp;INDEX($H$2:$H$6493,MOD(ROW(E23425)-1,6492)+1)</f>
        <v>对咬连体不分双颌160801</v>
      </c>
    </row>
    <row r="23427" ht="14.25" spans="9:9">
      <c r="I23427" s="3" t="str">
        <f t="shared" si="469"/>
        <v>对咬连体不分双颌160802</v>
      </c>
    </row>
    <row r="23428" ht="14.25" spans="9:9">
      <c r="I23428" s="3" t="str">
        <f t="shared" si="469"/>
        <v>对咬连体不分双颌160803</v>
      </c>
    </row>
    <row r="23429" ht="14.25" spans="9:9">
      <c r="I23429" s="3" t="str">
        <f t="shared" si="469"/>
        <v>对咬连体不分双颌160804</v>
      </c>
    </row>
    <row r="23430" ht="14.25" spans="9:9">
      <c r="I23430" s="3" t="str">
        <f t="shared" si="469"/>
        <v>对咬连体不分双颌160805</v>
      </c>
    </row>
    <row r="23431" ht="14.25" spans="9:9">
      <c r="I23431" s="3" t="str">
        <f t="shared" si="469"/>
        <v>对咬连体不分双颌160806</v>
      </c>
    </row>
    <row r="23432" ht="14.25" spans="9:9">
      <c r="I23432" s="3" t="str">
        <f t="shared" si="469"/>
        <v>对咬连体不分双颌160807</v>
      </c>
    </row>
    <row r="23433" ht="14.25" spans="9:9">
      <c r="I23433" s="3" t="str">
        <f t="shared" si="469"/>
        <v>对咬连体不分双颌160808</v>
      </c>
    </row>
    <row r="23434" ht="14.25" spans="9:9">
      <c r="I23434" s="3" t="str">
        <f t="shared" si="469"/>
        <v>对咬连体不分双颌160809</v>
      </c>
    </row>
    <row r="23435" ht="14.25" spans="9:9">
      <c r="I23435" s="3" t="str">
        <f t="shared" si="469"/>
        <v>对咬连体不分双颌160810</v>
      </c>
    </row>
    <row r="23436" ht="14.25" spans="9:9">
      <c r="I23436" s="3" t="str">
        <f t="shared" si="469"/>
        <v>对咬连体不分双颌160811</v>
      </c>
    </row>
    <row r="23437" ht="14.25" spans="9:9">
      <c r="I23437" s="3" t="str">
        <f t="shared" si="469"/>
        <v>对咬连体不分双颌160812</v>
      </c>
    </row>
    <row r="23438" ht="14.25" spans="9:9">
      <c r="I23438" s="3" t="str">
        <f t="shared" si="469"/>
        <v>对咬连体不分双颌160901</v>
      </c>
    </row>
    <row r="23439" ht="14.25" spans="9:9">
      <c r="I23439" s="3" t="str">
        <f t="shared" si="469"/>
        <v>对咬连体不分双颌160902</v>
      </c>
    </row>
    <row r="23440" ht="14.25" spans="9:9">
      <c r="I23440" s="3" t="str">
        <f t="shared" si="469"/>
        <v>对咬连体不分双颌160903</v>
      </c>
    </row>
    <row r="23441" ht="14.25" spans="9:9">
      <c r="I23441" s="3" t="str">
        <f t="shared" si="469"/>
        <v>对咬连体不分双颌160904</v>
      </c>
    </row>
    <row r="23442" ht="14.25" spans="9:9">
      <c r="I23442" s="3" t="str">
        <f t="shared" si="469"/>
        <v>对咬连体不分双颌160905</v>
      </c>
    </row>
    <row r="23443" ht="14.25" spans="9:9">
      <c r="I23443" s="3" t="str">
        <f t="shared" si="469"/>
        <v>对咬连体不分双颌160906</v>
      </c>
    </row>
    <row r="23444" ht="14.25" spans="9:9">
      <c r="I23444" s="3" t="str">
        <f t="shared" si="469"/>
        <v>对咬连体不分双颌160907</v>
      </c>
    </row>
    <row r="23445" ht="14.25" spans="9:9">
      <c r="I23445" s="3" t="str">
        <f t="shared" si="469"/>
        <v>对咬连体不分双颌160908</v>
      </c>
    </row>
    <row r="23446" ht="14.25" spans="9:9">
      <c r="I23446" s="3" t="str">
        <f t="shared" si="469"/>
        <v>对咬连体不分双颌160909</v>
      </c>
    </row>
    <row r="23447" ht="14.25" spans="9:9">
      <c r="I23447" s="3" t="str">
        <f t="shared" si="469"/>
        <v>对咬连体不分双颌160910</v>
      </c>
    </row>
    <row r="23448" ht="14.25" spans="9:9">
      <c r="I23448" s="3" t="str">
        <f t="shared" si="469"/>
        <v>对咬连体不分双颌160911</v>
      </c>
    </row>
    <row r="23449" ht="14.25" spans="9:9">
      <c r="I23449" s="3" t="str">
        <f t="shared" si="469"/>
        <v>对咬连体不分双颌160912</v>
      </c>
    </row>
    <row r="23450" ht="14.25" spans="9:9">
      <c r="I23450" s="3" t="str">
        <f t="shared" si="469"/>
        <v>对咬连体不分双颌161001</v>
      </c>
    </row>
    <row r="23451" ht="14.25" spans="9:9">
      <c r="I23451" s="3" t="str">
        <f t="shared" si="469"/>
        <v>对咬连体不分双颌161002</v>
      </c>
    </row>
    <row r="23452" ht="14.25" spans="9:9">
      <c r="I23452" s="3" t="str">
        <f t="shared" si="469"/>
        <v>对咬连体不分双颌161003</v>
      </c>
    </row>
    <row r="23453" ht="14.25" spans="9:9">
      <c r="I23453" s="3" t="str">
        <f t="shared" si="469"/>
        <v>对咬连体不分双颌161004</v>
      </c>
    </row>
    <row r="23454" ht="14.25" spans="9:9">
      <c r="I23454" s="3" t="str">
        <f t="shared" si="469"/>
        <v>对咬连体不分双颌161005</v>
      </c>
    </row>
    <row r="23455" ht="14.25" spans="9:9">
      <c r="I23455" s="3" t="str">
        <f t="shared" si="469"/>
        <v>对咬连体不分双颌161006</v>
      </c>
    </row>
    <row r="23456" ht="14.25" spans="9:9">
      <c r="I23456" s="3" t="str">
        <f t="shared" si="469"/>
        <v>对咬连体不分双颌161007</v>
      </c>
    </row>
    <row r="23457" ht="14.25" spans="9:9">
      <c r="I23457" s="3" t="str">
        <f t="shared" si="469"/>
        <v>对咬连体不分双颌161008</v>
      </c>
    </row>
    <row r="23458" ht="14.25" spans="9:9">
      <c r="I23458" s="3" t="str">
        <f t="shared" si="469"/>
        <v>对咬连体不分双颌161009</v>
      </c>
    </row>
    <row r="23459" ht="14.25" spans="9:9">
      <c r="I23459" s="3" t="str">
        <f t="shared" si="469"/>
        <v>对咬连体不分双颌161010</v>
      </c>
    </row>
    <row r="23460" ht="14.25" spans="9:9">
      <c r="I23460" s="3" t="str">
        <f t="shared" si="469"/>
        <v>对咬连体不分双颌161011</v>
      </c>
    </row>
    <row r="23461" ht="14.25" spans="9:9">
      <c r="I23461" s="3" t="str">
        <f t="shared" si="469"/>
        <v>对咬连体不分双颌161012</v>
      </c>
    </row>
    <row r="23462" ht="14.25" spans="9:9">
      <c r="I23462" s="3" t="str">
        <f t="shared" si="469"/>
        <v>对咬连体不分双颌161101</v>
      </c>
    </row>
    <row r="23463" ht="14.25" spans="9:9">
      <c r="I23463" s="3" t="str">
        <f t="shared" si="469"/>
        <v>对咬连体不分双颌161102</v>
      </c>
    </row>
    <row r="23464" ht="14.25" spans="9:9">
      <c r="I23464" s="3" t="str">
        <f t="shared" si="469"/>
        <v>对咬连体不分双颌161103</v>
      </c>
    </row>
    <row r="23465" ht="14.25" spans="9:9">
      <c r="I23465" s="3" t="str">
        <f t="shared" si="469"/>
        <v>对咬连体不分双颌161104</v>
      </c>
    </row>
    <row r="23466" ht="14.25" spans="9:9">
      <c r="I23466" s="3" t="str">
        <f t="shared" si="469"/>
        <v>对咬连体不分双颌161105</v>
      </c>
    </row>
    <row r="23467" ht="14.25" spans="9:9">
      <c r="I23467" s="3" t="str">
        <f t="shared" si="469"/>
        <v>对咬连体不分双颌161106</v>
      </c>
    </row>
    <row r="23468" ht="14.25" spans="9:9">
      <c r="I23468" s="3" t="str">
        <f t="shared" si="469"/>
        <v>对咬连体不分双颌161107</v>
      </c>
    </row>
    <row r="23469" ht="14.25" spans="9:9">
      <c r="I23469" s="3" t="str">
        <f t="shared" si="469"/>
        <v>对咬连体不分双颌161108</v>
      </c>
    </row>
    <row r="23470" ht="14.25" spans="9:9">
      <c r="I23470" s="3" t="str">
        <f t="shared" si="469"/>
        <v>对咬连体不分双颌161109</v>
      </c>
    </row>
    <row r="23471" ht="14.25" spans="9:9">
      <c r="I23471" s="3" t="str">
        <f t="shared" si="469"/>
        <v>对咬连体不分双颌161110</v>
      </c>
    </row>
    <row r="23472" ht="14.25" spans="9:9">
      <c r="I23472" s="3" t="str">
        <f t="shared" si="469"/>
        <v>对咬连体不分双颌161111</v>
      </c>
    </row>
    <row r="23473" ht="14.25" spans="9:9">
      <c r="I23473" s="3" t="str">
        <f t="shared" si="469"/>
        <v>对咬连体不分双颌161112</v>
      </c>
    </row>
    <row r="23474" ht="14.25" spans="9:9">
      <c r="I23474" s="3" t="str">
        <f t="shared" si="469"/>
        <v>对咬连体不分双颌161201</v>
      </c>
    </row>
    <row r="23475" ht="14.25" spans="9:9">
      <c r="I23475" s="3" t="str">
        <f t="shared" si="469"/>
        <v>对咬连体不分双颌161202</v>
      </c>
    </row>
    <row r="23476" ht="14.25" spans="9:9">
      <c r="I23476" s="3" t="str">
        <f t="shared" si="469"/>
        <v>对咬连体不分双颌161203</v>
      </c>
    </row>
    <row r="23477" ht="14.25" spans="9:9">
      <c r="I23477" s="3" t="str">
        <f t="shared" si="469"/>
        <v>对咬连体不分双颌161204</v>
      </c>
    </row>
    <row r="23478" ht="14.25" spans="9:9">
      <c r="I23478" s="3" t="str">
        <f t="shared" si="469"/>
        <v>对咬连体不分双颌161205</v>
      </c>
    </row>
    <row r="23479" ht="14.25" spans="9:9">
      <c r="I23479" s="3" t="str">
        <f t="shared" si="469"/>
        <v>对咬连体不分双颌161206</v>
      </c>
    </row>
    <row r="23480" ht="14.25" spans="9:9">
      <c r="I23480" s="3" t="str">
        <f t="shared" si="469"/>
        <v>对咬连体不分双颌161207</v>
      </c>
    </row>
    <row r="23481" ht="14.25" spans="9:9">
      <c r="I23481" s="3" t="str">
        <f t="shared" si="469"/>
        <v>对咬连体不分双颌161208</v>
      </c>
    </row>
    <row r="23482" ht="14.25" spans="9:9">
      <c r="I23482" s="3" t="str">
        <f t="shared" si="469"/>
        <v>对咬连体不分双颌161209</v>
      </c>
    </row>
    <row r="23483" ht="14.25" spans="9:9">
      <c r="I23483" s="3" t="str">
        <f t="shared" si="469"/>
        <v>对咬连体不分双颌161210</v>
      </c>
    </row>
    <row r="23484" ht="14.25" spans="9:9">
      <c r="I23484" s="3" t="str">
        <f t="shared" si="469"/>
        <v>对咬连体不分双颌161211</v>
      </c>
    </row>
    <row r="23485" ht="14.25" spans="9:9">
      <c r="I23485" s="3" t="str">
        <f t="shared" si="469"/>
        <v>对咬连体不分双颌161212</v>
      </c>
    </row>
    <row r="23486" ht="14.25" spans="9:9">
      <c r="I23486" s="3" t="str">
        <f t="shared" si="469"/>
        <v>对咬连体不分双颌161301</v>
      </c>
    </row>
    <row r="23487" ht="14.25" spans="9:9">
      <c r="I23487" s="3" t="str">
        <f t="shared" si="469"/>
        <v>对咬连体不分双颌161302</v>
      </c>
    </row>
    <row r="23488" ht="14.25" spans="9:9">
      <c r="I23488" s="3" t="str">
        <f t="shared" si="469"/>
        <v>对咬连体不分双颌161303</v>
      </c>
    </row>
    <row r="23489" ht="14.25" spans="9:9">
      <c r="I23489" s="3" t="str">
        <f t="shared" si="469"/>
        <v>对咬连体不分双颌161304</v>
      </c>
    </row>
    <row r="23490" ht="14.25" spans="9:9">
      <c r="I23490" s="3" t="str">
        <f t="shared" ref="I23490:I23553" si="470">INDEX($E$2:$E$9,INT((ROW(F23489)-1)/6492)+1)&amp;INDEX($H$2:$H$6493,MOD(ROW(E23489)-1,6492)+1)</f>
        <v>对咬连体不分双颌161305</v>
      </c>
    </row>
    <row r="23491" ht="14.25" spans="9:9">
      <c r="I23491" s="3" t="str">
        <f t="shared" si="470"/>
        <v>对咬连体不分双颌161306</v>
      </c>
    </row>
    <row r="23492" ht="14.25" spans="9:9">
      <c r="I23492" s="3" t="str">
        <f t="shared" si="470"/>
        <v>对咬连体不分双颌161307</v>
      </c>
    </row>
    <row r="23493" ht="14.25" spans="9:9">
      <c r="I23493" s="3" t="str">
        <f t="shared" si="470"/>
        <v>对咬连体不分双颌161308</v>
      </c>
    </row>
    <row r="23494" ht="14.25" spans="9:9">
      <c r="I23494" s="3" t="str">
        <f t="shared" si="470"/>
        <v>对咬连体不分双颌161309</v>
      </c>
    </row>
    <row r="23495" ht="14.25" spans="9:9">
      <c r="I23495" s="3" t="str">
        <f t="shared" si="470"/>
        <v>对咬连体不分双颌161310</v>
      </c>
    </row>
    <row r="23496" ht="14.25" spans="9:9">
      <c r="I23496" s="3" t="str">
        <f t="shared" si="470"/>
        <v>对咬连体不分双颌161311</v>
      </c>
    </row>
    <row r="23497" ht="14.25" spans="9:9">
      <c r="I23497" s="3" t="str">
        <f t="shared" si="470"/>
        <v>对咬连体不分双颌161312</v>
      </c>
    </row>
    <row r="23498" ht="14.25" spans="9:9">
      <c r="I23498" s="3" t="str">
        <f t="shared" si="470"/>
        <v>对咬连体不分双颌161401</v>
      </c>
    </row>
    <row r="23499" ht="14.25" spans="9:9">
      <c r="I23499" s="3" t="str">
        <f t="shared" si="470"/>
        <v>对咬连体不分双颌161402</v>
      </c>
    </row>
    <row r="23500" ht="14.25" spans="9:9">
      <c r="I23500" s="3" t="str">
        <f t="shared" si="470"/>
        <v>对咬连体不分双颌161403</v>
      </c>
    </row>
    <row r="23501" ht="14.25" spans="9:9">
      <c r="I23501" s="3" t="str">
        <f t="shared" si="470"/>
        <v>对咬连体不分双颌161404</v>
      </c>
    </row>
    <row r="23502" ht="14.25" spans="9:9">
      <c r="I23502" s="3" t="str">
        <f t="shared" si="470"/>
        <v>对咬连体不分双颌161405</v>
      </c>
    </row>
    <row r="23503" ht="14.25" spans="9:9">
      <c r="I23503" s="3" t="str">
        <f t="shared" si="470"/>
        <v>对咬连体不分双颌161406</v>
      </c>
    </row>
    <row r="23504" ht="14.25" spans="9:9">
      <c r="I23504" s="3" t="str">
        <f t="shared" si="470"/>
        <v>对咬连体不分双颌161407</v>
      </c>
    </row>
    <row r="23505" ht="14.25" spans="9:9">
      <c r="I23505" s="3" t="str">
        <f t="shared" si="470"/>
        <v>对咬连体不分双颌161408</v>
      </c>
    </row>
    <row r="23506" ht="14.25" spans="9:9">
      <c r="I23506" s="3" t="str">
        <f t="shared" si="470"/>
        <v>对咬连体不分双颌161409</v>
      </c>
    </row>
    <row r="23507" ht="14.25" spans="9:9">
      <c r="I23507" s="3" t="str">
        <f t="shared" si="470"/>
        <v>对咬连体不分双颌161410</v>
      </c>
    </row>
    <row r="23508" ht="14.25" spans="9:9">
      <c r="I23508" s="3" t="str">
        <f t="shared" si="470"/>
        <v>对咬连体不分双颌161411</v>
      </c>
    </row>
    <row r="23509" ht="14.25" spans="9:9">
      <c r="I23509" s="3" t="str">
        <f t="shared" si="470"/>
        <v>对咬连体不分双颌161412</v>
      </c>
    </row>
    <row r="23510" ht="14.25" spans="9:9">
      <c r="I23510" s="3" t="str">
        <f t="shared" si="470"/>
        <v>对咬连体不分双颌161501</v>
      </c>
    </row>
    <row r="23511" ht="14.25" spans="9:9">
      <c r="I23511" s="3" t="str">
        <f t="shared" si="470"/>
        <v>对咬连体不分双颌161502</v>
      </c>
    </row>
    <row r="23512" ht="14.25" spans="9:9">
      <c r="I23512" s="3" t="str">
        <f t="shared" si="470"/>
        <v>对咬连体不分双颌161503</v>
      </c>
    </row>
    <row r="23513" ht="14.25" spans="9:9">
      <c r="I23513" s="3" t="str">
        <f t="shared" si="470"/>
        <v>对咬连体不分双颌161504</v>
      </c>
    </row>
    <row r="23514" ht="14.25" spans="9:9">
      <c r="I23514" s="3" t="str">
        <f t="shared" si="470"/>
        <v>对咬连体不分双颌161505</v>
      </c>
    </row>
    <row r="23515" ht="14.25" spans="9:9">
      <c r="I23515" s="3" t="str">
        <f t="shared" si="470"/>
        <v>对咬连体不分双颌161506</v>
      </c>
    </row>
    <row r="23516" ht="14.25" spans="9:9">
      <c r="I23516" s="3" t="str">
        <f t="shared" si="470"/>
        <v>对咬连体不分双颌161507</v>
      </c>
    </row>
    <row r="23517" ht="14.25" spans="9:9">
      <c r="I23517" s="3" t="str">
        <f t="shared" si="470"/>
        <v>对咬连体不分双颌161508</v>
      </c>
    </row>
    <row r="23518" ht="14.25" spans="9:9">
      <c r="I23518" s="3" t="str">
        <f t="shared" si="470"/>
        <v>对咬连体不分双颌161509</v>
      </c>
    </row>
    <row r="23519" ht="14.25" spans="9:9">
      <c r="I23519" s="3" t="str">
        <f t="shared" si="470"/>
        <v>对咬连体不分双颌161510</v>
      </c>
    </row>
    <row r="23520" ht="14.25" spans="9:9">
      <c r="I23520" s="3" t="str">
        <f t="shared" si="470"/>
        <v>对咬连体不分双颌161511</v>
      </c>
    </row>
    <row r="23521" ht="14.25" spans="9:9">
      <c r="I23521" s="3" t="str">
        <f t="shared" si="470"/>
        <v>对咬连体不分双颌161512</v>
      </c>
    </row>
    <row r="23522" ht="14.25" spans="9:9">
      <c r="I23522" s="3" t="str">
        <f t="shared" si="470"/>
        <v>对咬连体不分双颌161601</v>
      </c>
    </row>
    <row r="23523" ht="14.25" spans="9:9">
      <c r="I23523" s="3" t="str">
        <f t="shared" si="470"/>
        <v>对咬连体不分双颌161602</v>
      </c>
    </row>
    <row r="23524" ht="14.25" spans="9:9">
      <c r="I23524" s="3" t="str">
        <f t="shared" si="470"/>
        <v>对咬连体不分双颌161603</v>
      </c>
    </row>
    <row r="23525" ht="14.25" spans="9:9">
      <c r="I23525" s="3" t="str">
        <f t="shared" si="470"/>
        <v>对咬连体不分双颌161604</v>
      </c>
    </row>
    <row r="23526" ht="14.25" spans="9:9">
      <c r="I23526" s="3" t="str">
        <f t="shared" si="470"/>
        <v>对咬连体不分双颌161605</v>
      </c>
    </row>
    <row r="23527" ht="14.25" spans="9:9">
      <c r="I23527" s="3" t="str">
        <f t="shared" si="470"/>
        <v>对咬连体不分双颌161606</v>
      </c>
    </row>
    <row r="23528" ht="14.25" spans="9:9">
      <c r="I23528" s="3" t="str">
        <f t="shared" si="470"/>
        <v>对咬连体不分双颌161607</v>
      </c>
    </row>
    <row r="23529" ht="14.25" spans="9:9">
      <c r="I23529" s="3" t="str">
        <f t="shared" si="470"/>
        <v>对咬连体不分双颌161608</v>
      </c>
    </row>
    <row r="23530" ht="14.25" spans="9:9">
      <c r="I23530" s="3" t="str">
        <f t="shared" si="470"/>
        <v>对咬连体不分双颌161609</v>
      </c>
    </row>
    <row r="23531" ht="14.25" spans="9:9">
      <c r="I23531" s="3" t="str">
        <f t="shared" si="470"/>
        <v>对咬连体不分双颌161610</v>
      </c>
    </row>
    <row r="23532" ht="14.25" spans="9:9">
      <c r="I23532" s="3" t="str">
        <f t="shared" si="470"/>
        <v>对咬连体不分双颌161611</v>
      </c>
    </row>
    <row r="23533" ht="14.25" spans="9:9">
      <c r="I23533" s="3" t="str">
        <f t="shared" si="470"/>
        <v>对咬连体不分双颌161612</v>
      </c>
    </row>
    <row r="23534" ht="14.25" spans="9:9">
      <c r="I23534" s="3" t="str">
        <f t="shared" si="470"/>
        <v>对咬连体不分双颌170501</v>
      </c>
    </row>
    <row r="23535" ht="14.25" spans="9:9">
      <c r="I23535" s="3" t="str">
        <f t="shared" si="470"/>
        <v>对咬连体不分双颌170502</v>
      </c>
    </row>
    <row r="23536" ht="14.25" spans="9:9">
      <c r="I23536" s="3" t="str">
        <f t="shared" si="470"/>
        <v>对咬连体不分双颌170503</v>
      </c>
    </row>
    <row r="23537" ht="14.25" spans="9:9">
      <c r="I23537" s="3" t="str">
        <f t="shared" si="470"/>
        <v>对咬连体不分双颌170504</v>
      </c>
    </row>
    <row r="23538" ht="14.25" spans="9:9">
      <c r="I23538" s="3" t="str">
        <f t="shared" si="470"/>
        <v>对咬连体不分双颌170505</v>
      </c>
    </row>
    <row r="23539" ht="14.25" spans="9:9">
      <c r="I23539" s="3" t="str">
        <f t="shared" si="470"/>
        <v>对咬连体不分双颌170506</v>
      </c>
    </row>
    <row r="23540" ht="14.25" spans="9:9">
      <c r="I23540" s="3" t="str">
        <f t="shared" si="470"/>
        <v>对咬连体不分双颌170507</v>
      </c>
    </row>
    <row r="23541" ht="14.25" spans="9:9">
      <c r="I23541" s="3" t="str">
        <f t="shared" si="470"/>
        <v>对咬连体不分双颌170508</v>
      </c>
    </row>
    <row r="23542" ht="14.25" spans="9:9">
      <c r="I23542" s="3" t="str">
        <f t="shared" si="470"/>
        <v>对咬连体不分双颌170509</v>
      </c>
    </row>
    <row r="23543" ht="14.25" spans="9:9">
      <c r="I23543" s="3" t="str">
        <f t="shared" si="470"/>
        <v>对咬连体不分双颌170510</v>
      </c>
    </row>
    <row r="23544" ht="14.25" spans="9:9">
      <c r="I23544" s="3" t="str">
        <f t="shared" si="470"/>
        <v>对咬连体不分双颌170511</v>
      </c>
    </row>
    <row r="23545" ht="14.25" spans="9:9">
      <c r="I23545" s="3" t="str">
        <f t="shared" si="470"/>
        <v>对咬连体不分双颌170512</v>
      </c>
    </row>
    <row r="23546" ht="14.25" spans="9:9">
      <c r="I23546" s="3" t="str">
        <f t="shared" si="470"/>
        <v>对咬连体不分双颌170601</v>
      </c>
    </row>
    <row r="23547" ht="14.25" spans="9:9">
      <c r="I23547" s="3" t="str">
        <f t="shared" si="470"/>
        <v>对咬连体不分双颌170602</v>
      </c>
    </row>
    <row r="23548" ht="14.25" spans="9:9">
      <c r="I23548" s="3" t="str">
        <f t="shared" si="470"/>
        <v>对咬连体不分双颌170603</v>
      </c>
    </row>
    <row r="23549" ht="14.25" spans="9:9">
      <c r="I23549" s="3" t="str">
        <f t="shared" si="470"/>
        <v>对咬连体不分双颌170604</v>
      </c>
    </row>
    <row r="23550" ht="14.25" spans="9:9">
      <c r="I23550" s="3" t="str">
        <f t="shared" si="470"/>
        <v>对咬连体不分双颌170605</v>
      </c>
    </row>
    <row r="23551" ht="14.25" spans="9:9">
      <c r="I23551" s="3" t="str">
        <f t="shared" si="470"/>
        <v>对咬连体不分双颌170606</v>
      </c>
    </row>
    <row r="23552" ht="14.25" spans="9:9">
      <c r="I23552" s="3" t="str">
        <f t="shared" si="470"/>
        <v>对咬连体不分双颌170607</v>
      </c>
    </row>
    <row r="23553" ht="14.25" spans="9:9">
      <c r="I23553" s="3" t="str">
        <f t="shared" si="470"/>
        <v>对咬连体不分双颌170608</v>
      </c>
    </row>
    <row r="23554" ht="14.25" spans="9:9">
      <c r="I23554" s="3" t="str">
        <f t="shared" ref="I23554:I23617" si="471">INDEX($E$2:$E$9,INT((ROW(F23553)-1)/6492)+1)&amp;INDEX($H$2:$H$6493,MOD(ROW(E23553)-1,6492)+1)</f>
        <v>对咬连体不分双颌170609</v>
      </c>
    </row>
    <row r="23555" ht="14.25" spans="9:9">
      <c r="I23555" s="3" t="str">
        <f t="shared" si="471"/>
        <v>对咬连体不分双颌170610</v>
      </c>
    </row>
    <row r="23556" ht="14.25" spans="9:9">
      <c r="I23556" s="3" t="str">
        <f t="shared" si="471"/>
        <v>对咬连体不分双颌170611</v>
      </c>
    </row>
    <row r="23557" ht="14.25" spans="9:9">
      <c r="I23557" s="3" t="str">
        <f t="shared" si="471"/>
        <v>对咬连体不分双颌170612</v>
      </c>
    </row>
    <row r="23558" ht="14.25" spans="9:9">
      <c r="I23558" s="3" t="str">
        <f t="shared" si="471"/>
        <v>对咬连体不分双颌170701</v>
      </c>
    </row>
    <row r="23559" ht="14.25" spans="9:9">
      <c r="I23559" s="3" t="str">
        <f t="shared" si="471"/>
        <v>对咬连体不分双颌170702</v>
      </c>
    </row>
    <row r="23560" ht="14.25" spans="9:9">
      <c r="I23560" s="3" t="str">
        <f t="shared" si="471"/>
        <v>对咬连体不分双颌170703</v>
      </c>
    </row>
    <row r="23561" ht="14.25" spans="9:9">
      <c r="I23561" s="3" t="str">
        <f t="shared" si="471"/>
        <v>对咬连体不分双颌170704</v>
      </c>
    </row>
    <row r="23562" ht="14.25" spans="9:9">
      <c r="I23562" s="3" t="str">
        <f t="shared" si="471"/>
        <v>对咬连体不分双颌170705</v>
      </c>
    </row>
    <row r="23563" ht="14.25" spans="9:9">
      <c r="I23563" s="3" t="str">
        <f t="shared" si="471"/>
        <v>对咬连体不分双颌170706</v>
      </c>
    </row>
    <row r="23564" ht="14.25" spans="9:9">
      <c r="I23564" s="3" t="str">
        <f t="shared" si="471"/>
        <v>对咬连体不分双颌170707</v>
      </c>
    </row>
    <row r="23565" ht="14.25" spans="9:9">
      <c r="I23565" s="3" t="str">
        <f t="shared" si="471"/>
        <v>对咬连体不分双颌170708</v>
      </c>
    </row>
    <row r="23566" ht="14.25" spans="9:9">
      <c r="I23566" s="3" t="str">
        <f t="shared" si="471"/>
        <v>对咬连体不分双颌170709</v>
      </c>
    </row>
    <row r="23567" ht="14.25" spans="9:9">
      <c r="I23567" s="3" t="str">
        <f t="shared" si="471"/>
        <v>对咬连体不分双颌170710</v>
      </c>
    </row>
    <row r="23568" ht="14.25" spans="9:9">
      <c r="I23568" s="3" t="str">
        <f t="shared" si="471"/>
        <v>对咬连体不分双颌170711</v>
      </c>
    </row>
    <row r="23569" ht="14.25" spans="9:9">
      <c r="I23569" s="3" t="str">
        <f t="shared" si="471"/>
        <v>对咬连体不分双颌170712</v>
      </c>
    </row>
    <row r="23570" ht="14.25" spans="9:9">
      <c r="I23570" s="3" t="str">
        <f t="shared" si="471"/>
        <v>对咬连体不分双颌170801</v>
      </c>
    </row>
    <row r="23571" ht="14.25" spans="9:9">
      <c r="I23571" s="3" t="str">
        <f t="shared" si="471"/>
        <v>对咬连体不分双颌170802</v>
      </c>
    </row>
    <row r="23572" ht="14.25" spans="9:9">
      <c r="I23572" s="3" t="str">
        <f t="shared" si="471"/>
        <v>对咬连体不分双颌170803</v>
      </c>
    </row>
    <row r="23573" ht="14.25" spans="9:9">
      <c r="I23573" s="3" t="str">
        <f t="shared" si="471"/>
        <v>对咬连体不分双颌170804</v>
      </c>
    </row>
    <row r="23574" ht="14.25" spans="9:9">
      <c r="I23574" s="3" t="str">
        <f t="shared" si="471"/>
        <v>对咬连体不分双颌170805</v>
      </c>
    </row>
    <row r="23575" ht="14.25" spans="9:9">
      <c r="I23575" s="3" t="str">
        <f t="shared" si="471"/>
        <v>对咬连体不分双颌170806</v>
      </c>
    </row>
    <row r="23576" ht="14.25" spans="9:9">
      <c r="I23576" s="3" t="str">
        <f t="shared" si="471"/>
        <v>对咬连体不分双颌170807</v>
      </c>
    </row>
    <row r="23577" ht="14.25" spans="9:9">
      <c r="I23577" s="3" t="str">
        <f t="shared" si="471"/>
        <v>对咬连体不分双颌170808</v>
      </c>
    </row>
    <row r="23578" ht="14.25" spans="9:9">
      <c r="I23578" s="3" t="str">
        <f t="shared" si="471"/>
        <v>对咬连体不分双颌170809</v>
      </c>
    </row>
    <row r="23579" ht="14.25" spans="9:9">
      <c r="I23579" s="3" t="str">
        <f t="shared" si="471"/>
        <v>对咬连体不分双颌170810</v>
      </c>
    </row>
    <row r="23580" ht="14.25" spans="9:9">
      <c r="I23580" s="3" t="str">
        <f t="shared" si="471"/>
        <v>对咬连体不分双颌170811</v>
      </c>
    </row>
    <row r="23581" ht="14.25" spans="9:9">
      <c r="I23581" s="3" t="str">
        <f t="shared" si="471"/>
        <v>对咬连体不分双颌170812</v>
      </c>
    </row>
    <row r="23582" ht="14.25" spans="9:9">
      <c r="I23582" s="3" t="str">
        <f t="shared" si="471"/>
        <v>对咬连体不分双颌170901</v>
      </c>
    </row>
    <row r="23583" ht="14.25" spans="9:9">
      <c r="I23583" s="3" t="str">
        <f t="shared" si="471"/>
        <v>对咬连体不分双颌170902</v>
      </c>
    </row>
    <row r="23584" ht="14.25" spans="9:9">
      <c r="I23584" s="3" t="str">
        <f t="shared" si="471"/>
        <v>对咬连体不分双颌170903</v>
      </c>
    </row>
    <row r="23585" ht="14.25" spans="9:9">
      <c r="I23585" s="3" t="str">
        <f t="shared" si="471"/>
        <v>对咬连体不分双颌170904</v>
      </c>
    </row>
    <row r="23586" ht="14.25" spans="9:9">
      <c r="I23586" s="3" t="str">
        <f t="shared" si="471"/>
        <v>对咬连体不分双颌170905</v>
      </c>
    </row>
    <row r="23587" ht="14.25" spans="9:9">
      <c r="I23587" s="3" t="str">
        <f t="shared" si="471"/>
        <v>对咬连体不分双颌170906</v>
      </c>
    </row>
    <row r="23588" ht="14.25" spans="9:9">
      <c r="I23588" s="3" t="str">
        <f t="shared" si="471"/>
        <v>对咬连体不分双颌170907</v>
      </c>
    </row>
    <row r="23589" ht="14.25" spans="9:9">
      <c r="I23589" s="3" t="str">
        <f t="shared" si="471"/>
        <v>对咬连体不分双颌170908</v>
      </c>
    </row>
    <row r="23590" ht="14.25" spans="9:9">
      <c r="I23590" s="3" t="str">
        <f t="shared" si="471"/>
        <v>对咬连体不分双颌170909</v>
      </c>
    </row>
    <row r="23591" ht="14.25" spans="9:9">
      <c r="I23591" s="3" t="str">
        <f t="shared" si="471"/>
        <v>对咬连体不分双颌170910</v>
      </c>
    </row>
    <row r="23592" ht="14.25" spans="9:9">
      <c r="I23592" s="3" t="str">
        <f t="shared" si="471"/>
        <v>对咬连体不分双颌170911</v>
      </c>
    </row>
    <row r="23593" ht="14.25" spans="9:9">
      <c r="I23593" s="3" t="str">
        <f t="shared" si="471"/>
        <v>对咬连体不分双颌170912</v>
      </c>
    </row>
    <row r="23594" ht="14.25" spans="9:9">
      <c r="I23594" s="3" t="str">
        <f t="shared" si="471"/>
        <v>对咬连体不分双颌171001</v>
      </c>
    </row>
    <row r="23595" ht="14.25" spans="9:9">
      <c r="I23595" s="3" t="str">
        <f t="shared" si="471"/>
        <v>对咬连体不分双颌171002</v>
      </c>
    </row>
    <row r="23596" ht="14.25" spans="9:9">
      <c r="I23596" s="3" t="str">
        <f t="shared" si="471"/>
        <v>对咬连体不分双颌171003</v>
      </c>
    </row>
    <row r="23597" ht="14.25" spans="9:9">
      <c r="I23597" s="3" t="str">
        <f t="shared" si="471"/>
        <v>对咬连体不分双颌171004</v>
      </c>
    </row>
    <row r="23598" ht="14.25" spans="9:9">
      <c r="I23598" s="3" t="str">
        <f t="shared" si="471"/>
        <v>对咬连体不分双颌171005</v>
      </c>
    </row>
    <row r="23599" ht="14.25" spans="9:9">
      <c r="I23599" s="3" t="str">
        <f t="shared" si="471"/>
        <v>对咬连体不分双颌171006</v>
      </c>
    </row>
    <row r="23600" ht="14.25" spans="9:9">
      <c r="I23600" s="3" t="str">
        <f t="shared" si="471"/>
        <v>对咬连体不分双颌171007</v>
      </c>
    </row>
    <row r="23601" ht="14.25" spans="9:9">
      <c r="I23601" s="3" t="str">
        <f t="shared" si="471"/>
        <v>对咬连体不分双颌171008</v>
      </c>
    </row>
    <row r="23602" ht="14.25" spans="9:9">
      <c r="I23602" s="3" t="str">
        <f t="shared" si="471"/>
        <v>对咬连体不分双颌171009</v>
      </c>
    </row>
    <row r="23603" ht="14.25" spans="9:9">
      <c r="I23603" s="3" t="str">
        <f t="shared" si="471"/>
        <v>对咬连体不分双颌171010</v>
      </c>
    </row>
    <row r="23604" ht="14.25" spans="9:9">
      <c r="I23604" s="3" t="str">
        <f t="shared" si="471"/>
        <v>对咬连体不分双颌171011</v>
      </c>
    </row>
    <row r="23605" ht="14.25" spans="9:9">
      <c r="I23605" s="3" t="str">
        <f t="shared" si="471"/>
        <v>对咬连体不分双颌171012</v>
      </c>
    </row>
    <row r="23606" ht="14.25" spans="9:9">
      <c r="I23606" s="3" t="str">
        <f t="shared" si="471"/>
        <v>对咬连体不分双颌171101</v>
      </c>
    </row>
    <row r="23607" ht="14.25" spans="9:9">
      <c r="I23607" s="3" t="str">
        <f t="shared" si="471"/>
        <v>对咬连体不分双颌171102</v>
      </c>
    </row>
    <row r="23608" ht="14.25" spans="9:9">
      <c r="I23608" s="3" t="str">
        <f t="shared" si="471"/>
        <v>对咬连体不分双颌171103</v>
      </c>
    </row>
    <row r="23609" ht="14.25" spans="9:9">
      <c r="I23609" s="3" t="str">
        <f t="shared" si="471"/>
        <v>对咬连体不分双颌171104</v>
      </c>
    </row>
    <row r="23610" ht="14.25" spans="9:9">
      <c r="I23610" s="3" t="str">
        <f t="shared" si="471"/>
        <v>对咬连体不分双颌171105</v>
      </c>
    </row>
    <row r="23611" ht="14.25" spans="9:9">
      <c r="I23611" s="3" t="str">
        <f t="shared" si="471"/>
        <v>对咬连体不分双颌171106</v>
      </c>
    </row>
    <row r="23612" ht="14.25" spans="9:9">
      <c r="I23612" s="3" t="str">
        <f t="shared" si="471"/>
        <v>对咬连体不分双颌171107</v>
      </c>
    </row>
    <row r="23613" ht="14.25" spans="9:9">
      <c r="I23613" s="3" t="str">
        <f t="shared" si="471"/>
        <v>对咬连体不分双颌171108</v>
      </c>
    </row>
    <row r="23614" ht="14.25" spans="9:9">
      <c r="I23614" s="3" t="str">
        <f t="shared" si="471"/>
        <v>对咬连体不分双颌171109</v>
      </c>
    </row>
    <row r="23615" ht="14.25" spans="9:9">
      <c r="I23615" s="3" t="str">
        <f t="shared" si="471"/>
        <v>对咬连体不分双颌171110</v>
      </c>
    </row>
    <row r="23616" ht="14.25" spans="9:9">
      <c r="I23616" s="3" t="str">
        <f t="shared" si="471"/>
        <v>对咬连体不分双颌171111</v>
      </c>
    </row>
    <row r="23617" ht="14.25" spans="9:9">
      <c r="I23617" s="3" t="str">
        <f t="shared" si="471"/>
        <v>对咬连体不分双颌171112</v>
      </c>
    </row>
    <row r="23618" ht="14.25" spans="9:9">
      <c r="I23618" s="3" t="str">
        <f t="shared" ref="I23618:I23681" si="472">INDEX($E$2:$E$9,INT((ROW(F23617)-1)/6492)+1)&amp;INDEX($H$2:$H$6493,MOD(ROW(E23617)-1,6492)+1)</f>
        <v>对咬连体不分双颌171201</v>
      </c>
    </row>
    <row r="23619" ht="14.25" spans="9:9">
      <c r="I23619" s="3" t="str">
        <f t="shared" si="472"/>
        <v>对咬连体不分双颌171202</v>
      </c>
    </row>
    <row r="23620" ht="14.25" spans="9:9">
      <c r="I23620" s="3" t="str">
        <f t="shared" si="472"/>
        <v>对咬连体不分双颌171203</v>
      </c>
    </row>
    <row r="23621" ht="14.25" spans="9:9">
      <c r="I23621" s="3" t="str">
        <f t="shared" si="472"/>
        <v>对咬连体不分双颌171204</v>
      </c>
    </row>
    <row r="23622" ht="14.25" spans="9:9">
      <c r="I23622" s="3" t="str">
        <f t="shared" si="472"/>
        <v>对咬连体不分双颌171205</v>
      </c>
    </row>
    <row r="23623" ht="14.25" spans="9:9">
      <c r="I23623" s="3" t="str">
        <f t="shared" si="472"/>
        <v>对咬连体不分双颌171206</v>
      </c>
    </row>
    <row r="23624" ht="14.25" spans="9:9">
      <c r="I23624" s="3" t="str">
        <f t="shared" si="472"/>
        <v>对咬连体不分双颌171207</v>
      </c>
    </row>
    <row r="23625" ht="14.25" spans="9:9">
      <c r="I23625" s="3" t="str">
        <f t="shared" si="472"/>
        <v>对咬连体不分双颌171208</v>
      </c>
    </row>
    <row r="23626" ht="14.25" spans="9:9">
      <c r="I23626" s="3" t="str">
        <f t="shared" si="472"/>
        <v>对咬连体不分双颌171209</v>
      </c>
    </row>
    <row r="23627" ht="14.25" spans="9:9">
      <c r="I23627" s="3" t="str">
        <f t="shared" si="472"/>
        <v>对咬连体不分双颌171210</v>
      </c>
    </row>
    <row r="23628" ht="14.25" spans="9:9">
      <c r="I23628" s="3" t="str">
        <f t="shared" si="472"/>
        <v>对咬连体不分双颌171211</v>
      </c>
    </row>
    <row r="23629" ht="14.25" spans="9:9">
      <c r="I23629" s="3" t="str">
        <f t="shared" si="472"/>
        <v>对咬连体不分双颌171212</v>
      </c>
    </row>
    <row r="23630" ht="14.25" spans="9:9">
      <c r="I23630" s="3" t="str">
        <f t="shared" si="472"/>
        <v>对咬连体不分双颌171301</v>
      </c>
    </row>
    <row r="23631" ht="14.25" spans="9:9">
      <c r="I23631" s="3" t="str">
        <f t="shared" si="472"/>
        <v>对咬连体不分双颌171302</v>
      </c>
    </row>
    <row r="23632" ht="14.25" spans="9:9">
      <c r="I23632" s="3" t="str">
        <f t="shared" si="472"/>
        <v>对咬连体不分双颌171303</v>
      </c>
    </row>
    <row r="23633" ht="14.25" spans="9:9">
      <c r="I23633" s="3" t="str">
        <f t="shared" si="472"/>
        <v>对咬连体不分双颌171304</v>
      </c>
    </row>
    <row r="23634" ht="14.25" spans="9:9">
      <c r="I23634" s="3" t="str">
        <f t="shared" si="472"/>
        <v>对咬连体不分双颌171305</v>
      </c>
    </row>
    <row r="23635" ht="14.25" spans="9:9">
      <c r="I23635" s="3" t="str">
        <f t="shared" si="472"/>
        <v>对咬连体不分双颌171306</v>
      </c>
    </row>
    <row r="23636" ht="14.25" spans="9:9">
      <c r="I23636" s="3" t="str">
        <f t="shared" si="472"/>
        <v>对咬连体不分双颌171307</v>
      </c>
    </row>
    <row r="23637" ht="14.25" spans="9:9">
      <c r="I23637" s="3" t="str">
        <f t="shared" si="472"/>
        <v>对咬连体不分双颌171308</v>
      </c>
    </row>
    <row r="23638" ht="14.25" spans="9:9">
      <c r="I23638" s="3" t="str">
        <f t="shared" si="472"/>
        <v>对咬连体不分双颌171309</v>
      </c>
    </row>
    <row r="23639" ht="14.25" spans="9:9">
      <c r="I23639" s="3" t="str">
        <f t="shared" si="472"/>
        <v>对咬连体不分双颌171310</v>
      </c>
    </row>
    <row r="23640" ht="14.25" spans="9:9">
      <c r="I23640" s="3" t="str">
        <f t="shared" si="472"/>
        <v>对咬连体不分双颌171311</v>
      </c>
    </row>
    <row r="23641" ht="14.25" spans="9:9">
      <c r="I23641" s="3" t="str">
        <f t="shared" si="472"/>
        <v>对咬连体不分双颌171312</v>
      </c>
    </row>
    <row r="23642" ht="14.25" spans="9:9">
      <c r="I23642" s="3" t="str">
        <f t="shared" si="472"/>
        <v>对咬连体不分双颌171401</v>
      </c>
    </row>
    <row r="23643" ht="14.25" spans="9:9">
      <c r="I23643" s="3" t="str">
        <f t="shared" si="472"/>
        <v>对咬连体不分双颌171402</v>
      </c>
    </row>
    <row r="23644" ht="14.25" spans="9:9">
      <c r="I23644" s="3" t="str">
        <f t="shared" si="472"/>
        <v>对咬连体不分双颌171403</v>
      </c>
    </row>
    <row r="23645" ht="14.25" spans="9:9">
      <c r="I23645" s="3" t="str">
        <f t="shared" si="472"/>
        <v>对咬连体不分双颌171404</v>
      </c>
    </row>
    <row r="23646" ht="14.25" spans="9:9">
      <c r="I23646" s="3" t="str">
        <f t="shared" si="472"/>
        <v>对咬连体不分双颌171405</v>
      </c>
    </row>
    <row r="23647" ht="14.25" spans="9:9">
      <c r="I23647" s="3" t="str">
        <f t="shared" si="472"/>
        <v>对咬连体不分双颌171406</v>
      </c>
    </row>
    <row r="23648" ht="14.25" spans="9:9">
      <c r="I23648" s="3" t="str">
        <f t="shared" si="472"/>
        <v>对咬连体不分双颌171407</v>
      </c>
    </row>
    <row r="23649" ht="14.25" spans="9:9">
      <c r="I23649" s="3" t="str">
        <f t="shared" si="472"/>
        <v>对咬连体不分双颌171408</v>
      </c>
    </row>
    <row r="23650" ht="14.25" spans="9:9">
      <c r="I23650" s="3" t="str">
        <f t="shared" si="472"/>
        <v>对咬连体不分双颌171409</v>
      </c>
    </row>
    <row r="23651" ht="14.25" spans="9:9">
      <c r="I23651" s="3" t="str">
        <f t="shared" si="472"/>
        <v>对咬连体不分双颌171410</v>
      </c>
    </row>
    <row r="23652" ht="14.25" spans="9:9">
      <c r="I23652" s="3" t="str">
        <f t="shared" si="472"/>
        <v>对咬连体不分双颌171411</v>
      </c>
    </row>
    <row r="23653" ht="14.25" spans="9:9">
      <c r="I23653" s="3" t="str">
        <f t="shared" si="472"/>
        <v>对咬连体不分双颌171412</v>
      </c>
    </row>
    <row r="23654" ht="14.25" spans="9:9">
      <c r="I23654" s="3" t="str">
        <f t="shared" si="472"/>
        <v>对咬连体不分双颌171501</v>
      </c>
    </row>
    <row r="23655" ht="14.25" spans="9:9">
      <c r="I23655" s="3" t="str">
        <f t="shared" si="472"/>
        <v>对咬连体不分双颌171502</v>
      </c>
    </row>
    <row r="23656" ht="14.25" spans="9:9">
      <c r="I23656" s="3" t="str">
        <f t="shared" si="472"/>
        <v>对咬连体不分双颌171503</v>
      </c>
    </row>
    <row r="23657" ht="14.25" spans="9:9">
      <c r="I23657" s="3" t="str">
        <f t="shared" si="472"/>
        <v>对咬连体不分双颌171504</v>
      </c>
    </row>
    <row r="23658" ht="14.25" spans="9:9">
      <c r="I23658" s="3" t="str">
        <f t="shared" si="472"/>
        <v>对咬连体不分双颌171505</v>
      </c>
    </row>
    <row r="23659" ht="14.25" spans="9:9">
      <c r="I23659" s="3" t="str">
        <f t="shared" si="472"/>
        <v>对咬连体不分双颌171506</v>
      </c>
    </row>
    <row r="23660" ht="14.25" spans="9:9">
      <c r="I23660" s="3" t="str">
        <f t="shared" si="472"/>
        <v>对咬连体不分双颌171507</v>
      </c>
    </row>
    <row r="23661" ht="14.25" spans="9:9">
      <c r="I23661" s="3" t="str">
        <f t="shared" si="472"/>
        <v>对咬连体不分双颌171508</v>
      </c>
    </row>
    <row r="23662" ht="14.25" spans="9:9">
      <c r="I23662" s="3" t="str">
        <f t="shared" si="472"/>
        <v>对咬连体不分双颌171509</v>
      </c>
    </row>
    <row r="23663" ht="14.25" spans="9:9">
      <c r="I23663" s="3" t="str">
        <f t="shared" si="472"/>
        <v>对咬连体不分双颌171510</v>
      </c>
    </row>
    <row r="23664" ht="14.25" spans="9:9">
      <c r="I23664" s="3" t="str">
        <f t="shared" si="472"/>
        <v>对咬连体不分双颌171511</v>
      </c>
    </row>
    <row r="23665" ht="14.25" spans="9:9">
      <c r="I23665" s="3" t="str">
        <f t="shared" si="472"/>
        <v>对咬连体不分双颌171512</v>
      </c>
    </row>
    <row r="23666" ht="14.25" spans="9:9">
      <c r="I23666" s="3" t="str">
        <f t="shared" si="472"/>
        <v>对咬连体不分双颌171601</v>
      </c>
    </row>
    <row r="23667" ht="14.25" spans="9:9">
      <c r="I23667" s="3" t="str">
        <f t="shared" si="472"/>
        <v>对咬连体不分双颌171602</v>
      </c>
    </row>
    <row r="23668" ht="14.25" spans="9:9">
      <c r="I23668" s="3" t="str">
        <f t="shared" si="472"/>
        <v>对咬连体不分双颌171603</v>
      </c>
    </row>
    <row r="23669" ht="14.25" spans="9:9">
      <c r="I23669" s="3" t="str">
        <f t="shared" si="472"/>
        <v>对咬连体不分双颌171604</v>
      </c>
    </row>
    <row r="23670" ht="14.25" spans="9:9">
      <c r="I23670" s="3" t="str">
        <f t="shared" si="472"/>
        <v>对咬连体不分双颌171605</v>
      </c>
    </row>
    <row r="23671" ht="14.25" spans="9:9">
      <c r="I23671" s="3" t="str">
        <f t="shared" si="472"/>
        <v>对咬连体不分双颌171606</v>
      </c>
    </row>
    <row r="23672" ht="14.25" spans="9:9">
      <c r="I23672" s="3" t="str">
        <f t="shared" si="472"/>
        <v>对咬连体不分双颌171607</v>
      </c>
    </row>
    <row r="23673" ht="14.25" spans="9:9">
      <c r="I23673" s="3" t="str">
        <f t="shared" si="472"/>
        <v>对咬连体不分双颌171608</v>
      </c>
    </row>
    <row r="23674" ht="14.25" spans="9:9">
      <c r="I23674" s="3" t="str">
        <f t="shared" si="472"/>
        <v>对咬连体不分双颌171609</v>
      </c>
    </row>
    <row r="23675" ht="14.25" spans="9:9">
      <c r="I23675" s="3" t="str">
        <f t="shared" si="472"/>
        <v>对咬连体不分双颌171610</v>
      </c>
    </row>
    <row r="23676" ht="14.25" spans="9:9">
      <c r="I23676" s="3" t="str">
        <f t="shared" si="472"/>
        <v>对咬连体不分双颌171611</v>
      </c>
    </row>
    <row r="23677" ht="14.25" spans="9:9">
      <c r="I23677" s="3" t="str">
        <f t="shared" si="472"/>
        <v>对咬连体不分双颌171612</v>
      </c>
    </row>
    <row r="23678" ht="14.25" spans="9:9">
      <c r="I23678" s="3" t="str">
        <f t="shared" si="472"/>
        <v>对咬连体不分双颌171701</v>
      </c>
    </row>
    <row r="23679" ht="14.25" spans="9:9">
      <c r="I23679" s="3" t="str">
        <f t="shared" si="472"/>
        <v>对咬连体不分双颌171702</v>
      </c>
    </row>
    <row r="23680" ht="14.25" spans="9:9">
      <c r="I23680" s="3" t="str">
        <f t="shared" si="472"/>
        <v>对咬连体不分双颌171703</v>
      </c>
    </row>
    <row r="23681" ht="14.25" spans="9:9">
      <c r="I23681" s="3" t="str">
        <f t="shared" si="472"/>
        <v>对咬连体不分双颌171704</v>
      </c>
    </row>
    <row r="23682" ht="14.25" spans="9:9">
      <c r="I23682" s="3" t="str">
        <f t="shared" ref="I23682:I23745" si="473">INDEX($E$2:$E$9,INT((ROW(F23681)-1)/6492)+1)&amp;INDEX($H$2:$H$6493,MOD(ROW(E23681)-1,6492)+1)</f>
        <v>对咬连体不分双颌171705</v>
      </c>
    </row>
    <row r="23683" ht="14.25" spans="9:9">
      <c r="I23683" s="3" t="str">
        <f t="shared" si="473"/>
        <v>对咬连体不分双颌171706</v>
      </c>
    </row>
    <row r="23684" ht="14.25" spans="9:9">
      <c r="I23684" s="3" t="str">
        <f t="shared" si="473"/>
        <v>对咬连体不分双颌171707</v>
      </c>
    </row>
    <row r="23685" ht="14.25" spans="9:9">
      <c r="I23685" s="3" t="str">
        <f t="shared" si="473"/>
        <v>对咬连体不分双颌171708</v>
      </c>
    </row>
    <row r="23686" ht="14.25" spans="9:9">
      <c r="I23686" s="3" t="str">
        <f t="shared" si="473"/>
        <v>对咬连体不分双颌171709</v>
      </c>
    </row>
    <row r="23687" ht="14.25" spans="9:9">
      <c r="I23687" s="3" t="str">
        <f t="shared" si="473"/>
        <v>对咬连体不分双颌171710</v>
      </c>
    </row>
    <row r="23688" ht="14.25" spans="9:9">
      <c r="I23688" s="3" t="str">
        <f t="shared" si="473"/>
        <v>对咬连体不分双颌171711</v>
      </c>
    </row>
    <row r="23689" ht="14.25" spans="9:9">
      <c r="I23689" s="3" t="str">
        <f t="shared" si="473"/>
        <v>对咬连体不分双颌171712</v>
      </c>
    </row>
    <row r="23690" ht="14.25" spans="9:9">
      <c r="I23690" s="3" t="str">
        <f t="shared" si="473"/>
        <v>对咬连体不分双颌181801</v>
      </c>
    </row>
    <row r="23691" ht="14.25" spans="9:9">
      <c r="I23691" s="3" t="str">
        <f t="shared" si="473"/>
        <v>对咬连体不分双颌181802</v>
      </c>
    </row>
    <row r="23692" ht="14.25" spans="9:9">
      <c r="I23692" s="3" t="str">
        <f t="shared" si="473"/>
        <v>对咬连体不分双颌181803</v>
      </c>
    </row>
    <row r="23693" ht="14.25" spans="9:9">
      <c r="I23693" s="3" t="str">
        <f t="shared" si="473"/>
        <v>对咬连体不分双颌181804</v>
      </c>
    </row>
    <row r="23694" ht="14.25" spans="9:9">
      <c r="I23694" s="3" t="str">
        <f t="shared" si="473"/>
        <v>对咬连体不分双颌181805</v>
      </c>
    </row>
    <row r="23695" ht="14.25" spans="9:9">
      <c r="I23695" s="3" t="str">
        <f t="shared" si="473"/>
        <v>对咬连体不分双颌181806</v>
      </c>
    </row>
    <row r="23696" ht="14.25" spans="9:9">
      <c r="I23696" s="3" t="str">
        <f t="shared" si="473"/>
        <v>对咬连体不分双颌181807</v>
      </c>
    </row>
    <row r="23697" ht="14.25" spans="9:9">
      <c r="I23697" s="3" t="str">
        <f t="shared" si="473"/>
        <v>对咬连体不分双颌181808</v>
      </c>
    </row>
    <row r="23698" ht="14.25" spans="9:9">
      <c r="I23698" s="3" t="str">
        <f t="shared" si="473"/>
        <v>对咬连体不分双颌181809</v>
      </c>
    </row>
    <row r="23699" ht="14.25" spans="9:9">
      <c r="I23699" s="3" t="str">
        <f t="shared" si="473"/>
        <v>对咬连体不分双颌181810</v>
      </c>
    </row>
    <row r="23700" ht="14.25" spans="9:9">
      <c r="I23700" s="3" t="str">
        <f t="shared" si="473"/>
        <v>对咬连体不分双颌181811</v>
      </c>
    </row>
    <row r="23701" ht="14.25" spans="9:9">
      <c r="I23701" s="3" t="str">
        <f t="shared" si="473"/>
        <v>对咬连体不分双颌181812</v>
      </c>
    </row>
    <row r="23702" ht="14.25" spans="9:9">
      <c r="I23702" s="3" t="str">
        <f t="shared" si="473"/>
        <v>对咬连体不分双颌180501</v>
      </c>
    </row>
    <row r="23703" ht="14.25" spans="9:9">
      <c r="I23703" s="3" t="str">
        <f t="shared" si="473"/>
        <v>对咬连体不分双颌180502</v>
      </c>
    </row>
    <row r="23704" ht="14.25" spans="9:9">
      <c r="I23704" s="3" t="str">
        <f t="shared" si="473"/>
        <v>对咬连体不分双颌180503</v>
      </c>
    </row>
    <row r="23705" ht="14.25" spans="9:9">
      <c r="I23705" s="3" t="str">
        <f t="shared" si="473"/>
        <v>对咬连体不分双颌180504</v>
      </c>
    </row>
    <row r="23706" ht="14.25" spans="9:9">
      <c r="I23706" s="3" t="str">
        <f t="shared" si="473"/>
        <v>对咬连体不分双颌180505</v>
      </c>
    </row>
    <row r="23707" ht="14.25" spans="9:9">
      <c r="I23707" s="3" t="str">
        <f t="shared" si="473"/>
        <v>对咬连体不分双颌180506</v>
      </c>
    </row>
    <row r="23708" ht="14.25" spans="9:9">
      <c r="I23708" s="3" t="str">
        <f t="shared" si="473"/>
        <v>对咬连体不分双颌180507</v>
      </c>
    </row>
    <row r="23709" ht="14.25" spans="9:9">
      <c r="I23709" s="3" t="str">
        <f t="shared" si="473"/>
        <v>对咬连体不分双颌180508</v>
      </c>
    </row>
    <row r="23710" ht="14.25" spans="9:9">
      <c r="I23710" s="3" t="str">
        <f t="shared" si="473"/>
        <v>对咬连体不分双颌180509</v>
      </c>
    </row>
    <row r="23711" ht="14.25" spans="9:9">
      <c r="I23711" s="3" t="str">
        <f t="shared" si="473"/>
        <v>对咬连体不分双颌180510</v>
      </c>
    </row>
    <row r="23712" ht="14.25" spans="9:9">
      <c r="I23712" s="3" t="str">
        <f t="shared" si="473"/>
        <v>对咬连体不分双颌180511</v>
      </c>
    </row>
    <row r="23713" ht="14.25" spans="9:9">
      <c r="I23713" s="3" t="str">
        <f t="shared" si="473"/>
        <v>对咬连体不分双颌180512</v>
      </c>
    </row>
    <row r="23714" ht="14.25" spans="9:9">
      <c r="I23714" s="3" t="str">
        <f t="shared" si="473"/>
        <v>对咬连体不分双颌180601</v>
      </c>
    </row>
    <row r="23715" ht="14.25" spans="9:9">
      <c r="I23715" s="3" t="str">
        <f t="shared" si="473"/>
        <v>对咬连体不分双颌180602</v>
      </c>
    </row>
    <row r="23716" ht="14.25" spans="9:9">
      <c r="I23716" s="3" t="str">
        <f t="shared" si="473"/>
        <v>对咬连体不分双颌180603</v>
      </c>
    </row>
    <row r="23717" ht="14.25" spans="9:9">
      <c r="I23717" s="3" t="str">
        <f t="shared" si="473"/>
        <v>对咬连体不分双颌180604</v>
      </c>
    </row>
    <row r="23718" ht="14.25" spans="9:9">
      <c r="I23718" s="3" t="str">
        <f t="shared" si="473"/>
        <v>对咬连体不分双颌180605</v>
      </c>
    </row>
    <row r="23719" ht="14.25" spans="9:9">
      <c r="I23719" s="3" t="str">
        <f t="shared" si="473"/>
        <v>对咬连体不分双颌180606</v>
      </c>
    </row>
    <row r="23720" ht="14.25" spans="9:9">
      <c r="I23720" s="3" t="str">
        <f t="shared" si="473"/>
        <v>对咬连体不分双颌180607</v>
      </c>
    </row>
    <row r="23721" ht="14.25" spans="9:9">
      <c r="I23721" s="3" t="str">
        <f t="shared" si="473"/>
        <v>对咬连体不分双颌180608</v>
      </c>
    </row>
    <row r="23722" ht="14.25" spans="9:9">
      <c r="I23722" s="3" t="str">
        <f t="shared" si="473"/>
        <v>对咬连体不分双颌180609</v>
      </c>
    </row>
    <row r="23723" ht="14.25" spans="9:9">
      <c r="I23723" s="3" t="str">
        <f t="shared" si="473"/>
        <v>对咬连体不分双颌180610</v>
      </c>
    </row>
    <row r="23724" ht="14.25" spans="9:9">
      <c r="I23724" s="3" t="str">
        <f t="shared" si="473"/>
        <v>对咬连体不分双颌180611</v>
      </c>
    </row>
    <row r="23725" ht="14.25" spans="9:9">
      <c r="I23725" s="3" t="str">
        <f t="shared" si="473"/>
        <v>对咬连体不分双颌180612</v>
      </c>
    </row>
    <row r="23726" ht="14.25" spans="9:9">
      <c r="I23726" s="3" t="str">
        <f t="shared" si="473"/>
        <v>对咬连体不分双颌180701</v>
      </c>
    </row>
    <row r="23727" ht="14.25" spans="9:9">
      <c r="I23727" s="3" t="str">
        <f t="shared" si="473"/>
        <v>对咬连体不分双颌180702</v>
      </c>
    </row>
    <row r="23728" ht="14.25" spans="9:9">
      <c r="I23728" s="3" t="str">
        <f t="shared" si="473"/>
        <v>对咬连体不分双颌180703</v>
      </c>
    </row>
    <row r="23729" ht="14.25" spans="9:9">
      <c r="I23729" s="3" t="str">
        <f t="shared" si="473"/>
        <v>对咬连体不分双颌180704</v>
      </c>
    </row>
    <row r="23730" ht="14.25" spans="9:9">
      <c r="I23730" s="3" t="str">
        <f t="shared" si="473"/>
        <v>对咬连体不分双颌180705</v>
      </c>
    </row>
    <row r="23731" ht="14.25" spans="9:9">
      <c r="I23731" s="3" t="str">
        <f t="shared" si="473"/>
        <v>对咬连体不分双颌180706</v>
      </c>
    </row>
    <row r="23732" ht="14.25" spans="9:9">
      <c r="I23732" s="3" t="str">
        <f t="shared" si="473"/>
        <v>对咬连体不分双颌180707</v>
      </c>
    </row>
    <row r="23733" ht="14.25" spans="9:9">
      <c r="I23733" s="3" t="str">
        <f t="shared" si="473"/>
        <v>对咬连体不分双颌180708</v>
      </c>
    </row>
    <row r="23734" ht="14.25" spans="9:9">
      <c r="I23734" s="3" t="str">
        <f t="shared" si="473"/>
        <v>对咬连体不分双颌180709</v>
      </c>
    </row>
    <row r="23735" ht="14.25" spans="9:9">
      <c r="I23735" s="3" t="str">
        <f t="shared" si="473"/>
        <v>对咬连体不分双颌180710</v>
      </c>
    </row>
    <row r="23736" ht="14.25" spans="9:9">
      <c r="I23736" s="3" t="str">
        <f t="shared" si="473"/>
        <v>对咬连体不分双颌180711</v>
      </c>
    </row>
    <row r="23737" ht="14.25" spans="9:9">
      <c r="I23737" s="3" t="str">
        <f t="shared" si="473"/>
        <v>对咬连体不分双颌180712</v>
      </c>
    </row>
    <row r="23738" ht="14.25" spans="9:9">
      <c r="I23738" s="3" t="str">
        <f t="shared" si="473"/>
        <v>对咬连体不分双颌180801</v>
      </c>
    </row>
    <row r="23739" ht="14.25" spans="9:9">
      <c r="I23739" s="3" t="str">
        <f t="shared" si="473"/>
        <v>对咬连体不分双颌180802</v>
      </c>
    </row>
    <row r="23740" ht="14.25" spans="9:9">
      <c r="I23740" s="3" t="str">
        <f t="shared" si="473"/>
        <v>对咬连体不分双颌180803</v>
      </c>
    </row>
    <row r="23741" ht="14.25" spans="9:9">
      <c r="I23741" s="3" t="str">
        <f t="shared" si="473"/>
        <v>对咬连体不分双颌180804</v>
      </c>
    </row>
    <row r="23742" ht="14.25" spans="9:9">
      <c r="I23742" s="3" t="str">
        <f t="shared" si="473"/>
        <v>对咬连体不分双颌180805</v>
      </c>
    </row>
    <row r="23743" ht="14.25" spans="9:9">
      <c r="I23743" s="3" t="str">
        <f t="shared" si="473"/>
        <v>对咬连体不分双颌180806</v>
      </c>
    </row>
    <row r="23744" ht="14.25" spans="9:9">
      <c r="I23744" s="3" t="str">
        <f t="shared" si="473"/>
        <v>对咬连体不分双颌180807</v>
      </c>
    </row>
    <row r="23745" ht="14.25" spans="9:9">
      <c r="I23745" s="3" t="str">
        <f t="shared" si="473"/>
        <v>对咬连体不分双颌180808</v>
      </c>
    </row>
    <row r="23746" ht="14.25" spans="9:9">
      <c r="I23746" s="3" t="str">
        <f t="shared" ref="I23746:I23809" si="474">INDEX($E$2:$E$9,INT((ROW(F23745)-1)/6492)+1)&amp;INDEX($H$2:$H$6493,MOD(ROW(E23745)-1,6492)+1)</f>
        <v>对咬连体不分双颌180809</v>
      </c>
    </row>
    <row r="23747" ht="14.25" spans="9:9">
      <c r="I23747" s="3" t="str">
        <f t="shared" si="474"/>
        <v>对咬连体不分双颌180810</v>
      </c>
    </row>
    <row r="23748" ht="14.25" spans="9:9">
      <c r="I23748" s="3" t="str">
        <f t="shared" si="474"/>
        <v>对咬连体不分双颌180811</v>
      </c>
    </row>
    <row r="23749" ht="14.25" spans="9:9">
      <c r="I23749" s="3" t="str">
        <f t="shared" si="474"/>
        <v>对咬连体不分双颌180812</v>
      </c>
    </row>
    <row r="23750" ht="14.25" spans="9:9">
      <c r="I23750" s="3" t="str">
        <f t="shared" si="474"/>
        <v>对咬连体不分双颌180901</v>
      </c>
    </row>
    <row r="23751" ht="14.25" spans="9:9">
      <c r="I23751" s="3" t="str">
        <f t="shared" si="474"/>
        <v>对咬连体不分双颌180902</v>
      </c>
    </row>
    <row r="23752" ht="14.25" spans="9:9">
      <c r="I23752" s="3" t="str">
        <f t="shared" si="474"/>
        <v>对咬连体不分双颌180903</v>
      </c>
    </row>
    <row r="23753" ht="14.25" spans="9:9">
      <c r="I23753" s="3" t="str">
        <f t="shared" si="474"/>
        <v>对咬连体不分双颌180904</v>
      </c>
    </row>
    <row r="23754" ht="14.25" spans="9:9">
      <c r="I23754" s="3" t="str">
        <f t="shared" si="474"/>
        <v>对咬连体不分双颌180905</v>
      </c>
    </row>
    <row r="23755" ht="14.25" spans="9:9">
      <c r="I23755" s="3" t="str">
        <f t="shared" si="474"/>
        <v>对咬连体不分双颌180906</v>
      </c>
    </row>
    <row r="23756" ht="14.25" spans="9:9">
      <c r="I23756" s="3" t="str">
        <f t="shared" si="474"/>
        <v>对咬连体不分双颌180907</v>
      </c>
    </row>
    <row r="23757" ht="14.25" spans="9:9">
      <c r="I23757" s="3" t="str">
        <f t="shared" si="474"/>
        <v>对咬连体不分双颌180908</v>
      </c>
    </row>
    <row r="23758" ht="14.25" spans="9:9">
      <c r="I23758" s="3" t="str">
        <f t="shared" si="474"/>
        <v>对咬连体不分双颌180909</v>
      </c>
    </row>
    <row r="23759" ht="14.25" spans="9:9">
      <c r="I23759" s="3" t="str">
        <f t="shared" si="474"/>
        <v>对咬连体不分双颌180910</v>
      </c>
    </row>
    <row r="23760" ht="14.25" spans="9:9">
      <c r="I23760" s="3" t="str">
        <f t="shared" si="474"/>
        <v>对咬连体不分双颌180911</v>
      </c>
    </row>
    <row r="23761" ht="14.25" spans="9:9">
      <c r="I23761" s="3" t="str">
        <f t="shared" si="474"/>
        <v>对咬连体不分双颌180912</v>
      </c>
    </row>
    <row r="23762" ht="14.25" spans="9:9">
      <c r="I23762" s="3" t="str">
        <f t="shared" si="474"/>
        <v>对咬连体不分双颌181001</v>
      </c>
    </row>
    <row r="23763" ht="14.25" spans="9:9">
      <c r="I23763" s="3" t="str">
        <f t="shared" si="474"/>
        <v>对咬连体不分双颌181002</v>
      </c>
    </row>
    <row r="23764" ht="14.25" spans="9:9">
      <c r="I23764" s="3" t="str">
        <f t="shared" si="474"/>
        <v>对咬连体不分双颌181003</v>
      </c>
    </row>
    <row r="23765" ht="14.25" spans="9:9">
      <c r="I23765" s="3" t="str">
        <f t="shared" si="474"/>
        <v>对咬连体不分双颌181004</v>
      </c>
    </row>
    <row r="23766" ht="14.25" spans="9:9">
      <c r="I23766" s="3" t="str">
        <f t="shared" si="474"/>
        <v>对咬连体不分双颌181005</v>
      </c>
    </row>
    <row r="23767" ht="14.25" spans="9:9">
      <c r="I23767" s="3" t="str">
        <f t="shared" si="474"/>
        <v>对咬连体不分双颌181006</v>
      </c>
    </row>
    <row r="23768" ht="14.25" spans="9:9">
      <c r="I23768" s="3" t="str">
        <f t="shared" si="474"/>
        <v>对咬连体不分双颌181007</v>
      </c>
    </row>
    <row r="23769" ht="14.25" spans="9:9">
      <c r="I23769" s="3" t="str">
        <f t="shared" si="474"/>
        <v>对咬连体不分双颌181008</v>
      </c>
    </row>
    <row r="23770" ht="14.25" spans="9:9">
      <c r="I23770" s="3" t="str">
        <f t="shared" si="474"/>
        <v>对咬连体不分双颌181009</v>
      </c>
    </row>
    <row r="23771" ht="14.25" spans="9:9">
      <c r="I23771" s="3" t="str">
        <f t="shared" si="474"/>
        <v>对咬连体不分双颌181010</v>
      </c>
    </row>
    <row r="23772" ht="14.25" spans="9:9">
      <c r="I23772" s="3" t="str">
        <f t="shared" si="474"/>
        <v>对咬连体不分双颌181011</v>
      </c>
    </row>
    <row r="23773" ht="14.25" spans="9:9">
      <c r="I23773" s="3" t="str">
        <f t="shared" si="474"/>
        <v>对咬连体不分双颌181012</v>
      </c>
    </row>
    <row r="23774" ht="14.25" spans="9:9">
      <c r="I23774" s="3" t="str">
        <f t="shared" si="474"/>
        <v>对咬连体不分双颌181101</v>
      </c>
    </row>
    <row r="23775" ht="14.25" spans="9:9">
      <c r="I23775" s="3" t="str">
        <f t="shared" si="474"/>
        <v>对咬连体不分双颌181102</v>
      </c>
    </row>
    <row r="23776" ht="14.25" spans="9:9">
      <c r="I23776" s="3" t="str">
        <f t="shared" si="474"/>
        <v>对咬连体不分双颌181103</v>
      </c>
    </row>
    <row r="23777" ht="14.25" spans="9:9">
      <c r="I23777" s="3" t="str">
        <f t="shared" si="474"/>
        <v>对咬连体不分双颌181104</v>
      </c>
    </row>
    <row r="23778" ht="14.25" spans="9:9">
      <c r="I23778" s="3" t="str">
        <f t="shared" si="474"/>
        <v>对咬连体不分双颌181105</v>
      </c>
    </row>
    <row r="23779" ht="14.25" spans="9:9">
      <c r="I23779" s="3" t="str">
        <f t="shared" si="474"/>
        <v>对咬连体不分双颌181106</v>
      </c>
    </row>
    <row r="23780" ht="14.25" spans="9:9">
      <c r="I23780" s="3" t="str">
        <f t="shared" si="474"/>
        <v>对咬连体不分双颌181107</v>
      </c>
    </row>
    <row r="23781" ht="14.25" spans="9:9">
      <c r="I23781" s="3" t="str">
        <f t="shared" si="474"/>
        <v>对咬连体不分双颌181108</v>
      </c>
    </row>
    <row r="23782" ht="14.25" spans="9:9">
      <c r="I23782" s="3" t="str">
        <f t="shared" si="474"/>
        <v>对咬连体不分双颌181109</v>
      </c>
    </row>
    <row r="23783" ht="14.25" spans="9:9">
      <c r="I23783" s="3" t="str">
        <f t="shared" si="474"/>
        <v>对咬连体不分双颌181110</v>
      </c>
    </row>
    <row r="23784" ht="14.25" spans="9:9">
      <c r="I23784" s="3" t="str">
        <f t="shared" si="474"/>
        <v>对咬连体不分双颌181111</v>
      </c>
    </row>
    <row r="23785" ht="14.25" spans="9:9">
      <c r="I23785" s="3" t="str">
        <f t="shared" si="474"/>
        <v>对咬连体不分双颌181112</v>
      </c>
    </row>
    <row r="23786" ht="14.25" spans="9:9">
      <c r="I23786" s="3" t="str">
        <f t="shared" si="474"/>
        <v>对咬连体不分双颌181201</v>
      </c>
    </row>
    <row r="23787" ht="14.25" spans="9:9">
      <c r="I23787" s="3" t="str">
        <f t="shared" si="474"/>
        <v>对咬连体不分双颌181202</v>
      </c>
    </row>
    <row r="23788" ht="14.25" spans="9:9">
      <c r="I23788" s="3" t="str">
        <f t="shared" si="474"/>
        <v>对咬连体不分双颌181203</v>
      </c>
    </row>
    <row r="23789" ht="14.25" spans="9:9">
      <c r="I23789" s="3" t="str">
        <f t="shared" si="474"/>
        <v>对咬连体不分双颌181204</v>
      </c>
    </row>
    <row r="23790" ht="14.25" spans="9:9">
      <c r="I23790" s="3" t="str">
        <f t="shared" si="474"/>
        <v>对咬连体不分双颌181205</v>
      </c>
    </row>
    <row r="23791" ht="14.25" spans="9:9">
      <c r="I23791" s="3" t="str">
        <f t="shared" si="474"/>
        <v>对咬连体不分双颌181206</v>
      </c>
    </row>
    <row r="23792" ht="14.25" spans="9:9">
      <c r="I23792" s="3" t="str">
        <f t="shared" si="474"/>
        <v>对咬连体不分双颌181207</v>
      </c>
    </row>
    <row r="23793" ht="14.25" spans="9:9">
      <c r="I23793" s="3" t="str">
        <f t="shared" si="474"/>
        <v>对咬连体不分双颌181208</v>
      </c>
    </row>
    <row r="23794" ht="14.25" spans="9:9">
      <c r="I23794" s="3" t="str">
        <f t="shared" si="474"/>
        <v>对咬连体不分双颌181209</v>
      </c>
    </row>
    <row r="23795" ht="14.25" spans="9:9">
      <c r="I23795" s="3" t="str">
        <f t="shared" si="474"/>
        <v>对咬连体不分双颌181210</v>
      </c>
    </row>
    <row r="23796" ht="14.25" spans="9:9">
      <c r="I23796" s="3" t="str">
        <f t="shared" si="474"/>
        <v>对咬连体不分双颌181211</v>
      </c>
    </row>
    <row r="23797" ht="14.25" spans="9:9">
      <c r="I23797" s="3" t="str">
        <f t="shared" si="474"/>
        <v>对咬连体不分双颌181212</v>
      </c>
    </row>
    <row r="23798" ht="14.25" spans="9:9">
      <c r="I23798" s="3" t="str">
        <f t="shared" si="474"/>
        <v>对咬连体不分双颌181301</v>
      </c>
    </row>
    <row r="23799" ht="14.25" spans="9:9">
      <c r="I23799" s="3" t="str">
        <f t="shared" si="474"/>
        <v>对咬连体不分双颌181302</v>
      </c>
    </row>
    <row r="23800" ht="14.25" spans="9:9">
      <c r="I23800" s="3" t="str">
        <f t="shared" si="474"/>
        <v>对咬连体不分双颌181303</v>
      </c>
    </row>
    <row r="23801" ht="14.25" spans="9:9">
      <c r="I23801" s="3" t="str">
        <f t="shared" si="474"/>
        <v>对咬连体不分双颌181304</v>
      </c>
    </row>
    <row r="23802" ht="14.25" spans="9:9">
      <c r="I23802" s="3" t="str">
        <f t="shared" si="474"/>
        <v>对咬连体不分双颌181305</v>
      </c>
    </row>
    <row r="23803" ht="14.25" spans="9:9">
      <c r="I23803" s="3" t="str">
        <f t="shared" si="474"/>
        <v>对咬连体不分双颌181306</v>
      </c>
    </row>
    <row r="23804" ht="14.25" spans="9:9">
      <c r="I23804" s="3" t="str">
        <f t="shared" si="474"/>
        <v>对咬连体不分双颌181307</v>
      </c>
    </row>
    <row r="23805" ht="14.25" spans="9:9">
      <c r="I23805" s="3" t="str">
        <f t="shared" si="474"/>
        <v>对咬连体不分双颌181308</v>
      </c>
    </row>
    <row r="23806" ht="14.25" spans="9:9">
      <c r="I23806" s="3" t="str">
        <f t="shared" si="474"/>
        <v>对咬连体不分双颌181309</v>
      </c>
    </row>
    <row r="23807" ht="14.25" spans="9:9">
      <c r="I23807" s="3" t="str">
        <f t="shared" si="474"/>
        <v>对咬连体不分双颌181310</v>
      </c>
    </row>
    <row r="23808" ht="14.25" spans="9:9">
      <c r="I23808" s="3" t="str">
        <f t="shared" si="474"/>
        <v>对咬连体不分双颌181311</v>
      </c>
    </row>
    <row r="23809" ht="14.25" spans="9:9">
      <c r="I23809" s="3" t="str">
        <f t="shared" si="474"/>
        <v>对咬连体不分双颌181312</v>
      </c>
    </row>
    <row r="23810" ht="14.25" spans="9:9">
      <c r="I23810" s="3" t="str">
        <f t="shared" ref="I23810:I23873" si="475">INDEX($E$2:$E$9,INT((ROW(F23809)-1)/6492)+1)&amp;INDEX($H$2:$H$6493,MOD(ROW(E23809)-1,6492)+1)</f>
        <v>对咬连体不分双颌181401</v>
      </c>
    </row>
    <row r="23811" ht="14.25" spans="9:9">
      <c r="I23811" s="3" t="str">
        <f t="shared" si="475"/>
        <v>对咬连体不分双颌181402</v>
      </c>
    </row>
    <row r="23812" ht="14.25" spans="9:9">
      <c r="I23812" s="3" t="str">
        <f t="shared" si="475"/>
        <v>对咬连体不分双颌181403</v>
      </c>
    </row>
    <row r="23813" ht="14.25" spans="9:9">
      <c r="I23813" s="3" t="str">
        <f t="shared" si="475"/>
        <v>对咬连体不分双颌181404</v>
      </c>
    </row>
    <row r="23814" ht="14.25" spans="9:9">
      <c r="I23814" s="3" t="str">
        <f t="shared" si="475"/>
        <v>对咬连体不分双颌181405</v>
      </c>
    </row>
    <row r="23815" ht="14.25" spans="9:9">
      <c r="I23815" s="3" t="str">
        <f t="shared" si="475"/>
        <v>对咬连体不分双颌181406</v>
      </c>
    </row>
    <row r="23816" ht="14.25" spans="9:9">
      <c r="I23816" s="3" t="str">
        <f t="shared" si="475"/>
        <v>对咬连体不分双颌181407</v>
      </c>
    </row>
    <row r="23817" ht="14.25" spans="9:9">
      <c r="I23817" s="3" t="str">
        <f t="shared" si="475"/>
        <v>对咬连体不分双颌181408</v>
      </c>
    </row>
    <row r="23818" ht="14.25" spans="9:9">
      <c r="I23818" s="3" t="str">
        <f t="shared" si="475"/>
        <v>对咬连体不分双颌181409</v>
      </c>
    </row>
    <row r="23819" ht="14.25" spans="9:9">
      <c r="I23819" s="3" t="str">
        <f t="shared" si="475"/>
        <v>对咬连体不分双颌181410</v>
      </c>
    </row>
    <row r="23820" ht="14.25" spans="9:9">
      <c r="I23820" s="3" t="str">
        <f t="shared" si="475"/>
        <v>对咬连体不分双颌181411</v>
      </c>
    </row>
    <row r="23821" ht="14.25" spans="9:9">
      <c r="I23821" s="3" t="str">
        <f t="shared" si="475"/>
        <v>对咬连体不分双颌181412</v>
      </c>
    </row>
    <row r="23822" ht="14.25" spans="9:9">
      <c r="I23822" s="3" t="str">
        <f t="shared" si="475"/>
        <v>对咬连体不分双颌181501</v>
      </c>
    </row>
    <row r="23823" ht="14.25" spans="9:9">
      <c r="I23823" s="3" t="str">
        <f t="shared" si="475"/>
        <v>对咬连体不分双颌181502</v>
      </c>
    </row>
    <row r="23824" ht="14.25" spans="9:9">
      <c r="I23824" s="3" t="str">
        <f t="shared" si="475"/>
        <v>对咬连体不分双颌181503</v>
      </c>
    </row>
    <row r="23825" ht="14.25" spans="9:9">
      <c r="I23825" s="3" t="str">
        <f t="shared" si="475"/>
        <v>对咬连体不分双颌181504</v>
      </c>
    </row>
    <row r="23826" ht="14.25" spans="9:9">
      <c r="I23826" s="3" t="str">
        <f t="shared" si="475"/>
        <v>对咬连体不分双颌181505</v>
      </c>
    </row>
    <row r="23827" ht="14.25" spans="9:9">
      <c r="I23827" s="3" t="str">
        <f t="shared" si="475"/>
        <v>对咬连体不分双颌181506</v>
      </c>
    </row>
    <row r="23828" ht="14.25" spans="9:9">
      <c r="I23828" s="3" t="str">
        <f t="shared" si="475"/>
        <v>对咬连体不分双颌181507</v>
      </c>
    </row>
    <row r="23829" ht="14.25" spans="9:9">
      <c r="I23829" s="3" t="str">
        <f t="shared" si="475"/>
        <v>对咬连体不分双颌181508</v>
      </c>
    </row>
    <row r="23830" ht="14.25" spans="9:9">
      <c r="I23830" s="3" t="str">
        <f t="shared" si="475"/>
        <v>对咬连体不分双颌181509</v>
      </c>
    </row>
    <row r="23831" ht="14.25" spans="9:9">
      <c r="I23831" s="3" t="str">
        <f t="shared" si="475"/>
        <v>对咬连体不分双颌181510</v>
      </c>
    </row>
    <row r="23832" ht="14.25" spans="9:9">
      <c r="I23832" s="3" t="str">
        <f t="shared" si="475"/>
        <v>对咬连体不分双颌181511</v>
      </c>
    </row>
    <row r="23833" ht="14.25" spans="9:9">
      <c r="I23833" s="3" t="str">
        <f t="shared" si="475"/>
        <v>对咬连体不分双颌181512</v>
      </c>
    </row>
    <row r="23834" ht="14.25" spans="9:9">
      <c r="I23834" s="3" t="str">
        <f t="shared" si="475"/>
        <v>对咬连体不分双颌181601</v>
      </c>
    </row>
    <row r="23835" ht="14.25" spans="9:9">
      <c r="I23835" s="3" t="str">
        <f t="shared" si="475"/>
        <v>对咬连体不分双颌181602</v>
      </c>
    </row>
    <row r="23836" ht="14.25" spans="9:9">
      <c r="I23836" s="3" t="str">
        <f t="shared" si="475"/>
        <v>对咬连体不分双颌181603</v>
      </c>
    </row>
    <row r="23837" ht="14.25" spans="9:9">
      <c r="I23837" s="3" t="str">
        <f t="shared" si="475"/>
        <v>对咬连体不分双颌181604</v>
      </c>
    </row>
    <row r="23838" ht="14.25" spans="9:9">
      <c r="I23838" s="3" t="str">
        <f t="shared" si="475"/>
        <v>对咬连体不分双颌181605</v>
      </c>
    </row>
    <row r="23839" ht="14.25" spans="9:9">
      <c r="I23839" s="3" t="str">
        <f t="shared" si="475"/>
        <v>对咬连体不分双颌181606</v>
      </c>
    </row>
    <row r="23840" ht="14.25" spans="9:9">
      <c r="I23840" s="3" t="str">
        <f t="shared" si="475"/>
        <v>对咬连体不分双颌181607</v>
      </c>
    </row>
    <row r="23841" ht="14.25" spans="9:9">
      <c r="I23841" s="3" t="str">
        <f t="shared" si="475"/>
        <v>对咬连体不分双颌181608</v>
      </c>
    </row>
    <row r="23842" ht="14.25" spans="9:9">
      <c r="I23842" s="3" t="str">
        <f t="shared" si="475"/>
        <v>对咬连体不分双颌181609</v>
      </c>
    </row>
    <row r="23843" ht="14.25" spans="9:9">
      <c r="I23843" s="3" t="str">
        <f t="shared" si="475"/>
        <v>对咬连体不分双颌181610</v>
      </c>
    </row>
    <row r="23844" ht="14.25" spans="9:9">
      <c r="I23844" s="3" t="str">
        <f t="shared" si="475"/>
        <v>对咬连体不分双颌181611</v>
      </c>
    </row>
    <row r="23845" ht="14.25" spans="9:9">
      <c r="I23845" s="3" t="str">
        <f t="shared" si="475"/>
        <v>对咬连体不分双颌181612</v>
      </c>
    </row>
    <row r="23846" ht="14.25" spans="9:9">
      <c r="I23846" s="3" t="str">
        <f t="shared" si="475"/>
        <v>对咬连体不分双颌181701</v>
      </c>
    </row>
    <row r="23847" ht="14.25" spans="9:9">
      <c r="I23847" s="3" t="str">
        <f t="shared" si="475"/>
        <v>对咬连体不分双颌181702</v>
      </c>
    </row>
    <row r="23848" ht="14.25" spans="9:9">
      <c r="I23848" s="3" t="str">
        <f t="shared" si="475"/>
        <v>对咬连体不分双颌181703</v>
      </c>
    </row>
    <row r="23849" ht="14.25" spans="9:9">
      <c r="I23849" s="3" t="str">
        <f t="shared" si="475"/>
        <v>对咬连体不分双颌181704</v>
      </c>
    </row>
    <row r="23850" ht="14.25" spans="9:9">
      <c r="I23850" s="3" t="str">
        <f t="shared" si="475"/>
        <v>对咬连体不分双颌181705</v>
      </c>
    </row>
    <row r="23851" ht="14.25" spans="9:9">
      <c r="I23851" s="3" t="str">
        <f t="shared" si="475"/>
        <v>对咬连体不分双颌181706</v>
      </c>
    </row>
    <row r="23852" ht="14.25" spans="9:9">
      <c r="I23852" s="3" t="str">
        <f t="shared" si="475"/>
        <v>对咬连体不分双颌181707</v>
      </c>
    </row>
    <row r="23853" ht="14.25" spans="9:9">
      <c r="I23853" s="3" t="str">
        <f t="shared" si="475"/>
        <v>对咬连体不分双颌181708</v>
      </c>
    </row>
    <row r="23854" ht="14.25" spans="9:9">
      <c r="I23854" s="3" t="str">
        <f t="shared" si="475"/>
        <v>对咬连体不分双颌181709</v>
      </c>
    </row>
    <row r="23855" ht="14.25" spans="9:9">
      <c r="I23855" s="3" t="str">
        <f t="shared" si="475"/>
        <v>对咬连体不分双颌181710</v>
      </c>
    </row>
    <row r="23856" ht="14.25" spans="9:9">
      <c r="I23856" s="3" t="str">
        <f t="shared" si="475"/>
        <v>对咬连体不分双颌181711</v>
      </c>
    </row>
    <row r="23857" ht="14.25" spans="9:9">
      <c r="I23857" s="3" t="str">
        <f t="shared" si="475"/>
        <v>对咬连体不分双颌181712</v>
      </c>
    </row>
    <row r="23858" ht="14.25" spans="9:9">
      <c r="I23858" s="3" t="str">
        <f t="shared" si="475"/>
        <v>对咬连体不分双颌181801</v>
      </c>
    </row>
    <row r="23859" ht="14.25" spans="9:9">
      <c r="I23859" s="3" t="str">
        <f t="shared" si="475"/>
        <v>对咬连体不分双颌181802</v>
      </c>
    </row>
    <row r="23860" ht="14.25" spans="9:9">
      <c r="I23860" s="3" t="str">
        <f t="shared" si="475"/>
        <v>对咬连体不分双颌181803</v>
      </c>
    </row>
    <row r="23861" ht="14.25" spans="9:9">
      <c r="I23861" s="3" t="str">
        <f t="shared" si="475"/>
        <v>对咬连体不分双颌181804</v>
      </c>
    </row>
    <row r="23862" ht="14.25" spans="9:9">
      <c r="I23862" s="3" t="str">
        <f t="shared" si="475"/>
        <v>对咬连体不分双颌181805</v>
      </c>
    </row>
    <row r="23863" ht="14.25" spans="9:9">
      <c r="I23863" s="3" t="str">
        <f t="shared" si="475"/>
        <v>对咬连体不分双颌181806</v>
      </c>
    </row>
    <row r="23864" ht="14.25" spans="9:9">
      <c r="I23864" s="3" t="str">
        <f t="shared" si="475"/>
        <v>对咬连体不分双颌181807</v>
      </c>
    </row>
    <row r="23865" ht="14.25" spans="9:9">
      <c r="I23865" s="3" t="str">
        <f t="shared" si="475"/>
        <v>对咬连体不分双颌181808</v>
      </c>
    </row>
    <row r="23866" ht="14.25" spans="9:9">
      <c r="I23866" s="3" t="str">
        <f t="shared" si="475"/>
        <v>对咬连体不分双颌181809</v>
      </c>
    </row>
    <row r="23867" ht="14.25" spans="9:9">
      <c r="I23867" s="3" t="str">
        <f t="shared" si="475"/>
        <v>对咬连体不分双颌181810</v>
      </c>
    </row>
    <row r="23868" ht="14.25" spans="9:9">
      <c r="I23868" s="3" t="str">
        <f t="shared" si="475"/>
        <v>对咬连体不分双颌181811</v>
      </c>
    </row>
    <row r="23869" ht="14.25" spans="9:9">
      <c r="I23869" s="3" t="str">
        <f t="shared" si="475"/>
        <v>对咬连体不分双颌181812</v>
      </c>
    </row>
    <row r="23870" ht="14.25" spans="9:9">
      <c r="I23870" s="3" t="str">
        <f t="shared" si="475"/>
        <v>对咬连体不分双颌190501</v>
      </c>
    </row>
    <row r="23871" ht="14.25" spans="9:9">
      <c r="I23871" s="3" t="str">
        <f t="shared" si="475"/>
        <v>对咬连体不分双颌190502</v>
      </c>
    </row>
    <row r="23872" ht="14.25" spans="9:9">
      <c r="I23872" s="3" t="str">
        <f t="shared" si="475"/>
        <v>对咬连体不分双颌190503</v>
      </c>
    </row>
    <row r="23873" ht="14.25" spans="9:9">
      <c r="I23873" s="3" t="str">
        <f t="shared" si="475"/>
        <v>对咬连体不分双颌190504</v>
      </c>
    </row>
    <row r="23874" ht="14.25" spans="9:9">
      <c r="I23874" s="3" t="str">
        <f t="shared" ref="I23874:I23937" si="476">INDEX($E$2:$E$9,INT((ROW(F23873)-1)/6492)+1)&amp;INDEX($H$2:$H$6493,MOD(ROW(E23873)-1,6492)+1)</f>
        <v>对咬连体不分双颌190505</v>
      </c>
    </row>
    <row r="23875" ht="14.25" spans="9:9">
      <c r="I23875" s="3" t="str">
        <f t="shared" si="476"/>
        <v>对咬连体不分双颌190506</v>
      </c>
    </row>
    <row r="23876" ht="14.25" spans="9:9">
      <c r="I23876" s="3" t="str">
        <f t="shared" si="476"/>
        <v>对咬连体不分双颌190507</v>
      </c>
    </row>
    <row r="23877" ht="14.25" spans="9:9">
      <c r="I23877" s="3" t="str">
        <f t="shared" si="476"/>
        <v>对咬连体不分双颌190508</v>
      </c>
    </row>
    <row r="23878" ht="14.25" spans="9:9">
      <c r="I23878" s="3" t="str">
        <f t="shared" si="476"/>
        <v>对咬连体不分双颌190509</v>
      </c>
    </row>
    <row r="23879" ht="14.25" spans="9:9">
      <c r="I23879" s="3" t="str">
        <f t="shared" si="476"/>
        <v>对咬连体不分双颌190510</v>
      </c>
    </row>
    <row r="23880" ht="14.25" spans="9:9">
      <c r="I23880" s="3" t="str">
        <f t="shared" si="476"/>
        <v>对咬连体不分双颌190511</v>
      </c>
    </row>
    <row r="23881" ht="14.25" spans="9:9">
      <c r="I23881" s="3" t="str">
        <f t="shared" si="476"/>
        <v>对咬连体不分双颌190512</v>
      </c>
    </row>
    <row r="23882" ht="14.25" spans="9:9">
      <c r="I23882" s="3" t="str">
        <f t="shared" si="476"/>
        <v>对咬连体不分双颌190601</v>
      </c>
    </row>
    <row r="23883" ht="14.25" spans="9:9">
      <c r="I23883" s="3" t="str">
        <f t="shared" si="476"/>
        <v>对咬连体不分双颌190602</v>
      </c>
    </row>
    <row r="23884" ht="14.25" spans="9:9">
      <c r="I23884" s="3" t="str">
        <f t="shared" si="476"/>
        <v>对咬连体不分双颌190603</v>
      </c>
    </row>
    <row r="23885" ht="14.25" spans="9:9">
      <c r="I23885" s="3" t="str">
        <f t="shared" si="476"/>
        <v>对咬连体不分双颌190604</v>
      </c>
    </row>
    <row r="23886" ht="14.25" spans="9:9">
      <c r="I23886" s="3" t="str">
        <f t="shared" si="476"/>
        <v>对咬连体不分双颌190605</v>
      </c>
    </row>
    <row r="23887" ht="14.25" spans="9:9">
      <c r="I23887" s="3" t="str">
        <f t="shared" si="476"/>
        <v>对咬连体不分双颌190606</v>
      </c>
    </row>
    <row r="23888" ht="14.25" spans="9:9">
      <c r="I23888" s="3" t="str">
        <f t="shared" si="476"/>
        <v>对咬连体不分双颌190607</v>
      </c>
    </row>
    <row r="23889" ht="14.25" spans="9:9">
      <c r="I23889" s="3" t="str">
        <f t="shared" si="476"/>
        <v>对咬连体不分双颌190608</v>
      </c>
    </row>
    <row r="23890" ht="14.25" spans="9:9">
      <c r="I23890" s="3" t="str">
        <f t="shared" si="476"/>
        <v>对咬连体不分双颌190609</v>
      </c>
    </row>
    <row r="23891" ht="14.25" spans="9:9">
      <c r="I23891" s="3" t="str">
        <f t="shared" si="476"/>
        <v>对咬连体不分双颌190610</v>
      </c>
    </row>
    <row r="23892" ht="14.25" spans="9:9">
      <c r="I23892" s="3" t="str">
        <f t="shared" si="476"/>
        <v>对咬连体不分双颌190611</v>
      </c>
    </row>
    <row r="23893" ht="14.25" spans="9:9">
      <c r="I23893" s="3" t="str">
        <f t="shared" si="476"/>
        <v>对咬连体不分双颌190612</v>
      </c>
    </row>
    <row r="23894" ht="14.25" spans="9:9">
      <c r="I23894" s="3" t="str">
        <f t="shared" si="476"/>
        <v>对咬连体不分双颌190701</v>
      </c>
    </row>
    <row r="23895" ht="14.25" spans="9:9">
      <c r="I23895" s="3" t="str">
        <f t="shared" si="476"/>
        <v>对咬连体不分双颌190702</v>
      </c>
    </row>
    <row r="23896" ht="14.25" spans="9:9">
      <c r="I23896" s="3" t="str">
        <f t="shared" si="476"/>
        <v>对咬连体不分双颌190703</v>
      </c>
    </row>
    <row r="23897" ht="14.25" spans="9:9">
      <c r="I23897" s="3" t="str">
        <f t="shared" si="476"/>
        <v>对咬连体不分双颌190704</v>
      </c>
    </row>
    <row r="23898" ht="14.25" spans="9:9">
      <c r="I23898" s="3" t="str">
        <f t="shared" si="476"/>
        <v>对咬连体不分双颌190705</v>
      </c>
    </row>
    <row r="23899" ht="14.25" spans="9:9">
      <c r="I23899" s="3" t="str">
        <f t="shared" si="476"/>
        <v>对咬连体不分双颌190706</v>
      </c>
    </row>
    <row r="23900" ht="14.25" spans="9:9">
      <c r="I23900" s="3" t="str">
        <f t="shared" si="476"/>
        <v>对咬连体不分双颌190707</v>
      </c>
    </row>
    <row r="23901" ht="14.25" spans="9:9">
      <c r="I23901" s="3" t="str">
        <f t="shared" si="476"/>
        <v>对咬连体不分双颌190708</v>
      </c>
    </row>
    <row r="23902" ht="14.25" spans="9:9">
      <c r="I23902" s="3" t="str">
        <f t="shared" si="476"/>
        <v>对咬连体不分双颌190709</v>
      </c>
    </row>
    <row r="23903" ht="14.25" spans="9:9">
      <c r="I23903" s="3" t="str">
        <f t="shared" si="476"/>
        <v>对咬连体不分双颌190710</v>
      </c>
    </row>
    <row r="23904" ht="14.25" spans="9:9">
      <c r="I23904" s="3" t="str">
        <f t="shared" si="476"/>
        <v>对咬连体不分双颌190711</v>
      </c>
    </row>
    <row r="23905" ht="14.25" spans="9:9">
      <c r="I23905" s="3" t="str">
        <f t="shared" si="476"/>
        <v>对咬连体不分双颌190712</v>
      </c>
    </row>
    <row r="23906" ht="14.25" spans="9:9">
      <c r="I23906" s="3" t="str">
        <f t="shared" si="476"/>
        <v>对咬连体不分双颌190801</v>
      </c>
    </row>
    <row r="23907" ht="14.25" spans="9:9">
      <c r="I23907" s="3" t="str">
        <f t="shared" si="476"/>
        <v>对咬连体不分双颌190802</v>
      </c>
    </row>
    <row r="23908" ht="14.25" spans="9:9">
      <c r="I23908" s="3" t="str">
        <f t="shared" si="476"/>
        <v>对咬连体不分双颌190803</v>
      </c>
    </row>
    <row r="23909" ht="14.25" spans="9:9">
      <c r="I23909" s="3" t="str">
        <f t="shared" si="476"/>
        <v>对咬连体不分双颌190804</v>
      </c>
    </row>
    <row r="23910" ht="14.25" spans="9:9">
      <c r="I23910" s="3" t="str">
        <f t="shared" si="476"/>
        <v>对咬连体不分双颌190805</v>
      </c>
    </row>
    <row r="23911" ht="14.25" spans="9:9">
      <c r="I23911" s="3" t="str">
        <f t="shared" si="476"/>
        <v>对咬连体不分双颌190806</v>
      </c>
    </row>
    <row r="23912" ht="14.25" spans="9:9">
      <c r="I23912" s="3" t="str">
        <f t="shared" si="476"/>
        <v>对咬连体不分双颌190807</v>
      </c>
    </row>
    <row r="23913" ht="14.25" spans="9:9">
      <c r="I23913" s="3" t="str">
        <f t="shared" si="476"/>
        <v>对咬连体不分双颌190808</v>
      </c>
    </row>
    <row r="23914" ht="14.25" spans="9:9">
      <c r="I23914" s="3" t="str">
        <f t="shared" si="476"/>
        <v>对咬连体不分双颌190809</v>
      </c>
    </row>
    <row r="23915" ht="14.25" spans="9:9">
      <c r="I23915" s="3" t="str">
        <f t="shared" si="476"/>
        <v>对咬连体不分双颌190810</v>
      </c>
    </row>
    <row r="23916" ht="14.25" spans="9:9">
      <c r="I23916" s="3" t="str">
        <f t="shared" si="476"/>
        <v>对咬连体不分双颌190811</v>
      </c>
    </row>
    <row r="23917" ht="14.25" spans="9:9">
      <c r="I23917" s="3" t="str">
        <f t="shared" si="476"/>
        <v>对咬连体不分双颌190812</v>
      </c>
    </row>
    <row r="23918" ht="14.25" spans="9:9">
      <c r="I23918" s="3" t="str">
        <f t="shared" si="476"/>
        <v>对咬连体不分双颌190901</v>
      </c>
    </row>
    <row r="23919" ht="14.25" spans="9:9">
      <c r="I23919" s="3" t="str">
        <f t="shared" si="476"/>
        <v>对咬连体不分双颌190902</v>
      </c>
    </row>
    <row r="23920" ht="14.25" spans="9:9">
      <c r="I23920" s="3" t="str">
        <f t="shared" si="476"/>
        <v>对咬连体不分双颌190903</v>
      </c>
    </row>
    <row r="23921" ht="14.25" spans="9:9">
      <c r="I23921" s="3" t="str">
        <f t="shared" si="476"/>
        <v>对咬连体不分双颌190904</v>
      </c>
    </row>
    <row r="23922" ht="14.25" spans="9:9">
      <c r="I23922" s="3" t="str">
        <f t="shared" si="476"/>
        <v>对咬连体不分双颌190905</v>
      </c>
    </row>
    <row r="23923" ht="14.25" spans="9:9">
      <c r="I23923" s="3" t="str">
        <f t="shared" si="476"/>
        <v>对咬连体不分双颌190906</v>
      </c>
    </row>
    <row r="23924" ht="14.25" spans="9:9">
      <c r="I23924" s="3" t="str">
        <f t="shared" si="476"/>
        <v>对咬连体不分双颌190907</v>
      </c>
    </row>
    <row r="23925" ht="14.25" spans="9:9">
      <c r="I23925" s="3" t="str">
        <f t="shared" si="476"/>
        <v>对咬连体不分双颌190908</v>
      </c>
    </row>
    <row r="23926" ht="14.25" spans="9:9">
      <c r="I23926" s="3" t="str">
        <f t="shared" si="476"/>
        <v>对咬连体不分双颌190909</v>
      </c>
    </row>
    <row r="23927" ht="14.25" spans="9:9">
      <c r="I23927" s="3" t="str">
        <f t="shared" si="476"/>
        <v>对咬连体不分双颌190910</v>
      </c>
    </row>
    <row r="23928" ht="14.25" spans="9:9">
      <c r="I23928" s="3" t="str">
        <f t="shared" si="476"/>
        <v>对咬连体不分双颌190911</v>
      </c>
    </row>
    <row r="23929" ht="14.25" spans="9:9">
      <c r="I23929" s="3" t="str">
        <f t="shared" si="476"/>
        <v>对咬连体不分双颌190912</v>
      </c>
    </row>
    <row r="23930" ht="14.25" spans="9:9">
      <c r="I23930" s="3" t="str">
        <f t="shared" si="476"/>
        <v>对咬连体不分双颌191001</v>
      </c>
    </row>
    <row r="23931" ht="14.25" spans="9:9">
      <c r="I23931" s="3" t="str">
        <f t="shared" si="476"/>
        <v>对咬连体不分双颌191002</v>
      </c>
    </row>
    <row r="23932" ht="14.25" spans="9:9">
      <c r="I23932" s="3" t="str">
        <f t="shared" si="476"/>
        <v>对咬连体不分双颌191003</v>
      </c>
    </row>
    <row r="23933" ht="14.25" spans="9:9">
      <c r="I23933" s="3" t="str">
        <f t="shared" si="476"/>
        <v>对咬连体不分双颌191004</v>
      </c>
    </row>
    <row r="23934" ht="14.25" spans="9:9">
      <c r="I23934" s="3" t="str">
        <f t="shared" si="476"/>
        <v>对咬连体不分双颌191005</v>
      </c>
    </row>
    <row r="23935" ht="14.25" spans="9:9">
      <c r="I23935" s="3" t="str">
        <f t="shared" si="476"/>
        <v>对咬连体不分双颌191006</v>
      </c>
    </row>
    <row r="23936" ht="14.25" spans="9:9">
      <c r="I23936" s="3" t="str">
        <f t="shared" si="476"/>
        <v>对咬连体不分双颌191007</v>
      </c>
    </row>
    <row r="23937" ht="14.25" spans="9:9">
      <c r="I23937" s="3" t="str">
        <f t="shared" si="476"/>
        <v>对咬连体不分双颌191008</v>
      </c>
    </row>
    <row r="23938" ht="14.25" spans="9:9">
      <c r="I23938" s="3" t="str">
        <f t="shared" ref="I23938:I24001" si="477">INDEX($E$2:$E$9,INT((ROW(F23937)-1)/6492)+1)&amp;INDEX($H$2:$H$6493,MOD(ROW(E23937)-1,6492)+1)</f>
        <v>对咬连体不分双颌191009</v>
      </c>
    </row>
    <row r="23939" ht="14.25" spans="9:9">
      <c r="I23939" s="3" t="str">
        <f t="shared" si="477"/>
        <v>对咬连体不分双颌191010</v>
      </c>
    </row>
    <row r="23940" ht="14.25" spans="9:9">
      <c r="I23940" s="3" t="str">
        <f t="shared" si="477"/>
        <v>对咬连体不分双颌191011</v>
      </c>
    </row>
    <row r="23941" ht="14.25" spans="9:9">
      <c r="I23941" s="3" t="str">
        <f t="shared" si="477"/>
        <v>对咬连体不分双颌191012</v>
      </c>
    </row>
    <row r="23942" ht="14.25" spans="9:9">
      <c r="I23942" s="3" t="str">
        <f t="shared" si="477"/>
        <v>对咬连体不分双颌191101</v>
      </c>
    </row>
    <row r="23943" ht="14.25" spans="9:9">
      <c r="I23943" s="3" t="str">
        <f t="shared" si="477"/>
        <v>对咬连体不分双颌191102</v>
      </c>
    </row>
    <row r="23944" ht="14.25" spans="9:9">
      <c r="I23944" s="3" t="str">
        <f t="shared" si="477"/>
        <v>对咬连体不分双颌191103</v>
      </c>
    </row>
    <row r="23945" ht="14.25" spans="9:9">
      <c r="I23945" s="3" t="str">
        <f t="shared" si="477"/>
        <v>对咬连体不分双颌191104</v>
      </c>
    </row>
    <row r="23946" ht="14.25" spans="9:9">
      <c r="I23946" s="3" t="str">
        <f t="shared" si="477"/>
        <v>对咬连体不分双颌191105</v>
      </c>
    </row>
    <row r="23947" ht="14.25" spans="9:9">
      <c r="I23947" s="3" t="str">
        <f t="shared" si="477"/>
        <v>对咬连体不分双颌191106</v>
      </c>
    </row>
    <row r="23948" ht="14.25" spans="9:9">
      <c r="I23948" s="3" t="str">
        <f t="shared" si="477"/>
        <v>对咬连体不分双颌191107</v>
      </c>
    </row>
    <row r="23949" ht="14.25" spans="9:9">
      <c r="I23949" s="3" t="str">
        <f t="shared" si="477"/>
        <v>对咬连体不分双颌191108</v>
      </c>
    </row>
    <row r="23950" ht="14.25" spans="9:9">
      <c r="I23950" s="3" t="str">
        <f t="shared" si="477"/>
        <v>对咬连体不分双颌191109</v>
      </c>
    </row>
    <row r="23951" ht="14.25" spans="9:9">
      <c r="I23951" s="3" t="str">
        <f t="shared" si="477"/>
        <v>对咬连体不分双颌191110</v>
      </c>
    </row>
    <row r="23952" ht="14.25" spans="9:9">
      <c r="I23952" s="3" t="str">
        <f t="shared" si="477"/>
        <v>对咬连体不分双颌191111</v>
      </c>
    </row>
    <row r="23953" ht="14.25" spans="9:9">
      <c r="I23953" s="3" t="str">
        <f t="shared" si="477"/>
        <v>对咬连体不分双颌191112</v>
      </c>
    </row>
    <row r="23954" ht="14.25" spans="9:9">
      <c r="I23954" s="3" t="str">
        <f t="shared" si="477"/>
        <v>对咬连体不分双颌191201</v>
      </c>
    </row>
    <row r="23955" ht="14.25" spans="9:9">
      <c r="I23955" s="3" t="str">
        <f t="shared" si="477"/>
        <v>对咬连体不分双颌191202</v>
      </c>
    </row>
    <row r="23956" ht="14.25" spans="9:9">
      <c r="I23956" s="3" t="str">
        <f t="shared" si="477"/>
        <v>对咬连体不分双颌191203</v>
      </c>
    </row>
    <row r="23957" ht="14.25" spans="9:9">
      <c r="I23957" s="3" t="str">
        <f t="shared" si="477"/>
        <v>对咬连体不分双颌191204</v>
      </c>
    </row>
    <row r="23958" ht="14.25" spans="9:9">
      <c r="I23958" s="3" t="str">
        <f t="shared" si="477"/>
        <v>对咬连体不分双颌191205</v>
      </c>
    </row>
    <row r="23959" ht="14.25" spans="9:9">
      <c r="I23959" s="3" t="str">
        <f t="shared" si="477"/>
        <v>对咬连体不分双颌191206</v>
      </c>
    </row>
    <row r="23960" ht="14.25" spans="9:9">
      <c r="I23960" s="3" t="str">
        <f t="shared" si="477"/>
        <v>对咬连体不分双颌191207</v>
      </c>
    </row>
    <row r="23961" ht="14.25" spans="9:9">
      <c r="I23961" s="3" t="str">
        <f t="shared" si="477"/>
        <v>对咬连体不分双颌191208</v>
      </c>
    </row>
    <row r="23962" ht="14.25" spans="9:9">
      <c r="I23962" s="3" t="str">
        <f t="shared" si="477"/>
        <v>对咬连体不分双颌191209</v>
      </c>
    </row>
    <row r="23963" ht="14.25" spans="9:9">
      <c r="I23963" s="3" t="str">
        <f t="shared" si="477"/>
        <v>对咬连体不分双颌191210</v>
      </c>
    </row>
    <row r="23964" ht="14.25" spans="9:9">
      <c r="I23964" s="3" t="str">
        <f t="shared" si="477"/>
        <v>对咬连体不分双颌191211</v>
      </c>
    </row>
    <row r="23965" ht="14.25" spans="9:9">
      <c r="I23965" s="3" t="str">
        <f t="shared" si="477"/>
        <v>对咬连体不分双颌191212</v>
      </c>
    </row>
    <row r="23966" ht="14.25" spans="9:9">
      <c r="I23966" s="3" t="str">
        <f t="shared" si="477"/>
        <v>对咬连体不分双颌191301</v>
      </c>
    </row>
    <row r="23967" ht="14.25" spans="9:9">
      <c r="I23967" s="3" t="str">
        <f t="shared" si="477"/>
        <v>对咬连体不分双颌191302</v>
      </c>
    </row>
    <row r="23968" ht="14.25" spans="9:9">
      <c r="I23968" s="3" t="str">
        <f t="shared" si="477"/>
        <v>对咬连体不分双颌191303</v>
      </c>
    </row>
    <row r="23969" ht="14.25" spans="9:9">
      <c r="I23969" s="3" t="str">
        <f t="shared" si="477"/>
        <v>对咬连体不分双颌191304</v>
      </c>
    </row>
    <row r="23970" ht="14.25" spans="9:9">
      <c r="I23970" s="3" t="str">
        <f t="shared" si="477"/>
        <v>对咬连体不分双颌191305</v>
      </c>
    </row>
    <row r="23971" ht="14.25" spans="9:9">
      <c r="I23971" s="3" t="str">
        <f t="shared" si="477"/>
        <v>对咬连体不分双颌191306</v>
      </c>
    </row>
    <row r="23972" ht="14.25" spans="9:9">
      <c r="I23972" s="3" t="str">
        <f t="shared" si="477"/>
        <v>对咬连体不分双颌191307</v>
      </c>
    </row>
    <row r="23973" ht="14.25" spans="9:9">
      <c r="I23973" s="3" t="str">
        <f t="shared" si="477"/>
        <v>对咬连体不分双颌191308</v>
      </c>
    </row>
    <row r="23974" ht="14.25" spans="9:9">
      <c r="I23974" s="3" t="str">
        <f t="shared" si="477"/>
        <v>对咬连体不分双颌191309</v>
      </c>
    </row>
    <row r="23975" ht="14.25" spans="9:9">
      <c r="I23975" s="3" t="str">
        <f t="shared" si="477"/>
        <v>对咬连体不分双颌191310</v>
      </c>
    </row>
    <row r="23976" ht="14.25" spans="9:9">
      <c r="I23976" s="3" t="str">
        <f t="shared" si="477"/>
        <v>对咬连体不分双颌191311</v>
      </c>
    </row>
    <row r="23977" ht="14.25" spans="9:9">
      <c r="I23977" s="3" t="str">
        <f t="shared" si="477"/>
        <v>对咬连体不分双颌191312</v>
      </c>
    </row>
    <row r="23978" ht="14.25" spans="9:9">
      <c r="I23978" s="3" t="str">
        <f t="shared" si="477"/>
        <v>对咬连体不分双颌191401</v>
      </c>
    </row>
    <row r="23979" ht="14.25" spans="9:9">
      <c r="I23979" s="3" t="str">
        <f t="shared" si="477"/>
        <v>对咬连体不分双颌191402</v>
      </c>
    </row>
    <row r="23980" ht="14.25" spans="9:9">
      <c r="I23980" s="3" t="str">
        <f t="shared" si="477"/>
        <v>对咬连体不分双颌191403</v>
      </c>
    </row>
    <row r="23981" ht="14.25" spans="9:9">
      <c r="I23981" s="3" t="str">
        <f t="shared" si="477"/>
        <v>对咬连体不分双颌191404</v>
      </c>
    </row>
    <row r="23982" ht="14.25" spans="9:9">
      <c r="I23982" s="3" t="str">
        <f t="shared" si="477"/>
        <v>对咬连体不分双颌191405</v>
      </c>
    </row>
    <row r="23983" ht="14.25" spans="9:9">
      <c r="I23983" s="3" t="str">
        <f t="shared" si="477"/>
        <v>对咬连体不分双颌191406</v>
      </c>
    </row>
    <row r="23984" ht="14.25" spans="9:9">
      <c r="I23984" s="3" t="str">
        <f t="shared" si="477"/>
        <v>对咬连体不分双颌191407</v>
      </c>
    </row>
    <row r="23985" ht="14.25" spans="9:9">
      <c r="I23985" s="3" t="str">
        <f t="shared" si="477"/>
        <v>对咬连体不分双颌191408</v>
      </c>
    </row>
    <row r="23986" ht="14.25" spans="9:9">
      <c r="I23986" s="3" t="str">
        <f t="shared" si="477"/>
        <v>对咬连体不分双颌191409</v>
      </c>
    </row>
    <row r="23987" ht="14.25" spans="9:9">
      <c r="I23987" s="3" t="str">
        <f t="shared" si="477"/>
        <v>对咬连体不分双颌191410</v>
      </c>
    </row>
    <row r="23988" ht="14.25" spans="9:9">
      <c r="I23988" s="3" t="str">
        <f t="shared" si="477"/>
        <v>对咬连体不分双颌191411</v>
      </c>
    </row>
    <row r="23989" ht="14.25" spans="9:9">
      <c r="I23989" s="3" t="str">
        <f t="shared" si="477"/>
        <v>对咬连体不分双颌191412</v>
      </c>
    </row>
    <row r="23990" ht="14.25" spans="9:9">
      <c r="I23990" s="3" t="str">
        <f t="shared" si="477"/>
        <v>对咬连体不分双颌191501</v>
      </c>
    </row>
    <row r="23991" ht="14.25" spans="9:9">
      <c r="I23991" s="3" t="str">
        <f t="shared" si="477"/>
        <v>对咬连体不分双颌191502</v>
      </c>
    </row>
    <row r="23992" ht="14.25" spans="9:9">
      <c r="I23992" s="3" t="str">
        <f t="shared" si="477"/>
        <v>对咬连体不分双颌191503</v>
      </c>
    </row>
    <row r="23993" ht="14.25" spans="9:9">
      <c r="I23993" s="3" t="str">
        <f t="shared" si="477"/>
        <v>对咬连体不分双颌191504</v>
      </c>
    </row>
    <row r="23994" ht="14.25" spans="9:9">
      <c r="I23994" s="3" t="str">
        <f t="shared" si="477"/>
        <v>对咬连体不分双颌191505</v>
      </c>
    </row>
    <row r="23995" ht="14.25" spans="9:9">
      <c r="I23995" s="3" t="str">
        <f t="shared" si="477"/>
        <v>对咬连体不分双颌191506</v>
      </c>
    </row>
    <row r="23996" ht="14.25" spans="9:9">
      <c r="I23996" s="3" t="str">
        <f t="shared" si="477"/>
        <v>对咬连体不分双颌191507</v>
      </c>
    </row>
    <row r="23997" ht="14.25" spans="9:9">
      <c r="I23997" s="3" t="str">
        <f t="shared" si="477"/>
        <v>对咬连体不分双颌191508</v>
      </c>
    </row>
    <row r="23998" ht="14.25" spans="9:9">
      <c r="I23998" s="3" t="str">
        <f t="shared" si="477"/>
        <v>对咬连体不分双颌191509</v>
      </c>
    </row>
    <row r="23999" ht="14.25" spans="9:9">
      <c r="I23999" s="3" t="str">
        <f t="shared" si="477"/>
        <v>对咬连体不分双颌191510</v>
      </c>
    </row>
    <row r="24000" ht="14.25" spans="9:9">
      <c r="I24000" s="3" t="str">
        <f t="shared" si="477"/>
        <v>对咬连体不分双颌191511</v>
      </c>
    </row>
    <row r="24001" ht="14.25" spans="9:9">
      <c r="I24001" s="3" t="str">
        <f t="shared" si="477"/>
        <v>对咬连体不分双颌191512</v>
      </c>
    </row>
    <row r="24002" ht="14.25" spans="9:9">
      <c r="I24002" s="3" t="str">
        <f t="shared" ref="I24002:I24065" si="478">INDEX($E$2:$E$9,INT((ROW(F24001)-1)/6492)+1)&amp;INDEX($H$2:$H$6493,MOD(ROW(E24001)-1,6492)+1)</f>
        <v>对咬连体不分双颌191601</v>
      </c>
    </row>
    <row r="24003" ht="14.25" spans="9:9">
      <c r="I24003" s="3" t="str">
        <f t="shared" si="478"/>
        <v>对咬连体不分双颌191602</v>
      </c>
    </row>
    <row r="24004" ht="14.25" spans="9:9">
      <c r="I24004" s="3" t="str">
        <f t="shared" si="478"/>
        <v>对咬连体不分双颌191603</v>
      </c>
    </row>
    <row r="24005" ht="14.25" spans="9:9">
      <c r="I24005" s="3" t="str">
        <f t="shared" si="478"/>
        <v>对咬连体不分双颌191604</v>
      </c>
    </row>
    <row r="24006" ht="14.25" spans="9:9">
      <c r="I24006" s="3" t="str">
        <f t="shared" si="478"/>
        <v>对咬连体不分双颌191605</v>
      </c>
    </row>
    <row r="24007" ht="14.25" spans="9:9">
      <c r="I24007" s="3" t="str">
        <f t="shared" si="478"/>
        <v>对咬连体不分双颌191606</v>
      </c>
    </row>
    <row r="24008" ht="14.25" spans="9:9">
      <c r="I24008" s="3" t="str">
        <f t="shared" si="478"/>
        <v>对咬连体不分双颌191607</v>
      </c>
    </row>
    <row r="24009" ht="14.25" spans="9:9">
      <c r="I24009" s="3" t="str">
        <f t="shared" si="478"/>
        <v>对咬连体不分双颌191608</v>
      </c>
    </row>
    <row r="24010" ht="14.25" spans="9:9">
      <c r="I24010" s="3" t="str">
        <f t="shared" si="478"/>
        <v>对咬连体不分双颌191609</v>
      </c>
    </row>
    <row r="24011" ht="14.25" spans="9:9">
      <c r="I24011" s="3" t="str">
        <f t="shared" si="478"/>
        <v>对咬连体不分双颌191610</v>
      </c>
    </row>
    <row r="24012" ht="14.25" spans="9:9">
      <c r="I24012" s="3" t="str">
        <f t="shared" si="478"/>
        <v>对咬连体不分双颌191611</v>
      </c>
    </row>
    <row r="24013" ht="14.25" spans="9:9">
      <c r="I24013" s="3" t="str">
        <f t="shared" si="478"/>
        <v>对咬连体不分双颌191612</v>
      </c>
    </row>
    <row r="24014" ht="14.25" spans="9:9">
      <c r="I24014" s="3" t="str">
        <f t="shared" si="478"/>
        <v>对咬连体不分双颌191701</v>
      </c>
    </row>
    <row r="24015" ht="14.25" spans="9:9">
      <c r="I24015" s="3" t="str">
        <f t="shared" si="478"/>
        <v>对咬连体不分双颌191702</v>
      </c>
    </row>
    <row r="24016" ht="14.25" spans="9:9">
      <c r="I24016" s="3" t="str">
        <f t="shared" si="478"/>
        <v>对咬连体不分双颌191703</v>
      </c>
    </row>
    <row r="24017" ht="14.25" spans="9:9">
      <c r="I24017" s="3" t="str">
        <f t="shared" si="478"/>
        <v>对咬连体不分双颌191704</v>
      </c>
    </row>
    <row r="24018" ht="14.25" spans="9:9">
      <c r="I24018" s="3" t="str">
        <f t="shared" si="478"/>
        <v>对咬连体不分双颌191705</v>
      </c>
    </row>
    <row r="24019" ht="14.25" spans="9:9">
      <c r="I24019" s="3" t="str">
        <f t="shared" si="478"/>
        <v>对咬连体不分双颌191706</v>
      </c>
    </row>
    <row r="24020" ht="14.25" spans="9:9">
      <c r="I24020" s="3" t="str">
        <f t="shared" si="478"/>
        <v>对咬连体不分双颌191707</v>
      </c>
    </row>
    <row r="24021" ht="14.25" spans="9:9">
      <c r="I24021" s="3" t="str">
        <f t="shared" si="478"/>
        <v>对咬连体不分双颌191708</v>
      </c>
    </row>
    <row r="24022" ht="14.25" spans="9:9">
      <c r="I24022" s="3" t="str">
        <f t="shared" si="478"/>
        <v>对咬连体不分双颌191709</v>
      </c>
    </row>
    <row r="24023" ht="14.25" spans="9:9">
      <c r="I24023" s="3" t="str">
        <f t="shared" si="478"/>
        <v>对咬连体不分双颌191710</v>
      </c>
    </row>
    <row r="24024" ht="14.25" spans="9:9">
      <c r="I24024" s="3" t="str">
        <f t="shared" si="478"/>
        <v>对咬连体不分双颌191711</v>
      </c>
    </row>
    <row r="24025" ht="14.25" spans="9:9">
      <c r="I24025" s="3" t="str">
        <f t="shared" si="478"/>
        <v>对咬连体不分双颌191712</v>
      </c>
    </row>
    <row r="24026" ht="14.25" spans="9:9">
      <c r="I24026" s="3" t="str">
        <f t="shared" si="478"/>
        <v>对咬连体不分双颌191801</v>
      </c>
    </row>
    <row r="24027" ht="14.25" spans="9:9">
      <c r="I24027" s="3" t="str">
        <f t="shared" si="478"/>
        <v>对咬连体不分双颌191802</v>
      </c>
    </row>
    <row r="24028" ht="14.25" spans="9:9">
      <c r="I24028" s="3" t="str">
        <f t="shared" si="478"/>
        <v>对咬连体不分双颌191803</v>
      </c>
    </row>
    <row r="24029" ht="14.25" spans="9:9">
      <c r="I24029" s="3" t="str">
        <f t="shared" si="478"/>
        <v>对咬连体不分双颌191804</v>
      </c>
    </row>
    <row r="24030" ht="14.25" spans="9:9">
      <c r="I24030" s="3" t="str">
        <f t="shared" si="478"/>
        <v>对咬连体不分双颌191805</v>
      </c>
    </row>
    <row r="24031" ht="14.25" spans="9:9">
      <c r="I24031" s="3" t="str">
        <f t="shared" si="478"/>
        <v>对咬连体不分双颌191806</v>
      </c>
    </row>
    <row r="24032" ht="14.25" spans="9:9">
      <c r="I24032" s="3" t="str">
        <f t="shared" si="478"/>
        <v>对咬连体不分双颌191807</v>
      </c>
    </row>
    <row r="24033" ht="14.25" spans="9:9">
      <c r="I24033" s="3" t="str">
        <f t="shared" si="478"/>
        <v>对咬连体不分双颌191808</v>
      </c>
    </row>
    <row r="24034" ht="14.25" spans="9:9">
      <c r="I24034" s="3" t="str">
        <f t="shared" si="478"/>
        <v>对咬连体不分双颌191809</v>
      </c>
    </row>
    <row r="24035" ht="14.25" spans="9:9">
      <c r="I24035" s="3" t="str">
        <f t="shared" si="478"/>
        <v>对咬连体不分双颌191810</v>
      </c>
    </row>
    <row r="24036" ht="14.25" spans="9:9">
      <c r="I24036" s="3" t="str">
        <f t="shared" si="478"/>
        <v>对咬连体不分双颌191811</v>
      </c>
    </row>
    <row r="24037" ht="14.25" spans="9:9">
      <c r="I24037" s="3" t="str">
        <f t="shared" si="478"/>
        <v>对咬连体不分双颌191812</v>
      </c>
    </row>
    <row r="24038" ht="14.25" spans="9:9">
      <c r="I24038" s="3" t="str">
        <f t="shared" si="478"/>
        <v>对咬连体不分双颌200501</v>
      </c>
    </row>
    <row r="24039" ht="14.25" spans="9:9">
      <c r="I24039" s="3" t="str">
        <f t="shared" si="478"/>
        <v>对咬连体不分双颌200502</v>
      </c>
    </row>
    <row r="24040" ht="14.25" spans="9:9">
      <c r="I24040" s="3" t="str">
        <f t="shared" si="478"/>
        <v>对咬连体不分双颌200503</v>
      </c>
    </row>
    <row r="24041" ht="14.25" spans="9:9">
      <c r="I24041" s="3" t="str">
        <f t="shared" si="478"/>
        <v>对咬连体不分双颌200504</v>
      </c>
    </row>
    <row r="24042" ht="14.25" spans="9:9">
      <c r="I24042" s="3" t="str">
        <f t="shared" si="478"/>
        <v>对咬连体不分双颌200505</v>
      </c>
    </row>
    <row r="24043" ht="14.25" spans="9:9">
      <c r="I24043" s="3" t="str">
        <f t="shared" si="478"/>
        <v>对咬连体不分双颌200506</v>
      </c>
    </row>
    <row r="24044" ht="14.25" spans="9:9">
      <c r="I24044" s="3" t="str">
        <f t="shared" si="478"/>
        <v>对咬连体不分双颌200507</v>
      </c>
    </row>
    <row r="24045" ht="14.25" spans="9:9">
      <c r="I24045" s="3" t="str">
        <f t="shared" si="478"/>
        <v>对咬连体不分双颌200508</v>
      </c>
    </row>
    <row r="24046" ht="14.25" spans="9:9">
      <c r="I24046" s="3" t="str">
        <f t="shared" si="478"/>
        <v>对咬连体不分双颌200509</v>
      </c>
    </row>
    <row r="24047" ht="14.25" spans="9:9">
      <c r="I24047" s="3" t="str">
        <f t="shared" si="478"/>
        <v>对咬连体不分双颌200510</v>
      </c>
    </row>
    <row r="24048" ht="14.25" spans="9:9">
      <c r="I24048" s="3" t="str">
        <f t="shared" si="478"/>
        <v>对咬连体不分双颌200511</v>
      </c>
    </row>
    <row r="24049" ht="14.25" spans="9:9">
      <c r="I24049" s="3" t="str">
        <f t="shared" si="478"/>
        <v>对咬连体不分双颌200512</v>
      </c>
    </row>
    <row r="24050" ht="14.25" spans="9:9">
      <c r="I24050" s="3" t="str">
        <f t="shared" si="478"/>
        <v>对咬连体不分双颌200601</v>
      </c>
    </row>
    <row r="24051" ht="14.25" spans="9:9">
      <c r="I24051" s="3" t="str">
        <f t="shared" si="478"/>
        <v>对咬连体不分双颌200602</v>
      </c>
    </row>
    <row r="24052" ht="14.25" spans="9:9">
      <c r="I24052" s="3" t="str">
        <f t="shared" si="478"/>
        <v>对咬连体不分双颌200603</v>
      </c>
    </row>
    <row r="24053" ht="14.25" spans="9:9">
      <c r="I24053" s="3" t="str">
        <f t="shared" si="478"/>
        <v>对咬连体不分双颌200604</v>
      </c>
    </row>
    <row r="24054" ht="14.25" spans="9:9">
      <c r="I24054" s="3" t="str">
        <f t="shared" si="478"/>
        <v>对咬连体不分双颌200605</v>
      </c>
    </row>
    <row r="24055" ht="14.25" spans="9:9">
      <c r="I24055" s="3" t="str">
        <f t="shared" si="478"/>
        <v>对咬连体不分双颌200606</v>
      </c>
    </row>
    <row r="24056" ht="14.25" spans="9:9">
      <c r="I24056" s="3" t="str">
        <f t="shared" si="478"/>
        <v>对咬连体不分双颌200607</v>
      </c>
    </row>
    <row r="24057" ht="14.25" spans="9:9">
      <c r="I24057" s="3" t="str">
        <f t="shared" si="478"/>
        <v>对咬连体不分双颌200608</v>
      </c>
    </row>
    <row r="24058" ht="14.25" spans="9:9">
      <c r="I24058" s="3" t="str">
        <f t="shared" si="478"/>
        <v>对咬连体不分双颌200609</v>
      </c>
    </row>
    <row r="24059" ht="14.25" spans="9:9">
      <c r="I24059" s="3" t="str">
        <f t="shared" si="478"/>
        <v>对咬连体不分双颌200610</v>
      </c>
    </row>
    <row r="24060" ht="14.25" spans="9:9">
      <c r="I24060" s="3" t="str">
        <f t="shared" si="478"/>
        <v>对咬连体不分双颌200611</v>
      </c>
    </row>
    <row r="24061" ht="14.25" spans="9:9">
      <c r="I24061" s="3" t="str">
        <f t="shared" si="478"/>
        <v>对咬连体不分双颌200612</v>
      </c>
    </row>
    <row r="24062" ht="14.25" spans="9:9">
      <c r="I24062" s="3" t="str">
        <f t="shared" si="478"/>
        <v>对咬连体不分双颌200701</v>
      </c>
    </row>
    <row r="24063" ht="14.25" spans="9:9">
      <c r="I24063" s="3" t="str">
        <f t="shared" si="478"/>
        <v>对咬连体不分双颌200702</v>
      </c>
    </row>
    <row r="24064" ht="14.25" spans="9:9">
      <c r="I24064" s="3" t="str">
        <f t="shared" si="478"/>
        <v>对咬连体不分双颌200703</v>
      </c>
    </row>
    <row r="24065" ht="14.25" spans="9:9">
      <c r="I24065" s="3" t="str">
        <f t="shared" si="478"/>
        <v>对咬连体不分双颌200704</v>
      </c>
    </row>
    <row r="24066" ht="14.25" spans="9:9">
      <c r="I24066" s="3" t="str">
        <f t="shared" ref="I24066:I24129" si="479">INDEX($E$2:$E$9,INT((ROW(F24065)-1)/6492)+1)&amp;INDEX($H$2:$H$6493,MOD(ROW(E24065)-1,6492)+1)</f>
        <v>对咬连体不分双颌200705</v>
      </c>
    </row>
    <row r="24067" ht="14.25" spans="9:9">
      <c r="I24067" s="3" t="str">
        <f t="shared" si="479"/>
        <v>对咬连体不分双颌200706</v>
      </c>
    </row>
    <row r="24068" ht="14.25" spans="9:9">
      <c r="I24068" s="3" t="str">
        <f t="shared" si="479"/>
        <v>对咬连体不分双颌200707</v>
      </c>
    </row>
    <row r="24069" ht="14.25" spans="9:9">
      <c r="I24069" s="3" t="str">
        <f t="shared" si="479"/>
        <v>对咬连体不分双颌200708</v>
      </c>
    </row>
    <row r="24070" ht="14.25" spans="9:9">
      <c r="I24070" s="3" t="str">
        <f t="shared" si="479"/>
        <v>对咬连体不分双颌200709</v>
      </c>
    </row>
    <row r="24071" ht="14.25" spans="9:9">
      <c r="I24071" s="3" t="str">
        <f t="shared" si="479"/>
        <v>对咬连体不分双颌200710</v>
      </c>
    </row>
    <row r="24072" ht="14.25" spans="9:9">
      <c r="I24072" s="3" t="str">
        <f t="shared" si="479"/>
        <v>对咬连体不分双颌200711</v>
      </c>
    </row>
    <row r="24073" ht="14.25" spans="9:9">
      <c r="I24073" s="3" t="str">
        <f t="shared" si="479"/>
        <v>对咬连体不分双颌200712</v>
      </c>
    </row>
    <row r="24074" ht="14.25" spans="9:9">
      <c r="I24074" s="3" t="str">
        <f t="shared" si="479"/>
        <v>对咬连体不分双颌200801</v>
      </c>
    </row>
    <row r="24075" ht="14.25" spans="9:9">
      <c r="I24075" s="3" t="str">
        <f t="shared" si="479"/>
        <v>对咬连体不分双颌200802</v>
      </c>
    </row>
    <row r="24076" ht="14.25" spans="9:9">
      <c r="I24076" s="3" t="str">
        <f t="shared" si="479"/>
        <v>对咬连体不分双颌200803</v>
      </c>
    </row>
    <row r="24077" ht="14.25" spans="9:9">
      <c r="I24077" s="3" t="str">
        <f t="shared" si="479"/>
        <v>对咬连体不分双颌200804</v>
      </c>
    </row>
    <row r="24078" ht="14.25" spans="9:9">
      <c r="I24078" s="3" t="str">
        <f t="shared" si="479"/>
        <v>对咬连体不分双颌200805</v>
      </c>
    </row>
    <row r="24079" ht="14.25" spans="9:9">
      <c r="I24079" s="3" t="str">
        <f t="shared" si="479"/>
        <v>对咬连体不分双颌200806</v>
      </c>
    </row>
    <row r="24080" ht="14.25" spans="9:9">
      <c r="I24080" s="3" t="str">
        <f t="shared" si="479"/>
        <v>对咬连体不分双颌200807</v>
      </c>
    </row>
    <row r="24081" ht="14.25" spans="9:9">
      <c r="I24081" s="3" t="str">
        <f t="shared" si="479"/>
        <v>对咬连体不分双颌200808</v>
      </c>
    </row>
    <row r="24082" ht="14.25" spans="9:9">
      <c r="I24082" s="3" t="str">
        <f t="shared" si="479"/>
        <v>对咬连体不分双颌200809</v>
      </c>
    </row>
    <row r="24083" ht="14.25" spans="9:9">
      <c r="I24083" s="3" t="str">
        <f t="shared" si="479"/>
        <v>对咬连体不分双颌200810</v>
      </c>
    </row>
    <row r="24084" ht="14.25" spans="9:9">
      <c r="I24084" s="3" t="str">
        <f t="shared" si="479"/>
        <v>对咬连体不分双颌200811</v>
      </c>
    </row>
    <row r="24085" ht="14.25" spans="9:9">
      <c r="I24085" s="3" t="str">
        <f t="shared" si="479"/>
        <v>对咬连体不分双颌200812</v>
      </c>
    </row>
    <row r="24086" ht="14.25" spans="9:9">
      <c r="I24086" s="3" t="str">
        <f t="shared" si="479"/>
        <v>对咬连体不分双颌200901</v>
      </c>
    </row>
    <row r="24087" ht="14.25" spans="9:9">
      <c r="I24087" s="3" t="str">
        <f t="shared" si="479"/>
        <v>对咬连体不分双颌200902</v>
      </c>
    </row>
    <row r="24088" ht="14.25" spans="9:9">
      <c r="I24088" s="3" t="str">
        <f t="shared" si="479"/>
        <v>对咬连体不分双颌200903</v>
      </c>
    </row>
    <row r="24089" ht="14.25" spans="9:9">
      <c r="I24089" s="3" t="str">
        <f t="shared" si="479"/>
        <v>对咬连体不分双颌200904</v>
      </c>
    </row>
    <row r="24090" ht="14.25" spans="9:9">
      <c r="I24090" s="3" t="str">
        <f t="shared" si="479"/>
        <v>对咬连体不分双颌200905</v>
      </c>
    </row>
    <row r="24091" ht="14.25" spans="9:9">
      <c r="I24091" s="3" t="str">
        <f t="shared" si="479"/>
        <v>对咬连体不分双颌200906</v>
      </c>
    </row>
    <row r="24092" ht="14.25" spans="9:9">
      <c r="I24092" s="3" t="str">
        <f t="shared" si="479"/>
        <v>对咬连体不分双颌200907</v>
      </c>
    </row>
    <row r="24093" ht="14.25" spans="9:9">
      <c r="I24093" s="3" t="str">
        <f t="shared" si="479"/>
        <v>对咬连体不分双颌200908</v>
      </c>
    </row>
    <row r="24094" ht="14.25" spans="9:9">
      <c r="I24094" s="3" t="str">
        <f t="shared" si="479"/>
        <v>对咬连体不分双颌200909</v>
      </c>
    </row>
    <row r="24095" ht="14.25" spans="9:9">
      <c r="I24095" s="3" t="str">
        <f t="shared" si="479"/>
        <v>对咬连体不分双颌200910</v>
      </c>
    </row>
    <row r="24096" ht="14.25" spans="9:9">
      <c r="I24096" s="3" t="str">
        <f t="shared" si="479"/>
        <v>对咬连体不分双颌200911</v>
      </c>
    </row>
    <row r="24097" ht="14.25" spans="9:9">
      <c r="I24097" s="3" t="str">
        <f t="shared" si="479"/>
        <v>对咬连体不分双颌200912</v>
      </c>
    </row>
    <row r="24098" ht="14.25" spans="9:9">
      <c r="I24098" s="3" t="str">
        <f t="shared" si="479"/>
        <v>对咬连体不分双颌201001</v>
      </c>
    </row>
    <row r="24099" ht="14.25" spans="9:9">
      <c r="I24099" s="3" t="str">
        <f t="shared" si="479"/>
        <v>对咬连体不分双颌201002</v>
      </c>
    </row>
    <row r="24100" ht="14.25" spans="9:9">
      <c r="I24100" s="3" t="str">
        <f t="shared" si="479"/>
        <v>对咬连体不分双颌201003</v>
      </c>
    </row>
    <row r="24101" ht="14.25" spans="9:9">
      <c r="I24101" s="3" t="str">
        <f t="shared" si="479"/>
        <v>对咬连体不分双颌201004</v>
      </c>
    </row>
    <row r="24102" ht="14.25" spans="9:9">
      <c r="I24102" s="3" t="str">
        <f t="shared" si="479"/>
        <v>对咬连体不分双颌201005</v>
      </c>
    </row>
    <row r="24103" ht="14.25" spans="9:9">
      <c r="I24103" s="3" t="str">
        <f t="shared" si="479"/>
        <v>对咬连体不分双颌201006</v>
      </c>
    </row>
    <row r="24104" ht="14.25" spans="9:9">
      <c r="I24104" s="3" t="str">
        <f t="shared" si="479"/>
        <v>对咬连体不分双颌201007</v>
      </c>
    </row>
    <row r="24105" ht="14.25" spans="9:9">
      <c r="I24105" s="3" t="str">
        <f t="shared" si="479"/>
        <v>对咬连体不分双颌201008</v>
      </c>
    </row>
    <row r="24106" ht="14.25" spans="9:9">
      <c r="I24106" s="3" t="str">
        <f t="shared" si="479"/>
        <v>对咬连体不分双颌201009</v>
      </c>
    </row>
    <row r="24107" ht="14.25" spans="9:9">
      <c r="I24107" s="3" t="str">
        <f t="shared" si="479"/>
        <v>对咬连体不分双颌201010</v>
      </c>
    </row>
    <row r="24108" ht="14.25" spans="9:9">
      <c r="I24108" s="3" t="str">
        <f t="shared" si="479"/>
        <v>对咬连体不分双颌201011</v>
      </c>
    </row>
    <row r="24109" ht="14.25" spans="9:9">
      <c r="I24109" s="3" t="str">
        <f t="shared" si="479"/>
        <v>对咬连体不分双颌201012</v>
      </c>
    </row>
    <row r="24110" ht="14.25" spans="9:9">
      <c r="I24110" s="3" t="str">
        <f t="shared" si="479"/>
        <v>对咬连体不分双颌201101</v>
      </c>
    </row>
    <row r="24111" ht="14.25" spans="9:9">
      <c r="I24111" s="3" t="str">
        <f t="shared" si="479"/>
        <v>对咬连体不分双颌201102</v>
      </c>
    </row>
    <row r="24112" ht="14.25" spans="9:9">
      <c r="I24112" s="3" t="str">
        <f t="shared" si="479"/>
        <v>对咬连体不分双颌201103</v>
      </c>
    </row>
    <row r="24113" ht="14.25" spans="9:9">
      <c r="I24113" s="3" t="str">
        <f t="shared" si="479"/>
        <v>对咬连体不分双颌201104</v>
      </c>
    </row>
    <row r="24114" ht="14.25" spans="9:9">
      <c r="I24114" s="3" t="str">
        <f t="shared" si="479"/>
        <v>对咬连体不分双颌201105</v>
      </c>
    </row>
    <row r="24115" ht="14.25" spans="9:9">
      <c r="I24115" s="3" t="str">
        <f t="shared" si="479"/>
        <v>对咬连体不分双颌201106</v>
      </c>
    </row>
    <row r="24116" ht="14.25" spans="9:9">
      <c r="I24116" s="3" t="str">
        <f t="shared" si="479"/>
        <v>对咬连体不分双颌201107</v>
      </c>
    </row>
    <row r="24117" ht="14.25" spans="9:9">
      <c r="I24117" s="3" t="str">
        <f t="shared" si="479"/>
        <v>对咬连体不分双颌201108</v>
      </c>
    </row>
    <row r="24118" ht="14.25" spans="9:9">
      <c r="I24118" s="3" t="str">
        <f t="shared" si="479"/>
        <v>对咬连体不分双颌201109</v>
      </c>
    </row>
    <row r="24119" ht="14.25" spans="9:9">
      <c r="I24119" s="3" t="str">
        <f t="shared" si="479"/>
        <v>对咬连体不分双颌201110</v>
      </c>
    </row>
    <row r="24120" ht="14.25" spans="9:9">
      <c r="I24120" s="3" t="str">
        <f t="shared" si="479"/>
        <v>对咬连体不分双颌201111</v>
      </c>
    </row>
    <row r="24121" ht="14.25" spans="9:9">
      <c r="I24121" s="3" t="str">
        <f t="shared" si="479"/>
        <v>对咬连体不分双颌201112</v>
      </c>
    </row>
    <row r="24122" ht="14.25" spans="9:9">
      <c r="I24122" s="3" t="str">
        <f t="shared" si="479"/>
        <v>对咬连体不分双颌201201</v>
      </c>
    </row>
    <row r="24123" ht="14.25" spans="9:9">
      <c r="I24123" s="3" t="str">
        <f t="shared" si="479"/>
        <v>对咬连体不分双颌201202</v>
      </c>
    </row>
    <row r="24124" ht="14.25" spans="9:9">
      <c r="I24124" s="3" t="str">
        <f t="shared" si="479"/>
        <v>对咬连体不分双颌201203</v>
      </c>
    </row>
    <row r="24125" ht="14.25" spans="9:9">
      <c r="I24125" s="3" t="str">
        <f t="shared" si="479"/>
        <v>对咬连体不分双颌201204</v>
      </c>
    </row>
    <row r="24126" ht="14.25" spans="9:9">
      <c r="I24126" s="3" t="str">
        <f t="shared" si="479"/>
        <v>对咬连体不分双颌201205</v>
      </c>
    </row>
    <row r="24127" ht="14.25" spans="9:9">
      <c r="I24127" s="3" t="str">
        <f t="shared" si="479"/>
        <v>对咬连体不分双颌201206</v>
      </c>
    </row>
    <row r="24128" ht="14.25" spans="9:9">
      <c r="I24128" s="3" t="str">
        <f t="shared" si="479"/>
        <v>对咬连体不分双颌201207</v>
      </c>
    </row>
    <row r="24129" ht="14.25" spans="9:9">
      <c r="I24129" s="3" t="str">
        <f t="shared" si="479"/>
        <v>对咬连体不分双颌201208</v>
      </c>
    </row>
    <row r="24130" ht="14.25" spans="9:9">
      <c r="I24130" s="3" t="str">
        <f t="shared" ref="I24130:I24193" si="480">INDEX($E$2:$E$9,INT((ROW(F24129)-1)/6492)+1)&amp;INDEX($H$2:$H$6493,MOD(ROW(E24129)-1,6492)+1)</f>
        <v>对咬连体不分双颌201209</v>
      </c>
    </row>
    <row r="24131" ht="14.25" spans="9:9">
      <c r="I24131" s="3" t="str">
        <f t="shared" si="480"/>
        <v>对咬连体不分双颌201210</v>
      </c>
    </row>
    <row r="24132" ht="14.25" spans="9:9">
      <c r="I24132" s="3" t="str">
        <f t="shared" si="480"/>
        <v>对咬连体不分双颌201211</v>
      </c>
    </row>
    <row r="24133" ht="14.25" spans="9:9">
      <c r="I24133" s="3" t="str">
        <f t="shared" si="480"/>
        <v>对咬连体不分双颌201212</v>
      </c>
    </row>
    <row r="24134" ht="14.25" spans="9:9">
      <c r="I24134" s="3" t="str">
        <f t="shared" si="480"/>
        <v>对咬连体不分双颌201301</v>
      </c>
    </row>
    <row r="24135" ht="14.25" spans="9:9">
      <c r="I24135" s="3" t="str">
        <f t="shared" si="480"/>
        <v>对咬连体不分双颌201302</v>
      </c>
    </row>
    <row r="24136" ht="14.25" spans="9:9">
      <c r="I24136" s="3" t="str">
        <f t="shared" si="480"/>
        <v>对咬连体不分双颌201303</v>
      </c>
    </row>
    <row r="24137" ht="14.25" spans="9:9">
      <c r="I24137" s="3" t="str">
        <f t="shared" si="480"/>
        <v>对咬连体不分双颌201304</v>
      </c>
    </row>
    <row r="24138" ht="14.25" spans="9:9">
      <c r="I24138" s="3" t="str">
        <f t="shared" si="480"/>
        <v>对咬连体不分双颌201305</v>
      </c>
    </row>
    <row r="24139" ht="14.25" spans="9:9">
      <c r="I24139" s="3" t="str">
        <f t="shared" si="480"/>
        <v>对咬连体不分双颌201306</v>
      </c>
    </row>
    <row r="24140" ht="14.25" spans="9:9">
      <c r="I24140" s="3" t="str">
        <f t="shared" si="480"/>
        <v>对咬连体不分双颌201307</v>
      </c>
    </row>
    <row r="24141" ht="14.25" spans="9:9">
      <c r="I24141" s="3" t="str">
        <f t="shared" si="480"/>
        <v>对咬连体不分双颌201308</v>
      </c>
    </row>
    <row r="24142" ht="14.25" spans="9:9">
      <c r="I24142" s="3" t="str">
        <f t="shared" si="480"/>
        <v>对咬连体不分双颌201309</v>
      </c>
    </row>
    <row r="24143" ht="14.25" spans="9:9">
      <c r="I24143" s="3" t="str">
        <f t="shared" si="480"/>
        <v>对咬连体不分双颌201310</v>
      </c>
    </row>
    <row r="24144" ht="14.25" spans="9:9">
      <c r="I24144" s="3" t="str">
        <f t="shared" si="480"/>
        <v>对咬连体不分双颌201311</v>
      </c>
    </row>
    <row r="24145" ht="14.25" spans="9:9">
      <c r="I24145" s="3" t="str">
        <f t="shared" si="480"/>
        <v>对咬连体不分双颌201312</v>
      </c>
    </row>
    <row r="24146" ht="14.25" spans="9:9">
      <c r="I24146" s="3" t="str">
        <f t="shared" si="480"/>
        <v>对咬连体不分双颌201401</v>
      </c>
    </row>
    <row r="24147" ht="14.25" spans="9:9">
      <c r="I24147" s="3" t="str">
        <f t="shared" si="480"/>
        <v>对咬连体不分双颌201402</v>
      </c>
    </row>
    <row r="24148" ht="14.25" spans="9:9">
      <c r="I24148" s="3" t="str">
        <f t="shared" si="480"/>
        <v>对咬连体不分双颌201403</v>
      </c>
    </row>
    <row r="24149" ht="14.25" spans="9:9">
      <c r="I24149" s="3" t="str">
        <f t="shared" si="480"/>
        <v>对咬连体不分双颌201404</v>
      </c>
    </row>
    <row r="24150" ht="14.25" spans="9:9">
      <c r="I24150" s="3" t="str">
        <f t="shared" si="480"/>
        <v>对咬连体不分双颌201405</v>
      </c>
    </row>
    <row r="24151" ht="14.25" spans="9:9">
      <c r="I24151" s="3" t="str">
        <f t="shared" si="480"/>
        <v>对咬连体不分双颌201406</v>
      </c>
    </row>
    <row r="24152" ht="14.25" spans="9:9">
      <c r="I24152" s="3" t="str">
        <f t="shared" si="480"/>
        <v>对咬连体不分双颌201407</v>
      </c>
    </row>
    <row r="24153" ht="14.25" spans="9:9">
      <c r="I24153" s="3" t="str">
        <f t="shared" si="480"/>
        <v>对咬连体不分双颌201408</v>
      </c>
    </row>
    <row r="24154" ht="14.25" spans="9:9">
      <c r="I24154" s="3" t="str">
        <f t="shared" si="480"/>
        <v>对咬连体不分双颌201409</v>
      </c>
    </row>
    <row r="24155" ht="14.25" spans="9:9">
      <c r="I24155" s="3" t="str">
        <f t="shared" si="480"/>
        <v>对咬连体不分双颌201410</v>
      </c>
    </row>
    <row r="24156" ht="14.25" spans="9:9">
      <c r="I24156" s="3" t="str">
        <f t="shared" si="480"/>
        <v>对咬连体不分双颌201411</v>
      </c>
    </row>
    <row r="24157" ht="14.25" spans="9:9">
      <c r="I24157" s="3" t="str">
        <f t="shared" si="480"/>
        <v>对咬连体不分双颌201412</v>
      </c>
    </row>
    <row r="24158" ht="14.25" spans="9:9">
      <c r="I24158" s="3" t="str">
        <f t="shared" si="480"/>
        <v>对咬连体不分双颌201501</v>
      </c>
    </row>
    <row r="24159" ht="14.25" spans="9:9">
      <c r="I24159" s="3" t="str">
        <f t="shared" si="480"/>
        <v>对咬连体不分双颌201502</v>
      </c>
    </row>
    <row r="24160" ht="14.25" spans="9:9">
      <c r="I24160" s="3" t="str">
        <f t="shared" si="480"/>
        <v>对咬连体不分双颌201503</v>
      </c>
    </row>
    <row r="24161" ht="14.25" spans="9:9">
      <c r="I24161" s="3" t="str">
        <f t="shared" si="480"/>
        <v>对咬连体不分双颌201504</v>
      </c>
    </row>
    <row r="24162" ht="14.25" spans="9:9">
      <c r="I24162" s="3" t="str">
        <f t="shared" si="480"/>
        <v>对咬连体不分双颌201505</v>
      </c>
    </row>
    <row r="24163" ht="14.25" spans="9:9">
      <c r="I24163" s="3" t="str">
        <f t="shared" si="480"/>
        <v>对咬连体不分双颌201506</v>
      </c>
    </row>
    <row r="24164" ht="14.25" spans="9:9">
      <c r="I24164" s="3" t="str">
        <f t="shared" si="480"/>
        <v>对咬连体不分双颌201507</v>
      </c>
    </row>
    <row r="24165" ht="14.25" spans="9:9">
      <c r="I24165" s="3" t="str">
        <f t="shared" si="480"/>
        <v>对咬连体不分双颌201508</v>
      </c>
    </row>
    <row r="24166" ht="14.25" spans="9:9">
      <c r="I24166" s="3" t="str">
        <f t="shared" si="480"/>
        <v>对咬连体不分双颌201509</v>
      </c>
    </row>
    <row r="24167" ht="14.25" spans="9:9">
      <c r="I24167" s="3" t="str">
        <f t="shared" si="480"/>
        <v>对咬连体不分双颌201510</v>
      </c>
    </row>
    <row r="24168" ht="14.25" spans="9:9">
      <c r="I24168" s="3" t="str">
        <f t="shared" si="480"/>
        <v>对咬连体不分双颌201511</v>
      </c>
    </row>
    <row r="24169" ht="14.25" spans="9:9">
      <c r="I24169" s="3" t="str">
        <f t="shared" si="480"/>
        <v>对咬连体不分双颌201512</v>
      </c>
    </row>
    <row r="24170" ht="14.25" spans="9:9">
      <c r="I24170" s="3" t="str">
        <f t="shared" si="480"/>
        <v>对咬连体不分双颌201601</v>
      </c>
    </row>
    <row r="24171" ht="14.25" spans="9:9">
      <c r="I24171" s="3" t="str">
        <f t="shared" si="480"/>
        <v>对咬连体不分双颌201602</v>
      </c>
    </row>
    <row r="24172" ht="14.25" spans="9:9">
      <c r="I24172" s="3" t="str">
        <f t="shared" si="480"/>
        <v>对咬连体不分双颌201603</v>
      </c>
    </row>
    <row r="24173" ht="14.25" spans="9:9">
      <c r="I24173" s="3" t="str">
        <f t="shared" si="480"/>
        <v>对咬连体不分双颌201604</v>
      </c>
    </row>
    <row r="24174" ht="14.25" spans="9:9">
      <c r="I24174" s="3" t="str">
        <f t="shared" si="480"/>
        <v>对咬连体不分双颌201605</v>
      </c>
    </row>
    <row r="24175" ht="14.25" spans="9:9">
      <c r="I24175" s="3" t="str">
        <f t="shared" si="480"/>
        <v>对咬连体不分双颌201606</v>
      </c>
    </row>
    <row r="24176" ht="14.25" spans="9:9">
      <c r="I24176" s="3" t="str">
        <f t="shared" si="480"/>
        <v>对咬连体不分双颌201607</v>
      </c>
    </row>
    <row r="24177" ht="14.25" spans="9:9">
      <c r="I24177" s="3" t="str">
        <f t="shared" si="480"/>
        <v>对咬连体不分双颌201608</v>
      </c>
    </row>
    <row r="24178" ht="14.25" spans="9:9">
      <c r="I24178" s="3" t="str">
        <f t="shared" si="480"/>
        <v>对咬连体不分双颌201609</v>
      </c>
    </row>
    <row r="24179" ht="14.25" spans="9:9">
      <c r="I24179" s="3" t="str">
        <f t="shared" si="480"/>
        <v>对咬连体不分双颌201610</v>
      </c>
    </row>
    <row r="24180" ht="14.25" spans="9:9">
      <c r="I24180" s="3" t="str">
        <f t="shared" si="480"/>
        <v>对咬连体不分双颌201611</v>
      </c>
    </row>
    <row r="24181" ht="14.25" spans="9:9">
      <c r="I24181" s="3" t="str">
        <f t="shared" si="480"/>
        <v>对咬连体不分双颌201612</v>
      </c>
    </row>
    <row r="24182" ht="14.25" spans="9:9">
      <c r="I24182" s="3" t="str">
        <f t="shared" si="480"/>
        <v>对咬连体不分双颌201701</v>
      </c>
    </row>
    <row r="24183" ht="14.25" spans="9:9">
      <c r="I24183" s="3" t="str">
        <f t="shared" si="480"/>
        <v>对咬连体不分双颌201702</v>
      </c>
    </row>
    <row r="24184" ht="14.25" spans="9:9">
      <c r="I24184" s="3" t="str">
        <f t="shared" si="480"/>
        <v>对咬连体不分双颌201703</v>
      </c>
    </row>
    <row r="24185" ht="14.25" spans="9:9">
      <c r="I24185" s="3" t="str">
        <f t="shared" si="480"/>
        <v>对咬连体不分双颌201704</v>
      </c>
    </row>
    <row r="24186" ht="14.25" spans="9:9">
      <c r="I24186" s="3" t="str">
        <f t="shared" si="480"/>
        <v>对咬连体不分双颌201705</v>
      </c>
    </row>
    <row r="24187" ht="14.25" spans="9:9">
      <c r="I24187" s="3" t="str">
        <f t="shared" si="480"/>
        <v>对咬连体不分双颌201706</v>
      </c>
    </row>
    <row r="24188" ht="14.25" spans="9:9">
      <c r="I24188" s="3" t="str">
        <f t="shared" si="480"/>
        <v>对咬连体不分双颌201707</v>
      </c>
    </row>
    <row r="24189" ht="14.25" spans="9:9">
      <c r="I24189" s="3" t="str">
        <f t="shared" si="480"/>
        <v>对咬连体不分双颌201708</v>
      </c>
    </row>
    <row r="24190" ht="14.25" spans="9:9">
      <c r="I24190" s="3" t="str">
        <f t="shared" si="480"/>
        <v>对咬连体不分双颌201709</v>
      </c>
    </row>
    <row r="24191" ht="14.25" spans="9:9">
      <c r="I24191" s="3" t="str">
        <f t="shared" si="480"/>
        <v>对咬连体不分双颌201710</v>
      </c>
    </row>
    <row r="24192" ht="14.25" spans="9:9">
      <c r="I24192" s="3" t="str">
        <f t="shared" si="480"/>
        <v>对咬连体不分双颌201711</v>
      </c>
    </row>
    <row r="24193" ht="14.25" spans="9:9">
      <c r="I24193" s="3" t="str">
        <f t="shared" si="480"/>
        <v>对咬连体不分双颌201712</v>
      </c>
    </row>
    <row r="24194" ht="14.25" spans="9:9">
      <c r="I24194" s="3" t="str">
        <f t="shared" ref="I24194:I24257" si="481">INDEX($E$2:$E$9,INT((ROW(F24193)-1)/6492)+1)&amp;INDEX($H$2:$H$6493,MOD(ROW(E24193)-1,6492)+1)</f>
        <v>对咬连体不分双颌201801</v>
      </c>
    </row>
    <row r="24195" ht="14.25" spans="9:9">
      <c r="I24195" s="3" t="str">
        <f t="shared" si="481"/>
        <v>对咬连体不分双颌201802</v>
      </c>
    </row>
    <row r="24196" ht="14.25" spans="9:9">
      <c r="I24196" s="3" t="str">
        <f t="shared" si="481"/>
        <v>对咬连体不分双颌201803</v>
      </c>
    </row>
    <row r="24197" ht="14.25" spans="9:9">
      <c r="I24197" s="3" t="str">
        <f t="shared" si="481"/>
        <v>对咬连体不分双颌201804</v>
      </c>
    </row>
    <row r="24198" ht="14.25" spans="9:9">
      <c r="I24198" s="3" t="str">
        <f t="shared" si="481"/>
        <v>对咬连体不分双颌201805</v>
      </c>
    </row>
    <row r="24199" ht="14.25" spans="9:9">
      <c r="I24199" s="3" t="str">
        <f t="shared" si="481"/>
        <v>对咬连体不分双颌201806</v>
      </c>
    </row>
    <row r="24200" ht="14.25" spans="9:9">
      <c r="I24200" s="3" t="str">
        <f t="shared" si="481"/>
        <v>对咬连体不分双颌201807</v>
      </c>
    </row>
    <row r="24201" ht="14.25" spans="9:9">
      <c r="I24201" s="3" t="str">
        <f t="shared" si="481"/>
        <v>对咬连体不分双颌201808</v>
      </c>
    </row>
    <row r="24202" ht="14.25" spans="9:9">
      <c r="I24202" s="3" t="str">
        <f t="shared" si="481"/>
        <v>对咬连体不分双颌201809</v>
      </c>
    </row>
    <row r="24203" ht="14.25" spans="9:9">
      <c r="I24203" s="3" t="str">
        <f t="shared" si="481"/>
        <v>对咬连体不分双颌201810</v>
      </c>
    </row>
    <row r="24204" ht="14.25" spans="9:9">
      <c r="I24204" s="3" t="str">
        <f t="shared" si="481"/>
        <v>对咬连体不分双颌201811</v>
      </c>
    </row>
    <row r="24205" ht="14.25" spans="9:9">
      <c r="I24205" s="3" t="str">
        <f t="shared" si="481"/>
        <v>对咬连体不分双颌201812</v>
      </c>
    </row>
    <row r="24206" ht="14.25" spans="9:9">
      <c r="I24206" s="3" t="str">
        <f t="shared" si="481"/>
        <v>对咬连体不分双颌201901</v>
      </c>
    </row>
    <row r="24207" ht="14.25" spans="9:9">
      <c r="I24207" s="3" t="str">
        <f t="shared" si="481"/>
        <v>对咬连体不分双颌201902</v>
      </c>
    </row>
    <row r="24208" ht="14.25" spans="9:9">
      <c r="I24208" s="3" t="str">
        <f t="shared" si="481"/>
        <v>对咬连体不分双颌201903</v>
      </c>
    </row>
    <row r="24209" ht="14.25" spans="9:9">
      <c r="I24209" s="3" t="str">
        <f t="shared" si="481"/>
        <v>对咬连体不分双颌201904</v>
      </c>
    </row>
    <row r="24210" ht="14.25" spans="9:9">
      <c r="I24210" s="3" t="str">
        <f t="shared" si="481"/>
        <v>对咬连体不分双颌201905</v>
      </c>
    </row>
    <row r="24211" ht="14.25" spans="9:9">
      <c r="I24211" s="3" t="str">
        <f t="shared" si="481"/>
        <v>对咬连体不分双颌201906</v>
      </c>
    </row>
    <row r="24212" ht="14.25" spans="9:9">
      <c r="I24212" s="3" t="str">
        <f t="shared" si="481"/>
        <v>对咬连体不分双颌201907</v>
      </c>
    </row>
    <row r="24213" ht="14.25" spans="9:9">
      <c r="I24213" s="3" t="str">
        <f t="shared" si="481"/>
        <v>对咬连体不分双颌201908</v>
      </c>
    </row>
    <row r="24214" ht="14.25" spans="9:9">
      <c r="I24214" s="3" t="str">
        <f t="shared" si="481"/>
        <v>对咬连体不分双颌201909</v>
      </c>
    </row>
    <row r="24215" ht="14.25" spans="9:9">
      <c r="I24215" s="3" t="str">
        <f t="shared" si="481"/>
        <v>对咬连体不分双颌201910</v>
      </c>
    </row>
    <row r="24216" ht="14.25" spans="9:9">
      <c r="I24216" s="3" t="str">
        <f t="shared" si="481"/>
        <v>对咬连体不分双颌201911</v>
      </c>
    </row>
    <row r="24217" ht="14.25" spans="9:9">
      <c r="I24217" s="3" t="str">
        <f t="shared" si="481"/>
        <v>对咬连体不分双颌201912</v>
      </c>
    </row>
    <row r="24218" ht="14.25" spans="9:9">
      <c r="I24218" s="3" t="str">
        <f t="shared" si="481"/>
        <v>对咬连体不分双颌202001</v>
      </c>
    </row>
    <row r="24219" ht="14.25" spans="9:9">
      <c r="I24219" s="3" t="str">
        <f t="shared" si="481"/>
        <v>对咬连体不分双颌202002</v>
      </c>
    </row>
    <row r="24220" ht="14.25" spans="9:9">
      <c r="I24220" s="3" t="str">
        <f t="shared" si="481"/>
        <v>对咬连体不分双颌202003</v>
      </c>
    </row>
    <row r="24221" ht="14.25" spans="9:9">
      <c r="I24221" s="3" t="str">
        <f t="shared" si="481"/>
        <v>对咬连体不分双颌202004</v>
      </c>
    </row>
    <row r="24222" ht="14.25" spans="9:9">
      <c r="I24222" s="3" t="str">
        <f t="shared" si="481"/>
        <v>对咬连体不分双颌202005</v>
      </c>
    </row>
    <row r="24223" ht="14.25" spans="9:9">
      <c r="I24223" s="3" t="str">
        <f t="shared" si="481"/>
        <v>对咬连体不分双颌202006</v>
      </c>
    </row>
    <row r="24224" ht="14.25" spans="9:9">
      <c r="I24224" s="3" t="str">
        <f t="shared" si="481"/>
        <v>对咬连体不分双颌202007</v>
      </c>
    </row>
    <row r="24225" ht="14.25" spans="9:9">
      <c r="I24225" s="3" t="str">
        <f t="shared" si="481"/>
        <v>对咬连体不分双颌202008</v>
      </c>
    </row>
    <row r="24226" ht="14.25" spans="9:9">
      <c r="I24226" s="3" t="str">
        <f t="shared" si="481"/>
        <v>对咬连体不分双颌202009</v>
      </c>
    </row>
    <row r="24227" ht="14.25" spans="9:9">
      <c r="I24227" s="3" t="str">
        <f t="shared" si="481"/>
        <v>对咬连体不分双颌202010</v>
      </c>
    </row>
    <row r="24228" ht="14.25" spans="9:9">
      <c r="I24228" s="3" t="str">
        <f t="shared" si="481"/>
        <v>对咬连体不分双颌202011</v>
      </c>
    </row>
    <row r="24229" ht="14.25" spans="9:9">
      <c r="I24229" s="3" t="str">
        <f t="shared" si="481"/>
        <v>对咬连体不分双颌202012</v>
      </c>
    </row>
    <row r="24230" ht="14.25" spans="9:9">
      <c r="I24230" s="3" t="str">
        <f t="shared" si="481"/>
        <v>对咬连体不分双颌210501</v>
      </c>
    </row>
    <row r="24231" ht="14.25" spans="9:9">
      <c r="I24231" s="3" t="str">
        <f t="shared" si="481"/>
        <v>对咬连体不分双颌210502</v>
      </c>
    </row>
    <row r="24232" ht="14.25" spans="9:9">
      <c r="I24232" s="3" t="str">
        <f t="shared" si="481"/>
        <v>对咬连体不分双颌210503</v>
      </c>
    </row>
    <row r="24233" ht="14.25" spans="9:9">
      <c r="I24233" s="3" t="str">
        <f t="shared" si="481"/>
        <v>对咬连体不分双颌210504</v>
      </c>
    </row>
    <row r="24234" ht="14.25" spans="9:9">
      <c r="I24234" s="3" t="str">
        <f t="shared" si="481"/>
        <v>对咬连体不分双颌210505</v>
      </c>
    </row>
    <row r="24235" ht="14.25" spans="9:9">
      <c r="I24235" s="3" t="str">
        <f t="shared" si="481"/>
        <v>对咬连体不分双颌210506</v>
      </c>
    </row>
    <row r="24236" ht="14.25" spans="9:9">
      <c r="I24236" s="3" t="str">
        <f t="shared" si="481"/>
        <v>对咬连体不分双颌210507</v>
      </c>
    </row>
    <row r="24237" ht="14.25" spans="9:9">
      <c r="I24237" s="3" t="str">
        <f t="shared" si="481"/>
        <v>对咬连体不分双颌210508</v>
      </c>
    </row>
    <row r="24238" ht="14.25" spans="9:9">
      <c r="I24238" s="3" t="str">
        <f t="shared" si="481"/>
        <v>对咬连体不分双颌210509</v>
      </c>
    </row>
    <row r="24239" ht="14.25" spans="9:9">
      <c r="I24239" s="3" t="str">
        <f t="shared" si="481"/>
        <v>对咬连体不分双颌210510</v>
      </c>
    </row>
    <row r="24240" ht="14.25" spans="9:9">
      <c r="I24240" s="3" t="str">
        <f t="shared" si="481"/>
        <v>对咬连体不分双颌210511</v>
      </c>
    </row>
    <row r="24241" ht="14.25" spans="9:9">
      <c r="I24241" s="3" t="str">
        <f t="shared" si="481"/>
        <v>对咬连体不分双颌210512</v>
      </c>
    </row>
    <row r="24242" ht="14.25" spans="9:9">
      <c r="I24242" s="3" t="str">
        <f t="shared" si="481"/>
        <v>对咬连体不分双颌210601</v>
      </c>
    </row>
    <row r="24243" ht="14.25" spans="9:9">
      <c r="I24243" s="3" t="str">
        <f t="shared" si="481"/>
        <v>对咬连体不分双颌210602</v>
      </c>
    </row>
    <row r="24244" ht="14.25" spans="9:9">
      <c r="I24244" s="3" t="str">
        <f t="shared" si="481"/>
        <v>对咬连体不分双颌210603</v>
      </c>
    </row>
    <row r="24245" ht="14.25" spans="9:9">
      <c r="I24245" s="3" t="str">
        <f t="shared" si="481"/>
        <v>对咬连体不分双颌210604</v>
      </c>
    </row>
    <row r="24246" ht="14.25" spans="9:9">
      <c r="I24246" s="3" t="str">
        <f t="shared" si="481"/>
        <v>对咬连体不分双颌210605</v>
      </c>
    </row>
    <row r="24247" ht="14.25" spans="9:9">
      <c r="I24247" s="3" t="str">
        <f t="shared" si="481"/>
        <v>对咬连体不分双颌210606</v>
      </c>
    </row>
    <row r="24248" ht="14.25" spans="9:9">
      <c r="I24248" s="3" t="str">
        <f t="shared" si="481"/>
        <v>对咬连体不分双颌210607</v>
      </c>
    </row>
    <row r="24249" ht="14.25" spans="9:9">
      <c r="I24249" s="3" t="str">
        <f t="shared" si="481"/>
        <v>对咬连体不分双颌210608</v>
      </c>
    </row>
    <row r="24250" ht="14.25" spans="9:9">
      <c r="I24250" s="3" t="str">
        <f t="shared" si="481"/>
        <v>对咬连体不分双颌210609</v>
      </c>
    </row>
    <row r="24251" ht="14.25" spans="9:9">
      <c r="I24251" s="3" t="str">
        <f t="shared" si="481"/>
        <v>对咬连体不分双颌210610</v>
      </c>
    </row>
    <row r="24252" ht="14.25" spans="9:9">
      <c r="I24252" s="3" t="str">
        <f t="shared" si="481"/>
        <v>对咬连体不分双颌210611</v>
      </c>
    </row>
    <row r="24253" ht="14.25" spans="9:9">
      <c r="I24253" s="3" t="str">
        <f t="shared" si="481"/>
        <v>对咬连体不分双颌210612</v>
      </c>
    </row>
    <row r="24254" ht="14.25" spans="9:9">
      <c r="I24254" s="3" t="str">
        <f t="shared" si="481"/>
        <v>对咬连体不分双颌210701</v>
      </c>
    </row>
    <row r="24255" ht="14.25" spans="9:9">
      <c r="I24255" s="3" t="str">
        <f t="shared" si="481"/>
        <v>对咬连体不分双颌210702</v>
      </c>
    </row>
    <row r="24256" ht="14.25" spans="9:9">
      <c r="I24256" s="3" t="str">
        <f t="shared" si="481"/>
        <v>对咬连体不分双颌210703</v>
      </c>
    </row>
    <row r="24257" ht="14.25" spans="9:9">
      <c r="I24257" s="3" t="str">
        <f t="shared" si="481"/>
        <v>对咬连体不分双颌210704</v>
      </c>
    </row>
    <row r="24258" ht="14.25" spans="9:9">
      <c r="I24258" s="3" t="str">
        <f t="shared" ref="I24258:I24321" si="482">INDEX($E$2:$E$9,INT((ROW(F24257)-1)/6492)+1)&amp;INDEX($H$2:$H$6493,MOD(ROW(E24257)-1,6492)+1)</f>
        <v>对咬连体不分双颌210705</v>
      </c>
    </row>
    <row r="24259" ht="14.25" spans="9:9">
      <c r="I24259" s="3" t="str">
        <f t="shared" si="482"/>
        <v>对咬连体不分双颌210706</v>
      </c>
    </row>
    <row r="24260" ht="14.25" spans="9:9">
      <c r="I24260" s="3" t="str">
        <f t="shared" si="482"/>
        <v>对咬连体不分双颌210707</v>
      </c>
    </row>
    <row r="24261" ht="14.25" spans="9:9">
      <c r="I24261" s="3" t="str">
        <f t="shared" si="482"/>
        <v>对咬连体不分双颌210708</v>
      </c>
    </row>
    <row r="24262" ht="14.25" spans="9:9">
      <c r="I24262" s="3" t="str">
        <f t="shared" si="482"/>
        <v>对咬连体不分双颌210709</v>
      </c>
    </row>
    <row r="24263" ht="14.25" spans="9:9">
      <c r="I24263" s="3" t="str">
        <f t="shared" si="482"/>
        <v>对咬连体不分双颌210710</v>
      </c>
    </row>
    <row r="24264" ht="14.25" spans="9:9">
      <c r="I24264" s="3" t="str">
        <f t="shared" si="482"/>
        <v>对咬连体不分双颌210711</v>
      </c>
    </row>
    <row r="24265" ht="14.25" spans="9:9">
      <c r="I24265" s="3" t="str">
        <f t="shared" si="482"/>
        <v>对咬连体不分双颌210712</v>
      </c>
    </row>
    <row r="24266" ht="14.25" spans="9:9">
      <c r="I24266" s="3" t="str">
        <f t="shared" si="482"/>
        <v>对咬连体不分双颌210801</v>
      </c>
    </row>
    <row r="24267" ht="14.25" spans="9:9">
      <c r="I24267" s="3" t="str">
        <f t="shared" si="482"/>
        <v>对咬连体不分双颌210802</v>
      </c>
    </row>
    <row r="24268" ht="14.25" spans="9:9">
      <c r="I24268" s="3" t="str">
        <f t="shared" si="482"/>
        <v>对咬连体不分双颌210803</v>
      </c>
    </row>
    <row r="24269" ht="14.25" spans="9:9">
      <c r="I24269" s="3" t="str">
        <f t="shared" si="482"/>
        <v>对咬连体不分双颌210804</v>
      </c>
    </row>
    <row r="24270" ht="14.25" spans="9:9">
      <c r="I24270" s="3" t="str">
        <f t="shared" si="482"/>
        <v>对咬连体不分双颌210805</v>
      </c>
    </row>
    <row r="24271" ht="14.25" spans="9:9">
      <c r="I24271" s="3" t="str">
        <f t="shared" si="482"/>
        <v>对咬连体不分双颌210806</v>
      </c>
    </row>
    <row r="24272" ht="14.25" spans="9:9">
      <c r="I24272" s="3" t="str">
        <f t="shared" si="482"/>
        <v>对咬连体不分双颌210807</v>
      </c>
    </row>
    <row r="24273" ht="14.25" spans="9:9">
      <c r="I24273" s="3" t="str">
        <f t="shared" si="482"/>
        <v>对咬连体不分双颌210808</v>
      </c>
    </row>
    <row r="24274" ht="14.25" spans="9:9">
      <c r="I24274" s="3" t="str">
        <f t="shared" si="482"/>
        <v>对咬连体不分双颌210809</v>
      </c>
    </row>
    <row r="24275" ht="14.25" spans="9:9">
      <c r="I24275" s="3" t="str">
        <f t="shared" si="482"/>
        <v>对咬连体不分双颌210810</v>
      </c>
    </row>
    <row r="24276" ht="14.25" spans="9:9">
      <c r="I24276" s="3" t="str">
        <f t="shared" si="482"/>
        <v>对咬连体不分双颌210811</v>
      </c>
    </row>
    <row r="24277" ht="14.25" spans="9:9">
      <c r="I24277" s="3" t="str">
        <f t="shared" si="482"/>
        <v>对咬连体不分双颌210812</v>
      </c>
    </row>
    <row r="24278" ht="14.25" spans="9:9">
      <c r="I24278" s="3" t="str">
        <f t="shared" si="482"/>
        <v>对咬连体不分双颌210901</v>
      </c>
    </row>
    <row r="24279" ht="14.25" spans="9:9">
      <c r="I24279" s="3" t="str">
        <f t="shared" si="482"/>
        <v>对咬连体不分双颌210902</v>
      </c>
    </row>
    <row r="24280" ht="14.25" spans="9:9">
      <c r="I24280" s="3" t="str">
        <f t="shared" si="482"/>
        <v>对咬连体不分双颌210903</v>
      </c>
    </row>
    <row r="24281" ht="14.25" spans="9:9">
      <c r="I24281" s="3" t="str">
        <f t="shared" si="482"/>
        <v>对咬连体不分双颌210904</v>
      </c>
    </row>
    <row r="24282" ht="14.25" spans="9:9">
      <c r="I24282" s="3" t="str">
        <f t="shared" si="482"/>
        <v>对咬连体不分双颌210905</v>
      </c>
    </row>
    <row r="24283" ht="14.25" spans="9:9">
      <c r="I24283" s="3" t="str">
        <f t="shared" si="482"/>
        <v>对咬连体不分双颌210906</v>
      </c>
    </row>
    <row r="24284" ht="14.25" spans="9:9">
      <c r="I24284" s="3" t="str">
        <f t="shared" si="482"/>
        <v>对咬连体不分双颌210907</v>
      </c>
    </row>
    <row r="24285" ht="14.25" spans="9:9">
      <c r="I24285" s="3" t="str">
        <f t="shared" si="482"/>
        <v>对咬连体不分双颌210908</v>
      </c>
    </row>
    <row r="24286" ht="14.25" spans="9:9">
      <c r="I24286" s="3" t="str">
        <f t="shared" si="482"/>
        <v>对咬连体不分双颌210909</v>
      </c>
    </row>
    <row r="24287" ht="14.25" spans="9:9">
      <c r="I24287" s="3" t="str">
        <f t="shared" si="482"/>
        <v>对咬连体不分双颌210910</v>
      </c>
    </row>
    <row r="24288" ht="14.25" spans="9:9">
      <c r="I24288" s="3" t="str">
        <f t="shared" si="482"/>
        <v>对咬连体不分双颌210911</v>
      </c>
    </row>
    <row r="24289" ht="14.25" spans="9:9">
      <c r="I24289" s="3" t="str">
        <f t="shared" si="482"/>
        <v>对咬连体不分双颌210912</v>
      </c>
    </row>
    <row r="24290" ht="14.25" spans="9:9">
      <c r="I24290" s="3" t="str">
        <f t="shared" si="482"/>
        <v>对咬连体不分双颌211001</v>
      </c>
    </row>
    <row r="24291" ht="14.25" spans="9:9">
      <c r="I24291" s="3" t="str">
        <f t="shared" si="482"/>
        <v>对咬连体不分双颌211002</v>
      </c>
    </row>
    <row r="24292" ht="14.25" spans="9:9">
      <c r="I24292" s="3" t="str">
        <f t="shared" si="482"/>
        <v>对咬连体不分双颌211003</v>
      </c>
    </row>
    <row r="24293" ht="14.25" spans="9:9">
      <c r="I24293" s="3" t="str">
        <f t="shared" si="482"/>
        <v>对咬连体不分双颌211004</v>
      </c>
    </row>
    <row r="24294" ht="14.25" spans="9:9">
      <c r="I24294" s="3" t="str">
        <f t="shared" si="482"/>
        <v>对咬连体不分双颌211005</v>
      </c>
    </row>
    <row r="24295" ht="14.25" spans="9:9">
      <c r="I24295" s="3" t="str">
        <f t="shared" si="482"/>
        <v>对咬连体不分双颌211006</v>
      </c>
    </row>
    <row r="24296" ht="14.25" spans="9:9">
      <c r="I24296" s="3" t="str">
        <f t="shared" si="482"/>
        <v>对咬连体不分双颌211007</v>
      </c>
    </row>
    <row r="24297" ht="14.25" spans="9:9">
      <c r="I24297" s="3" t="str">
        <f t="shared" si="482"/>
        <v>对咬连体不分双颌211008</v>
      </c>
    </row>
    <row r="24298" ht="14.25" spans="9:9">
      <c r="I24298" s="3" t="str">
        <f t="shared" si="482"/>
        <v>对咬连体不分双颌211009</v>
      </c>
    </row>
    <row r="24299" ht="14.25" spans="9:9">
      <c r="I24299" s="3" t="str">
        <f t="shared" si="482"/>
        <v>对咬连体不分双颌211010</v>
      </c>
    </row>
    <row r="24300" ht="14.25" spans="9:9">
      <c r="I24300" s="3" t="str">
        <f t="shared" si="482"/>
        <v>对咬连体不分双颌211011</v>
      </c>
    </row>
    <row r="24301" ht="14.25" spans="9:9">
      <c r="I24301" s="3" t="str">
        <f t="shared" si="482"/>
        <v>对咬连体不分双颌211012</v>
      </c>
    </row>
    <row r="24302" ht="14.25" spans="9:9">
      <c r="I24302" s="3" t="str">
        <f t="shared" si="482"/>
        <v>对咬连体不分双颌211101</v>
      </c>
    </row>
    <row r="24303" ht="14.25" spans="9:9">
      <c r="I24303" s="3" t="str">
        <f t="shared" si="482"/>
        <v>对咬连体不分双颌211102</v>
      </c>
    </row>
    <row r="24304" ht="14.25" spans="9:9">
      <c r="I24304" s="3" t="str">
        <f t="shared" si="482"/>
        <v>对咬连体不分双颌211103</v>
      </c>
    </row>
    <row r="24305" ht="14.25" spans="9:9">
      <c r="I24305" s="3" t="str">
        <f t="shared" si="482"/>
        <v>对咬连体不分双颌211104</v>
      </c>
    </row>
    <row r="24306" ht="14.25" spans="9:9">
      <c r="I24306" s="3" t="str">
        <f t="shared" si="482"/>
        <v>对咬连体不分双颌211105</v>
      </c>
    </row>
    <row r="24307" ht="14.25" spans="9:9">
      <c r="I24307" s="3" t="str">
        <f t="shared" si="482"/>
        <v>对咬连体不分双颌211106</v>
      </c>
    </row>
    <row r="24308" ht="14.25" spans="9:9">
      <c r="I24308" s="3" t="str">
        <f t="shared" si="482"/>
        <v>对咬连体不分双颌211107</v>
      </c>
    </row>
    <row r="24309" ht="14.25" spans="9:9">
      <c r="I24309" s="3" t="str">
        <f t="shared" si="482"/>
        <v>对咬连体不分双颌211108</v>
      </c>
    </row>
    <row r="24310" ht="14.25" spans="9:9">
      <c r="I24310" s="3" t="str">
        <f t="shared" si="482"/>
        <v>对咬连体不分双颌211109</v>
      </c>
    </row>
    <row r="24311" ht="14.25" spans="9:9">
      <c r="I24311" s="3" t="str">
        <f t="shared" si="482"/>
        <v>对咬连体不分双颌211110</v>
      </c>
    </row>
    <row r="24312" ht="14.25" spans="9:9">
      <c r="I24312" s="3" t="str">
        <f t="shared" si="482"/>
        <v>对咬连体不分双颌211111</v>
      </c>
    </row>
    <row r="24313" ht="14.25" spans="9:9">
      <c r="I24313" s="3" t="str">
        <f t="shared" si="482"/>
        <v>对咬连体不分双颌211112</v>
      </c>
    </row>
    <row r="24314" ht="14.25" spans="9:9">
      <c r="I24314" s="3" t="str">
        <f t="shared" si="482"/>
        <v>对咬连体不分双颌211201</v>
      </c>
    </row>
    <row r="24315" ht="14.25" spans="9:9">
      <c r="I24315" s="3" t="str">
        <f t="shared" si="482"/>
        <v>对咬连体不分双颌211202</v>
      </c>
    </row>
    <row r="24316" ht="14.25" spans="9:9">
      <c r="I24316" s="3" t="str">
        <f t="shared" si="482"/>
        <v>对咬连体不分双颌211203</v>
      </c>
    </row>
    <row r="24317" ht="14.25" spans="9:9">
      <c r="I24317" s="3" t="str">
        <f t="shared" si="482"/>
        <v>对咬连体不分双颌211204</v>
      </c>
    </row>
    <row r="24318" ht="14.25" spans="9:9">
      <c r="I24318" s="3" t="str">
        <f t="shared" si="482"/>
        <v>对咬连体不分双颌211205</v>
      </c>
    </row>
    <row r="24319" ht="14.25" spans="9:9">
      <c r="I24319" s="3" t="str">
        <f t="shared" si="482"/>
        <v>对咬连体不分双颌211206</v>
      </c>
    </row>
    <row r="24320" ht="14.25" spans="9:9">
      <c r="I24320" s="3" t="str">
        <f t="shared" si="482"/>
        <v>对咬连体不分双颌211207</v>
      </c>
    </row>
    <row r="24321" ht="14.25" spans="9:9">
      <c r="I24321" s="3" t="str">
        <f t="shared" si="482"/>
        <v>对咬连体不分双颌211208</v>
      </c>
    </row>
    <row r="24322" ht="14.25" spans="9:9">
      <c r="I24322" s="3" t="str">
        <f t="shared" ref="I24322:I24385" si="483">INDEX($E$2:$E$9,INT((ROW(F24321)-1)/6492)+1)&amp;INDEX($H$2:$H$6493,MOD(ROW(E24321)-1,6492)+1)</f>
        <v>对咬连体不分双颌211209</v>
      </c>
    </row>
    <row r="24323" ht="14.25" spans="9:9">
      <c r="I24323" s="3" t="str">
        <f t="shared" si="483"/>
        <v>对咬连体不分双颌211210</v>
      </c>
    </row>
    <row r="24324" ht="14.25" spans="9:9">
      <c r="I24324" s="3" t="str">
        <f t="shared" si="483"/>
        <v>对咬连体不分双颌211211</v>
      </c>
    </row>
    <row r="24325" ht="14.25" spans="9:9">
      <c r="I24325" s="3" t="str">
        <f t="shared" si="483"/>
        <v>对咬连体不分双颌211212</v>
      </c>
    </row>
    <row r="24326" ht="14.25" spans="9:9">
      <c r="I24326" s="3" t="str">
        <f t="shared" si="483"/>
        <v>对咬连体不分双颌211301</v>
      </c>
    </row>
    <row r="24327" ht="14.25" spans="9:9">
      <c r="I24327" s="3" t="str">
        <f t="shared" si="483"/>
        <v>对咬连体不分双颌211302</v>
      </c>
    </row>
    <row r="24328" ht="14.25" spans="9:9">
      <c r="I24328" s="3" t="str">
        <f t="shared" si="483"/>
        <v>对咬连体不分双颌211303</v>
      </c>
    </row>
    <row r="24329" ht="14.25" spans="9:9">
      <c r="I24329" s="3" t="str">
        <f t="shared" si="483"/>
        <v>对咬连体不分双颌211304</v>
      </c>
    </row>
    <row r="24330" ht="14.25" spans="9:9">
      <c r="I24330" s="3" t="str">
        <f t="shared" si="483"/>
        <v>对咬连体不分双颌211305</v>
      </c>
    </row>
    <row r="24331" ht="14.25" spans="9:9">
      <c r="I24331" s="3" t="str">
        <f t="shared" si="483"/>
        <v>对咬连体不分双颌211306</v>
      </c>
    </row>
    <row r="24332" ht="14.25" spans="9:9">
      <c r="I24332" s="3" t="str">
        <f t="shared" si="483"/>
        <v>对咬连体不分双颌211307</v>
      </c>
    </row>
    <row r="24333" ht="14.25" spans="9:9">
      <c r="I24333" s="3" t="str">
        <f t="shared" si="483"/>
        <v>对咬连体不分双颌211308</v>
      </c>
    </row>
    <row r="24334" ht="14.25" spans="9:9">
      <c r="I24334" s="3" t="str">
        <f t="shared" si="483"/>
        <v>对咬连体不分双颌211309</v>
      </c>
    </row>
    <row r="24335" ht="14.25" spans="9:9">
      <c r="I24335" s="3" t="str">
        <f t="shared" si="483"/>
        <v>对咬连体不分双颌211310</v>
      </c>
    </row>
    <row r="24336" ht="14.25" spans="9:9">
      <c r="I24336" s="3" t="str">
        <f t="shared" si="483"/>
        <v>对咬连体不分双颌211311</v>
      </c>
    </row>
    <row r="24337" ht="14.25" spans="9:9">
      <c r="I24337" s="3" t="str">
        <f t="shared" si="483"/>
        <v>对咬连体不分双颌211312</v>
      </c>
    </row>
    <row r="24338" ht="14.25" spans="9:9">
      <c r="I24338" s="3" t="str">
        <f t="shared" si="483"/>
        <v>对咬连体不分双颌211401</v>
      </c>
    </row>
    <row r="24339" ht="14.25" spans="9:9">
      <c r="I24339" s="3" t="str">
        <f t="shared" si="483"/>
        <v>对咬连体不分双颌211402</v>
      </c>
    </row>
    <row r="24340" ht="14.25" spans="9:9">
      <c r="I24340" s="3" t="str">
        <f t="shared" si="483"/>
        <v>对咬连体不分双颌211403</v>
      </c>
    </row>
    <row r="24341" ht="14.25" spans="9:9">
      <c r="I24341" s="3" t="str">
        <f t="shared" si="483"/>
        <v>对咬连体不分双颌211404</v>
      </c>
    </row>
    <row r="24342" ht="14.25" spans="9:9">
      <c r="I24342" s="3" t="str">
        <f t="shared" si="483"/>
        <v>对咬连体不分双颌211405</v>
      </c>
    </row>
    <row r="24343" ht="14.25" spans="9:9">
      <c r="I24343" s="3" t="str">
        <f t="shared" si="483"/>
        <v>对咬连体不分双颌211406</v>
      </c>
    </row>
    <row r="24344" ht="14.25" spans="9:9">
      <c r="I24344" s="3" t="str">
        <f t="shared" si="483"/>
        <v>对咬连体不分双颌211407</v>
      </c>
    </row>
    <row r="24345" ht="14.25" spans="9:9">
      <c r="I24345" s="3" t="str">
        <f t="shared" si="483"/>
        <v>对咬连体不分双颌211408</v>
      </c>
    </row>
    <row r="24346" ht="14.25" spans="9:9">
      <c r="I24346" s="3" t="str">
        <f t="shared" si="483"/>
        <v>对咬连体不分双颌211409</v>
      </c>
    </row>
    <row r="24347" ht="14.25" spans="9:9">
      <c r="I24347" s="3" t="str">
        <f t="shared" si="483"/>
        <v>对咬连体不分双颌211410</v>
      </c>
    </row>
    <row r="24348" ht="14.25" spans="9:9">
      <c r="I24348" s="3" t="str">
        <f t="shared" si="483"/>
        <v>对咬连体不分双颌211411</v>
      </c>
    </row>
    <row r="24349" ht="14.25" spans="9:9">
      <c r="I24349" s="3" t="str">
        <f t="shared" si="483"/>
        <v>对咬连体不分双颌211412</v>
      </c>
    </row>
    <row r="24350" ht="14.25" spans="9:9">
      <c r="I24350" s="3" t="str">
        <f t="shared" si="483"/>
        <v>对咬连体不分双颌211501</v>
      </c>
    </row>
    <row r="24351" ht="14.25" spans="9:9">
      <c r="I24351" s="3" t="str">
        <f t="shared" si="483"/>
        <v>对咬连体不分双颌211502</v>
      </c>
    </row>
    <row r="24352" ht="14.25" spans="9:9">
      <c r="I24352" s="3" t="str">
        <f t="shared" si="483"/>
        <v>对咬连体不分双颌211503</v>
      </c>
    </row>
    <row r="24353" ht="14.25" spans="9:9">
      <c r="I24353" s="3" t="str">
        <f t="shared" si="483"/>
        <v>对咬连体不分双颌211504</v>
      </c>
    </row>
    <row r="24354" ht="14.25" spans="9:9">
      <c r="I24354" s="3" t="str">
        <f t="shared" si="483"/>
        <v>对咬连体不分双颌211505</v>
      </c>
    </row>
    <row r="24355" ht="14.25" spans="9:9">
      <c r="I24355" s="3" t="str">
        <f t="shared" si="483"/>
        <v>对咬连体不分双颌211506</v>
      </c>
    </row>
    <row r="24356" ht="14.25" spans="9:9">
      <c r="I24356" s="3" t="str">
        <f t="shared" si="483"/>
        <v>对咬连体不分双颌211507</v>
      </c>
    </row>
    <row r="24357" ht="14.25" spans="9:9">
      <c r="I24357" s="3" t="str">
        <f t="shared" si="483"/>
        <v>对咬连体不分双颌211508</v>
      </c>
    </row>
    <row r="24358" ht="14.25" spans="9:9">
      <c r="I24358" s="3" t="str">
        <f t="shared" si="483"/>
        <v>对咬连体不分双颌211509</v>
      </c>
    </row>
    <row r="24359" ht="14.25" spans="9:9">
      <c r="I24359" s="3" t="str">
        <f t="shared" si="483"/>
        <v>对咬连体不分双颌211510</v>
      </c>
    </row>
    <row r="24360" ht="14.25" spans="9:9">
      <c r="I24360" s="3" t="str">
        <f t="shared" si="483"/>
        <v>对咬连体不分双颌211511</v>
      </c>
    </row>
    <row r="24361" ht="14.25" spans="9:9">
      <c r="I24361" s="3" t="str">
        <f t="shared" si="483"/>
        <v>对咬连体不分双颌211512</v>
      </c>
    </row>
    <row r="24362" ht="14.25" spans="9:9">
      <c r="I24362" s="3" t="str">
        <f t="shared" si="483"/>
        <v>对咬连体不分双颌211601</v>
      </c>
    </row>
    <row r="24363" ht="14.25" spans="9:9">
      <c r="I24363" s="3" t="str">
        <f t="shared" si="483"/>
        <v>对咬连体不分双颌211602</v>
      </c>
    </row>
    <row r="24364" ht="14.25" spans="9:9">
      <c r="I24364" s="3" t="str">
        <f t="shared" si="483"/>
        <v>对咬连体不分双颌211603</v>
      </c>
    </row>
    <row r="24365" ht="14.25" spans="9:9">
      <c r="I24365" s="3" t="str">
        <f t="shared" si="483"/>
        <v>对咬连体不分双颌211604</v>
      </c>
    </row>
    <row r="24366" ht="14.25" spans="9:9">
      <c r="I24366" s="3" t="str">
        <f t="shared" si="483"/>
        <v>对咬连体不分双颌211605</v>
      </c>
    </row>
    <row r="24367" ht="14.25" spans="9:9">
      <c r="I24367" s="3" t="str">
        <f t="shared" si="483"/>
        <v>对咬连体不分双颌211606</v>
      </c>
    </row>
    <row r="24368" ht="14.25" spans="9:9">
      <c r="I24368" s="3" t="str">
        <f t="shared" si="483"/>
        <v>对咬连体不分双颌211607</v>
      </c>
    </row>
    <row r="24369" ht="14.25" spans="9:9">
      <c r="I24369" s="3" t="str">
        <f t="shared" si="483"/>
        <v>对咬连体不分双颌211608</v>
      </c>
    </row>
    <row r="24370" ht="14.25" spans="9:9">
      <c r="I24370" s="3" t="str">
        <f t="shared" si="483"/>
        <v>对咬连体不分双颌211609</v>
      </c>
    </row>
    <row r="24371" ht="14.25" spans="9:9">
      <c r="I24371" s="3" t="str">
        <f t="shared" si="483"/>
        <v>对咬连体不分双颌211610</v>
      </c>
    </row>
    <row r="24372" ht="14.25" spans="9:9">
      <c r="I24372" s="3" t="str">
        <f t="shared" si="483"/>
        <v>对咬连体不分双颌211611</v>
      </c>
    </row>
    <row r="24373" ht="14.25" spans="9:9">
      <c r="I24373" s="3" t="str">
        <f t="shared" si="483"/>
        <v>对咬连体不分双颌211612</v>
      </c>
    </row>
    <row r="24374" ht="14.25" spans="9:9">
      <c r="I24374" s="3" t="str">
        <f t="shared" si="483"/>
        <v>对咬连体不分双颌211701</v>
      </c>
    </row>
    <row r="24375" ht="14.25" spans="9:9">
      <c r="I24375" s="3" t="str">
        <f t="shared" si="483"/>
        <v>对咬连体不分双颌211702</v>
      </c>
    </row>
    <row r="24376" ht="14.25" spans="9:9">
      <c r="I24376" s="3" t="str">
        <f t="shared" si="483"/>
        <v>对咬连体不分双颌211703</v>
      </c>
    </row>
    <row r="24377" ht="14.25" spans="9:9">
      <c r="I24377" s="3" t="str">
        <f t="shared" si="483"/>
        <v>对咬连体不分双颌211704</v>
      </c>
    </row>
    <row r="24378" ht="14.25" spans="9:9">
      <c r="I24378" s="3" t="str">
        <f t="shared" si="483"/>
        <v>对咬连体不分双颌211705</v>
      </c>
    </row>
    <row r="24379" ht="14.25" spans="9:9">
      <c r="I24379" s="3" t="str">
        <f t="shared" si="483"/>
        <v>对咬连体不分双颌211706</v>
      </c>
    </row>
    <row r="24380" ht="14.25" spans="9:9">
      <c r="I24380" s="3" t="str">
        <f t="shared" si="483"/>
        <v>对咬连体不分双颌211707</v>
      </c>
    </row>
    <row r="24381" ht="14.25" spans="9:9">
      <c r="I24381" s="3" t="str">
        <f t="shared" si="483"/>
        <v>对咬连体不分双颌211708</v>
      </c>
    </row>
    <row r="24382" ht="14.25" spans="9:9">
      <c r="I24382" s="3" t="str">
        <f t="shared" si="483"/>
        <v>对咬连体不分双颌211709</v>
      </c>
    </row>
    <row r="24383" ht="14.25" spans="9:9">
      <c r="I24383" s="3" t="str">
        <f t="shared" si="483"/>
        <v>对咬连体不分双颌211710</v>
      </c>
    </row>
    <row r="24384" ht="14.25" spans="9:9">
      <c r="I24384" s="3" t="str">
        <f t="shared" si="483"/>
        <v>对咬连体不分双颌211711</v>
      </c>
    </row>
    <row r="24385" ht="14.25" spans="9:9">
      <c r="I24385" s="3" t="str">
        <f t="shared" si="483"/>
        <v>对咬连体不分双颌211712</v>
      </c>
    </row>
    <row r="24386" ht="14.25" spans="9:9">
      <c r="I24386" s="3" t="str">
        <f t="shared" ref="I24386:I24449" si="484">INDEX($E$2:$E$9,INT((ROW(F24385)-1)/6492)+1)&amp;INDEX($H$2:$H$6493,MOD(ROW(E24385)-1,6492)+1)</f>
        <v>对咬连体不分双颌211801</v>
      </c>
    </row>
    <row r="24387" ht="14.25" spans="9:9">
      <c r="I24387" s="3" t="str">
        <f t="shared" si="484"/>
        <v>对咬连体不分双颌211802</v>
      </c>
    </row>
    <row r="24388" ht="14.25" spans="9:9">
      <c r="I24388" s="3" t="str">
        <f t="shared" si="484"/>
        <v>对咬连体不分双颌211803</v>
      </c>
    </row>
    <row r="24389" ht="14.25" spans="9:9">
      <c r="I24389" s="3" t="str">
        <f t="shared" si="484"/>
        <v>对咬连体不分双颌211804</v>
      </c>
    </row>
    <row r="24390" ht="14.25" spans="9:9">
      <c r="I24390" s="3" t="str">
        <f t="shared" si="484"/>
        <v>对咬连体不分双颌211805</v>
      </c>
    </row>
    <row r="24391" ht="14.25" spans="9:9">
      <c r="I24391" s="3" t="str">
        <f t="shared" si="484"/>
        <v>对咬连体不分双颌211806</v>
      </c>
    </row>
    <row r="24392" ht="14.25" spans="9:9">
      <c r="I24392" s="3" t="str">
        <f t="shared" si="484"/>
        <v>对咬连体不分双颌211807</v>
      </c>
    </row>
    <row r="24393" ht="14.25" spans="9:9">
      <c r="I24393" s="3" t="str">
        <f t="shared" si="484"/>
        <v>对咬连体不分双颌211808</v>
      </c>
    </row>
    <row r="24394" ht="14.25" spans="9:9">
      <c r="I24394" s="3" t="str">
        <f t="shared" si="484"/>
        <v>对咬连体不分双颌211809</v>
      </c>
    </row>
    <row r="24395" ht="14.25" spans="9:9">
      <c r="I24395" s="3" t="str">
        <f t="shared" si="484"/>
        <v>对咬连体不分双颌211810</v>
      </c>
    </row>
    <row r="24396" ht="14.25" spans="9:9">
      <c r="I24396" s="3" t="str">
        <f t="shared" si="484"/>
        <v>对咬连体不分双颌211811</v>
      </c>
    </row>
    <row r="24397" ht="14.25" spans="9:9">
      <c r="I24397" s="3" t="str">
        <f t="shared" si="484"/>
        <v>对咬连体不分双颌211812</v>
      </c>
    </row>
    <row r="24398" ht="14.25" spans="9:9">
      <c r="I24398" s="3" t="str">
        <f t="shared" si="484"/>
        <v>对咬连体不分双颌211901</v>
      </c>
    </row>
    <row r="24399" ht="14.25" spans="9:9">
      <c r="I24399" s="3" t="str">
        <f t="shared" si="484"/>
        <v>对咬连体不分双颌211902</v>
      </c>
    </row>
    <row r="24400" ht="14.25" spans="9:9">
      <c r="I24400" s="3" t="str">
        <f t="shared" si="484"/>
        <v>对咬连体不分双颌211903</v>
      </c>
    </row>
    <row r="24401" ht="14.25" spans="9:9">
      <c r="I24401" s="3" t="str">
        <f t="shared" si="484"/>
        <v>对咬连体不分双颌211904</v>
      </c>
    </row>
    <row r="24402" ht="14.25" spans="9:9">
      <c r="I24402" s="3" t="str">
        <f t="shared" si="484"/>
        <v>对咬连体不分双颌211905</v>
      </c>
    </row>
    <row r="24403" ht="14.25" spans="9:9">
      <c r="I24403" s="3" t="str">
        <f t="shared" si="484"/>
        <v>对咬连体不分双颌211906</v>
      </c>
    </row>
    <row r="24404" ht="14.25" spans="9:9">
      <c r="I24404" s="3" t="str">
        <f t="shared" si="484"/>
        <v>对咬连体不分双颌211907</v>
      </c>
    </row>
    <row r="24405" ht="14.25" spans="9:9">
      <c r="I24405" s="3" t="str">
        <f t="shared" si="484"/>
        <v>对咬连体不分双颌211908</v>
      </c>
    </row>
    <row r="24406" ht="14.25" spans="9:9">
      <c r="I24406" s="3" t="str">
        <f t="shared" si="484"/>
        <v>对咬连体不分双颌211909</v>
      </c>
    </row>
    <row r="24407" ht="14.25" spans="9:9">
      <c r="I24407" s="3" t="str">
        <f t="shared" si="484"/>
        <v>对咬连体不分双颌211910</v>
      </c>
    </row>
    <row r="24408" ht="14.25" spans="9:9">
      <c r="I24408" s="3" t="str">
        <f t="shared" si="484"/>
        <v>对咬连体不分双颌211911</v>
      </c>
    </row>
    <row r="24409" ht="14.25" spans="9:9">
      <c r="I24409" s="3" t="str">
        <f t="shared" si="484"/>
        <v>对咬连体不分双颌211912</v>
      </c>
    </row>
    <row r="24410" ht="14.25" spans="9:9">
      <c r="I24410" s="3" t="str">
        <f t="shared" si="484"/>
        <v>对咬连体不分双颌212001</v>
      </c>
    </row>
    <row r="24411" ht="14.25" spans="9:9">
      <c r="I24411" s="3" t="str">
        <f t="shared" si="484"/>
        <v>对咬连体不分双颌212002</v>
      </c>
    </row>
    <row r="24412" ht="14.25" spans="9:9">
      <c r="I24412" s="3" t="str">
        <f t="shared" si="484"/>
        <v>对咬连体不分双颌212003</v>
      </c>
    </row>
    <row r="24413" ht="14.25" spans="9:9">
      <c r="I24413" s="3" t="str">
        <f t="shared" si="484"/>
        <v>对咬连体不分双颌212004</v>
      </c>
    </row>
    <row r="24414" ht="14.25" spans="9:9">
      <c r="I24414" s="3" t="str">
        <f t="shared" si="484"/>
        <v>对咬连体不分双颌212005</v>
      </c>
    </row>
    <row r="24415" ht="14.25" spans="9:9">
      <c r="I24415" s="3" t="str">
        <f t="shared" si="484"/>
        <v>对咬连体不分双颌212006</v>
      </c>
    </row>
    <row r="24416" ht="14.25" spans="9:9">
      <c r="I24416" s="3" t="str">
        <f t="shared" si="484"/>
        <v>对咬连体不分双颌212007</v>
      </c>
    </row>
    <row r="24417" ht="14.25" spans="9:9">
      <c r="I24417" s="3" t="str">
        <f t="shared" si="484"/>
        <v>对咬连体不分双颌212008</v>
      </c>
    </row>
    <row r="24418" ht="14.25" spans="9:9">
      <c r="I24418" s="3" t="str">
        <f t="shared" si="484"/>
        <v>对咬连体不分双颌212009</v>
      </c>
    </row>
    <row r="24419" ht="14.25" spans="9:9">
      <c r="I24419" s="3" t="str">
        <f t="shared" si="484"/>
        <v>对咬连体不分双颌212010</v>
      </c>
    </row>
    <row r="24420" ht="14.25" spans="9:9">
      <c r="I24420" s="3" t="str">
        <f t="shared" si="484"/>
        <v>对咬连体不分双颌212011</v>
      </c>
    </row>
    <row r="24421" ht="14.25" spans="9:9">
      <c r="I24421" s="3" t="str">
        <f t="shared" si="484"/>
        <v>对咬连体不分双颌212012</v>
      </c>
    </row>
    <row r="24422" ht="14.25" spans="9:9">
      <c r="I24422" s="3" t="str">
        <f t="shared" si="484"/>
        <v>对咬连体不分双颌212101</v>
      </c>
    </row>
    <row r="24423" ht="14.25" spans="9:9">
      <c r="I24423" s="3" t="str">
        <f t="shared" si="484"/>
        <v>对咬连体不分双颌212102</v>
      </c>
    </row>
    <row r="24424" ht="14.25" spans="9:9">
      <c r="I24424" s="3" t="str">
        <f t="shared" si="484"/>
        <v>对咬连体不分双颌212103</v>
      </c>
    </row>
    <row r="24425" ht="14.25" spans="9:9">
      <c r="I24425" s="3" t="str">
        <f t="shared" si="484"/>
        <v>对咬连体不分双颌212104</v>
      </c>
    </row>
    <row r="24426" ht="14.25" spans="9:9">
      <c r="I24426" s="3" t="str">
        <f t="shared" si="484"/>
        <v>对咬连体不分双颌212105</v>
      </c>
    </row>
    <row r="24427" ht="14.25" spans="9:9">
      <c r="I24427" s="3" t="str">
        <f t="shared" si="484"/>
        <v>对咬连体不分双颌212106</v>
      </c>
    </row>
    <row r="24428" ht="14.25" spans="9:9">
      <c r="I24428" s="3" t="str">
        <f t="shared" si="484"/>
        <v>对咬连体不分双颌212107</v>
      </c>
    </row>
    <row r="24429" ht="14.25" spans="9:9">
      <c r="I24429" s="3" t="str">
        <f t="shared" si="484"/>
        <v>对咬连体不分双颌212108</v>
      </c>
    </row>
    <row r="24430" ht="14.25" spans="9:9">
      <c r="I24430" s="3" t="str">
        <f t="shared" si="484"/>
        <v>对咬连体不分双颌212109</v>
      </c>
    </row>
    <row r="24431" ht="14.25" spans="9:9">
      <c r="I24431" s="3" t="str">
        <f t="shared" si="484"/>
        <v>对咬连体不分双颌212110</v>
      </c>
    </row>
    <row r="24432" ht="14.25" spans="9:9">
      <c r="I24432" s="3" t="str">
        <f t="shared" si="484"/>
        <v>对咬连体不分双颌212111</v>
      </c>
    </row>
    <row r="24433" ht="14.25" spans="9:9">
      <c r="I24433" s="3" t="str">
        <f t="shared" si="484"/>
        <v>对咬连体不分双颌212112</v>
      </c>
    </row>
    <row r="24434" ht="14.25" spans="9:9">
      <c r="I24434" s="3" t="str">
        <f t="shared" si="484"/>
        <v>对咬连体不分双颌220501</v>
      </c>
    </row>
    <row r="24435" ht="14.25" spans="9:9">
      <c r="I24435" s="3" t="str">
        <f t="shared" si="484"/>
        <v>对咬连体不分双颌220502</v>
      </c>
    </row>
    <row r="24436" ht="14.25" spans="9:9">
      <c r="I24436" s="3" t="str">
        <f t="shared" si="484"/>
        <v>对咬连体不分双颌220503</v>
      </c>
    </row>
    <row r="24437" ht="14.25" spans="9:9">
      <c r="I24437" s="3" t="str">
        <f t="shared" si="484"/>
        <v>对咬连体不分双颌220504</v>
      </c>
    </row>
    <row r="24438" ht="14.25" spans="9:9">
      <c r="I24438" s="3" t="str">
        <f t="shared" si="484"/>
        <v>对咬连体不分双颌220505</v>
      </c>
    </row>
    <row r="24439" ht="14.25" spans="9:9">
      <c r="I24439" s="3" t="str">
        <f t="shared" si="484"/>
        <v>对咬连体不分双颌220506</v>
      </c>
    </row>
    <row r="24440" ht="14.25" spans="9:9">
      <c r="I24440" s="3" t="str">
        <f t="shared" si="484"/>
        <v>对咬连体不分双颌220507</v>
      </c>
    </row>
    <row r="24441" ht="14.25" spans="9:9">
      <c r="I24441" s="3" t="str">
        <f t="shared" si="484"/>
        <v>对咬连体不分双颌220508</v>
      </c>
    </row>
    <row r="24442" ht="14.25" spans="9:9">
      <c r="I24442" s="3" t="str">
        <f t="shared" si="484"/>
        <v>对咬连体不分双颌220509</v>
      </c>
    </row>
    <row r="24443" ht="14.25" spans="9:9">
      <c r="I24443" s="3" t="str">
        <f t="shared" si="484"/>
        <v>对咬连体不分双颌220510</v>
      </c>
    </row>
    <row r="24444" ht="14.25" spans="9:9">
      <c r="I24444" s="3" t="str">
        <f t="shared" si="484"/>
        <v>对咬连体不分双颌220511</v>
      </c>
    </row>
    <row r="24445" ht="14.25" spans="9:9">
      <c r="I24445" s="3" t="str">
        <f t="shared" si="484"/>
        <v>对咬连体不分双颌220512</v>
      </c>
    </row>
    <row r="24446" ht="14.25" spans="9:9">
      <c r="I24446" s="3" t="str">
        <f t="shared" si="484"/>
        <v>对咬连体不分双颌220601</v>
      </c>
    </row>
    <row r="24447" ht="14.25" spans="9:9">
      <c r="I24447" s="3" t="str">
        <f t="shared" si="484"/>
        <v>对咬连体不分双颌220602</v>
      </c>
    </row>
    <row r="24448" ht="14.25" spans="9:9">
      <c r="I24448" s="3" t="str">
        <f t="shared" si="484"/>
        <v>对咬连体不分双颌220603</v>
      </c>
    </row>
    <row r="24449" ht="14.25" spans="9:9">
      <c r="I24449" s="3" t="str">
        <f t="shared" si="484"/>
        <v>对咬连体不分双颌220604</v>
      </c>
    </row>
    <row r="24450" ht="14.25" spans="9:9">
      <c r="I24450" s="3" t="str">
        <f t="shared" ref="I24450:I24513" si="485">INDEX($E$2:$E$9,INT((ROW(F24449)-1)/6492)+1)&amp;INDEX($H$2:$H$6493,MOD(ROW(E24449)-1,6492)+1)</f>
        <v>对咬连体不分双颌220605</v>
      </c>
    </row>
    <row r="24451" ht="14.25" spans="9:9">
      <c r="I24451" s="3" t="str">
        <f t="shared" si="485"/>
        <v>对咬连体不分双颌220606</v>
      </c>
    </row>
    <row r="24452" ht="14.25" spans="9:9">
      <c r="I24452" s="3" t="str">
        <f t="shared" si="485"/>
        <v>对咬连体不分双颌220607</v>
      </c>
    </row>
    <row r="24453" ht="14.25" spans="9:9">
      <c r="I24453" s="3" t="str">
        <f t="shared" si="485"/>
        <v>对咬连体不分双颌220608</v>
      </c>
    </row>
    <row r="24454" ht="14.25" spans="9:9">
      <c r="I24454" s="3" t="str">
        <f t="shared" si="485"/>
        <v>对咬连体不分双颌220609</v>
      </c>
    </row>
    <row r="24455" ht="14.25" spans="9:9">
      <c r="I24455" s="3" t="str">
        <f t="shared" si="485"/>
        <v>对咬连体不分双颌220610</v>
      </c>
    </row>
    <row r="24456" ht="14.25" spans="9:9">
      <c r="I24456" s="3" t="str">
        <f t="shared" si="485"/>
        <v>对咬连体不分双颌220611</v>
      </c>
    </row>
    <row r="24457" ht="14.25" spans="9:9">
      <c r="I24457" s="3" t="str">
        <f t="shared" si="485"/>
        <v>对咬连体不分双颌220612</v>
      </c>
    </row>
    <row r="24458" ht="14.25" spans="9:9">
      <c r="I24458" s="3" t="str">
        <f t="shared" si="485"/>
        <v>对咬连体不分双颌220701</v>
      </c>
    </row>
    <row r="24459" ht="14.25" spans="9:9">
      <c r="I24459" s="3" t="str">
        <f t="shared" si="485"/>
        <v>对咬连体不分双颌220702</v>
      </c>
    </row>
    <row r="24460" ht="14.25" spans="9:9">
      <c r="I24460" s="3" t="str">
        <f t="shared" si="485"/>
        <v>对咬连体不分双颌220703</v>
      </c>
    </row>
    <row r="24461" ht="14.25" spans="9:9">
      <c r="I24461" s="3" t="str">
        <f t="shared" si="485"/>
        <v>对咬连体不分双颌220704</v>
      </c>
    </row>
    <row r="24462" ht="14.25" spans="9:9">
      <c r="I24462" s="3" t="str">
        <f t="shared" si="485"/>
        <v>对咬连体不分双颌220705</v>
      </c>
    </row>
    <row r="24463" ht="14.25" spans="9:9">
      <c r="I24463" s="3" t="str">
        <f t="shared" si="485"/>
        <v>对咬连体不分双颌220706</v>
      </c>
    </row>
    <row r="24464" ht="14.25" spans="9:9">
      <c r="I24464" s="3" t="str">
        <f t="shared" si="485"/>
        <v>对咬连体不分双颌220707</v>
      </c>
    </row>
    <row r="24465" ht="14.25" spans="9:9">
      <c r="I24465" s="3" t="str">
        <f t="shared" si="485"/>
        <v>对咬连体不分双颌220708</v>
      </c>
    </row>
    <row r="24466" ht="14.25" spans="9:9">
      <c r="I24466" s="3" t="str">
        <f t="shared" si="485"/>
        <v>对咬连体不分双颌220709</v>
      </c>
    </row>
    <row r="24467" ht="14.25" spans="9:9">
      <c r="I24467" s="3" t="str">
        <f t="shared" si="485"/>
        <v>对咬连体不分双颌220710</v>
      </c>
    </row>
    <row r="24468" ht="14.25" spans="9:9">
      <c r="I24468" s="3" t="str">
        <f t="shared" si="485"/>
        <v>对咬连体不分双颌220711</v>
      </c>
    </row>
    <row r="24469" ht="14.25" spans="9:9">
      <c r="I24469" s="3" t="str">
        <f t="shared" si="485"/>
        <v>对咬连体不分双颌220712</v>
      </c>
    </row>
    <row r="24470" ht="14.25" spans="9:9">
      <c r="I24470" s="3" t="str">
        <f t="shared" si="485"/>
        <v>对咬连体不分双颌220801</v>
      </c>
    </row>
    <row r="24471" ht="14.25" spans="9:9">
      <c r="I24471" s="3" t="str">
        <f t="shared" si="485"/>
        <v>对咬连体不分双颌220802</v>
      </c>
    </row>
    <row r="24472" ht="14.25" spans="9:9">
      <c r="I24472" s="3" t="str">
        <f t="shared" si="485"/>
        <v>对咬连体不分双颌220803</v>
      </c>
    </row>
    <row r="24473" ht="14.25" spans="9:9">
      <c r="I24473" s="3" t="str">
        <f t="shared" si="485"/>
        <v>对咬连体不分双颌220804</v>
      </c>
    </row>
    <row r="24474" ht="14.25" spans="9:9">
      <c r="I24474" s="3" t="str">
        <f t="shared" si="485"/>
        <v>对咬连体不分双颌220805</v>
      </c>
    </row>
    <row r="24475" ht="14.25" spans="9:9">
      <c r="I24475" s="3" t="str">
        <f t="shared" si="485"/>
        <v>对咬连体不分双颌220806</v>
      </c>
    </row>
    <row r="24476" ht="14.25" spans="9:9">
      <c r="I24476" s="3" t="str">
        <f t="shared" si="485"/>
        <v>对咬连体不分双颌220807</v>
      </c>
    </row>
    <row r="24477" ht="14.25" spans="9:9">
      <c r="I24477" s="3" t="str">
        <f t="shared" si="485"/>
        <v>对咬连体不分双颌220808</v>
      </c>
    </row>
    <row r="24478" ht="14.25" spans="9:9">
      <c r="I24478" s="3" t="str">
        <f t="shared" si="485"/>
        <v>对咬连体不分双颌220809</v>
      </c>
    </row>
    <row r="24479" ht="14.25" spans="9:9">
      <c r="I24479" s="3" t="str">
        <f t="shared" si="485"/>
        <v>对咬连体不分双颌220810</v>
      </c>
    </row>
    <row r="24480" ht="14.25" spans="9:9">
      <c r="I24480" s="3" t="str">
        <f t="shared" si="485"/>
        <v>对咬连体不分双颌220811</v>
      </c>
    </row>
    <row r="24481" ht="14.25" spans="9:9">
      <c r="I24481" s="3" t="str">
        <f t="shared" si="485"/>
        <v>对咬连体不分双颌220812</v>
      </c>
    </row>
    <row r="24482" ht="14.25" spans="9:9">
      <c r="I24482" s="3" t="str">
        <f t="shared" si="485"/>
        <v>对咬连体不分双颌220901</v>
      </c>
    </row>
    <row r="24483" ht="14.25" spans="9:9">
      <c r="I24483" s="3" t="str">
        <f t="shared" si="485"/>
        <v>对咬连体不分双颌220902</v>
      </c>
    </row>
    <row r="24484" ht="14.25" spans="9:9">
      <c r="I24484" s="3" t="str">
        <f t="shared" si="485"/>
        <v>对咬连体不分双颌220903</v>
      </c>
    </row>
    <row r="24485" ht="14.25" spans="9:9">
      <c r="I24485" s="3" t="str">
        <f t="shared" si="485"/>
        <v>对咬连体不分双颌220904</v>
      </c>
    </row>
    <row r="24486" ht="14.25" spans="9:9">
      <c r="I24486" s="3" t="str">
        <f t="shared" si="485"/>
        <v>对咬连体不分双颌220905</v>
      </c>
    </row>
    <row r="24487" ht="14.25" spans="9:9">
      <c r="I24487" s="3" t="str">
        <f t="shared" si="485"/>
        <v>对咬连体不分双颌220906</v>
      </c>
    </row>
    <row r="24488" ht="14.25" spans="9:9">
      <c r="I24488" s="3" t="str">
        <f t="shared" si="485"/>
        <v>对咬连体不分双颌220907</v>
      </c>
    </row>
    <row r="24489" ht="14.25" spans="9:9">
      <c r="I24489" s="3" t="str">
        <f t="shared" si="485"/>
        <v>对咬连体不分双颌220908</v>
      </c>
    </row>
    <row r="24490" ht="14.25" spans="9:9">
      <c r="I24490" s="3" t="str">
        <f t="shared" si="485"/>
        <v>对咬连体不分双颌220909</v>
      </c>
    </row>
    <row r="24491" ht="14.25" spans="9:9">
      <c r="I24491" s="3" t="str">
        <f t="shared" si="485"/>
        <v>对咬连体不分双颌220910</v>
      </c>
    </row>
    <row r="24492" ht="14.25" spans="9:9">
      <c r="I24492" s="3" t="str">
        <f t="shared" si="485"/>
        <v>对咬连体不分双颌220911</v>
      </c>
    </row>
    <row r="24493" ht="14.25" spans="9:9">
      <c r="I24493" s="3" t="str">
        <f t="shared" si="485"/>
        <v>对咬连体不分双颌220912</v>
      </c>
    </row>
    <row r="24494" ht="14.25" spans="9:9">
      <c r="I24494" s="3" t="str">
        <f t="shared" si="485"/>
        <v>对咬连体不分双颌221001</v>
      </c>
    </row>
    <row r="24495" ht="14.25" spans="9:9">
      <c r="I24495" s="3" t="str">
        <f t="shared" si="485"/>
        <v>对咬连体不分双颌221002</v>
      </c>
    </row>
    <row r="24496" ht="14.25" spans="9:9">
      <c r="I24496" s="3" t="str">
        <f t="shared" si="485"/>
        <v>对咬连体不分双颌221003</v>
      </c>
    </row>
    <row r="24497" ht="14.25" spans="9:9">
      <c r="I24497" s="3" t="str">
        <f t="shared" si="485"/>
        <v>对咬连体不分双颌221004</v>
      </c>
    </row>
    <row r="24498" ht="14.25" spans="9:9">
      <c r="I24498" s="3" t="str">
        <f t="shared" si="485"/>
        <v>对咬连体不分双颌221005</v>
      </c>
    </row>
    <row r="24499" ht="14.25" spans="9:9">
      <c r="I24499" s="3" t="str">
        <f t="shared" si="485"/>
        <v>对咬连体不分双颌221006</v>
      </c>
    </row>
    <row r="24500" ht="14.25" spans="9:9">
      <c r="I24500" s="3" t="str">
        <f t="shared" si="485"/>
        <v>对咬连体不分双颌221007</v>
      </c>
    </row>
    <row r="24501" ht="14.25" spans="9:9">
      <c r="I24501" s="3" t="str">
        <f t="shared" si="485"/>
        <v>对咬连体不分双颌221008</v>
      </c>
    </row>
    <row r="24502" ht="14.25" spans="9:9">
      <c r="I24502" s="3" t="str">
        <f t="shared" si="485"/>
        <v>对咬连体不分双颌221009</v>
      </c>
    </row>
    <row r="24503" ht="14.25" spans="9:9">
      <c r="I24503" s="3" t="str">
        <f t="shared" si="485"/>
        <v>对咬连体不分双颌221010</v>
      </c>
    </row>
    <row r="24504" ht="14.25" spans="9:9">
      <c r="I24504" s="3" t="str">
        <f t="shared" si="485"/>
        <v>对咬连体不分双颌221011</v>
      </c>
    </row>
    <row r="24505" ht="14.25" spans="9:9">
      <c r="I24505" s="3" t="str">
        <f t="shared" si="485"/>
        <v>对咬连体不分双颌221012</v>
      </c>
    </row>
    <row r="24506" ht="14.25" spans="9:9">
      <c r="I24506" s="3" t="str">
        <f t="shared" si="485"/>
        <v>对咬连体不分双颌221101</v>
      </c>
    </row>
    <row r="24507" ht="14.25" spans="9:9">
      <c r="I24507" s="3" t="str">
        <f t="shared" si="485"/>
        <v>对咬连体不分双颌221102</v>
      </c>
    </row>
    <row r="24508" ht="14.25" spans="9:9">
      <c r="I24508" s="3" t="str">
        <f t="shared" si="485"/>
        <v>对咬连体不分双颌221103</v>
      </c>
    </row>
    <row r="24509" ht="14.25" spans="9:9">
      <c r="I24509" s="3" t="str">
        <f t="shared" si="485"/>
        <v>对咬连体不分双颌221104</v>
      </c>
    </row>
    <row r="24510" ht="14.25" spans="9:9">
      <c r="I24510" s="3" t="str">
        <f t="shared" si="485"/>
        <v>对咬连体不分双颌221105</v>
      </c>
    </row>
    <row r="24511" ht="14.25" spans="9:9">
      <c r="I24511" s="3" t="str">
        <f t="shared" si="485"/>
        <v>对咬连体不分双颌221106</v>
      </c>
    </row>
    <row r="24512" ht="14.25" spans="9:9">
      <c r="I24512" s="3" t="str">
        <f t="shared" si="485"/>
        <v>对咬连体不分双颌221107</v>
      </c>
    </row>
    <row r="24513" ht="14.25" spans="9:9">
      <c r="I24513" s="3" t="str">
        <f t="shared" si="485"/>
        <v>对咬连体不分双颌221108</v>
      </c>
    </row>
    <row r="24514" ht="14.25" spans="9:9">
      <c r="I24514" s="3" t="str">
        <f t="shared" ref="I24514:I24577" si="486">INDEX($E$2:$E$9,INT((ROW(F24513)-1)/6492)+1)&amp;INDEX($H$2:$H$6493,MOD(ROW(E24513)-1,6492)+1)</f>
        <v>对咬连体不分双颌221109</v>
      </c>
    </row>
    <row r="24515" ht="14.25" spans="9:9">
      <c r="I24515" s="3" t="str">
        <f t="shared" si="486"/>
        <v>对咬连体不分双颌221110</v>
      </c>
    </row>
    <row r="24516" ht="14.25" spans="9:9">
      <c r="I24516" s="3" t="str">
        <f t="shared" si="486"/>
        <v>对咬连体不分双颌221111</v>
      </c>
    </row>
    <row r="24517" ht="14.25" spans="9:9">
      <c r="I24517" s="3" t="str">
        <f t="shared" si="486"/>
        <v>对咬连体不分双颌221112</v>
      </c>
    </row>
    <row r="24518" ht="14.25" spans="9:9">
      <c r="I24518" s="3" t="str">
        <f t="shared" si="486"/>
        <v>对咬连体不分双颌221201</v>
      </c>
    </row>
    <row r="24519" ht="14.25" spans="9:9">
      <c r="I24519" s="3" t="str">
        <f t="shared" si="486"/>
        <v>对咬连体不分双颌221202</v>
      </c>
    </row>
    <row r="24520" ht="14.25" spans="9:9">
      <c r="I24520" s="3" t="str">
        <f t="shared" si="486"/>
        <v>对咬连体不分双颌221203</v>
      </c>
    </row>
    <row r="24521" ht="14.25" spans="9:9">
      <c r="I24521" s="3" t="str">
        <f t="shared" si="486"/>
        <v>对咬连体不分双颌221204</v>
      </c>
    </row>
    <row r="24522" ht="14.25" spans="9:9">
      <c r="I24522" s="3" t="str">
        <f t="shared" si="486"/>
        <v>对咬连体不分双颌221205</v>
      </c>
    </row>
    <row r="24523" ht="14.25" spans="9:9">
      <c r="I24523" s="3" t="str">
        <f t="shared" si="486"/>
        <v>对咬连体不分双颌221206</v>
      </c>
    </row>
    <row r="24524" ht="14.25" spans="9:9">
      <c r="I24524" s="3" t="str">
        <f t="shared" si="486"/>
        <v>对咬连体不分双颌221207</v>
      </c>
    </row>
    <row r="24525" ht="14.25" spans="9:9">
      <c r="I24525" s="3" t="str">
        <f t="shared" si="486"/>
        <v>对咬连体不分双颌221208</v>
      </c>
    </row>
    <row r="24526" ht="14.25" spans="9:9">
      <c r="I24526" s="3" t="str">
        <f t="shared" si="486"/>
        <v>对咬连体不分双颌221209</v>
      </c>
    </row>
    <row r="24527" ht="14.25" spans="9:9">
      <c r="I24527" s="3" t="str">
        <f t="shared" si="486"/>
        <v>对咬连体不分双颌221210</v>
      </c>
    </row>
    <row r="24528" ht="14.25" spans="9:9">
      <c r="I24528" s="3" t="str">
        <f t="shared" si="486"/>
        <v>对咬连体不分双颌221211</v>
      </c>
    </row>
    <row r="24529" ht="14.25" spans="9:9">
      <c r="I24529" s="3" t="str">
        <f t="shared" si="486"/>
        <v>对咬连体不分双颌221212</v>
      </c>
    </row>
    <row r="24530" ht="14.25" spans="9:9">
      <c r="I24530" s="3" t="str">
        <f t="shared" si="486"/>
        <v>对咬连体不分双颌221301</v>
      </c>
    </row>
    <row r="24531" ht="14.25" spans="9:9">
      <c r="I24531" s="3" t="str">
        <f t="shared" si="486"/>
        <v>对咬连体不分双颌221302</v>
      </c>
    </row>
    <row r="24532" ht="14.25" spans="9:9">
      <c r="I24532" s="3" t="str">
        <f t="shared" si="486"/>
        <v>对咬连体不分双颌221303</v>
      </c>
    </row>
    <row r="24533" ht="14.25" spans="9:9">
      <c r="I24533" s="3" t="str">
        <f t="shared" si="486"/>
        <v>对咬连体不分双颌221304</v>
      </c>
    </row>
    <row r="24534" ht="14.25" spans="9:9">
      <c r="I24534" s="3" t="str">
        <f t="shared" si="486"/>
        <v>对咬连体不分双颌221305</v>
      </c>
    </row>
    <row r="24535" ht="14.25" spans="9:9">
      <c r="I24535" s="3" t="str">
        <f t="shared" si="486"/>
        <v>对咬连体不分双颌221306</v>
      </c>
    </row>
    <row r="24536" ht="14.25" spans="9:9">
      <c r="I24536" s="3" t="str">
        <f t="shared" si="486"/>
        <v>对咬连体不分双颌221307</v>
      </c>
    </row>
    <row r="24537" ht="14.25" spans="9:9">
      <c r="I24537" s="3" t="str">
        <f t="shared" si="486"/>
        <v>对咬连体不分双颌221308</v>
      </c>
    </row>
    <row r="24538" ht="14.25" spans="9:9">
      <c r="I24538" s="3" t="str">
        <f t="shared" si="486"/>
        <v>对咬连体不分双颌221309</v>
      </c>
    </row>
    <row r="24539" ht="14.25" spans="9:9">
      <c r="I24539" s="3" t="str">
        <f t="shared" si="486"/>
        <v>对咬连体不分双颌221310</v>
      </c>
    </row>
    <row r="24540" ht="14.25" spans="9:9">
      <c r="I24540" s="3" t="str">
        <f t="shared" si="486"/>
        <v>对咬连体不分双颌221311</v>
      </c>
    </row>
    <row r="24541" ht="14.25" spans="9:9">
      <c r="I24541" s="3" t="str">
        <f t="shared" si="486"/>
        <v>对咬连体不分双颌221312</v>
      </c>
    </row>
    <row r="24542" ht="14.25" spans="9:9">
      <c r="I24542" s="3" t="str">
        <f t="shared" si="486"/>
        <v>对咬连体不分双颌221401</v>
      </c>
    </row>
    <row r="24543" ht="14.25" spans="9:9">
      <c r="I24543" s="3" t="str">
        <f t="shared" si="486"/>
        <v>对咬连体不分双颌221402</v>
      </c>
    </row>
    <row r="24544" ht="14.25" spans="9:9">
      <c r="I24544" s="3" t="str">
        <f t="shared" si="486"/>
        <v>对咬连体不分双颌221403</v>
      </c>
    </row>
    <row r="24545" ht="14.25" spans="9:9">
      <c r="I24545" s="3" t="str">
        <f t="shared" si="486"/>
        <v>对咬连体不分双颌221404</v>
      </c>
    </row>
    <row r="24546" ht="14.25" spans="9:9">
      <c r="I24546" s="3" t="str">
        <f t="shared" si="486"/>
        <v>对咬连体不分双颌221405</v>
      </c>
    </row>
    <row r="24547" ht="14.25" spans="9:9">
      <c r="I24547" s="3" t="str">
        <f t="shared" si="486"/>
        <v>对咬连体不分双颌221406</v>
      </c>
    </row>
    <row r="24548" ht="14.25" spans="9:9">
      <c r="I24548" s="3" t="str">
        <f t="shared" si="486"/>
        <v>对咬连体不分双颌221407</v>
      </c>
    </row>
    <row r="24549" ht="14.25" spans="9:9">
      <c r="I24549" s="3" t="str">
        <f t="shared" si="486"/>
        <v>对咬连体不分双颌221408</v>
      </c>
    </row>
    <row r="24550" ht="14.25" spans="9:9">
      <c r="I24550" s="3" t="str">
        <f t="shared" si="486"/>
        <v>对咬连体不分双颌221409</v>
      </c>
    </row>
    <row r="24551" ht="14.25" spans="9:9">
      <c r="I24551" s="3" t="str">
        <f t="shared" si="486"/>
        <v>对咬连体不分双颌221410</v>
      </c>
    </row>
    <row r="24552" ht="14.25" spans="9:9">
      <c r="I24552" s="3" t="str">
        <f t="shared" si="486"/>
        <v>对咬连体不分双颌221411</v>
      </c>
    </row>
    <row r="24553" ht="14.25" spans="9:9">
      <c r="I24553" s="3" t="str">
        <f t="shared" si="486"/>
        <v>对咬连体不分双颌221412</v>
      </c>
    </row>
    <row r="24554" ht="14.25" spans="9:9">
      <c r="I24554" s="3" t="str">
        <f t="shared" si="486"/>
        <v>对咬连体不分双颌221501</v>
      </c>
    </row>
    <row r="24555" ht="14.25" spans="9:9">
      <c r="I24555" s="3" t="str">
        <f t="shared" si="486"/>
        <v>对咬连体不分双颌221502</v>
      </c>
    </row>
    <row r="24556" ht="14.25" spans="9:9">
      <c r="I24556" s="3" t="str">
        <f t="shared" si="486"/>
        <v>对咬连体不分双颌221503</v>
      </c>
    </row>
    <row r="24557" ht="14.25" spans="9:9">
      <c r="I24557" s="3" t="str">
        <f t="shared" si="486"/>
        <v>对咬连体不分双颌221504</v>
      </c>
    </row>
    <row r="24558" ht="14.25" spans="9:9">
      <c r="I24558" s="3" t="str">
        <f t="shared" si="486"/>
        <v>对咬连体不分双颌221505</v>
      </c>
    </row>
    <row r="24559" ht="14.25" spans="9:9">
      <c r="I24559" s="3" t="str">
        <f t="shared" si="486"/>
        <v>对咬连体不分双颌221506</v>
      </c>
    </row>
    <row r="24560" ht="14.25" spans="9:9">
      <c r="I24560" s="3" t="str">
        <f t="shared" si="486"/>
        <v>对咬连体不分双颌221507</v>
      </c>
    </row>
    <row r="24561" ht="14.25" spans="9:9">
      <c r="I24561" s="3" t="str">
        <f t="shared" si="486"/>
        <v>对咬连体不分双颌221508</v>
      </c>
    </row>
    <row r="24562" ht="14.25" spans="9:9">
      <c r="I24562" s="3" t="str">
        <f t="shared" si="486"/>
        <v>对咬连体不分双颌221509</v>
      </c>
    </row>
    <row r="24563" ht="14.25" spans="9:9">
      <c r="I24563" s="3" t="str">
        <f t="shared" si="486"/>
        <v>对咬连体不分双颌221510</v>
      </c>
    </row>
    <row r="24564" ht="14.25" spans="9:9">
      <c r="I24564" s="3" t="str">
        <f t="shared" si="486"/>
        <v>对咬连体不分双颌221511</v>
      </c>
    </row>
    <row r="24565" ht="14.25" spans="9:9">
      <c r="I24565" s="3" t="str">
        <f t="shared" si="486"/>
        <v>对咬连体不分双颌221512</v>
      </c>
    </row>
    <row r="24566" ht="14.25" spans="9:9">
      <c r="I24566" s="3" t="str">
        <f t="shared" si="486"/>
        <v>对咬连体不分双颌221601</v>
      </c>
    </row>
    <row r="24567" ht="14.25" spans="9:9">
      <c r="I24567" s="3" t="str">
        <f t="shared" si="486"/>
        <v>对咬连体不分双颌221602</v>
      </c>
    </row>
    <row r="24568" ht="14.25" spans="9:9">
      <c r="I24568" s="3" t="str">
        <f t="shared" si="486"/>
        <v>对咬连体不分双颌221603</v>
      </c>
    </row>
    <row r="24569" ht="14.25" spans="9:9">
      <c r="I24569" s="3" t="str">
        <f t="shared" si="486"/>
        <v>对咬连体不分双颌221604</v>
      </c>
    </row>
    <row r="24570" ht="14.25" spans="9:9">
      <c r="I24570" s="3" t="str">
        <f t="shared" si="486"/>
        <v>对咬连体不分双颌221605</v>
      </c>
    </row>
    <row r="24571" ht="14.25" spans="9:9">
      <c r="I24571" s="3" t="str">
        <f t="shared" si="486"/>
        <v>对咬连体不分双颌221606</v>
      </c>
    </row>
    <row r="24572" ht="14.25" spans="9:9">
      <c r="I24572" s="3" t="str">
        <f t="shared" si="486"/>
        <v>对咬连体不分双颌221607</v>
      </c>
    </row>
    <row r="24573" ht="14.25" spans="9:9">
      <c r="I24573" s="3" t="str">
        <f t="shared" si="486"/>
        <v>对咬连体不分双颌221608</v>
      </c>
    </row>
    <row r="24574" ht="14.25" spans="9:9">
      <c r="I24574" s="3" t="str">
        <f t="shared" si="486"/>
        <v>对咬连体不分双颌221609</v>
      </c>
    </row>
    <row r="24575" ht="14.25" spans="9:9">
      <c r="I24575" s="3" t="str">
        <f t="shared" si="486"/>
        <v>对咬连体不分双颌221610</v>
      </c>
    </row>
    <row r="24576" ht="14.25" spans="9:9">
      <c r="I24576" s="3" t="str">
        <f t="shared" si="486"/>
        <v>对咬连体不分双颌221611</v>
      </c>
    </row>
    <row r="24577" ht="14.25" spans="9:9">
      <c r="I24577" s="3" t="str">
        <f t="shared" si="486"/>
        <v>对咬连体不分双颌221612</v>
      </c>
    </row>
    <row r="24578" ht="14.25" spans="9:9">
      <c r="I24578" s="3" t="str">
        <f t="shared" ref="I24578:I24641" si="487">INDEX($E$2:$E$9,INT((ROW(F24577)-1)/6492)+1)&amp;INDEX($H$2:$H$6493,MOD(ROW(E24577)-1,6492)+1)</f>
        <v>对咬连体不分双颌221701</v>
      </c>
    </row>
    <row r="24579" ht="14.25" spans="9:9">
      <c r="I24579" s="3" t="str">
        <f t="shared" si="487"/>
        <v>对咬连体不分双颌221702</v>
      </c>
    </row>
    <row r="24580" ht="14.25" spans="9:9">
      <c r="I24580" s="3" t="str">
        <f t="shared" si="487"/>
        <v>对咬连体不分双颌221703</v>
      </c>
    </row>
    <row r="24581" ht="14.25" spans="9:9">
      <c r="I24581" s="3" t="str">
        <f t="shared" si="487"/>
        <v>对咬连体不分双颌221704</v>
      </c>
    </row>
    <row r="24582" ht="14.25" spans="9:9">
      <c r="I24582" s="3" t="str">
        <f t="shared" si="487"/>
        <v>对咬连体不分双颌221705</v>
      </c>
    </row>
    <row r="24583" ht="14.25" spans="9:9">
      <c r="I24583" s="3" t="str">
        <f t="shared" si="487"/>
        <v>对咬连体不分双颌221706</v>
      </c>
    </row>
    <row r="24584" ht="14.25" spans="9:9">
      <c r="I24584" s="3" t="str">
        <f t="shared" si="487"/>
        <v>对咬连体不分双颌221707</v>
      </c>
    </row>
    <row r="24585" ht="14.25" spans="9:9">
      <c r="I24585" s="3" t="str">
        <f t="shared" si="487"/>
        <v>对咬连体不分双颌221708</v>
      </c>
    </row>
    <row r="24586" ht="14.25" spans="9:9">
      <c r="I24586" s="3" t="str">
        <f t="shared" si="487"/>
        <v>对咬连体不分双颌221709</v>
      </c>
    </row>
    <row r="24587" ht="14.25" spans="9:9">
      <c r="I24587" s="3" t="str">
        <f t="shared" si="487"/>
        <v>对咬连体不分双颌221710</v>
      </c>
    </row>
    <row r="24588" ht="14.25" spans="9:9">
      <c r="I24588" s="3" t="str">
        <f t="shared" si="487"/>
        <v>对咬连体不分双颌221711</v>
      </c>
    </row>
    <row r="24589" ht="14.25" spans="9:9">
      <c r="I24589" s="3" t="str">
        <f t="shared" si="487"/>
        <v>对咬连体不分双颌221712</v>
      </c>
    </row>
    <row r="24590" ht="14.25" spans="9:9">
      <c r="I24590" s="3" t="str">
        <f t="shared" si="487"/>
        <v>对咬连体不分双颌221801</v>
      </c>
    </row>
    <row r="24591" ht="14.25" spans="9:9">
      <c r="I24591" s="3" t="str">
        <f t="shared" si="487"/>
        <v>对咬连体不分双颌221802</v>
      </c>
    </row>
    <row r="24592" ht="14.25" spans="9:9">
      <c r="I24592" s="3" t="str">
        <f t="shared" si="487"/>
        <v>对咬连体不分双颌221803</v>
      </c>
    </row>
    <row r="24593" ht="14.25" spans="9:9">
      <c r="I24593" s="3" t="str">
        <f t="shared" si="487"/>
        <v>对咬连体不分双颌221804</v>
      </c>
    </row>
    <row r="24594" ht="14.25" spans="9:9">
      <c r="I24594" s="3" t="str">
        <f t="shared" si="487"/>
        <v>对咬连体不分双颌221805</v>
      </c>
    </row>
    <row r="24595" ht="14.25" spans="9:9">
      <c r="I24595" s="3" t="str">
        <f t="shared" si="487"/>
        <v>对咬连体不分双颌221806</v>
      </c>
    </row>
    <row r="24596" ht="14.25" spans="9:9">
      <c r="I24596" s="3" t="str">
        <f t="shared" si="487"/>
        <v>对咬连体不分双颌221807</v>
      </c>
    </row>
    <row r="24597" ht="14.25" spans="9:9">
      <c r="I24597" s="3" t="str">
        <f t="shared" si="487"/>
        <v>对咬连体不分双颌221808</v>
      </c>
    </row>
    <row r="24598" ht="14.25" spans="9:9">
      <c r="I24598" s="3" t="str">
        <f t="shared" si="487"/>
        <v>对咬连体不分双颌221809</v>
      </c>
    </row>
    <row r="24599" ht="14.25" spans="9:9">
      <c r="I24599" s="3" t="str">
        <f t="shared" si="487"/>
        <v>对咬连体不分双颌221810</v>
      </c>
    </row>
    <row r="24600" ht="14.25" spans="9:9">
      <c r="I24600" s="3" t="str">
        <f t="shared" si="487"/>
        <v>对咬连体不分双颌221811</v>
      </c>
    </row>
    <row r="24601" ht="14.25" spans="9:9">
      <c r="I24601" s="3" t="str">
        <f t="shared" si="487"/>
        <v>对咬连体不分双颌221812</v>
      </c>
    </row>
    <row r="24602" ht="14.25" spans="9:9">
      <c r="I24602" s="3" t="str">
        <f t="shared" si="487"/>
        <v>对咬连体不分双颌221901</v>
      </c>
    </row>
    <row r="24603" ht="14.25" spans="9:9">
      <c r="I24603" s="3" t="str">
        <f t="shared" si="487"/>
        <v>对咬连体不分双颌221902</v>
      </c>
    </row>
    <row r="24604" ht="14.25" spans="9:9">
      <c r="I24604" s="3" t="str">
        <f t="shared" si="487"/>
        <v>对咬连体不分双颌221903</v>
      </c>
    </row>
    <row r="24605" ht="14.25" spans="9:9">
      <c r="I24605" s="3" t="str">
        <f t="shared" si="487"/>
        <v>对咬连体不分双颌221904</v>
      </c>
    </row>
    <row r="24606" ht="14.25" spans="9:9">
      <c r="I24606" s="3" t="str">
        <f t="shared" si="487"/>
        <v>对咬连体不分双颌221905</v>
      </c>
    </row>
    <row r="24607" ht="14.25" spans="9:9">
      <c r="I24607" s="3" t="str">
        <f t="shared" si="487"/>
        <v>对咬连体不分双颌221906</v>
      </c>
    </row>
    <row r="24608" ht="14.25" spans="9:9">
      <c r="I24608" s="3" t="str">
        <f t="shared" si="487"/>
        <v>对咬连体不分双颌221907</v>
      </c>
    </row>
    <row r="24609" ht="14.25" spans="9:9">
      <c r="I24609" s="3" t="str">
        <f t="shared" si="487"/>
        <v>对咬连体不分双颌221908</v>
      </c>
    </row>
    <row r="24610" ht="14.25" spans="9:9">
      <c r="I24610" s="3" t="str">
        <f t="shared" si="487"/>
        <v>对咬连体不分双颌221909</v>
      </c>
    </row>
    <row r="24611" ht="14.25" spans="9:9">
      <c r="I24611" s="3" t="str">
        <f t="shared" si="487"/>
        <v>对咬连体不分双颌221910</v>
      </c>
    </row>
    <row r="24612" ht="14.25" spans="9:9">
      <c r="I24612" s="3" t="str">
        <f t="shared" si="487"/>
        <v>对咬连体不分双颌221911</v>
      </c>
    </row>
    <row r="24613" ht="14.25" spans="9:9">
      <c r="I24613" s="3" t="str">
        <f t="shared" si="487"/>
        <v>对咬连体不分双颌221912</v>
      </c>
    </row>
    <row r="24614" ht="14.25" spans="9:9">
      <c r="I24614" s="3" t="str">
        <f t="shared" si="487"/>
        <v>对咬连体不分双颌222001</v>
      </c>
    </row>
    <row r="24615" ht="14.25" spans="9:9">
      <c r="I24615" s="3" t="str">
        <f t="shared" si="487"/>
        <v>对咬连体不分双颌222002</v>
      </c>
    </row>
    <row r="24616" ht="14.25" spans="9:9">
      <c r="I24616" s="3" t="str">
        <f t="shared" si="487"/>
        <v>对咬连体不分双颌222003</v>
      </c>
    </row>
    <row r="24617" ht="14.25" spans="9:9">
      <c r="I24617" s="3" t="str">
        <f t="shared" si="487"/>
        <v>对咬连体不分双颌222004</v>
      </c>
    </row>
    <row r="24618" ht="14.25" spans="9:9">
      <c r="I24618" s="3" t="str">
        <f t="shared" si="487"/>
        <v>对咬连体不分双颌222005</v>
      </c>
    </row>
    <row r="24619" ht="14.25" spans="9:9">
      <c r="I24619" s="3" t="str">
        <f t="shared" si="487"/>
        <v>对咬连体不分双颌222006</v>
      </c>
    </row>
    <row r="24620" ht="14.25" spans="9:9">
      <c r="I24620" s="3" t="str">
        <f t="shared" si="487"/>
        <v>对咬连体不分双颌222007</v>
      </c>
    </row>
    <row r="24621" ht="14.25" spans="9:9">
      <c r="I24621" s="3" t="str">
        <f t="shared" si="487"/>
        <v>对咬连体不分双颌222008</v>
      </c>
    </row>
    <row r="24622" ht="14.25" spans="9:9">
      <c r="I24622" s="3" t="str">
        <f t="shared" si="487"/>
        <v>对咬连体不分双颌222009</v>
      </c>
    </row>
    <row r="24623" ht="14.25" spans="9:9">
      <c r="I24623" s="3" t="str">
        <f t="shared" si="487"/>
        <v>对咬连体不分双颌222010</v>
      </c>
    </row>
    <row r="24624" ht="14.25" spans="9:9">
      <c r="I24624" s="3" t="str">
        <f t="shared" si="487"/>
        <v>对咬连体不分双颌222011</v>
      </c>
    </row>
    <row r="24625" ht="14.25" spans="9:9">
      <c r="I24625" s="3" t="str">
        <f t="shared" si="487"/>
        <v>对咬连体不分双颌222012</v>
      </c>
    </row>
    <row r="24626" ht="14.25" spans="9:9">
      <c r="I24626" s="3" t="str">
        <f t="shared" si="487"/>
        <v>对咬连体不分双颌222101</v>
      </c>
    </row>
    <row r="24627" ht="14.25" spans="9:9">
      <c r="I24627" s="3" t="str">
        <f t="shared" si="487"/>
        <v>对咬连体不分双颌222102</v>
      </c>
    </row>
    <row r="24628" ht="14.25" spans="9:9">
      <c r="I24628" s="3" t="str">
        <f t="shared" si="487"/>
        <v>对咬连体不分双颌222103</v>
      </c>
    </row>
    <row r="24629" ht="14.25" spans="9:9">
      <c r="I24629" s="3" t="str">
        <f t="shared" si="487"/>
        <v>对咬连体不分双颌222104</v>
      </c>
    </row>
    <row r="24630" ht="14.25" spans="9:9">
      <c r="I24630" s="3" t="str">
        <f t="shared" si="487"/>
        <v>对咬连体不分双颌222105</v>
      </c>
    </row>
    <row r="24631" ht="14.25" spans="9:9">
      <c r="I24631" s="3" t="str">
        <f t="shared" si="487"/>
        <v>对咬连体不分双颌222106</v>
      </c>
    </row>
    <row r="24632" ht="14.25" spans="9:9">
      <c r="I24632" s="3" t="str">
        <f t="shared" si="487"/>
        <v>对咬连体不分双颌222107</v>
      </c>
    </row>
    <row r="24633" ht="14.25" spans="9:9">
      <c r="I24633" s="3" t="str">
        <f t="shared" si="487"/>
        <v>对咬连体不分双颌222108</v>
      </c>
    </row>
    <row r="24634" ht="14.25" spans="9:9">
      <c r="I24634" s="3" t="str">
        <f t="shared" si="487"/>
        <v>对咬连体不分双颌222109</v>
      </c>
    </row>
    <row r="24635" ht="14.25" spans="9:9">
      <c r="I24635" s="3" t="str">
        <f t="shared" si="487"/>
        <v>对咬连体不分双颌222110</v>
      </c>
    </row>
    <row r="24636" ht="14.25" spans="9:9">
      <c r="I24636" s="3" t="str">
        <f t="shared" si="487"/>
        <v>对咬连体不分双颌222111</v>
      </c>
    </row>
    <row r="24637" ht="14.25" spans="9:9">
      <c r="I24637" s="3" t="str">
        <f t="shared" si="487"/>
        <v>对咬连体不分双颌222112</v>
      </c>
    </row>
    <row r="24638" ht="14.25" spans="9:9">
      <c r="I24638" s="3" t="str">
        <f t="shared" si="487"/>
        <v>对咬连体不分双颌222201</v>
      </c>
    </row>
    <row r="24639" ht="14.25" spans="9:9">
      <c r="I24639" s="3" t="str">
        <f t="shared" si="487"/>
        <v>对咬连体不分双颌222202</v>
      </c>
    </row>
    <row r="24640" ht="14.25" spans="9:9">
      <c r="I24640" s="3" t="str">
        <f t="shared" si="487"/>
        <v>对咬连体不分双颌222203</v>
      </c>
    </row>
    <row r="24641" ht="14.25" spans="9:9">
      <c r="I24641" s="3" t="str">
        <f t="shared" si="487"/>
        <v>对咬连体不分双颌222204</v>
      </c>
    </row>
    <row r="24642" ht="14.25" spans="9:9">
      <c r="I24642" s="3" t="str">
        <f t="shared" ref="I24642:I24705" si="488">INDEX($E$2:$E$9,INT((ROW(F24641)-1)/6492)+1)&amp;INDEX($H$2:$H$6493,MOD(ROW(E24641)-1,6492)+1)</f>
        <v>对咬连体不分双颌222205</v>
      </c>
    </row>
    <row r="24643" ht="14.25" spans="9:9">
      <c r="I24643" s="3" t="str">
        <f t="shared" si="488"/>
        <v>对咬连体不分双颌222206</v>
      </c>
    </row>
    <row r="24644" ht="14.25" spans="9:9">
      <c r="I24644" s="3" t="str">
        <f t="shared" si="488"/>
        <v>对咬连体不分双颌222207</v>
      </c>
    </row>
    <row r="24645" ht="14.25" spans="9:9">
      <c r="I24645" s="3" t="str">
        <f t="shared" si="488"/>
        <v>对咬连体不分双颌222208</v>
      </c>
    </row>
    <row r="24646" ht="14.25" spans="9:9">
      <c r="I24646" s="3" t="str">
        <f t="shared" si="488"/>
        <v>对咬连体不分双颌222209</v>
      </c>
    </row>
    <row r="24647" ht="14.25" spans="9:9">
      <c r="I24647" s="3" t="str">
        <f t="shared" si="488"/>
        <v>对咬连体不分双颌222210</v>
      </c>
    </row>
    <row r="24648" ht="14.25" spans="9:9">
      <c r="I24648" s="3" t="str">
        <f t="shared" si="488"/>
        <v>对咬连体不分双颌222211</v>
      </c>
    </row>
    <row r="24649" ht="14.25" spans="9:9">
      <c r="I24649" s="3" t="str">
        <f t="shared" si="488"/>
        <v>对咬连体不分双颌222212</v>
      </c>
    </row>
    <row r="24650" ht="14.25" spans="9:9">
      <c r="I24650" s="3" t="str">
        <f t="shared" si="488"/>
        <v>对咬连体不分双颌230501</v>
      </c>
    </row>
    <row r="24651" ht="14.25" spans="9:9">
      <c r="I24651" s="3" t="str">
        <f t="shared" si="488"/>
        <v>对咬连体不分双颌230502</v>
      </c>
    </row>
    <row r="24652" ht="14.25" spans="9:9">
      <c r="I24652" s="3" t="str">
        <f t="shared" si="488"/>
        <v>对咬连体不分双颌230503</v>
      </c>
    </row>
    <row r="24653" ht="14.25" spans="9:9">
      <c r="I24653" s="3" t="str">
        <f t="shared" si="488"/>
        <v>对咬连体不分双颌230504</v>
      </c>
    </row>
    <row r="24654" ht="14.25" spans="9:9">
      <c r="I24654" s="3" t="str">
        <f t="shared" si="488"/>
        <v>对咬连体不分双颌230505</v>
      </c>
    </row>
    <row r="24655" ht="14.25" spans="9:9">
      <c r="I24655" s="3" t="str">
        <f t="shared" si="488"/>
        <v>对咬连体不分双颌230506</v>
      </c>
    </row>
    <row r="24656" ht="14.25" spans="9:9">
      <c r="I24656" s="3" t="str">
        <f t="shared" si="488"/>
        <v>对咬连体不分双颌230507</v>
      </c>
    </row>
    <row r="24657" ht="14.25" spans="9:9">
      <c r="I24657" s="3" t="str">
        <f t="shared" si="488"/>
        <v>对咬连体不分双颌230508</v>
      </c>
    </row>
    <row r="24658" ht="14.25" spans="9:9">
      <c r="I24658" s="3" t="str">
        <f t="shared" si="488"/>
        <v>对咬连体不分双颌230509</v>
      </c>
    </row>
    <row r="24659" ht="14.25" spans="9:9">
      <c r="I24659" s="3" t="str">
        <f t="shared" si="488"/>
        <v>对咬连体不分双颌230510</v>
      </c>
    </row>
    <row r="24660" ht="14.25" spans="9:9">
      <c r="I24660" s="3" t="str">
        <f t="shared" si="488"/>
        <v>对咬连体不分双颌230511</v>
      </c>
    </row>
    <row r="24661" ht="14.25" spans="9:9">
      <c r="I24661" s="3" t="str">
        <f t="shared" si="488"/>
        <v>对咬连体不分双颌230512</v>
      </c>
    </row>
    <row r="24662" ht="14.25" spans="9:9">
      <c r="I24662" s="3" t="str">
        <f t="shared" si="488"/>
        <v>对咬连体不分双颌230601</v>
      </c>
    </row>
    <row r="24663" ht="14.25" spans="9:9">
      <c r="I24663" s="3" t="str">
        <f t="shared" si="488"/>
        <v>对咬连体不分双颌230602</v>
      </c>
    </row>
    <row r="24664" ht="14.25" spans="9:9">
      <c r="I24664" s="3" t="str">
        <f t="shared" si="488"/>
        <v>对咬连体不分双颌230603</v>
      </c>
    </row>
    <row r="24665" ht="14.25" spans="9:9">
      <c r="I24665" s="3" t="str">
        <f t="shared" si="488"/>
        <v>对咬连体不分双颌230604</v>
      </c>
    </row>
    <row r="24666" ht="14.25" spans="9:9">
      <c r="I24666" s="3" t="str">
        <f t="shared" si="488"/>
        <v>对咬连体不分双颌230605</v>
      </c>
    </row>
    <row r="24667" ht="14.25" spans="9:9">
      <c r="I24667" s="3" t="str">
        <f t="shared" si="488"/>
        <v>对咬连体不分双颌230606</v>
      </c>
    </row>
    <row r="24668" ht="14.25" spans="9:9">
      <c r="I24668" s="3" t="str">
        <f t="shared" si="488"/>
        <v>对咬连体不分双颌230607</v>
      </c>
    </row>
    <row r="24669" ht="14.25" spans="9:9">
      <c r="I24669" s="3" t="str">
        <f t="shared" si="488"/>
        <v>对咬连体不分双颌230608</v>
      </c>
    </row>
    <row r="24670" ht="14.25" spans="9:9">
      <c r="I24670" s="3" t="str">
        <f t="shared" si="488"/>
        <v>对咬连体不分双颌230609</v>
      </c>
    </row>
    <row r="24671" ht="14.25" spans="9:9">
      <c r="I24671" s="3" t="str">
        <f t="shared" si="488"/>
        <v>对咬连体不分双颌230610</v>
      </c>
    </row>
    <row r="24672" ht="14.25" spans="9:9">
      <c r="I24672" s="3" t="str">
        <f t="shared" si="488"/>
        <v>对咬连体不分双颌230611</v>
      </c>
    </row>
    <row r="24673" ht="14.25" spans="9:9">
      <c r="I24673" s="3" t="str">
        <f t="shared" si="488"/>
        <v>对咬连体不分双颌230612</v>
      </c>
    </row>
    <row r="24674" ht="14.25" spans="9:9">
      <c r="I24674" s="3" t="str">
        <f t="shared" si="488"/>
        <v>对咬连体不分双颌230701</v>
      </c>
    </row>
    <row r="24675" ht="14.25" spans="9:9">
      <c r="I24675" s="3" t="str">
        <f t="shared" si="488"/>
        <v>对咬连体不分双颌230702</v>
      </c>
    </row>
    <row r="24676" ht="14.25" spans="9:9">
      <c r="I24676" s="3" t="str">
        <f t="shared" si="488"/>
        <v>对咬连体不分双颌230703</v>
      </c>
    </row>
    <row r="24677" ht="14.25" spans="9:9">
      <c r="I24677" s="3" t="str">
        <f t="shared" si="488"/>
        <v>对咬连体不分双颌230704</v>
      </c>
    </row>
    <row r="24678" ht="14.25" spans="9:9">
      <c r="I24678" s="3" t="str">
        <f t="shared" si="488"/>
        <v>对咬连体不分双颌230705</v>
      </c>
    </row>
    <row r="24679" ht="14.25" spans="9:9">
      <c r="I24679" s="3" t="str">
        <f t="shared" si="488"/>
        <v>对咬连体不分双颌230706</v>
      </c>
    </row>
    <row r="24680" ht="14.25" spans="9:9">
      <c r="I24680" s="3" t="str">
        <f t="shared" si="488"/>
        <v>对咬连体不分双颌230707</v>
      </c>
    </row>
    <row r="24681" ht="14.25" spans="9:9">
      <c r="I24681" s="3" t="str">
        <f t="shared" si="488"/>
        <v>对咬连体不分双颌230708</v>
      </c>
    </row>
    <row r="24682" ht="14.25" spans="9:9">
      <c r="I24682" s="3" t="str">
        <f t="shared" si="488"/>
        <v>对咬连体不分双颌230709</v>
      </c>
    </row>
    <row r="24683" ht="14.25" spans="9:9">
      <c r="I24683" s="3" t="str">
        <f t="shared" si="488"/>
        <v>对咬连体不分双颌230710</v>
      </c>
    </row>
    <row r="24684" ht="14.25" spans="9:9">
      <c r="I24684" s="3" t="str">
        <f t="shared" si="488"/>
        <v>对咬连体不分双颌230711</v>
      </c>
    </row>
    <row r="24685" ht="14.25" spans="9:9">
      <c r="I24685" s="3" t="str">
        <f t="shared" si="488"/>
        <v>对咬连体不分双颌230712</v>
      </c>
    </row>
    <row r="24686" ht="14.25" spans="9:9">
      <c r="I24686" s="3" t="str">
        <f t="shared" si="488"/>
        <v>对咬连体不分双颌230801</v>
      </c>
    </row>
    <row r="24687" ht="14.25" spans="9:9">
      <c r="I24687" s="3" t="str">
        <f t="shared" si="488"/>
        <v>对咬连体不分双颌230802</v>
      </c>
    </row>
    <row r="24688" ht="14.25" spans="9:9">
      <c r="I24688" s="3" t="str">
        <f t="shared" si="488"/>
        <v>对咬连体不分双颌230803</v>
      </c>
    </row>
    <row r="24689" ht="14.25" spans="9:9">
      <c r="I24689" s="3" t="str">
        <f t="shared" si="488"/>
        <v>对咬连体不分双颌230804</v>
      </c>
    </row>
    <row r="24690" ht="14.25" spans="9:9">
      <c r="I24690" s="3" t="str">
        <f t="shared" si="488"/>
        <v>对咬连体不分双颌230805</v>
      </c>
    </row>
    <row r="24691" ht="14.25" spans="9:9">
      <c r="I24691" s="3" t="str">
        <f t="shared" si="488"/>
        <v>对咬连体不分双颌230806</v>
      </c>
    </row>
    <row r="24692" ht="14.25" spans="9:9">
      <c r="I24692" s="3" t="str">
        <f t="shared" si="488"/>
        <v>对咬连体不分双颌230807</v>
      </c>
    </row>
    <row r="24693" ht="14.25" spans="9:9">
      <c r="I24693" s="3" t="str">
        <f t="shared" si="488"/>
        <v>对咬连体不分双颌230808</v>
      </c>
    </row>
    <row r="24694" ht="14.25" spans="9:9">
      <c r="I24694" s="3" t="str">
        <f t="shared" si="488"/>
        <v>对咬连体不分双颌230809</v>
      </c>
    </row>
    <row r="24695" ht="14.25" spans="9:9">
      <c r="I24695" s="3" t="str">
        <f t="shared" si="488"/>
        <v>对咬连体不分双颌230810</v>
      </c>
    </row>
    <row r="24696" ht="14.25" spans="9:9">
      <c r="I24696" s="3" t="str">
        <f t="shared" si="488"/>
        <v>对咬连体不分双颌230811</v>
      </c>
    </row>
    <row r="24697" ht="14.25" spans="9:9">
      <c r="I24697" s="3" t="str">
        <f t="shared" si="488"/>
        <v>对咬连体不分双颌230812</v>
      </c>
    </row>
    <row r="24698" ht="14.25" spans="9:9">
      <c r="I24698" s="3" t="str">
        <f t="shared" si="488"/>
        <v>对咬连体不分双颌230901</v>
      </c>
    </row>
    <row r="24699" ht="14.25" spans="9:9">
      <c r="I24699" s="3" t="str">
        <f t="shared" si="488"/>
        <v>对咬连体不分双颌230902</v>
      </c>
    </row>
    <row r="24700" ht="14.25" spans="9:9">
      <c r="I24700" s="3" t="str">
        <f t="shared" si="488"/>
        <v>对咬连体不分双颌230903</v>
      </c>
    </row>
    <row r="24701" ht="14.25" spans="9:9">
      <c r="I24701" s="3" t="str">
        <f t="shared" si="488"/>
        <v>对咬连体不分双颌230904</v>
      </c>
    </row>
    <row r="24702" ht="14.25" spans="9:9">
      <c r="I24702" s="3" t="str">
        <f t="shared" si="488"/>
        <v>对咬连体不分双颌230905</v>
      </c>
    </row>
    <row r="24703" ht="14.25" spans="9:9">
      <c r="I24703" s="3" t="str">
        <f t="shared" si="488"/>
        <v>对咬连体不分双颌230906</v>
      </c>
    </row>
    <row r="24704" ht="14.25" spans="9:9">
      <c r="I24704" s="3" t="str">
        <f t="shared" si="488"/>
        <v>对咬连体不分双颌230907</v>
      </c>
    </row>
    <row r="24705" ht="14.25" spans="9:9">
      <c r="I24705" s="3" t="str">
        <f t="shared" si="488"/>
        <v>对咬连体不分双颌230908</v>
      </c>
    </row>
    <row r="24706" ht="14.25" spans="9:9">
      <c r="I24706" s="3" t="str">
        <f t="shared" ref="I24706:I24769" si="489">INDEX($E$2:$E$9,INT((ROW(F24705)-1)/6492)+1)&amp;INDEX($H$2:$H$6493,MOD(ROW(E24705)-1,6492)+1)</f>
        <v>对咬连体不分双颌230909</v>
      </c>
    </row>
    <row r="24707" ht="14.25" spans="9:9">
      <c r="I24707" s="3" t="str">
        <f t="shared" si="489"/>
        <v>对咬连体不分双颌230910</v>
      </c>
    </row>
    <row r="24708" ht="14.25" spans="9:9">
      <c r="I24708" s="3" t="str">
        <f t="shared" si="489"/>
        <v>对咬连体不分双颌230911</v>
      </c>
    </row>
    <row r="24709" ht="14.25" spans="9:9">
      <c r="I24709" s="3" t="str">
        <f t="shared" si="489"/>
        <v>对咬连体不分双颌230912</v>
      </c>
    </row>
    <row r="24710" ht="14.25" spans="9:9">
      <c r="I24710" s="3" t="str">
        <f t="shared" si="489"/>
        <v>对咬连体不分双颌231001</v>
      </c>
    </row>
    <row r="24711" ht="14.25" spans="9:9">
      <c r="I24711" s="3" t="str">
        <f t="shared" si="489"/>
        <v>对咬连体不分双颌231002</v>
      </c>
    </row>
    <row r="24712" ht="14.25" spans="9:9">
      <c r="I24712" s="3" t="str">
        <f t="shared" si="489"/>
        <v>对咬连体不分双颌231003</v>
      </c>
    </row>
    <row r="24713" ht="14.25" spans="9:9">
      <c r="I24713" s="3" t="str">
        <f t="shared" si="489"/>
        <v>对咬连体不分双颌231004</v>
      </c>
    </row>
    <row r="24714" ht="14.25" spans="9:9">
      <c r="I24714" s="3" t="str">
        <f t="shared" si="489"/>
        <v>对咬连体不分双颌231005</v>
      </c>
    </row>
    <row r="24715" ht="14.25" spans="9:9">
      <c r="I24715" s="3" t="str">
        <f t="shared" si="489"/>
        <v>对咬连体不分双颌231006</v>
      </c>
    </row>
    <row r="24716" ht="14.25" spans="9:9">
      <c r="I24716" s="3" t="str">
        <f t="shared" si="489"/>
        <v>对咬连体不分双颌231007</v>
      </c>
    </row>
    <row r="24717" ht="14.25" spans="9:9">
      <c r="I24717" s="3" t="str">
        <f t="shared" si="489"/>
        <v>对咬连体不分双颌231008</v>
      </c>
    </row>
    <row r="24718" ht="14.25" spans="9:9">
      <c r="I24718" s="3" t="str">
        <f t="shared" si="489"/>
        <v>对咬连体不分双颌231009</v>
      </c>
    </row>
    <row r="24719" ht="14.25" spans="9:9">
      <c r="I24719" s="3" t="str">
        <f t="shared" si="489"/>
        <v>对咬连体不分双颌231010</v>
      </c>
    </row>
    <row r="24720" ht="14.25" spans="9:9">
      <c r="I24720" s="3" t="str">
        <f t="shared" si="489"/>
        <v>对咬连体不分双颌231011</v>
      </c>
    </row>
    <row r="24721" ht="14.25" spans="9:9">
      <c r="I24721" s="3" t="str">
        <f t="shared" si="489"/>
        <v>对咬连体不分双颌231012</v>
      </c>
    </row>
    <row r="24722" ht="14.25" spans="9:9">
      <c r="I24722" s="3" t="str">
        <f t="shared" si="489"/>
        <v>对咬连体不分双颌231101</v>
      </c>
    </row>
    <row r="24723" ht="14.25" spans="9:9">
      <c r="I24723" s="3" t="str">
        <f t="shared" si="489"/>
        <v>对咬连体不分双颌231102</v>
      </c>
    </row>
    <row r="24724" ht="14.25" spans="9:9">
      <c r="I24724" s="3" t="str">
        <f t="shared" si="489"/>
        <v>对咬连体不分双颌231103</v>
      </c>
    </row>
    <row r="24725" ht="14.25" spans="9:9">
      <c r="I24725" s="3" t="str">
        <f t="shared" si="489"/>
        <v>对咬连体不分双颌231104</v>
      </c>
    </row>
    <row r="24726" ht="14.25" spans="9:9">
      <c r="I24726" s="3" t="str">
        <f t="shared" si="489"/>
        <v>对咬连体不分双颌231105</v>
      </c>
    </row>
    <row r="24727" ht="14.25" spans="9:9">
      <c r="I24727" s="3" t="str">
        <f t="shared" si="489"/>
        <v>对咬连体不分双颌231106</v>
      </c>
    </row>
    <row r="24728" ht="14.25" spans="9:9">
      <c r="I24728" s="3" t="str">
        <f t="shared" si="489"/>
        <v>对咬连体不分双颌231107</v>
      </c>
    </row>
    <row r="24729" ht="14.25" spans="9:9">
      <c r="I24729" s="3" t="str">
        <f t="shared" si="489"/>
        <v>对咬连体不分双颌231108</v>
      </c>
    </row>
    <row r="24730" ht="14.25" spans="9:9">
      <c r="I24730" s="3" t="str">
        <f t="shared" si="489"/>
        <v>对咬连体不分双颌231109</v>
      </c>
    </row>
    <row r="24731" ht="14.25" spans="9:9">
      <c r="I24731" s="3" t="str">
        <f t="shared" si="489"/>
        <v>对咬连体不分双颌231110</v>
      </c>
    </row>
    <row r="24732" ht="14.25" spans="9:9">
      <c r="I24732" s="3" t="str">
        <f t="shared" si="489"/>
        <v>对咬连体不分双颌231111</v>
      </c>
    </row>
    <row r="24733" ht="14.25" spans="9:9">
      <c r="I24733" s="3" t="str">
        <f t="shared" si="489"/>
        <v>对咬连体不分双颌231112</v>
      </c>
    </row>
    <row r="24734" ht="14.25" spans="9:9">
      <c r="I24734" s="3" t="str">
        <f t="shared" si="489"/>
        <v>对咬连体不分双颌231201</v>
      </c>
    </row>
    <row r="24735" ht="14.25" spans="9:9">
      <c r="I24735" s="3" t="str">
        <f t="shared" si="489"/>
        <v>对咬连体不分双颌231202</v>
      </c>
    </row>
    <row r="24736" ht="14.25" spans="9:9">
      <c r="I24736" s="3" t="str">
        <f t="shared" si="489"/>
        <v>对咬连体不分双颌231203</v>
      </c>
    </row>
    <row r="24737" ht="14.25" spans="9:9">
      <c r="I24737" s="3" t="str">
        <f t="shared" si="489"/>
        <v>对咬连体不分双颌231204</v>
      </c>
    </row>
    <row r="24738" ht="14.25" spans="9:9">
      <c r="I24738" s="3" t="str">
        <f t="shared" si="489"/>
        <v>对咬连体不分双颌231205</v>
      </c>
    </row>
    <row r="24739" ht="14.25" spans="9:9">
      <c r="I24739" s="3" t="str">
        <f t="shared" si="489"/>
        <v>对咬连体不分双颌231206</v>
      </c>
    </row>
    <row r="24740" ht="14.25" spans="9:9">
      <c r="I24740" s="3" t="str">
        <f t="shared" si="489"/>
        <v>对咬连体不分双颌231207</v>
      </c>
    </row>
    <row r="24741" ht="14.25" spans="9:9">
      <c r="I24741" s="3" t="str">
        <f t="shared" si="489"/>
        <v>对咬连体不分双颌231208</v>
      </c>
    </row>
    <row r="24742" ht="14.25" spans="9:9">
      <c r="I24742" s="3" t="str">
        <f t="shared" si="489"/>
        <v>对咬连体不分双颌231209</v>
      </c>
    </row>
    <row r="24743" ht="14.25" spans="9:9">
      <c r="I24743" s="3" t="str">
        <f t="shared" si="489"/>
        <v>对咬连体不分双颌231210</v>
      </c>
    </row>
    <row r="24744" ht="14.25" spans="9:9">
      <c r="I24744" s="3" t="str">
        <f t="shared" si="489"/>
        <v>对咬连体不分双颌231211</v>
      </c>
    </row>
    <row r="24745" ht="14.25" spans="9:9">
      <c r="I24745" s="3" t="str">
        <f t="shared" si="489"/>
        <v>对咬连体不分双颌231212</v>
      </c>
    </row>
    <row r="24746" ht="14.25" spans="9:9">
      <c r="I24746" s="3" t="str">
        <f t="shared" si="489"/>
        <v>对咬连体不分双颌231301</v>
      </c>
    </row>
    <row r="24747" ht="14.25" spans="9:9">
      <c r="I24747" s="3" t="str">
        <f t="shared" si="489"/>
        <v>对咬连体不分双颌231302</v>
      </c>
    </row>
    <row r="24748" ht="14.25" spans="9:9">
      <c r="I24748" s="3" t="str">
        <f t="shared" si="489"/>
        <v>对咬连体不分双颌231303</v>
      </c>
    </row>
    <row r="24749" ht="14.25" spans="9:9">
      <c r="I24749" s="3" t="str">
        <f t="shared" si="489"/>
        <v>对咬连体不分双颌231304</v>
      </c>
    </row>
    <row r="24750" ht="14.25" spans="9:9">
      <c r="I24750" s="3" t="str">
        <f t="shared" si="489"/>
        <v>对咬连体不分双颌231305</v>
      </c>
    </row>
    <row r="24751" ht="14.25" spans="9:9">
      <c r="I24751" s="3" t="str">
        <f t="shared" si="489"/>
        <v>对咬连体不分双颌231306</v>
      </c>
    </row>
    <row r="24752" ht="14.25" spans="9:9">
      <c r="I24752" s="3" t="str">
        <f t="shared" si="489"/>
        <v>对咬连体不分双颌231307</v>
      </c>
    </row>
    <row r="24753" ht="14.25" spans="9:9">
      <c r="I24753" s="3" t="str">
        <f t="shared" si="489"/>
        <v>对咬连体不分双颌231308</v>
      </c>
    </row>
    <row r="24754" ht="14.25" spans="9:9">
      <c r="I24754" s="3" t="str">
        <f t="shared" si="489"/>
        <v>对咬连体不分双颌231309</v>
      </c>
    </row>
    <row r="24755" ht="14.25" spans="9:9">
      <c r="I24755" s="3" t="str">
        <f t="shared" si="489"/>
        <v>对咬连体不分双颌231310</v>
      </c>
    </row>
    <row r="24756" ht="14.25" spans="9:9">
      <c r="I24756" s="3" t="str">
        <f t="shared" si="489"/>
        <v>对咬连体不分双颌231311</v>
      </c>
    </row>
    <row r="24757" ht="14.25" spans="9:9">
      <c r="I24757" s="3" t="str">
        <f t="shared" si="489"/>
        <v>对咬连体不分双颌231312</v>
      </c>
    </row>
    <row r="24758" ht="14.25" spans="9:9">
      <c r="I24758" s="3" t="str">
        <f t="shared" si="489"/>
        <v>对咬连体不分双颌231401</v>
      </c>
    </row>
    <row r="24759" ht="14.25" spans="9:9">
      <c r="I24759" s="3" t="str">
        <f t="shared" si="489"/>
        <v>对咬连体不分双颌231402</v>
      </c>
    </row>
    <row r="24760" ht="14.25" spans="9:9">
      <c r="I24760" s="3" t="str">
        <f t="shared" si="489"/>
        <v>对咬连体不分双颌231403</v>
      </c>
    </row>
    <row r="24761" ht="14.25" spans="9:9">
      <c r="I24761" s="3" t="str">
        <f t="shared" si="489"/>
        <v>对咬连体不分双颌231404</v>
      </c>
    </row>
    <row r="24762" ht="14.25" spans="9:9">
      <c r="I24762" s="3" t="str">
        <f t="shared" si="489"/>
        <v>对咬连体不分双颌231405</v>
      </c>
    </row>
    <row r="24763" ht="14.25" spans="9:9">
      <c r="I24763" s="3" t="str">
        <f t="shared" si="489"/>
        <v>对咬连体不分双颌231406</v>
      </c>
    </row>
    <row r="24764" ht="14.25" spans="9:9">
      <c r="I24764" s="3" t="str">
        <f t="shared" si="489"/>
        <v>对咬连体不分双颌231407</v>
      </c>
    </row>
    <row r="24765" ht="14.25" spans="9:9">
      <c r="I24765" s="3" t="str">
        <f t="shared" si="489"/>
        <v>对咬连体不分双颌231408</v>
      </c>
    </row>
    <row r="24766" ht="14.25" spans="9:9">
      <c r="I24766" s="3" t="str">
        <f t="shared" si="489"/>
        <v>对咬连体不分双颌231409</v>
      </c>
    </row>
    <row r="24767" ht="14.25" spans="9:9">
      <c r="I24767" s="3" t="str">
        <f t="shared" si="489"/>
        <v>对咬连体不分双颌231410</v>
      </c>
    </row>
    <row r="24768" ht="14.25" spans="9:9">
      <c r="I24768" s="3" t="str">
        <f t="shared" si="489"/>
        <v>对咬连体不分双颌231411</v>
      </c>
    </row>
    <row r="24769" ht="14.25" spans="9:9">
      <c r="I24769" s="3" t="str">
        <f t="shared" si="489"/>
        <v>对咬连体不分双颌231412</v>
      </c>
    </row>
    <row r="24770" ht="14.25" spans="9:9">
      <c r="I24770" s="3" t="str">
        <f t="shared" ref="I24770:I24833" si="490">INDEX($E$2:$E$9,INT((ROW(F24769)-1)/6492)+1)&amp;INDEX($H$2:$H$6493,MOD(ROW(E24769)-1,6492)+1)</f>
        <v>对咬连体不分双颌231501</v>
      </c>
    </row>
    <row r="24771" ht="14.25" spans="9:9">
      <c r="I24771" s="3" t="str">
        <f t="shared" si="490"/>
        <v>对咬连体不分双颌231502</v>
      </c>
    </row>
    <row r="24772" ht="14.25" spans="9:9">
      <c r="I24772" s="3" t="str">
        <f t="shared" si="490"/>
        <v>对咬连体不分双颌231503</v>
      </c>
    </row>
    <row r="24773" ht="14.25" spans="9:9">
      <c r="I24773" s="3" t="str">
        <f t="shared" si="490"/>
        <v>对咬连体不分双颌231504</v>
      </c>
    </row>
    <row r="24774" ht="14.25" spans="9:9">
      <c r="I24774" s="3" t="str">
        <f t="shared" si="490"/>
        <v>对咬连体不分双颌231505</v>
      </c>
    </row>
    <row r="24775" ht="14.25" spans="9:9">
      <c r="I24775" s="3" t="str">
        <f t="shared" si="490"/>
        <v>对咬连体不分双颌231506</v>
      </c>
    </row>
    <row r="24776" ht="14.25" spans="9:9">
      <c r="I24776" s="3" t="str">
        <f t="shared" si="490"/>
        <v>对咬连体不分双颌231507</v>
      </c>
    </row>
    <row r="24777" ht="14.25" spans="9:9">
      <c r="I24777" s="3" t="str">
        <f t="shared" si="490"/>
        <v>对咬连体不分双颌231508</v>
      </c>
    </row>
    <row r="24778" ht="14.25" spans="9:9">
      <c r="I24778" s="3" t="str">
        <f t="shared" si="490"/>
        <v>对咬连体不分双颌231509</v>
      </c>
    </row>
    <row r="24779" ht="14.25" spans="9:9">
      <c r="I24779" s="3" t="str">
        <f t="shared" si="490"/>
        <v>对咬连体不分双颌231510</v>
      </c>
    </row>
    <row r="24780" ht="14.25" spans="9:9">
      <c r="I24780" s="3" t="str">
        <f t="shared" si="490"/>
        <v>对咬连体不分双颌231511</v>
      </c>
    </row>
    <row r="24781" ht="14.25" spans="9:9">
      <c r="I24781" s="3" t="str">
        <f t="shared" si="490"/>
        <v>对咬连体不分双颌231512</v>
      </c>
    </row>
    <row r="24782" ht="14.25" spans="9:9">
      <c r="I24782" s="3" t="str">
        <f t="shared" si="490"/>
        <v>对咬连体不分双颌231601</v>
      </c>
    </row>
    <row r="24783" ht="14.25" spans="9:9">
      <c r="I24783" s="3" t="str">
        <f t="shared" si="490"/>
        <v>对咬连体不分双颌231602</v>
      </c>
    </row>
    <row r="24784" ht="14.25" spans="9:9">
      <c r="I24784" s="3" t="str">
        <f t="shared" si="490"/>
        <v>对咬连体不分双颌231603</v>
      </c>
    </row>
    <row r="24785" ht="14.25" spans="9:9">
      <c r="I24785" s="3" t="str">
        <f t="shared" si="490"/>
        <v>对咬连体不分双颌231604</v>
      </c>
    </row>
    <row r="24786" ht="14.25" spans="9:9">
      <c r="I24786" s="3" t="str">
        <f t="shared" si="490"/>
        <v>对咬连体不分双颌231605</v>
      </c>
    </row>
    <row r="24787" ht="14.25" spans="9:9">
      <c r="I24787" s="3" t="str">
        <f t="shared" si="490"/>
        <v>对咬连体不分双颌231606</v>
      </c>
    </row>
    <row r="24788" ht="14.25" spans="9:9">
      <c r="I24788" s="3" t="str">
        <f t="shared" si="490"/>
        <v>对咬连体不分双颌231607</v>
      </c>
    </row>
    <row r="24789" ht="14.25" spans="9:9">
      <c r="I24789" s="3" t="str">
        <f t="shared" si="490"/>
        <v>对咬连体不分双颌231608</v>
      </c>
    </row>
    <row r="24790" ht="14.25" spans="9:9">
      <c r="I24790" s="3" t="str">
        <f t="shared" si="490"/>
        <v>对咬连体不分双颌231609</v>
      </c>
    </row>
    <row r="24791" ht="14.25" spans="9:9">
      <c r="I24791" s="3" t="str">
        <f t="shared" si="490"/>
        <v>对咬连体不分双颌231610</v>
      </c>
    </row>
    <row r="24792" ht="14.25" spans="9:9">
      <c r="I24792" s="3" t="str">
        <f t="shared" si="490"/>
        <v>对咬连体不分双颌231611</v>
      </c>
    </row>
    <row r="24793" ht="14.25" spans="9:9">
      <c r="I24793" s="3" t="str">
        <f t="shared" si="490"/>
        <v>对咬连体不分双颌231612</v>
      </c>
    </row>
    <row r="24794" ht="14.25" spans="9:9">
      <c r="I24794" s="3" t="str">
        <f t="shared" si="490"/>
        <v>对咬连体不分双颌231701</v>
      </c>
    </row>
    <row r="24795" ht="14.25" spans="9:9">
      <c r="I24795" s="3" t="str">
        <f t="shared" si="490"/>
        <v>对咬连体不分双颌231702</v>
      </c>
    </row>
    <row r="24796" ht="14.25" spans="9:9">
      <c r="I24796" s="3" t="str">
        <f t="shared" si="490"/>
        <v>对咬连体不分双颌231703</v>
      </c>
    </row>
    <row r="24797" ht="14.25" spans="9:9">
      <c r="I24797" s="3" t="str">
        <f t="shared" si="490"/>
        <v>对咬连体不分双颌231704</v>
      </c>
    </row>
    <row r="24798" ht="14.25" spans="9:9">
      <c r="I24798" s="3" t="str">
        <f t="shared" si="490"/>
        <v>对咬连体不分双颌231705</v>
      </c>
    </row>
    <row r="24799" ht="14.25" spans="9:9">
      <c r="I24799" s="3" t="str">
        <f t="shared" si="490"/>
        <v>对咬连体不分双颌231706</v>
      </c>
    </row>
    <row r="24800" ht="14.25" spans="9:9">
      <c r="I24800" s="3" t="str">
        <f t="shared" si="490"/>
        <v>对咬连体不分双颌231707</v>
      </c>
    </row>
    <row r="24801" ht="14.25" spans="9:9">
      <c r="I24801" s="3" t="str">
        <f t="shared" si="490"/>
        <v>对咬连体不分双颌231708</v>
      </c>
    </row>
    <row r="24802" ht="14.25" spans="9:9">
      <c r="I24802" s="3" t="str">
        <f t="shared" si="490"/>
        <v>对咬连体不分双颌231709</v>
      </c>
    </row>
    <row r="24803" ht="14.25" spans="9:9">
      <c r="I24803" s="3" t="str">
        <f t="shared" si="490"/>
        <v>对咬连体不分双颌231710</v>
      </c>
    </row>
    <row r="24804" ht="14.25" spans="9:9">
      <c r="I24804" s="3" t="str">
        <f t="shared" si="490"/>
        <v>对咬连体不分双颌231711</v>
      </c>
    </row>
    <row r="24805" ht="14.25" spans="9:9">
      <c r="I24805" s="3" t="str">
        <f t="shared" si="490"/>
        <v>对咬连体不分双颌231712</v>
      </c>
    </row>
    <row r="24806" ht="14.25" spans="9:9">
      <c r="I24806" s="3" t="str">
        <f t="shared" si="490"/>
        <v>对咬连体不分双颌231801</v>
      </c>
    </row>
    <row r="24807" ht="14.25" spans="9:9">
      <c r="I24807" s="3" t="str">
        <f t="shared" si="490"/>
        <v>对咬连体不分双颌231802</v>
      </c>
    </row>
    <row r="24808" ht="14.25" spans="9:9">
      <c r="I24808" s="3" t="str">
        <f t="shared" si="490"/>
        <v>对咬连体不分双颌231803</v>
      </c>
    </row>
    <row r="24809" ht="14.25" spans="9:9">
      <c r="I24809" s="3" t="str">
        <f t="shared" si="490"/>
        <v>对咬连体不分双颌231804</v>
      </c>
    </row>
    <row r="24810" ht="14.25" spans="9:9">
      <c r="I24810" s="3" t="str">
        <f t="shared" si="490"/>
        <v>对咬连体不分双颌231805</v>
      </c>
    </row>
    <row r="24811" ht="14.25" spans="9:9">
      <c r="I24811" s="3" t="str">
        <f t="shared" si="490"/>
        <v>对咬连体不分双颌231806</v>
      </c>
    </row>
    <row r="24812" ht="14.25" spans="9:9">
      <c r="I24812" s="3" t="str">
        <f t="shared" si="490"/>
        <v>对咬连体不分双颌231807</v>
      </c>
    </row>
    <row r="24813" ht="14.25" spans="9:9">
      <c r="I24813" s="3" t="str">
        <f t="shared" si="490"/>
        <v>对咬连体不分双颌231808</v>
      </c>
    </row>
    <row r="24814" ht="14.25" spans="9:9">
      <c r="I24814" s="3" t="str">
        <f t="shared" si="490"/>
        <v>对咬连体不分双颌231809</v>
      </c>
    </row>
    <row r="24815" ht="14.25" spans="9:9">
      <c r="I24815" s="3" t="str">
        <f t="shared" si="490"/>
        <v>对咬连体不分双颌231810</v>
      </c>
    </row>
    <row r="24816" ht="14.25" spans="9:9">
      <c r="I24816" s="3" t="str">
        <f t="shared" si="490"/>
        <v>对咬连体不分双颌231811</v>
      </c>
    </row>
    <row r="24817" ht="14.25" spans="9:9">
      <c r="I24817" s="3" t="str">
        <f t="shared" si="490"/>
        <v>对咬连体不分双颌231812</v>
      </c>
    </row>
    <row r="24818" ht="14.25" spans="9:9">
      <c r="I24818" s="3" t="str">
        <f t="shared" si="490"/>
        <v>对咬连体不分双颌231901</v>
      </c>
    </row>
    <row r="24819" ht="14.25" spans="9:9">
      <c r="I24819" s="3" t="str">
        <f t="shared" si="490"/>
        <v>对咬连体不分双颌231902</v>
      </c>
    </row>
    <row r="24820" ht="14.25" spans="9:9">
      <c r="I24820" s="3" t="str">
        <f t="shared" si="490"/>
        <v>对咬连体不分双颌231903</v>
      </c>
    </row>
    <row r="24821" ht="14.25" spans="9:9">
      <c r="I24821" s="3" t="str">
        <f t="shared" si="490"/>
        <v>对咬连体不分双颌231904</v>
      </c>
    </row>
    <row r="24822" ht="14.25" spans="9:9">
      <c r="I24822" s="3" t="str">
        <f t="shared" si="490"/>
        <v>对咬连体不分双颌231905</v>
      </c>
    </row>
    <row r="24823" ht="14.25" spans="9:9">
      <c r="I24823" s="3" t="str">
        <f t="shared" si="490"/>
        <v>对咬连体不分双颌231906</v>
      </c>
    </row>
    <row r="24824" ht="14.25" spans="9:9">
      <c r="I24824" s="3" t="str">
        <f t="shared" si="490"/>
        <v>对咬连体不分双颌231907</v>
      </c>
    </row>
    <row r="24825" ht="14.25" spans="9:9">
      <c r="I24825" s="3" t="str">
        <f t="shared" si="490"/>
        <v>对咬连体不分双颌231908</v>
      </c>
    </row>
    <row r="24826" ht="14.25" spans="9:9">
      <c r="I24826" s="3" t="str">
        <f t="shared" si="490"/>
        <v>对咬连体不分双颌231909</v>
      </c>
    </row>
    <row r="24827" ht="14.25" spans="9:9">
      <c r="I24827" s="3" t="str">
        <f t="shared" si="490"/>
        <v>对咬连体不分双颌231910</v>
      </c>
    </row>
    <row r="24828" ht="14.25" spans="9:9">
      <c r="I24828" s="3" t="str">
        <f t="shared" si="490"/>
        <v>对咬连体不分双颌231911</v>
      </c>
    </row>
    <row r="24829" ht="14.25" spans="9:9">
      <c r="I24829" s="3" t="str">
        <f t="shared" si="490"/>
        <v>对咬连体不分双颌231912</v>
      </c>
    </row>
    <row r="24830" ht="14.25" spans="9:9">
      <c r="I24830" s="3" t="str">
        <f t="shared" si="490"/>
        <v>对咬连体不分双颌232001</v>
      </c>
    </row>
    <row r="24831" ht="14.25" spans="9:9">
      <c r="I24831" s="3" t="str">
        <f t="shared" si="490"/>
        <v>对咬连体不分双颌232002</v>
      </c>
    </row>
    <row r="24832" ht="14.25" spans="9:9">
      <c r="I24832" s="3" t="str">
        <f t="shared" si="490"/>
        <v>对咬连体不分双颌232003</v>
      </c>
    </row>
    <row r="24833" ht="14.25" spans="9:9">
      <c r="I24833" s="3" t="str">
        <f t="shared" si="490"/>
        <v>对咬连体不分双颌232004</v>
      </c>
    </row>
    <row r="24834" ht="14.25" spans="9:9">
      <c r="I24834" s="3" t="str">
        <f t="shared" ref="I24834:I24897" si="491">INDEX($E$2:$E$9,INT((ROW(F24833)-1)/6492)+1)&amp;INDEX($H$2:$H$6493,MOD(ROW(E24833)-1,6492)+1)</f>
        <v>对咬连体不分双颌232005</v>
      </c>
    </row>
    <row r="24835" ht="14.25" spans="9:9">
      <c r="I24835" s="3" t="str">
        <f t="shared" si="491"/>
        <v>对咬连体不分双颌232006</v>
      </c>
    </row>
    <row r="24836" ht="14.25" spans="9:9">
      <c r="I24836" s="3" t="str">
        <f t="shared" si="491"/>
        <v>对咬连体不分双颌232007</v>
      </c>
    </row>
    <row r="24837" ht="14.25" spans="9:9">
      <c r="I24837" s="3" t="str">
        <f t="shared" si="491"/>
        <v>对咬连体不分双颌232008</v>
      </c>
    </row>
    <row r="24838" ht="14.25" spans="9:9">
      <c r="I24838" s="3" t="str">
        <f t="shared" si="491"/>
        <v>对咬连体不分双颌232009</v>
      </c>
    </row>
    <row r="24839" ht="14.25" spans="9:9">
      <c r="I24839" s="3" t="str">
        <f t="shared" si="491"/>
        <v>对咬连体不分双颌232010</v>
      </c>
    </row>
    <row r="24840" ht="14.25" spans="9:9">
      <c r="I24840" s="3" t="str">
        <f t="shared" si="491"/>
        <v>对咬连体不分双颌232011</v>
      </c>
    </row>
    <row r="24841" ht="14.25" spans="9:9">
      <c r="I24841" s="3" t="str">
        <f t="shared" si="491"/>
        <v>对咬连体不分双颌232012</v>
      </c>
    </row>
    <row r="24842" ht="14.25" spans="9:9">
      <c r="I24842" s="3" t="str">
        <f t="shared" si="491"/>
        <v>对咬连体不分双颌232101</v>
      </c>
    </row>
    <row r="24843" ht="14.25" spans="9:9">
      <c r="I24843" s="3" t="str">
        <f t="shared" si="491"/>
        <v>对咬连体不分双颌232102</v>
      </c>
    </row>
    <row r="24844" ht="14.25" spans="9:9">
      <c r="I24844" s="3" t="str">
        <f t="shared" si="491"/>
        <v>对咬连体不分双颌232103</v>
      </c>
    </row>
    <row r="24845" ht="14.25" spans="9:9">
      <c r="I24845" s="3" t="str">
        <f t="shared" si="491"/>
        <v>对咬连体不分双颌232104</v>
      </c>
    </row>
    <row r="24846" ht="14.25" spans="9:9">
      <c r="I24846" s="3" t="str">
        <f t="shared" si="491"/>
        <v>对咬连体不分双颌232105</v>
      </c>
    </row>
    <row r="24847" ht="14.25" spans="9:9">
      <c r="I24847" s="3" t="str">
        <f t="shared" si="491"/>
        <v>对咬连体不分双颌232106</v>
      </c>
    </row>
    <row r="24848" ht="14.25" spans="9:9">
      <c r="I24848" s="3" t="str">
        <f t="shared" si="491"/>
        <v>对咬连体不分双颌232107</v>
      </c>
    </row>
    <row r="24849" ht="14.25" spans="9:9">
      <c r="I24849" s="3" t="str">
        <f t="shared" si="491"/>
        <v>对咬连体不分双颌232108</v>
      </c>
    </row>
    <row r="24850" ht="14.25" spans="9:9">
      <c r="I24850" s="3" t="str">
        <f t="shared" si="491"/>
        <v>对咬连体不分双颌232109</v>
      </c>
    </row>
    <row r="24851" ht="14.25" spans="9:9">
      <c r="I24851" s="3" t="str">
        <f t="shared" si="491"/>
        <v>对咬连体不分双颌232110</v>
      </c>
    </row>
    <row r="24852" ht="14.25" spans="9:9">
      <c r="I24852" s="3" t="str">
        <f t="shared" si="491"/>
        <v>对咬连体不分双颌232111</v>
      </c>
    </row>
    <row r="24853" ht="14.25" spans="9:9">
      <c r="I24853" s="3" t="str">
        <f t="shared" si="491"/>
        <v>对咬连体不分双颌232112</v>
      </c>
    </row>
    <row r="24854" ht="14.25" spans="9:9">
      <c r="I24854" s="3" t="str">
        <f t="shared" si="491"/>
        <v>对咬连体不分双颌232201</v>
      </c>
    </row>
    <row r="24855" ht="14.25" spans="9:9">
      <c r="I24855" s="3" t="str">
        <f t="shared" si="491"/>
        <v>对咬连体不分双颌232202</v>
      </c>
    </row>
    <row r="24856" ht="14.25" spans="9:9">
      <c r="I24856" s="3" t="str">
        <f t="shared" si="491"/>
        <v>对咬连体不分双颌232203</v>
      </c>
    </row>
    <row r="24857" ht="14.25" spans="9:9">
      <c r="I24857" s="3" t="str">
        <f t="shared" si="491"/>
        <v>对咬连体不分双颌232204</v>
      </c>
    </row>
    <row r="24858" ht="14.25" spans="9:9">
      <c r="I24858" s="3" t="str">
        <f t="shared" si="491"/>
        <v>对咬连体不分双颌232205</v>
      </c>
    </row>
    <row r="24859" ht="14.25" spans="9:9">
      <c r="I24859" s="3" t="str">
        <f t="shared" si="491"/>
        <v>对咬连体不分双颌232206</v>
      </c>
    </row>
    <row r="24860" ht="14.25" spans="9:9">
      <c r="I24860" s="3" t="str">
        <f t="shared" si="491"/>
        <v>对咬连体不分双颌232207</v>
      </c>
    </row>
    <row r="24861" ht="14.25" spans="9:9">
      <c r="I24861" s="3" t="str">
        <f t="shared" si="491"/>
        <v>对咬连体不分双颌232208</v>
      </c>
    </row>
    <row r="24862" ht="14.25" spans="9:9">
      <c r="I24862" s="3" t="str">
        <f t="shared" si="491"/>
        <v>对咬连体不分双颌232209</v>
      </c>
    </row>
    <row r="24863" ht="14.25" spans="9:9">
      <c r="I24863" s="3" t="str">
        <f t="shared" si="491"/>
        <v>对咬连体不分双颌232210</v>
      </c>
    </row>
    <row r="24864" ht="14.25" spans="9:9">
      <c r="I24864" s="3" t="str">
        <f t="shared" si="491"/>
        <v>对咬连体不分双颌232211</v>
      </c>
    </row>
    <row r="24865" ht="14.25" spans="9:9">
      <c r="I24865" s="3" t="str">
        <f t="shared" si="491"/>
        <v>对咬连体不分双颌232212</v>
      </c>
    </row>
    <row r="24866" ht="14.25" spans="9:9">
      <c r="I24866" s="3" t="str">
        <f t="shared" si="491"/>
        <v>对咬连体不分双颌232301</v>
      </c>
    </row>
    <row r="24867" ht="14.25" spans="9:9">
      <c r="I24867" s="3" t="str">
        <f t="shared" si="491"/>
        <v>对咬连体不分双颌232302</v>
      </c>
    </row>
    <row r="24868" ht="14.25" spans="9:9">
      <c r="I24868" s="3" t="str">
        <f t="shared" si="491"/>
        <v>对咬连体不分双颌232303</v>
      </c>
    </row>
    <row r="24869" ht="14.25" spans="9:9">
      <c r="I24869" s="3" t="str">
        <f t="shared" si="491"/>
        <v>对咬连体不分双颌232304</v>
      </c>
    </row>
    <row r="24870" ht="14.25" spans="9:9">
      <c r="I24870" s="3" t="str">
        <f t="shared" si="491"/>
        <v>对咬连体不分双颌232305</v>
      </c>
    </row>
    <row r="24871" ht="14.25" spans="9:9">
      <c r="I24871" s="3" t="str">
        <f t="shared" si="491"/>
        <v>对咬连体不分双颌232306</v>
      </c>
    </row>
    <row r="24872" ht="14.25" spans="9:9">
      <c r="I24872" s="3" t="str">
        <f t="shared" si="491"/>
        <v>对咬连体不分双颌232307</v>
      </c>
    </row>
    <row r="24873" ht="14.25" spans="9:9">
      <c r="I24873" s="3" t="str">
        <f t="shared" si="491"/>
        <v>对咬连体不分双颌232308</v>
      </c>
    </row>
    <row r="24874" ht="14.25" spans="9:9">
      <c r="I24874" s="3" t="str">
        <f t="shared" si="491"/>
        <v>对咬连体不分双颌232309</v>
      </c>
    </row>
    <row r="24875" ht="14.25" spans="9:9">
      <c r="I24875" s="3" t="str">
        <f t="shared" si="491"/>
        <v>对咬连体不分双颌232310</v>
      </c>
    </row>
    <row r="24876" ht="14.25" spans="9:9">
      <c r="I24876" s="3" t="str">
        <f t="shared" si="491"/>
        <v>对咬连体不分双颌232311</v>
      </c>
    </row>
    <row r="24877" ht="14.25" spans="9:9">
      <c r="I24877" s="3" t="str">
        <f t="shared" si="491"/>
        <v>对咬连体不分双颌232312</v>
      </c>
    </row>
    <row r="24878" ht="14.25" spans="9:9">
      <c r="I24878" s="3" t="str">
        <f t="shared" si="491"/>
        <v>对咬连体不分双颌240501</v>
      </c>
    </row>
    <row r="24879" ht="14.25" spans="9:9">
      <c r="I24879" s="3" t="str">
        <f t="shared" si="491"/>
        <v>对咬连体不分双颌240502</v>
      </c>
    </row>
    <row r="24880" ht="14.25" spans="9:9">
      <c r="I24880" s="3" t="str">
        <f t="shared" si="491"/>
        <v>对咬连体不分双颌240503</v>
      </c>
    </row>
    <row r="24881" ht="14.25" spans="9:9">
      <c r="I24881" s="3" t="str">
        <f t="shared" si="491"/>
        <v>对咬连体不分双颌240504</v>
      </c>
    </row>
    <row r="24882" ht="14.25" spans="9:9">
      <c r="I24882" s="3" t="str">
        <f t="shared" si="491"/>
        <v>对咬连体不分双颌240505</v>
      </c>
    </row>
    <row r="24883" ht="14.25" spans="9:9">
      <c r="I24883" s="3" t="str">
        <f t="shared" si="491"/>
        <v>对咬连体不分双颌240506</v>
      </c>
    </row>
    <row r="24884" ht="14.25" spans="9:9">
      <c r="I24884" s="3" t="str">
        <f t="shared" si="491"/>
        <v>对咬连体不分双颌240507</v>
      </c>
    </row>
    <row r="24885" ht="14.25" spans="9:9">
      <c r="I24885" s="3" t="str">
        <f t="shared" si="491"/>
        <v>对咬连体不分双颌240508</v>
      </c>
    </row>
    <row r="24886" ht="14.25" spans="9:9">
      <c r="I24886" s="3" t="str">
        <f t="shared" si="491"/>
        <v>对咬连体不分双颌240509</v>
      </c>
    </row>
    <row r="24887" ht="14.25" spans="9:9">
      <c r="I24887" s="3" t="str">
        <f t="shared" si="491"/>
        <v>对咬连体不分双颌240510</v>
      </c>
    </row>
    <row r="24888" ht="14.25" spans="9:9">
      <c r="I24888" s="3" t="str">
        <f t="shared" si="491"/>
        <v>对咬连体不分双颌240511</v>
      </c>
    </row>
    <row r="24889" ht="14.25" spans="9:9">
      <c r="I24889" s="3" t="str">
        <f t="shared" si="491"/>
        <v>对咬连体不分双颌240512</v>
      </c>
    </row>
    <row r="24890" ht="14.25" spans="9:9">
      <c r="I24890" s="3" t="str">
        <f t="shared" si="491"/>
        <v>对咬连体不分双颌240601</v>
      </c>
    </row>
    <row r="24891" ht="14.25" spans="9:9">
      <c r="I24891" s="3" t="str">
        <f t="shared" si="491"/>
        <v>对咬连体不分双颌240602</v>
      </c>
    </row>
    <row r="24892" ht="14.25" spans="9:9">
      <c r="I24892" s="3" t="str">
        <f t="shared" si="491"/>
        <v>对咬连体不分双颌240603</v>
      </c>
    </row>
    <row r="24893" ht="14.25" spans="9:9">
      <c r="I24893" s="3" t="str">
        <f t="shared" si="491"/>
        <v>对咬连体不分双颌240604</v>
      </c>
    </row>
    <row r="24894" ht="14.25" spans="9:9">
      <c r="I24894" s="3" t="str">
        <f t="shared" si="491"/>
        <v>对咬连体不分双颌240605</v>
      </c>
    </row>
    <row r="24895" ht="14.25" spans="9:9">
      <c r="I24895" s="3" t="str">
        <f t="shared" si="491"/>
        <v>对咬连体不分双颌240606</v>
      </c>
    </row>
    <row r="24896" ht="14.25" spans="9:9">
      <c r="I24896" s="3" t="str">
        <f t="shared" si="491"/>
        <v>对咬连体不分双颌240607</v>
      </c>
    </row>
    <row r="24897" ht="14.25" spans="9:9">
      <c r="I24897" s="3" t="str">
        <f t="shared" si="491"/>
        <v>对咬连体不分双颌240608</v>
      </c>
    </row>
    <row r="24898" ht="14.25" spans="9:9">
      <c r="I24898" s="3" t="str">
        <f t="shared" ref="I24898:I24961" si="492">INDEX($E$2:$E$9,INT((ROW(F24897)-1)/6492)+1)&amp;INDEX($H$2:$H$6493,MOD(ROW(E24897)-1,6492)+1)</f>
        <v>对咬连体不分双颌240609</v>
      </c>
    </row>
    <row r="24899" ht="14.25" spans="9:9">
      <c r="I24899" s="3" t="str">
        <f t="shared" si="492"/>
        <v>对咬连体不分双颌240610</v>
      </c>
    </row>
    <row r="24900" ht="14.25" spans="9:9">
      <c r="I24900" s="3" t="str">
        <f t="shared" si="492"/>
        <v>对咬连体不分双颌240611</v>
      </c>
    </row>
    <row r="24901" ht="14.25" spans="9:9">
      <c r="I24901" s="3" t="str">
        <f t="shared" si="492"/>
        <v>对咬连体不分双颌240612</v>
      </c>
    </row>
    <row r="24902" ht="14.25" spans="9:9">
      <c r="I24902" s="3" t="str">
        <f t="shared" si="492"/>
        <v>对咬连体不分双颌240701</v>
      </c>
    </row>
    <row r="24903" ht="14.25" spans="9:9">
      <c r="I24903" s="3" t="str">
        <f t="shared" si="492"/>
        <v>对咬连体不分双颌240702</v>
      </c>
    </row>
    <row r="24904" ht="14.25" spans="9:9">
      <c r="I24904" s="3" t="str">
        <f t="shared" si="492"/>
        <v>对咬连体不分双颌240703</v>
      </c>
    </row>
    <row r="24905" ht="14.25" spans="9:9">
      <c r="I24905" s="3" t="str">
        <f t="shared" si="492"/>
        <v>对咬连体不分双颌240704</v>
      </c>
    </row>
    <row r="24906" ht="14.25" spans="9:9">
      <c r="I24906" s="3" t="str">
        <f t="shared" si="492"/>
        <v>对咬连体不分双颌240705</v>
      </c>
    </row>
    <row r="24907" ht="14.25" spans="9:9">
      <c r="I24907" s="3" t="str">
        <f t="shared" si="492"/>
        <v>对咬连体不分双颌240706</v>
      </c>
    </row>
    <row r="24908" ht="14.25" spans="9:9">
      <c r="I24908" s="3" t="str">
        <f t="shared" si="492"/>
        <v>对咬连体不分双颌240707</v>
      </c>
    </row>
    <row r="24909" ht="14.25" spans="9:9">
      <c r="I24909" s="3" t="str">
        <f t="shared" si="492"/>
        <v>对咬连体不分双颌240708</v>
      </c>
    </row>
    <row r="24910" ht="14.25" spans="9:9">
      <c r="I24910" s="3" t="str">
        <f t="shared" si="492"/>
        <v>对咬连体不分双颌240709</v>
      </c>
    </row>
    <row r="24911" ht="14.25" spans="9:9">
      <c r="I24911" s="3" t="str">
        <f t="shared" si="492"/>
        <v>对咬连体不分双颌240710</v>
      </c>
    </row>
    <row r="24912" ht="14.25" spans="9:9">
      <c r="I24912" s="3" t="str">
        <f t="shared" si="492"/>
        <v>对咬连体不分双颌240711</v>
      </c>
    </row>
    <row r="24913" ht="14.25" spans="9:9">
      <c r="I24913" s="3" t="str">
        <f t="shared" si="492"/>
        <v>对咬连体不分双颌240712</v>
      </c>
    </row>
    <row r="24914" ht="14.25" spans="9:9">
      <c r="I24914" s="3" t="str">
        <f t="shared" si="492"/>
        <v>对咬连体不分双颌240801</v>
      </c>
    </row>
    <row r="24915" ht="14.25" spans="9:9">
      <c r="I24915" s="3" t="str">
        <f t="shared" si="492"/>
        <v>对咬连体不分双颌240802</v>
      </c>
    </row>
    <row r="24916" ht="14.25" spans="9:9">
      <c r="I24916" s="3" t="str">
        <f t="shared" si="492"/>
        <v>对咬连体不分双颌240803</v>
      </c>
    </row>
    <row r="24917" ht="14.25" spans="9:9">
      <c r="I24917" s="3" t="str">
        <f t="shared" si="492"/>
        <v>对咬连体不分双颌240804</v>
      </c>
    </row>
    <row r="24918" ht="14.25" spans="9:9">
      <c r="I24918" s="3" t="str">
        <f t="shared" si="492"/>
        <v>对咬连体不分双颌240805</v>
      </c>
    </row>
    <row r="24919" ht="14.25" spans="9:9">
      <c r="I24919" s="3" t="str">
        <f t="shared" si="492"/>
        <v>对咬连体不分双颌240806</v>
      </c>
    </row>
    <row r="24920" ht="14.25" spans="9:9">
      <c r="I24920" s="3" t="str">
        <f t="shared" si="492"/>
        <v>对咬连体不分双颌240807</v>
      </c>
    </row>
    <row r="24921" ht="14.25" spans="9:9">
      <c r="I24921" s="3" t="str">
        <f t="shared" si="492"/>
        <v>对咬连体不分双颌240808</v>
      </c>
    </row>
    <row r="24922" ht="14.25" spans="9:9">
      <c r="I24922" s="3" t="str">
        <f t="shared" si="492"/>
        <v>对咬连体不分双颌240809</v>
      </c>
    </row>
    <row r="24923" ht="14.25" spans="9:9">
      <c r="I24923" s="3" t="str">
        <f t="shared" si="492"/>
        <v>对咬连体不分双颌240810</v>
      </c>
    </row>
    <row r="24924" ht="14.25" spans="9:9">
      <c r="I24924" s="3" t="str">
        <f t="shared" si="492"/>
        <v>对咬连体不分双颌240811</v>
      </c>
    </row>
    <row r="24925" ht="14.25" spans="9:9">
      <c r="I24925" s="3" t="str">
        <f t="shared" si="492"/>
        <v>对咬连体不分双颌240812</v>
      </c>
    </row>
    <row r="24926" ht="14.25" spans="9:9">
      <c r="I24926" s="3" t="str">
        <f t="shared" si="492"/>
        <v>对咬连体不分双颌240901</v>
      </c>
    </row>
    <row r="24927" ht="14.25" spans="9:9">
      <c r="I24927" s="3" t="str">
        <f t="shared" si="492"/>
        <v>对咬连体不分双颌240902</v>
      </c>
    </row>
    <row r="24928" ht="14.25" spans="9:9">
      <c r="I24928" s="3" t="str">
        <f t="shared" si="492"/>
        <v>对咬连体不分双颌240903</v>
      </c>
    </row>
    <row r="24929" ht="14.25" spans="9:9">
      <c r="I24929" s="3" t="str">
        <f t="shared" si="492"/>
        <v>对咬连体不分双颌240904</v>
      </c>
    </row>
    <row r="24930" ht="14.25" spans="9:9">
      <c r="I24930" s="3" t="str">
        <f t="shared" si="492"/>
        <v>对咬连体不分双颌240905</v>
      </c>
    </row>
    <row r="24931" ht="14.25" spans="9:9">
      <c r="I24931" s="3" t="str">
        <f t="shared" si="492"/>
        <v>对咬连体不分双颌240906</v>
      </c>
    </row>
    <row r="24932" ht="14.25" spans="9:9">
      <c r="I24932" s="3" t="str">
        <f t="shared" si="492"/>
        <v>对咬连体不分双颌240907</v>
      </c>
    </row>
    <row r="24933" ht="14.25" spans="9:9">
      <c r="I24933" s="3" t="str">
        <f t="shared" si="492"/>
        <v>对咬连体不分双颌240908</v>
      </c>
    </row>
    <row r="24934" ht="14.25" spans="9:9">
      <c r="I24934" s="3" t="str">
        <f t="shared" si="492"/>
        <v>对咬连体不分双颌240909</v>
      </c>
    </row>
    <row r="24935" ht="14.25" spans="9:9">
      <c r="I24935" s="3" t="str">
        <f t="shared" si="492"/>
        <v>对咬连体不分双颌240910</v>
      </c>
    </row>
    <row r="24936" ht="14.25" spans="9:9">
      <c r="I24936" s="3" t="str">
        <f t="shared" si="492"/>
        <v>对咬连体不分双颌240911</v>
      </c>
    </row>
    <row r="24937" ht="14.25" spans="9:9">
      <c r="I24937" s="3" t="str">
        <f t="shared" si="492"/>
        <v>对咬连体不分双颌240912</v>
      </c>
    </row>
    <row r="24938" ht="14.25" spans="9:9">
      <c r="I24938" s="3" t="str">
        <f t="shared" si="492"/>
        <v>对咬连体不分双颌241001</v>
      </c>
    </row>
    <row r="24939" ht="14.25" spans="9:9">
      <c r="I24939" s="3" t="str">
        <f t="shared" si="492"/>
        <v>对咬连体不分双颌241002</v>
      </c>
    </row>
    <row r="24940" ht="14.25" spans="9:9">
      <c r="I24940" s="3" t="str">
        <f t="shared" si="492"/>
        <v>对咬连体不分双颌241003</v>
      </c>
    </row>
    <row r="24941" ht="14.25" spans="9:9">
      <c r="I24941" s="3" t="str">
        <f t="shared" si="492"/>
        <v>对咬连体不分双颌241004</v>
      </c>
    </row>
    <row r="24942" ht="14.25" spans="9:9">
      <c r="I24942" s="3" t="str">
        <f t="shared" si="492"/>
        <v>对咬连体不分双颌241005</v>
      </c>
    </row>
    <row r="24943" ht="14.25" spans="9:9">
      <c r="I24943" s="3" t="str">
        <f t="shared" si="492"/>
        <v>对咬连体不分双颌241006</v>
      </c>
    </row>
    <row r="24944" ht="14.25" spans="9:9">
      <c r="I24944" s="3" t="str">
        <f t="shared" si="492"/>
        <v>对咬连体不分双颌241007</v>
      </c>
    </row>
    <row r="24945" ht="14.25" spans="9:9">
      <c r="I24945" s="3" t="str">
        <f t="shared" si="492"/>
        <v>对咬连体不分双颌241008</v>
      </c>
    </row>
    <row r="24946" ht="14.25" spans="9:9">
      <c r="I24946" s="3" t="str">
        <f t="shared" si="492"/>
        <v>对咬连体不分双颌241009</v>
      </c>
    </row>
    <row r="24947" ht="14.25" spans="9:9">
      <c r="I24947" s="3" t="str">
        <f t="shared" si="492"/>
        <v>对咬连体不分双颌241010</v>
      </c>
    </row>
    <row r="24948" ht="14.25" spans="9:9">
      <c r="I24948" s="3" t="str">
        <f t="shared" si="492"/>
        <v>对咬连体不分双颌241011</v>
      </c>
    </row>
    <row r="24949" ht="14.25" spans="9:9">
      <c r="I24949" s="3" t="str">
        <f t="shared" si="492"/>
        <v>对咬连体不分双颌241012</v>
      </c>
    </row>
    <row r="24950" ht="14.25" spans="9:9">
      <c r="I24950" s="3" t="str">
        <f t="shared" si="492"/>
        <v>对咬连体不分双颌241101</v>
      </c>
    </row>
    <row r="24951" ht="14.25" spans="9:9">
      <c r="I24951" s="3" t="str">
        <f t="shared" si="492"/>
        <v>对咬连体不分双颌241102</v>
      </c>
    </row>
    <row r="24952" ht="14.25" spans="9:9">
      <c r="I24952" s="3" t="str">
        <f t="shared" si="492"/>
        <v>对咬连体不分双颌241103</v>
      </c>
    </row>
    <row r="24953" ht="14.25" spans="9:9">
      <c r="I24953" s="3" t="str">
        <f t="shared" si="492"/>
        <v>对咬连体不分双颌241104</v>
      </c>
    </row>
    <row r="24954" ht="14.25" spans="9:9">
      <c r="I24954" s="3" t="str">
        <f t="shared" si="492"/>
        <v>对咬连体不分双颌241105</v>
      </c>
    </row>
    <row r="24955" ht="14.25" spans="9:9">
      <c r="I24955" s="3" t="str">
        <f t="shared" si="492"/>
        <v>对咬连体不分双颌241106</v>
      </c>
    </row>
    <row r="24956" ht="14.25" spans="9:9">
      <c r="I24956" s="3" t="str">
        <f t="shared" si="492"/>
        <v>对咬连体不分双颌241107</v>
      </c>
    </row>
    <row r="24957" ht="14.25" spans="9:9">
      <c r="I24957" s="3" t="str">
        <f t="shared" si="492"/>
        <v>对咬连体不分双颌241108</v>
      </c>
    </row>
    <row r="24958" ht="14.25" spans="9:9">
      <c r="I24958" s="3" t="str">
        <f t="shared" si="492"/>
        <v>对咬连体不分双颌241109</v>
      </c>
    </row>
    <row r="24959" ht="14.25" spans="9:9">
      <c r="I24959" s="3" t="str">
        <f t="shared" si="492"/>
        <v>对咬连体不分双颌241110</v>
      </c>
    </row>
    <row r="24960" ht="14.25" spans="9:9">
      <c r="I24960" s="3" t="str">
        <f t="shared" si="492"/>
        <v>对咬连体不分双颌241111</v>
      </c>
    </row>
    <row r="24961" ht="14.25" spans="9:9">
      <c r="I24961" s="3" t="str">
        <f t="shared" si="492"/>
        <v>对咬连体不分双颌241112</v>
      </c>
    </row>
    <row r="24962" ht="14.25" spans="9:9">
      <c r="I24962" s="3" t="str">
        <f t="shared" ref="I24962:I25025" si="493">INDEX($E$2:$E$9,INT((ROW(F24961)-1)/6492)+1)&amp;INDEX($H$2:$H$6493,MOD(ROW(E24961)-1,6492)+1)</f>
        <v>对咬连体不分双颌241201</v>
      </c>
    </row>
    <row r="24963" ht="14.25" spans="9:9">
      <c r="I24963" s="3" t="str">
        <f t="shared" si="493"/>
        <v>对咬连体不分双颌241202</v>
      </c>
    </row>
    <row r="24964" ht="14.25" spans="9:9">
      <c r="I24964" s="3" t="str">
        <f t="shared" si="493"/>
        <v>对咬连体不分双颌241203</v>
      </c>
    </row>
    <row r="24965" ht="14.25" spans="9:9">
      <c r="I24965" s="3" t="str">
        <f t="shared" si="493"/>
        <v>对咬连体不分双颌241204</v>
      </c>
    </row>
    <row r="24966" ht="14.25" spans="9:9">
      <c r="I24966" s="3" t="str">
        <f t="shared" si="493"/>
        <v>对咬连体不分双颌241205</v>
      </c>
    </row>
    <row r="24967" ht="14.25" spans="9:9">
      <c r="I24967" s="3" t="str">
        <f t="shared" si="493"/>
        <v>对咬连体不分双颌241206</v>
      </c>
    </row>
    <row r="24968" ht="14.25" spans="9:9">
      <c r="I24968" s="3" t="str">
        <f t="shared" si="493"/>
        <v>对咬连体不分双颌241207</v>
      </c>
    </row>
    <row r="24969" ht="14.25" spans="9:9">
      <c r="I24969" s="3" t="str">
        <f t="shared" si="493"/>
        <v>对咬连体不分双颌241208</v>
      </c>
    </row>
    <row r="24970" ht="14.25" spans="9:9">
      <c r="I24970" s="3" t="str">
        <f t="shared" si="493"/>
        <v>对咬连体不分双颌241209</v>
      </c>
    </row>
    <row r="24971" ht="14.25" spans="9:9">
      <c r="I24971" s="3" t="str">
        <f t="shared" si="493"/>
        <v>对咬连体不分双颌241210</v>
      </c>
    </row>
    <row r="24972" ht="14.25" spans="9:9">
      <c r="I24972" s="3" t="str">
        <f t="shared" si="493"/>
        <v>对咬连体不分双颌241211</v>
      </c>
    </row>
    <row r="24973" ht="14.25" spans="9:9">
      <c r="I24973" s="3" t="str">
        <f t="shared" si="493"/>
        <v>对咬连体不分双颌241212</v>
      </c>
    </row>
    <row r="24974" ht="14.25" spans="9:9">
      <c r="I24974" s="3" t="str">
        <f t="shared" si="493"/>
        <v>对咬连体不分双颌241301</v>
      </c>
    </row>
    <row r="24975" ht="14.25" spans="9:9">
      <c r="I24975" s="3" t="str">
        <f t="shared" si="493"/>
        <v>对咬连体不分双颌241302</v>
      </c>
    </row>
    <row r="24976" ht="14.25" spans="9:9">
      <c r="I24976" s="3" t="str">
        <f t="shared" si="493"/>
        <v>对咬连体不分双颌241303</v>
      </c>
    </row>
    <row r="24977" ht="14.25" spans="9:9">
      <c r="I24977" s="3" t="str">
        <f t="shared" si="493"/>
        <v>对咬连体不分双颌241304</v>
      </c>
    </row>
    <row r="24978" ht="14.25" spans="9:9">
      <c r="I24978" s="3" t="str">
        <f t="shared" si="493"/>
        <v>对咬连体不分双颌241305</v>
      </c>
    </row>
    <row r="24979" ht="14.25" spans="9:9">
      <c r="I24979" s="3" t="str">
        <f t="shared" si="493"/>
        <v>对咬连体不分双颌241306</v>
      </c>
    </row>
    <row r="24980" ht="14.25" spans="9:9">
      <c r="I24980" s="3" t="str">
        <f t="shared" si="493"/>
        <v>对咬连体不分双颌241307</v>
      </c>
    </row>
    <row r="24981" ht="14.25" spans="9:9">
      <c r="I24981" s="3" t="str">
        <f t="shared" si="493"/>
        <v>对咬连体不分双颌241308</v>
      </c>
    </row>
    <row r="24982" ht="14.25" spans="9:9">
      <c r="I24982" s="3" t="str">
        <f t="shared" si="493"/>
        <v>对咬连体不分双颌241309</v>
      </c>
    </row>
    <row r="24983" ht="14.25" spans="9:9">
      <c r="I24983" s="3" t="str">
        <f t="shared" si="493"/>
        <v>对咬连体不分双颌241310</v>
      </c>
    </row>
    <row r="24984" ht="14.25" spans="9:9">
      <c r="I24984" s="3" t="str">
        <f t="shared" si="493"/>
        <v>对咬连体不分双颌241311</v>
      </c>
    </row>
    <row r="24985" ht="14.25" spans="9:9">
      <c r="I24985" s="3" t="str">
        <f t="shared" si="493"/>
        <v>对咬连体不分双颌241312</v>
      </c>
    </row>
    <row r="24986" ht="14.25" spans="9:9">
      <c r="I24986" s="3" t="str">
        <f t="shared" si="493"/>
        <v>对咬连体不分双颌241401</v>
      </c>
    </row>
    <row r="24987" ht="14.25" spans="9:9">
      <c r="I24987" s="3" t="str">
        <f t="shared" si="493"/>
        <v>对咬连体不分双颌241402</v>
      </c>
    </row>
    <row r="24988" ht="14.25" spans="9:9">
      <c r="I24988" s="3" t="str">
        <f t="shared" si="493"/>
        <v>对咬连体不分双颌241403</v>
      </c>
    </row>
    <row r="24989" ht="14.25" spans="9:9">
      <c r="I24989" s="3" t="str">
        <f t="shared" si="493"/>
        <v>对咬连体不分双颌241404</v>
      </c>
    </row>
    <row r="24990" ht="14.25" spans="9:9">
      <c r="I24990" s="3" t="str">
        <f t="shared" si="493"/>
        <v>对咬连体不分双颌241405</v>
      </c>
    </row>
    <row r="24991" ht="14.25" spans="9:9">
      <c r="I24991" s="3" t="str">
        <f t="shared" si="493"/>
        <v>对咬连体不分双颌241406</v>
      </c>
    </row>
    <row r="24992" ht="14.25" spans="9:9">
      <c r="I24992" s="3" t="str">
        <f t="shared" si="493"/>
        <v>对咬连体不分双颌241407</v>
      </c>
    </row>
    <row r="24993" ht="14.25" spans="9:9">
      <c r="I24993" s="3" t="str">
        <f t="shared" si="493"/>
        <v>对咬连体不分双颌241408</v>
      </c>
    </row>
    <row r="24994" ht="14.25" spans="9:9">
      <c r="I24994" s="3" t="str">
        <f t="shared" si="493"/>
        <v>对咬连体不分双颌241409</v>
      </c>
    </row>
    <row r="24995" ht="14.25" spans="9:9">
      <c r="I24995" s="3" t="str">
        <f t="shared" si="493"/>
        <v>对咬连体不分双颌241410</v>
      </c>
    </row>
    <row r="24996" ht="14.25" spans="9:9">
      <c r="I24996" s="3" t="str">
        <f t="shared" si="493"/>
        <v>对咬连体不分双颌241411</v>
      </c>
    </row>
    <row r="24997" ht="14.25" spans="9:9">
      <c r="I24997" s="3" t="str">
        <f t="shared" si="493"/>
        <v>对咬连体不分双颌241412</v>
      </c>
    </row>
    <row r="24998" ht="14.25" spans="9:9">
      <c r="I24998" s="3" t="str">
        <f t="shared" si="493"/>
        <v>对咬连体不分双颌241501</v>
      </c>
    </row>
    <row r="24999" ht="14.25" spans="9:9">
      <c r="I24999" s="3" t="str">
        <f t="shared" si="493"/>
        <v>对咬连体不分双颌241502</v>
      </c>
    </row>
    <row r="25000" ht="14.25" spans="9:9">
      <c r="I25000" s="3" t="str">
        <f t="shared" si="493"/>
        <v>对咬连体不分双颌241503</v>
      </c>
    </row>
    <row r="25001" ht="14.25" spans="9:9">
      <c r="I25001" s="3" t="str">
        <f t="shared" si="493"/>
        <v>对咬连体不分双颌241504</v>
      </c>
    </row>
    <row r="25002" ht="14.25" spans="9:9">
      <c r="I25002" s="3" t="str">
        <f t="shared" si="493"/>
        <v>对咬连体不分双颌241505</v>
      </c>
    </row>
    <row r="25003" ht="14.25" spans="9:9">
      <c r="I25003" s="3" t="str">
        <f t="shared" si="493"/>
        <v>对咬连体不分双颌241506</v>
      </c>
    </row>
    <row r="25004" ht="14.25" spans="9:9">
      <c r="I25004" s="3" t="str">
        <f t="shared" si="493"/>
        <v>对咬连体不分双颌241507</v>
      </c>
    </row>
    <row r="25005" ht="14.25" spans="9:9">
      <c r="I25005" s="3" t="str">
        <f t="shared" si="493"/>
        <v>对咬连体不分双颌241508</v>
      </c>
    </row>
    <row r="25006" ht="14.25" spans="9:9">
      <c r="I25006" s="3" t="str">
        <f t="shared" si="493"/>
        <v>对咬连体不分双颌241509</v>
      </c>
    </row>
    <row r="25007" ht="14.25" spans="9:9">
      <c r="I25007" s="3" t="str">
        <f t="shared" si="493"/>
        <v>对咬连体不分双颌241510</v>
      </c>
    </row>
    <row r="25008" ht="14.25" spans="9:9">
      <c r="I25008" s="3" t="str">
        <f t="shared" si="493"/>
        <v>对咬连体不分双颌241511</v>
      </c>
    </row>
    <row r="25009" ht="14.25" spans="9:9">
      <c r="I25009" s="3" t="str">
        <f t="shared" si="493"/>
        <v>对咬连体不分双颌241512</v>
      </c>
    </row>
    <row r="25010" ht="14.25" spans="9:9">
      <c r="I25010" s="3" t="str">
        <f t="shared" si="493"/>
        <v>对咬连体不分双颌241601</v>
      </c>
    </row>
    <row r="25011" ht="14.25" spans="9:9">
      <c r="I25011" s="3" t="str">
        <f t="shared" si="493"/>
        <v>对咬连体不分双颌241602</v>
      </c>
    </row>
    <row r="25012" ht="14.25" spans="9:9">
      <c r="I25012" s="3" t="str">
        <f t="shared" si="493"/>
        <v>对咬连体不分双颌241603</v>
      </c>
    </row>
    <row r="25013" ht="14.25" spans="9:9">
      <c r="I25013" s="3" t="str">
        <f t="shared" si="493"/>
        <v>对咬连体不分双颌241604</v>
      </c>
    </row>
    <row r="25014" ht="14.25" spans="9:9">
      <c r="I25014" s="3" t="str">
        <f t="shared" si="493"/>
        <v>对咬连体不分双颌241605</v>
      </c>
    </row>
    <row r="25015" ht="14.25" spans="9:9">
      <c r="I25015" s="3" t="str">
        <f t="shared" si="493"/>
        <v>对咬连体不分双颌241606</v>
      </c>
    </row>
    <row r="25016" ht="14.25" spans="9:9">
      <c r="I25016" s="3" t="str">
        <f t="shared" si="493"/>
        <v>对咬连体不分双颌241607</v>
      </c>
    </row>
    <row r="25017" ht="14.25" spans="9:9">
      <c r="I25017" s="3" t="str">
        <f t="shared" si="493"/>
        <v>对咬连体不分双颌241608</v>
      </c>
    </row>
    <row r="25018" ht="14.25" spans="9:9">
      <c r="I25018" s="3" t="str">
        <f t="shared" si="493"/>
        <v>对咬连体不分双颌241609</v>
      </c>
    </row>
    <row r="25019" ht="14.25" spans="9:9">
      <c r="I25019" s="3" t="str">
        <f t="shared" si="493"/>
        <v>对咬连体不分双颌241610</v>
      </c>
    </row>
    <row r="25020" ht="14.25" spans="9:9">
      <c r="I25020" s="3" t="str">
        <f t="shared" si="493"/>
        <v>对咬连体不分双颌241611</v>
      </c>
    </row>
    <row r="25021" ht="14.25" spans="9:9">
      <c r="I25021" s="3" t="str">
        <f t="shared" si="493"/>
        <v>对咬连体不分双颌241612</v>
      </c>
    </row>
    <row r="25022" ht="14.25" spans="9:9">
      <c r="I25022" s="3" t="str">
        <f t="shared" si="493"/>
        <v>对咬连体不分双颌241701</v>
      </c>
    </row>
    <row r="25023" ht="14.25" spans="9:9">
      <c r="I25023" s="3" t="str">
        <f t="shared" si="493"/>
        <v>对咬连体不分双颌241702</v>
      </c>
    </row>
    <row r="25024" ht="14.25" spans="9:9">
      <c r="I25024" s="3" t="str">
        <f t="shared" si="493"/>
        <v>对咬连体不分双颌241703</v>
      </c>
    </row>
    <row r="25025" ht="14.25" spans="9:9">
      <c r="I25025" s="3" t="str">
        <f t="shared" si="493"/>
        <v>对咬连体不分双颌241704</v>
      </c>
    </row>
    <row r="25026" ht="14.25" spans="9:9">
      <c r="I25026" s="3" t="str">
        <f t="shared" ref="I25026:I25089" si="494">INDEX($E$2:$E$9,INT((ROW(F25025)-1)/6492)+1)&amp;INDEX($H$2:$H$6493,MOD(ROW(E25025)-1,6492)+1)</f>
        <v>对咬连体不分双颌241705</v>
      </c>
    </row>
    <row r="25027" ht="14.25" spans="9:9">
      <c r="I25027" s="3" t="str">
        <f t="shared" si="494"/>
        <v>对咬连体不分双颌241706</v>
      </c>
    </row>
    <row r="25028" ht="14.25" spans="9:9">
      <c r="I25028" s="3" t="str">
        <f t="shared" si="494"/>
        <v>对咬连体不分双颌241707</v>
      </c>
    </row>
    <row r="25029" ht="14.25" spans="9:9">
      <c r="I25029" s="3" t="str">
        <f t="shared" si="494"/>
        <v>对咬连体不分双颌241708</v>
      </c>
    </row>
    <row r="25030" ht="14.25" spans="9:9">
      <c r="I25030" s="3" t="str">
        <f t="shared" si="494"/>
        <v>对咬连体不分双颌241709</v>
      </c>
    </row>
    <row r="25031" ht="14.25" spans="9:9">
      <c r="I25031" s="3" t="str">
        <f t="shared" si="494"/>
        <v>对咬连体不分双颌241710</v>
      </c>
    </row>
    <row r="25032" ht="14.25" spans="9:9">
      <c r="I25032" s="3" t="str">
        <f t="shared" si="494"/>
        <v>对咬连体不分双颌241711</v>
      </c>
    </row>
    <row r="25033" ht="14.25" spans="9:9">
      <c r="I25033" s="3" t="str">
        <f t="shared" si="494"/>
        <v>对咬连体不分双颌241712</v>
      </c>
    </row>
    <row r="25034" ht="14.25" spans="9:9">
      <c r="I25034" s="3" t="str">
        <f t="shared" si="494"/>
        <v>对咬连体不分双颌241801</v>
      </c>
    </row>
    <row r="25035" ht="14.25" spans="9:9">
      <c r="I25035" s="3" t="str">
        <f t="shared" si="494"/>
        <v>对咬连体不分双颌241802</v>
      </c>
    </row>
    <row r="25036" ht="14.25" spans="9:9">
      <c r="I25036" s="3" t="str">
        <f t="shared" si="494"/>
        <v>对咬连体不分双颌241803</v>
      </c>
    </row>
    <row r="25037" ht="14.25" spans="9:9">
      <c r="I25037" s="3" t="str">
        <f t="shared" si="494"/>
        <v>对咬连体不分双颌241804</v>
      </c>
    </row>
    <row r="25038" ht="14.25" spans="9:9">
      <c r="I25038" s="3" t="str">
        <f t="shared" si="494"/>
        <v>对咬连体不分双颌241805</v>
      </c>
    </row>
    <row r="25039" ht="14.25" spans="9:9">
      <c r="I25039" s="3" t="str">
        <f t="shared" si="494"/>
        <v>对咬连体不分双颌241806</v>
      </c>
    </row>
    <row r="25040" ht="14.25" spans="9:9">
      <c r="I25040" s="3" t="str">
        <f t="shared" si="494"/>
        <v>对咬连体不分双颌241807</v>
      </c>
    </row>
    <row r="25041" ht="14.25" spans="9:9">
      <c r="I25041" s="3" t="str">
        <f t="shared" si="494"/>
        <v>对咬连体不分双颌241808</v>
      </c>
    </row>
    <row r="25042" ht="14.25" spans="9:9">
      <c r="I25042" s="3" t="str">
        <f t="shared" si="494"/>
        <v>对咬连体不分双颌241809</v>
      </c>
    </row>
    <row r="25043" ht="14.25" spans="9:9">
      <c r="I25043" s="3" t="str">
        <f t="shared" si="494"/>
        <v>对咬连体不分双颌241810</v>
      </c>
    </row>
    <row r="25044" ht="14.25" spans="9:9">
      <c r="I25044" s="3" t="str">
        <f t="shared" si="494"/>
        <v>对咬连体不分双颌241811</v>
      </c>
    </row>
    <row r="25045" ht="14.25" spans="9:9">
      <c r="I25045" s="3" t="str">
        <f t="shared" si="494"/>
        <v>对咬连体不分双颌241812</v>
      </c>
    </row>
    <row r="25046" ht="14.25" spans="9:9">
      <c r="I25046" s="3" t="str">
        <f t="shared" si="494"/>
        <v>对咬连体不分双颌241901</v>
      </c>
    </row>
    <row r="25047" ht="14.25" spans="9:9">
      <c r="I25047" s="3" t="str">
        <f t="shared" si="494"/>
        <v>对咬连体不分双颌241902</v>
      </c>
    </row>
    <row r="25048" ht="14.25" spans="9:9">
      <c r="I25048" s="3" t="str">
        <f t="shared" si="494"/>
        <v>对咬连体不分双颌241903</v>
      </c>
    </row>
    <row r="25049" ht="14.25" spans="9:9">
      <c r="I25049" s="3" t="str">
        <f t="shared" si="494"/>
        <v>对咬连体不分双颌241904</v>
      </c>
    </row>
    <row r="25050" ht="14.25" spans="9:9">
      <c r="I25050" s="3" t="str">
        <f t="shared" si="494"/>
        <v>对咬连体不分双颌241905</v>
      </c>
    </row>
    <row r="25051" ht="14.25" spans="9:9">
      <c r="I25051" s="3" t="str">
        <f t="shared" si="494"/>
        <v>对咬连体不分双颌241906</v>
      </c>
    </row>
    <row r="25052" ht="14.25" spans="9:9">
      <c r="I25052" s="3" t="str">
        <f t="shared" si="494"/>
        <v>对咬连体不分双颌241907</v>
      </c>
    </row>
    <row r="25053" ht="14.25" spans="9:9">
      <c r="I25053" s="3" t="str">
        <f t="shared" si="494"/>
        <v>对咬连体不分双颌241908</v>
      </c>
    </row>
    <row r="25054" ht="14.25" spans="9:9">
      <c r="I25054" s="3" t="str">
        <f t="shared" si="494"/>
        <v>对咬连体不分双颌241909</v>
      </c>
    </row>
    <row r="25055" ht="14.25" spans="9:9">
      <c r="I25055" s="3" t="str">
        <f t="shared" si="494"/>
        <v>对咬连体不分双颌241910</v>
      </c>
    </row>
    <row r="25056" ht="14.25" spans="9:9">
      <c r="I25056" s="3" t="str">
        <f t="shared" si="494"/>
        <v>对咬连体不分双颌241911</v>
      </c>
    </row>
    <row r="25057" ht="14.25" spans="9:9">
      <c r="I25057" s="3" t="str">
        <f t="shared" si="494"/>
        <v>对咬连体不分双颌241912</v>
      </c>
    </row>
    <row r="25058" ht="14.25" spans="9:9">
      <c r="I25058" s="3" t="str">
        <f t="shared" si="494"/>
        <v>对咬连体不分双颌242001</v>
      </c>
    </row>
    <row r="25059" ht="14.25" spans="9:9">
      <c r="I25059" s="3" t="str">
        <f t="shared" si="494"/>
        <v>对咬连体不分双颌242002</v>
      </c>
    </row>
    <row r="25060" ht="14.25" spans="9:9">
      <c r="I25060" s="3" t="str">
        <f t="shared" si="494"/>
        <v>对咬连体不分双颌242003</v>
      </c>
    </row>
    <row r="25061" ht="14.25" spans="9:9">
      <c r="I25061" s="3" t="str">
        <f t="shared" si="494"/>
        <v>对咬连体不分双颌242004</v>
      </c>
    </row>
    <row r="25062" ht="14.25" spans="9:9">
      <c r="I25062" s="3" t="str">
        <f t="shared" si="494"/>
        <v>对咬连体不分双颌242005</v>
      </c>
    </row>
    <row r="25063" ht="14.25" spans="9:9">
      <c r="I25063" s="3" t="str">
        <f t="shared" si="494"/>
        <v>对咬连体不分双颌242006</v>
      </c>
    </row>
    <row r="25064" ht="14.25" spans="9:9">
      <c r="I25064" s="3" t="str">
        <f t="shared" si="494"/>
        <v>对咬连体不分双颌242007</v>
      </c>
    </row>
    <row r="25065" ht="14.25" spans="9:9">
      <c r="I25065" s="3" t="str">
        <f t="shared" si="494"/>
        <v>对咬连体不分双颌242008</v>
      </c>
    </row>
    <row r="25066" ht="14.25" spans="9:9">
      <c r="I25066" s="3" t="str">
        <f t="shared" si="494"/>
        <v>对咬连体不分双颌242009</v>
      </c>
    </row>
    <row r="25067" ht="14.25" spans="9:9">
      <c r="I25067" s="3" t="str">
        <f t="shared" si="494"/>
        <v>对咬连体不分双颌242010</v>
      </c>
    </row>
    <row r="25068" ht="14.25" spans="9:9">
      <c r="I25068" s="3" t="str">
        <f t="shared" si="494"/>
        <v>对咬连体不分双颌242011</v>
      </c>
    </row>
    <row r="25069" ht="14.25" spans="9:9">
      <c r="I25069" s="3" t="str">
        <f t="shared" si="494"/>
        <v>对咬连体不分双颌242012</v>
      </c>
    </row>
    <row r="25070" ht="14.25" spans="9:9">
      <c r="I25070" s="3" t="str">
        <f t="shared" si="494"/>
        <v>对咬连体不分双颌242101</v>
      </c>
    </row>
    <row r="25071" ht="14.25" spans="9:9">
      <c r="I25071" s="3" t="str">
        <f t="shared" si="494"/>
        <v>对咬连体不分双颌242102</v>
      </c>
    </row>
    <row r="25072" ht="14.25" spans="9:9">
      <c r="I25072" s="3" t="str">
        <f t="shared" si="494"/>
        <v>对咬连体不分双颌242103</v>
      </c>
    </row>
    <row r="25073" ht="14.25" spans="9:9">
      <c r="I25073" s="3" t="str">
        <f t="shared" si="494"/>
        <v>对咬连体不分双颌242104</v>
      </c>
    </row>
    <row r="25074" ht="14.25" spans="9:9">
      <c r="I25074" s="3" t="str">
        <f t="shared" si="494"/>
        <v>对咬连体不分双颌242105</v>
      </c>
    </row>
    <row r="25075" ht="14.25" spans="9:9">
      <c r="I25075" s="3" t="str">
        <f t="shared" si="494"/>
        <v>对咬连体不分双颌242106</v>
      </c>
    </row>
    <row r="25076" ht="14.25" spans="9:9">
      <c r="I25076" s="3" t="str">
        <f t="shared" si="494"/>
        <v>对咬连体不分双颌242107</v>
      </c>
    </row>
    <row r="25077" ht="14.25" spans="9:9">
      <c r="I25077" s="3" t="str">
        <f t="shared" si="494"/>
        <v>对咬连体不分双颌242108</v>
      </c>
    </row>
    <row r="25078" ht="14.25" spans="9:9">
      <c r="I25078" s="3" t="str">
        <f t="shared" si="494"/>
        <v>对咬连体不分双颌242109</v>
      </c>
    </row>
    <row r="25079" ht="14.25" spans="9:9">
      <c r="I25079" s="3" t="str">
        <f t="shared" si="494"/>
        <v>对咬连体不分双颌242110</v>
      </c>
    </row>
    <row r="25080" ht="14.25" spans="9:9">
      <c r="I25080" s="3" t="str">
        <f t="shared" si="494"/>
        <v>对咬连体不分双颌242111</v>
      </c>
    </row>
    <row r="25081" ht="14.25" spans="9:9">
      <c r="I25081" s="3" t="str">
        <f t="shared" si="494"/>
        <v>对咬连体不分双颌242112</v>
      </c>
    </row>
    <row r="25082" ht="14.25" spans="9:9">
      <c r="I25082" s="3" t="str">
        <f t="shared" si="494"/>
        <v>对咬连体不分双颌242201</v>
      </c>
    </row>
    <row r="25083" ht="14.25" spans="9:9">
      <c r="I25083" s="3" t="str">
        <f t="shared" si="494"/>
        <v>对咬连体不分双颌242202</v>
      </c>
    </row>
    <row r="25084" ht="14.25" spans="9:9">
      <c r="I25084" s="3" t="str">
        <f t="shared" si="494"/>
        <v>对咬连体不分双颌242203</v>
      </c>
    </row>
    <row r="25085" ht="14.25" spans="9:9">
      <c r="I25085" s="3" t="str">
        <f t="shared" si="494"/>
        <v>对咬连体不分双颌242204</v>
      </c>
    </row>
    <row r="25086" ht="14.25" spans="9:9">
      <c r="I25086" s="3" t="str">
        <f t="shared" si="494"/>
        <v>对咬连体不分双颌242205</v>
      </c>
    </row>
    <row r="25087" ht="14.25" spans="9:9">
      <c r="I25087" s="3" t="str">
        <f t="shared" si="494"/>
        <v>对咬连体不分双颌242206</v>
      </c>
    </row>
    <row r="25088" ht="14.25" spans="9:9">
      <c r="I25088" s="3" t="str">
        <f t="shared" si="494"/>
        <v>对咬连体不分双颌242207</v>
      </c>
    </row>
    <row r="25089" ht="14.25" spans="9:9">
      <c r="I25089" s="3" t="str">
        <f t="shared" si="494"/>
        <v>对咬连体不分双颌242208</v>
      </c>
    </row>
    <row r="25090" ht="14.25" spans="9:9">
      <c r="I25090" s="3" t="str">
        <f t="shared" ref="I25090:I25153" si="495">INDEX($E$2:$E$9,INT((ROW(F25089)-1)/6492)+1)&amp;INDEX($H$2:$H$6493,MOD(ROW(E25089)-1,6492)+1)</f>
        <v>对咬连体不分双颌242209</v>
      </c>
    </row>
    <row r="25091" ht="14.25" spans="9:9">
      <c r="I25091" s="3" t="str">
        <f t="shared" si="495"/>
        <v>对咬连体不分双颌242210</v>
      </c>
    </row>
    <row r="25092" ht="14.25" spans="9:9">
      <c r="I25092" s="3" t="str">
        <f t="shared" si="495"/>
        <v>对咬连体不分双颌242211</v>
      </c>
    </row>
    <row r="25093" ht="14.25" spans="9:9">
      <c r="I25093" s="3" t="str">
        <f t="shared" si="495"/>
        <v>对咬连体不分双颌242212</v>
      </c>
    </row>
    <row r="25094" ht="14.25" spans="9:9">
      <c r="I25094" s="3" t="str">
        <f t="shared" si="495"/>
        <v>对咬连体不分双颌242301</v>
      </c>
    </row>
    <row r="25095" ht="14.25" spans="9:9">
      <c r="I25095" s="3" t="str">
        <f t="shared" si="495"/>
        <v>对咬连体不分双颌242302</v>
      </c>
    </row>
    <row r="25096" ht="14.25" spans="9:9">
      <c r="I25096" s="3" t="str">
        <f t="shared" si="495"/>
        <v>对咬连体不分双颌242303</v>
      </c>
    </row>
    <row r="25097" ht="14.25" spans="9:9">
      <c r="I25097" s="3" t="str">
        <f t="shared" si="495"/>
        <v>对咬连体不分双颌242304</v>
      </c>
    </row>
    <row r="25098" ht="14.25" spans="9:9">
      <c r="I25098" s="3" t="str">
        <f t="shared" si="495"/>
        <v>对咬连体不分双颌242305</v>
      </c>
    </row>
    <row r="25099" ht="14.25" spans="9:9">
      <c r="I25099" s="3" t="str">
        <f t="shared" si="495"/>
        <v>对咬连体不分双颌242306</v>
      </c>
    </row>
    <row r="25100" ht="14.25" spans="9:9">
      <c r="I25100" s="3" t="str">
        <f t="shared" si="495"/>
        <v>对咬连体不分双颌242307</v>
      </c>
    </row>
    <row r="25101" ht="14.25" spans="9:9">
      <c r="I25101" s="3" t="str">
        <f t="shared" si="495"/>
        <v>对咬连体不分双颌242308</v>
      </c>
    </row>
    <row r="25102" ht="14.25" spans="9:9">
      <c r="I25102" s="3" t="str">
        <f t="shared" si="495"/>
        <v>对咬连体不分双颌242309</v>
      </c>
    </row>
    <row r="25103" ht="14.25" spans="9:9">
      <c r="I25103" s="3" t="str">
        <f t="shared" si="495"/>
        <v>对咬连体不分双颌242310</v>
      </c>
    </row>
    <row r="25104" ht="14.25" spans="9:9">
      <c r="I25104" s="3" t="str">
        <f t="shared" si="495"/>
        <v>对咬连体不分双颌242311</v>
      </c>
    </row>
    <row r="25105" ht="14.25" spans="9:9">
      <c r="I25105" s="3" t="str">
        <f t="shared" si="495"/>
        <v>对咬连体不分双颌242312</v>
      </c>
    </row>
    <row r="25106" ht="14.25" spans="9:9">
      <c r="I25106" s="3" t="str">
        <f t="shared" si="495"/>
        <v>对咬连体不分双颌242401</v>
      </c>
    </row>
    <row r="25107" ht="14.25" spans="9:9">
      <c r="I25107" s="3" t="str">
        <f t="shared" si="495"/>
        <v>对咬连体不分双颌242402</v>
      </c>
    </row>
    <row r="25108" ht="14.25" spans="9:9">
      <c r="I25108" s="3" t="str">
        <f t="shared" si="495"/>
        <v>对咬连体不分双颌242403</v>
      </c>
    </row>
    <row r="25109" ht="14.25" spans="9:9">
      <c r="I25109" s="3" t="str">
        <f t="shared" si="495"/>
        <v>对咬连体不分双颌242404</v>
      </c>
    </row>
    <row r="25110" ht="14.25" spans="9:9">
      <c r="I25110" s="3" t="str">
        <f t="shared" si="495"/>
        <v>对咬连体不分双颌242405</v>
      </c>
    </row>
    <row r="25111" ht="14.25" spans="9:9">
      <c r="I25111" s="3" t="str">
        <f t="shared" si="495"/>
        <v>对咬连体不分双颌242406</v>
      </c>
    </row>
    <row r="25112" ht="14.25" spans="9:9">
      <c r="I25112" s="3" t="str">
        <f t="shared" si="495"/>
        <v>对咬连体不分双颌242407</v>
      </c>
    </row>
    <row r="25113" ht="14.25" spans="9:9">
      <c r="I25113" s="3" t="str">
        <f t="shared" si="495"/>
        <v>对咬连体不分双颌242408</v>
      </c>
    </row>
    <row r="25114" ht="14.25" spans="9:9">
      <c r="I25114" s="3" t="str">
        <f t="shared" si="495"/>
        <v>对咬连体不分双颌242409</v>
      </c>
    </row>
    <row r="25115" ht="14.25" spans="9:9">
      <c r="I25115" s="3" t="str">
        <f t="shared" si="495"/>
        <v>对咬连体不分双颌242410</v>
      </c>
    </row>
    <row r="25116" ht="14.25" spans="9:9">
      <c r="I25116" s="3" t="str">
        <f t="shared" si="495"/>
        <v>对咬连体不分双颌242411</v>
      </c>
    </row>
    <row r="25117" ht="14.25" spans="9:9">
      <c r="I25117" s="3" t="str">
        <f t="shared" si="495"/>
        <v>对咬连体不分双颌242412</v>
      </c>
    </row>
    <row r="25118" ht="14.25" spans="9:9">
      <c r="I25118" s="3" t="str">
        <f t="shared" si="495"/>
        <v>对咬连体不分双颌251001</v>
      </c>
    </row>
    <row r="25119" ht="14.25" spans="9:9">
      <c r="I25119" s="3" t="str">
        <f t="shared" si="495"/>
        <v>对咬连体不分双颌251002</v>
      </c>
    </row>
    <row r="25120" ht="14.25" spans="9:9">
      <c r="I25120" s="3" t="str">
        <f t="shared" si="495"/>
        <v>对咬连体不分双颌251003</v>
      </c>
    </row>
    <row r="25121" ht="14.25" spans="9:9">
      <c r="I25121" s="3" t="str">
        <f t="shared" si="495"/>
        <v>对咬连体不分双颌251004</v>
      </c>
    </row>
    <row r="25122" ht="14.25" spans="9:9">
      <c r="I25122" s="3" t="str">
        <f t="shared" si="495"/>
        <v>对咬连体不分双颌251005</v>
      </c>
    </row>
    <row r="25123" ht="14.25" spans="9:9">
      <c r="I25123" s="3" t="str">
        <f t="shared" si="495"/>
        <v>对咬连体不分双颌251006</v>
      </c>
    </row>
    <row r="25124" ht="14.25" spans="9:9">
      <c r="I25124" s="3" t="str">
        <f t="shared" si="495"/>
        <v>对咬连体不分双颌251007</v>
      </c>
    </row>
    <row r="25125" ht="14.25" spans="9:9">
      <c r="I25125" s="3" t="str">
        <f t="shared" si="495"/>
        <v>对咬连体不分双颌251008</v>
      </c>
    </row>
    <row r="25126" ht="14.25" spans="9:9">
      <c r="I25126" s="3" t="str">
        <f t="shared" si="495"/>
        <v>对咬连体不分双颌251009</v>
      </c>
    </row>
    <row r="25127" ht="14.25" spans="9:9">
      <c r="I25127" s="3" t="str">
        <f t="shared" si="495"/>
        <v>对咬连体不分双颌251010</v>
      </c>
    </row>
    <row r="25128" ht="14.25" spans="9:9">
      <c r="I25128" s="3" t="str">
        <f t="shared" si="495"/>
        <v>对咬连体不分双颌251011</v>
      </c>
    </row>
    <row r="25129" ht="14.25" spans="9:9">
      <c r="I25129" s="3" t="str">
        <f t="shared" si="495"/>
        <v>对咬连体不分双颌251012</v>
      </c>
    </row>
    <row r="25130" ht="14.25" spans="9:9">
      <c r="I25130" s="3" t="str">
        <f t="shared" si="495"/>
        <v>对咬连体不分双颌251101</v>
      </c>
    </row>
    <row r="25131" ht="14.25" spans="9:9">
      <c r="I25131" s="3" t="str">
        <f t="shared" si="495"/>
        <v>对咬连体不分双颌251102</v>
      </c>
    </row>
    <row r="25132" ht="14.25" spans="9:9">
      <c r="I25132" s="3" t="str">
        <f t="shared" si="495"/>
        <v>对咬连体不分双颌251103</v>
      </c>
    </row>
    <row r="25133" ht="14.25" spans="9:9">
      <c r="I25133" s="3" t="str">
        <f t="shared" si="495"/>
        <v>对咬连体不分双颌251104</v>
      </c>
    </row>
    <row r="25134" ht="14.25" spans="9:9">
      <c r="I25134" s="3" t="str">
        <f t="shared" si="495"/>
        <v>对咬连体不分双颌251105</v>
      </c>
    </row>
    <row r="25135" ht="14.25" spans="9:9">
      <c r="I25135" s="3" t="str">
        <f t="shared" si="495"/>
        <v>对咬连体不分双颌251106</v>
      </c>
    </row>
    <row r="25136" ht="14.25" spans="9:9">
      <c r="I25136" s="3" t="str">
        <f t="shared" si="495"/>
        <v>对咬连体不分双颌251107</v>
      </c>
    </row>
    <row r="25137" ht="14.25" spans="9:9">
      <c r="I25137" s="3" t="str">
        <f t="shared" si="495"/>
        <v>对咬连体不分双颌251108</v>
      </c>
    </row>
    <row r="25138" ht="14.25" spans="9:9">
      <c r="I25138" s="3" t="str">
        <f t="shared" si="495"/>
        <v>对咬连体不分双颌251109</v>
      </c>
    </row>
    <row r="25139" ht="14.25" spans="9:9">
      <c r="I25139" s="3" t="str">
        <f t="shared" si="495"/>
        <v>对咬连体不分双颌251110</v>
      </c>
    </row>
    <row r="25140" ht="14.25" spans="9:9">
      <c r="I25140" s="3" t="str">
        <f t="shared" si="495"/>
        <v>对咬连体不分双颌251111</v>
      </c>
    </row>
    <row r="25141" ht="14.25" spans="9:9">
      <c r="I25141" s="3" t="str">
        <f t="shared" si="495"/>
        <v>对咬连体不分双颌251112</v>
      </c>
    </row>
    <row r="25142" ht="14.25" spans="9:9">
      <c r="I25142" s="3" t="str">
        <f t="shared" si="495"/>
        <v>对咬连体不分双颌251201</v>
      </c>
    </row>
    <row r="25143" ht="14.25" spans="9:9">
      <c r="I25143" s="3" t="str">
        <f t="shared" si="495"/>
        <v>对咬连体不分双颌251202</v>
      </c>
    </row>
    <row r="25144" ht="14.25" spans="9:9">
      <c r="I25144" s="3" t="str">
        <f t="shared" si="495"/>
        <v>对咬连体不分双颌251203</v>
      </c>
    </row>
    <row r="25145" ht="14.25" spans="9:9">
      <c r="I25145" s="3" t="str">
        <f t="shared" si="495"/>
        <v>对咬连体不分双颌251204</v>
      </c>
    </row>
    <row r="25146" ht="14.25" spans="9:9">
      <c r="I25146" s="3" t="str">
        <f t="shared" si="495"/>
        <v>对咬连体不分双颌251205</v>
      </c>
    </row>
    <row r="25147" ht="14.25" spans="9:9">
      <c r="I25147" s="3" t="str">
        <f t="shared" si="495"/>
        <v>对咬连体不分双颌251206</v>
      </c>
    </row>
    <row r="25148" ht="14.25" spans="9:9">
      <c r="I25148" s="3" t="str">
        <f t="shared" si="495"/>
        <v>对咬连体不分双颌251207</v>
      </c>
    </row>
    <row r="25149" ht="14.25" spans="9:9">
      <c r="I25149" s="3" t="str">
        <f t="shared" si="495"/>
        <v>对咬连体不分双颌251208</v>
      </c>
    </row>
    <row r="25150" ht="14.25" spans="9:9">
      <c r="I25150" s="3" t="str">
        <f t="shared" si="495"/>
        <v>对咬连体不分双颌251209</v>
      </c>
    </row>
    <row r="25151" ht="14.25" spans="9:9">
      <c r="I25151" s="3" t="str">
        <f t="shared" si="495"/>
        <v>对咬连体不分双颌251210</v>
      </c>
    </row>
    <row r="25152" ht="14.25" spans="9:9">
      <c r="I25152" s="3" t="str">
        <f t="shared" si="495"/>
        <v>对咬连体不分双颌251211</v>
      </c>
    </row>
    <row r="25153" ht="14.25" spans="9:9">
      <c r="I25153" s="3" t="str">
        <f t="shared" si="495"/>
        <v>对咬连体不分双颌251212</v>
      </c>
    </row>
    <row r="25154" ht="14.25" spans="9:9">
      <c r="I25154" s="3" t="str">
        <f t="shared" ref="I25154:I25217" si="496">INDEX($E$2:$E$9,INT((ROW(F25153)-1)/6492)+1)&amp;INDEX($H$2:$H$6493,MOD(ROW(E25153)-1,6492)+1)</f>
        <v>对咬连体不分双颌251301</v>
      </c>
    </row>
    <row r="25155" ht="14.25" spans="9:9">
      <c r="I25155" s="3" t="str">
        <f t="shared" si="496"/>
        <v>对咬连体不分双颌251302</v>
      </c>
    </row>
    <row r="25156" ht="14.25" spans="9:9">
      <c r="I25156" s="3" t="str">
        <f t="shared" si="496"/>
        <v>对咬连体不分双颌251303</v>
      </c>
    </row>
    <row r="25157" ht="14.25" spans="9:9">
      <c r="I25157" s="3" t="str">
        <f t="shared" si="496"/>
        <v>对咬连体不分双颌251304</v>
      </c>
    </row>
    <row r="25158" ht="14.25" spans="9:9">
      <c r="I25158" s="3" t="str">
        <f t="shared" si="496"/>
        <v>对咬连体不分双颌251305</v>
      </c>
    </row>
    <row r="25159" ht="14.25" spans="9:9">
      <c r="I25159" s="3" t="str">
        <f t="shared" si="496"/>
        <v>对咬连体不分双颌251306</v>
      </c>
    </row>
    <row r="25160" ht="14.25" spans="9:9">
      <c r="I25160" s="3" t="str">
        <f t="shared" si="496"/>
        <v>对咬连体不分双颌251307</v>
      </c>
    </row>
    <row r="25161" ht="14.25" spans="9:9">
      <c r="I25161" s="3" t="str">
        <f t="shared" si="496"/>
        <v>对咬连体不分双颌251308</v>
      </c>
    </row>
    <row r="25162" ht="14.25" spans="9:9">
      <c r="I25162" s="3" t="str">
        <f t="shared" si="496"/>
        <v>对咬连体不分双颌251309</v>
      </c>
    </row>
    <row r="25163" ht="14.25" spans="9:9">
      <c r="I25163" s="3" t="str">
        <f t="shared" si="496"/>
        <v>对咬连体不分双颌251310</v>
      </c>
    </row>
    <row r="25164" ht="14.25" spans="9:9">
      <c r="I25164" s="3" t="str">
        <f t="shared" si="496"/>
        <v>对咬连体不分双颌251311</v>
      </c>
    </row>
    <row r="25165" ht="14.25" spans="9:9">
      <c r="I25165" s="3" t="str">
        <f t="shared" si="496"/>
        <v>对咬连体不分双颌251312</v>
      </c>
    </row>
    <row r="25166" ht="14.25" spans="9:9">
      <c r="I25166" s="3" t="str">
        <f t="shared" si="496"/>
        <v>对咬连体不分双颌251401</v>
      </c>
    </row>
    <row r="25167" ht="14.25" spans="9:9">
      <c r="I25167" s="3" t="str">
        <f t="shared" si="496"/>
        <v>对咬连体不分双颌251402</v>
      </c>
    </row>
    <row r="25168" ht="14.25" spans="9:9">
      <c r="I25168" s="3" t="str">
        <f t="shared" si="496"/>
        <v>对咬连体不分双颌251403</v>
      </c>
    </row>
    <row r="25169" ht="14.25" spans="9:9">
      <c r="I25169" s="3" t="str">
        <f t="shared" si="496"/>
        <v>对咬连体不分双颌251404</v>
      </c>
    </row>
    <row r="25170" ht="14.25" spans="9:9">
      <c r="I25170" s="3" t="str">
        <f t="shared" si="496"/>
        <v>对咬连体不分双颌251405</v>
      </c>
    </row>
    <row r="25171" ht="14.25" spans="9:9">
      <c r="I25171" s="3" t="str">
        <f t="shared" si="496"/>
        <v>对咬连体不分双颌251406</v>
      </c>
    </row>
    <row r="25172" ht="14.25" spans="9:9">
      <c r="I25172" s="3" t="str">
        <f t="shared" si="496"/>
        <v>对咬连体不分双颌251407</v>
      </c>
    </row>
    <row r="25173" ht="14.25" spans="9:9">
      <c r="I25173" s="3" t="str">
        <f t="shared" si="496"/>
        <v>对咬连体不分双颌251408</v>
      </c>
    </row>
    <row r="25174" ht="14.25" spans="9:9">
      <c r="I25174" s="3" t="str">
        <f t="shared" si="496"/>
        <v>对咬连体不分双颌251409</v>
      </c>
    </row>
    <row r="25175" ht="14.25" spans="9:9">
      <c r="I25175" s="3" t="str">
        <f t="shared" si="496"/>
        <v>对咬连体不分双颌251410</v>
      </c>
    </row>
    <row r="25176" ht="14.25" spans="9:9">
      <c r="I25176" s="3" t="str">
        <f t="shared" si="496"/>
        <v>对咬连体不分双颌251411</v>
      </c>
    </row>
    <row r="25177" ht="14.25" spans="9:9">
      <c r="I25177" s="3" t="str">
        <f t="shared" si="496"/>
        <v>对咬连体不分双颌251412</v>
      </c>
    </row>
    <row r="25178" ht="14.25" spans="9:9">
      <c r="I25178" s="3" t="str">
        <f t="shared" si="496"/>
        <v>对咬连体不分双颌251501</v>
      </c>
    </row>
    <row r="25179" ht="14.25" spans="9:9">
      <c r="I25179" s="3" t="str">
        <f t="shared" si="496"/>
        <v>对咬连体不分双颌251502</v>
      </c>
    </row>
    <row r="25180" ht="14.25" spans="9:9">
      <c r="I25180" s="3" t="str">
        <f t="shared" si="496"/>
        <v>对咬连体不分双颌251503</v>
      </c>
    </row>
    <row r="25181" ht="14.25" spans="9:9">
      <c r="I25181" s="3" t="str">
        <f t="shared" si="496"/>
        <v>对咬连体不分双颌251504</v>
      </c>
    </row>
    <row r="25182" ht="14.25" spans="9:9">
      <c r="I25182" s="3" t="str">
        <f t="shared" si="496"/>
        <v>对咬连体不分双颌251505</v>
      </c>
    </row>
    <row r="25183" ht="14.25" spans="9:9">
      <c r="I25183" s="3" t="str">
        <f t="shared" si="496"/>
        <v>对咬连体不分双颌251506</v>
      </c>
    </row>
    <row r="25184" ht="14.25" spans="9:9">
      <c r="I25184" s="3" t="str">
        <f t="shared" si="496"/>
        <v>对咬连体不分双颌251507</v>
      </c>
    </row>
    <row r="25185" ht="14.25" spans="9:9">
      <c r="I25185" s="3" t="str">
        <f t="shared" si="496"/>
        <v>对咬连体不分双颌251508</v>
      </c>
    </row>
    <row r="25186" ht="14.25" spans="9:9">
      <c r="I25186" s="3" t="str">
        <f t="shared" si="496"/>
        <v>对咬连体不分双颌251509</v>
      </c>
    </row>
    <row r="25187" ht="14.25" spans="9:9">
      <c r="I25187" s="3" t="str">
        <f t="shared" si="496"/>
        <v>对咬连体不分双颌251510</v>
      </c>
    </row>
    <row r="25188" ht="14.25" spans="9:9">
      <c r="I25188" s="3" t="str">
        <f t="shared" si="496"/>
        <v>对咬连体不分双颌251511</v>
      </c>
    </row>
    <row r="25189" ht="14.25" spans="9:9">
      <c r="I25189" s="3" t="str">
        <f t="shared" si="496"/>
        <v>对咬连体不分双颌251512</v>
      </c>
    </row>
    <row r="25190" ht="14.25" spans="9:9">
      <c r="I25190" s="3" t="str">
        <f t="shared" si="496"/>
        <v>对咬连体不分双颌251601</v>
      </c>
    </row>
    <row r="25191" ht="14.25" spans="9:9">
      <c r="I25191" s="3" t="str">
        <f t="shared" si="496"/>
        <v>对咬连体不分双颌251602</v>
      </c>
    </row>
    <row r="25192" ht="14.25" spans="9:9">
      <c r="I25192" s="3" t="str">
        <f t="shared" si="496"/>
        <v>对咬连体不分双颌251603</v>
      </c>
    </row>
    <row r="25193" ht="14.25" spans="9:9">
      <c r="I25193" s="3" t="str">
        <f t="shared" si="496"/>
        <v>对咬连体不分双颌251604</v>
      </c>
    </row>
    <row r="25194" ht="14.25" spans="9:9">
      <c r="I25194" s="3" t="str">
        <f t="shared" si="496"/>
        <v>对咬连体不分双颌251605</v>
      </c>
    </row>
    <row r="25195" ht="14.25" spans="9:9">
      <c r="I25195" s="3" t="str">
        <f t="shared" si="496"/>
        <v>对咬连体不分双颌251606</v>
      </c>
    </row>
    <row r="25196" ht="14.25" spans="9:9">
      <c r="I25196" s="3" t="str">
        <f t="shared" si="496"/>
        <v>对咬连体不分双颌251607</v>
      </c>
    </row>
    <row r="25197" ht="14.25" spans="9:9">
      <c r="I25197" s="3" t="str">
        <f t="shared" si="496"/>
        <v>对咬连体不分双颌251608</v>
      </c>
    </row>
    <row r="25198" ht="14.25" spans="9:9">
      <c r="I25198" s="3" t="str">
        <f t="shared" si="496"/>
        <v>对咬连体不分双颌251609</v>
      </c>
    </row>
    <row r="25199" ht="14.25" spans="9:9">
      <c r="I25199" s="3" t="str">
        <f t="shared" si="496"/>
        <v>对咬连体不分双颌251610</v>
      </c>
    </row>
    <row r="25200" ht="14.25" spans="9:9">
      <c r="I25200" s="3" t="str">
        <f t="shared" si="496"/>
        <v>对咬连体不分双颌251611</v>
      </c>
    </row>
    <row r="25201" ht="14.25" spans="9:9">
      <c r="I25201" s="3" t="str">
        <f t="shared" si="496"/>
        <v>对咬连体不分双颌251612</v>
      </c>
    </row>
    <row r="25202" ht="14.25" spans="9:9">
      <c r="I25202" s="3" t="str">
        <f t="shared" si="496"/>
        <v>对咬连体不分双颌251701</v>
      </c>
    </row>
    <row r="25203" ht="14.25" spans="9:9">
      <c r="I25203" s="3" t="str">
        <f t="shared" si="496"/>
        <v>对咬连体不分双颌251702</v>
      </c>
    </row>
    <row r="25204" ht="14.25" spans="9:9">
      <c r="I25204" s="3" t="str">
        <f t="shared" si="496"/>
        <v>对咬连体不分双颌251703</v>
      </c>
    </row>
    <row r="25205" ht="14.25" spans="9:9">
      <c r="I25205" s="3" t="str">
        <f t="shared" si="496"/>
        <v>对咬连体不分双颌251704</v>
      </c>
    </row>
    <row r="25206" ht="14.25" spans="9:9">
      <c r="I25206" s="3" t="str">
        <f t="shared" si="496"/>
        <v>对咬连体不分双颌251705</v>
      </c>
    </row>
    <row r="25207" ht="14.25" spans="9:9">
      <c r="I25207" s="3" t="str">
        <f t="shared" si="496"/>
        <v>对咬连体不分双颌251706</v>
      </c>
    </row>
    <row r="25208" ht="14.25" spans="9:9">
      <c r="I25208" s="3" t="str">
        <f t="shared" si="496"/>
        <v>对咬连体不分双颌251707</v>
      </c>
    </row>
    <row r="25209" ht="14.25" spans="9:9">
      <c r="I25209" s="3" t="str">
        <f t="shared" si="496"/>
        <v>对咬连体不分双颌251708</v>
      </c>
    </row>
    <row r="25210" ht="14.25" spans="9:9">
      <c r="I25210" s="3" t="str">
        <f t="shared" si="496"/>
        <v>对咬连体不分双颌251709</v>
      </c>
    </row>
    <row r="25211" ht="14.25" spans="9:9">
      <c r="I25211" s="3" t="str">
        <f t="shared" si="496"/>
        <v>对咬连体不分双颌251710</v>
      </c>
    </row>
    <row r="25212" ht="14.25" spans="9:9">
      <c r="I25212" s="3" t="str">
        <f t="shared" si="496"/>
        <v>对咬连体不分双颌251711</v>
      </c>
    </row>
    <row r="25213" ht="14.25" spans="9:9">
      <c r="I25213" s="3" t="str">
        <f t="shared" si="496"/>
        <v>对咬连体不分双颌251712</v>
      </c>
    </row>
    <row r="25214" ht="14.25" spans="9:9">
      <c r="I25214" s="3" t="str">
        <f t="shared" si="496"/>
        <v>对咬连体不分双颌251801</v>
      </c>
    </row>
    <row r="25215" ht="14.25" spans="9:9">
      <c r="I25215" s="3" t="str">
        <f t="shared" si="496"/>
        <v>对咬连体不分双颌251802</v>
      </c>
    </row>
    <row r="25216" ht="14.25" spans="9:9">
      <c r="I25216" s="3" t="str">
        <f t="shared" si="496"/>
        <v>对咬连体不分双颌251803</v>
      </c>
    </row>
    <row r="25217" ht="14.25" spans="9:9">
      <c r="I25217" s="3" t="str">
        <f t="shared" si="496"/>
        <v>对咬连体不分双颌251804</v>
      </c>
    </row>
    <row r="25218" ht="14.25" spans="9:9">
      <c r="I25218" s="3" t="str">
        <f t="shared" ref="I25218:I25281" si="497">INDEX($E$2:$E$9,INT((ROW(F25217)-1)/6492)+1)&amp;INDEX($H$2:$H$6493,MOD(ROW(E25217)-1,6492)+1)</f>
        <v>对咬连体不分双颌251805</v>
      </c>
    </row>
    <row r="25219" ht="14.25" spans="9:9">
      <c r="I25219" s="3" t="str">
        <f t="shared" si="497"/>
        <v>对咬连体不分双颌251806</v>
      </c>
    </row>
    <row r="25220" ht="14.25" spans="9:9">
      <c r="I25220" s="3" t="str">
        <f t="shared" si="497"/>
        <v>对咬连体不分双颌251807</v>
      </c>
    </row>
    <row r="25221" ht="14.25" spans="9:9">
      <c r="I25221" s="3" t="str">
        <f t="shared" si="497"/>
        <v>对咬连体不分双颌251808</v>
      </c>
    </row>
    <row r="25222" ht="14.25" spans="9:9">
      <c r="I25222" s="3" t="str">
        <f t="shared" si="497"/>
        <v>对咬连体不分双颌251809</v>
      </c>
    </row>
    <row r="25223" ht="14.25" spans="9:9">
      <c r="I25223" s="3" t="str">
        <f t="shared" si="497"/>
        <v>对咬连体不分双颌251810</v>
      </c>
    </row>
    <row r="25224" ht="14.25" spans="9:9">
      <c r="I25224" s="3" t="str">
        <f t="shared" si="497"/>
        <v>对咬连体不分双颌251811</v>
      </c>
    </row>
    <row r="25225" ht="14.25" spans="9:9">
      <c r="I25225" s="3" t="str">
        <f t="shared" si="497"/>
        <v>对咬连体不分双颌251812</v>
      </c>
    </row>
    <row r="25226" ht="14.25" spans="9:9">
      <c r="I25226" s="3" t="str">
        <f t="shared" si="497"/>
        <v>对咬连体不分双颌251901</v>
      </c>
    </row>
    <row r="25227" ht="14.25" spans="9:9">
      <c r="I25227" s="3" t="str">
        <f t="shared" si="497"/>
        <v>对咬连体不分双颌251902</v>
      </c>
    </row>
    <row r="25228" ht="14.25" spans="9:9">
      <c r="I25228" s="3" t="str">
        <f t="shared" si="497"/>
        <v>对咬连体不分双颌251903</v>
      </c>
    </row>
    <row r="25229" ht="14.25" spans="9:9">
      <c r="I25229" s="3" t="str">
        <f t="shared" si="497"/>
        <v>对咬连体不分双颌251904</v>
      </c>
    </row>
    <row r="25230" ht="14.25" spans="9:9">
      <c r="I25230" s="3" t="str">
        <f t="shared" si="497"/>
        <v>对咬连体不分双颌251905</v>
      </c>
    </row>
    <row r="25231" ht="14.25" spans="9:9">
      <c r="I25231" s="3" t="str">
        <f t="shared" si="497"/>
        <v>对咬连体不分双颌251906</v>
      </c>
    </row>
    <row r="25232" ht="14.25" spans="9:9">
      <c r="I25232" s="3" t="str">
        <f t="shared" si="497"/>
        <v>对咬连体不分双颌251907</v>
      </c>
    </row>
    <row r="25233" ht="14.25" spans="9:9">
      <c r="I25233" s="3" t="str">
        <f t="shared" si="497"/>
        <v>对咬连体不分双颌251908</v>
      </c>
    </row>
    <row r="25234" ht="14.25" spans="9:9">
      <c r="I25234" s="3" t="str">
        <f t="shared" si="497"/>
        <v>对咬连体不分双颌251909</v>
      </c>
    </row>
    <row r="25235" ht="14.25" spans="9:9">
      <c r="I25235" s="3" t="str">
        <f t="shared" si="497"/>
        <v>对咬连体不分双颌251910</v>
      </c>
    </row>
    <row r="25236" ht="14.25" spans="9:9">
      <c r="I25236" s="3" t="str">
        <f t="shared" si="497"/>
        <v>对咬连体不分双颌251911</v>
      </c>
    </row>
    <row r="25237" ht="14.25" spans="9:9">
      <c r="I25237" s="3" t="str">
        <f t="shared" si="497"/>
        <v>对咬连体不分双颌251912</v>
      </c>
    </row>
    <row r="25238" ht="14.25" spans="9:9">
      <c r="I25238" s="3" t="str">
        <f t="shared" si="497"/>
        <v>对咬连体不分双颌252001</v>
      </c>
    </row>
    <row r="25239" ht="14.25" spans="9:9">
      <c r="I25239" s="3" t="str">
        <f t="shared" si="497"/>
        <v>对咬连体不分双颌252002</v>
      </c>
    </row>
    <row r="25240" ht="14.25" spans="9:9">
      <c r="I25240" s="3" t="str">
        <f t="shared" si="497"/>
        <v>对咬连体不分双颌252003</v>
      </c>
    </row>
    <row r="25241" ht="14.25" spans="9:9">
      <c r="I25241" s="3" t="str">
        <f t="shared" si="497"/>
        <v>对咬连体不分双颌252004</v>
      </c>
    </row>
    <row r="25242" ht="14.25" spans="9:9">
      <c r="I25242" s="3" t="str">
        <f t="shared" si="497"/>
        <v>对咬连体不分双颌252005</v>
      </c>
    </row>
    <row r="25243" ht="14.25" spans="9:9">
      <c r="I25243" s="3" t="str">
        <f t="shared" si="497"/>
        <v>对咬连体不分双颌252006</v>
      </c>
    </row>
    <row r="25244" ht="14.25" spans="9:9">
      <c r="I25244" s="3" t="str">
        <f t="shared" si="497"/>
        <v>对咬连体不分双颌252007</v>
      </c>
    </row>
    <row r="25245" ht="14.25" spans="9:9">
      <c r="I25245" s="3" t="str">
        <f t="shared" si="497"/>
        <v>对咬连体不分双颌252008</v>
      </c>
    </row>
    <row r="25246" ht="14.25" spans="9:9">
      <c r="I25246" s="3" t="str">
        <f t="shared" si="497"/>
        <v>对咬连体不分双颌252009</v>
      </c>
    </row>
    <row r="25247" ht="14.25" spans="9:9">
      <c r="I25247" s="3" t="str">
        <f t="shared" si="497"/>
        <v>对咬连体不分双颌252010</v>
      </c>
    </row>
    <row r="25248" ht="14.25" spans="9:9">
      <c r="I25248" s="3" t="str">
        <f t="shared" si="497"/>
        <v>对咬连体不分双颌252011</v>
      </c>
    </row>
    <row r="25249" ht="14.25" spans="9:9">
      <c r="I25249" s="3" t="str">
        <f t="shared" si="497"/>
        <v>对咬连体不分双颌252012</v>
      </c>
    </row>
    <row r="25250" ht="14.25" spans="9:9">
      <c r="I25250" s="3" t="str">
        <f t="shared" si="497"/>
        <v>对咬连体不分双颌252101</v>
      </c>
    </row>
    <row r="25251" ht="14.25" spans="9:9">
      <c r="I25251" s="3" t="str">
        <f t="shared" si="497"/>
        <v>对咬连体不分双颌252102</v>
      </c>
    </row>
    <row r="25252" ht="14.25" spans="9:9">
      <c r="I25252" s="3" t="str">
        <f t="shared" si="497"/>
        <v>对咬连体不分双颌252103</v>
      </c>
    </row>
    <row r="25253" ht="14.25" spans="9:9">
      <c r="I25253" s="3" t="str">
        <f t="shared" si="497"/>
        <v>对咬连体不分双颌252104</v>
      </c>
    </row>
    <row r="25254" ht="14.25" spans="9:9">
      <c r="I25254" s="3" t="str">
        <f t="shared" si="497"/>
        <v>对咬连体不分双颌252105</v>
      </c>
    </row>
    <row r="25255" ht="14.25" spans="9:9">
      <c r="I25255" s="3" t="str">
        <f t="shared" si="497"/>
        <v>对咬连体不分双颌252106</v>
      </c>
    </row>
    <row r="25256" ht="14.25" spans="9:9">
      <c r="I25256" s="3" t="str">
        <f t="shared" si="497"/>
        <v>对咬连体不分双颌252107</v>
      </c>
    </row>
    <row r="25257" ht="14.25" spans="9:9">
      <c r="I25257" s="3" t="str">
        <f t="shared" si="497"/>
        <v>对咬连体不分双颌252108</v>
      </c>
    </row>
    <row r="25258" ht="14.25" spans="9:9">
      <c r="I25258" s="3" t="str">
        <f t="shared" si="497"/>
        <v>对咬连体不分双颌252109</v>
      </c>
    </row>
    <row r="25259" ht="14.25" spans="9:9">
      <c r="I25259" s="3" t="str">
        <f t="shared" si="497"/>
        <v>对咬连体不分双颌252110</v>
      </c>
    </row>
    <row r="25260" ht="14.25" spans="9:9">
      <c r="I25260" s="3" t="str">
        <f t="shared" si="497"/>
        <v>对咬连体不分双颌252111</v>
      </c>
    </row>
    <row r="25261" ht="14.25" spans="9:9">
      <c r="I25261" s="3" t="str">
        <f t="shared" si="497"/>
        <v>对咬连体不分双颌252112</v>
      </c>
    </row>
    <row r="25262" ht="14.25" spans="9:9">
      <c r="I25262" s="3" t="str">
        <f t="shared" si="497"/>
        <v>对咬连体不分双颌252201</v>
      </c>
    </row>
    <row r="25263" ht="14.25" spans="9:9">
      <c r="I25263" s="3" t="str">
        <f t="shared" si="497"/>
        <v>对咬连体不分双颌252202</v>
      </c>
    </row>
    <row r="25264" ht="14.25" spans="9:9">
      <c r="I25264" s="3" t="str">
        <f t="shared" si="497"/>
        <v>对咬连体不分双颌252203</v>
      </c>
    </row>
    <row r="25265" ht="14.25" spans="9:9">
      <c r="I25265" s="3" t="str">
        <f t="shared" si="497"/>
        <v>对咬连体不分双颌252204</v>
      </c>
    </row>
    <row r="25266" ht="14.25" spans="9:9">
      <c r="I25266" s="3" t="str">
        <f t="shared" si="497"/>
        <v>对咬连体不分双颌252205</v>
      </c>
    </row>
    <row r="25267" ht="14.25" spans="9:9">
      <c r="I25267" s="3" t="str">
        <f t="shared" si="497"/>
        <v>对咬连体不分双颌252206</v>
      </c>
    </row>
    <row r="25268" ht="14.25" spans="9:9">
      <c r="I25268" s="3" t="str">
        <f t="shared" si="497"/>
        <v>对咬连体不分双颌252207</v>
      </c>
    </row>
    <row r="25269" ht="14.25" spans="9:9">
      <c r="I25269" s="3" t="str">
        <f t="shared" si="497"/>
        <v>对咬连体不分双颌252208</v>
      </c>
    </row>
    <row r="25270" ht="14.25" spans="9:9">
      <c r="I25270" s="3" t="str">
        <f t="shared" si="497"/>
        <v>对咬连体不分双颌252209</v>
      </c>
    </row>
    <row r="25271" ht="14.25" spans="9:9">
      <c r="I25271" s="3" t="str">
        <f t="shared" si="497"/>
        <v>对咬连体不分双颌252210</v>
      </c>
    </row>
    <row r="25272" ht="14.25" spans="9:9">
      <c r="I25272" s="3" t="str">
        <f t="shared" si="497"/>
        <v>对咬连体不分双颌252211</v>
      </c>
    </row>
    <row r="25273" ht="14.25" spans="9:9">
      <c r="I25273" s="3" t="str">
        <f t="shared" si="497"/>
        <v>对咬连体不分双颌252212</v>
      </c>
    </row>
    <row r="25274" ht="14.25" spans="9:9">
      <c r="I25274" s="3" t="str">
        <f t="shared" si="497"/>
        <v>对咬连体不分双颌252301</v>
      </c>
    </row>
    <row r="25275" ht="14.25" spans="9:9">
      <c r="I25275" s="3" t="str">
        <f t="shared" si="497"/>
        <v>对咬连体不分双颌252302</v>
      </c>
    </row>
    <row r="25276" ht="14.25" spans="9:9">
      <c r="I25276" s="3" t="str">
        <f t="shared" si="497"/>
        <v>对咬连体不分双颌252303</v>
      </c>
    </row>
    <row r="25277" ht="14.25" spans="9:9">
      <c r="I25277" s="3" t="str">
        <f t="shared" si="497"/>
        <v>对咬连体不分双颌252304</v>
      </c>
    </row>
    <row r="25278" ht="14.25" spans="9:9">
      <c r="I25278" s="3" t="str">
        <f t="shared" si="497"/>
        <v>对咬连体不分双颌252305</v>
      </c>
    </row>
    <row r="25279" ht="14.25" spans="9:9">
      <c r="I25279" s="3" t="str">
        <f t="shared" si="497"/>
        <v>对咬连体不分双颌252306</v>
      </c>
    </row>
    <row r="25280" ht="14.25" spans="9:9">
      <c r="I25280" s="3" t="str">
        <f t="shared" si="497"/>
        <v>对咬连体不分双颌252307</v>
      </c>
    </row>
    <row r="25281" ht="14.25" spans="9:9">
      <c r="I25281" s="3" t="str">
        <f t="shared" si="497"/>
        <v>对咬连体不分双颌252308</v>
      </c>
    </row>
    <row r="25282" ht="14.25" spans="9:9">
      <c r="I25282" s="3" t="str">
        <f t="shared" ref="I25282:I25345" si="498">INDEX($E$2:$E$9,INT((ROW(F25281)-1)/6492)+1)&amp;INDEX($H$2:$H$6493,MOD(ROW(E25281)-1,6492)+1)</f>
        <v>对咬连体不分双颌252309</v>
      </c>
    </row>
    <row r="25283" ht="14.25" spans="9:9">
      <c r="I25283" s="3" t="str">
        <f t="shared" si="498"/>
        <v>对咬连体不分双颌252310</v>
      </c>
    </row>
    <row r="25284" ht="14.25" spans="9:9">
      <c r="I25284" s="3" t="str">
        <f t="shared" si="498"/>
        <v>对咬连体不分双颌252311</v>
      </c>
    </row>
    <row r="25285" ht="14.25" spans="9:9">
      <c r="I25285" s="3" t="str">
        <f t="shared" si="498"/>
        <v>对咬连体不分双颌252312</v>
      </c>
    </row>
    <row r="25286" ht="14.25" spans="9:9">
      <c r="I25286" s="3" t="str">
        <f t="shared" si="498"/>
        <v>对咬连体不分双颌252401</v>
      </c>
    </row>
    <row r="25287" ht="14.25" spans="9:9">
      <c r="I25287" s="3" t="str">
        <f t="shared" si="498"/>
        <v>对咬连体不分双颌252402</v>
      </c>
    </row>
    <row r="25288" ht="14.25" spans="9:9">
      <c r="I25288" s="3" t="str">
        <f t="shared" si="498"/>
        <v>对咬连体不分双颌252403</v>
      </c>
    </row>
    <row r="25289" ht="14.25" spans="9:9">
      <c r="I25289" s="3" t="str">
        <f t="shared" si="498"/>
        <v>对咬连体不分双颌252404</v>
      </c>
    </row>
    <row r="25290" ht="14.25" spans="9:9">
      <c r="I25290" s="3" t="str">
        <f t="shared" si="498"/>
        <v>对咬连体不分双颌252405</v>
      </c>
    </row>
    <row r="25291" ht="14.25" spans="9:9">
      <c r="I25291" s="3" t="str">
        <f t="shared" si="498"/>
        <v>对咬连体不分双颌252406</v>
      </c>
    </row>
    <row r="25292" ht="14.25" spans="9:9">
      <c r="I25292" s="3" t="str">
        <f t="shared" si="498"/>
        <v>对咬连体不分双颌252407</v>
      </c>
    </row>
    <row r="25293" ht="14.25" spans="9:9">
      <c r="I25293" s="3" t="str">
        <f t="shared" si="498"/>
        <v>对咬连体不分双颌252408</v>
      </c>
    </row>
    <row r="25294" ht="14.25" spans="9:9">
      <c r="I25294" s="3" t="str">
        <f t="shared" si="498"/>
        <v>对咬连体不分双颌252409</v>
      </c>
    </row>
    <row r="25295" ht="14.25" spans="9:9">
      <c r="I25295" s="3" t="str">
        <f t="shared" si="498"/>
        <v>对咬连体不分双颌252410</v>
      </c>
    </row>
    <row r="25296" ht="14.25" spans="9:9">
      <c r="I25296" s="3" t="str">
        <f t="shared" si="498"/>
        <v>对咬连体不分双颌252411</v>
      </c>
    </row>
    <row r="25297" ht="14.25" spans="9:9">
      <c r="I25297" s="3" t="str">
        <f t="shared" si="498"/>
        <v>对咬连体不分双颌252412</v>
      </c>
    </row>
    <row r="25298" ht="14.25" spans="9:9">
      <c r="I25298" s="3" t="str">
        <f t="shared" si="498"/>
        <v>对咬连体不分双颌252501</v>
      </c>
    </row>
    <row r="25299" ht="14.25" spans="9:9">
      <c r="I25299" s="3" t="str">
        <f t="shared" si="498"/>
        <v>对咬连体不分双颌252502</v>
      </c>
    </row>
    <row r="25300" ht="14.25" spans="9:9">
      <c r="I25300" s="3" t="str">
        <f t="shared" si="498"/>
        <v>对咬连体不分双颌252503</v>
      </c>
    </row>
    <row r="25301" ht="14.25" spans="9:9">
      <c r="I25301" s="3" t="str">
        <f t="shared" si="498"/>
        <v>对咬连体不分双颌252504</v>
      </c>
    </row>
    <row r="25302" ht="14.25" spans="9:9">
      <c r="I25302" s="3" t="str">
        <f t="shared" si="498"/>
        <v>对咬连体不分双颌252505</v>
      </c>
    </row>
    <row r="25303" ht="14.25" spans="9:9">
      <c r="I25303" s="3" t="str">
        <f t="shared" si="498"/>
        <v>对咬连体不分双颌252506</v>
      </c>
    </row>
    <row r="25304" ht="14.25" spans="9:9">
      <c r="I25304" s="3" t="str">
        <f t="shared" si="498"/>
        <v>对咬连体不分双颌252507</v>
      </c>
    </row>
    <row r="25305" ht="14.25" spans="9:9">
      <c r="I25305" s="3" t="str">
        <f t="shared" si="498"/>
        <v>对咬连体不分双颌252508</v>
      </c>
    </row>
    <row r="25306" ht="14.25" spans="9:9">
      <c r="I25306" s="3" t="str">
        <f t="shared" si="498"/>
        <v>对咬连体不分双颌252509</v>
      </c>
    </row>
    <row r="25307" ht="14.25" spans="9:9">
      <c r="I25307" s="3" t="str">
        <f t="shared" si="498"/>
        <v>对咬连体不分双颌252510</v>
      </c>
    </row>
    <row r="25308" ht="14.25" spans="9:9">
      <c r="I25308" s="3" t="str">
        <f t="shared" si="498"/>
        <v>对咬连体不分双颌252511</v>
      </c>
    </row>
    <row r="25309" ht="14.25" spans="9:9">
      <c r="I25309" s="3" t="str">
        <f t="shared" si="498"/>
        <v>对咬连体不分双颌252512</v>
      </c>
    </row>
    <row r="25310" ht="14.25" spans="9:9">
      <c r="I25310" s="3" t="str">
        <f t="shared" si="498"/>
        <v>对咬连体不分双颌261001</v>
      </c>
    </row>
    <row r="25311" ht="14.25" spans="9:9">
      <c r="I25311" s="3" t="str">
        <f t="shared" si="498"/>
        <v>对咬连体不分双颌261002</v>
      </c>
    </row>
    <row r="25312" ht="14.25" spans="9:9">
      <c r="I25312" s="3" t="str">
        <f t="shared" si="498"/>
        <v>对咬连体不分双颌261003</v>
      </c>
    </row>
    <row r="25313" ht="14.25" spans="9:9">
      <c r="I25313" s="3" t="str">
        <f t="shared" si="498"/>
        <v>对咬连体不分双颌261004</v>
      </c>
    </row>
    <row r="25314" ht="14.25" spans="9:9">
      <c r="I25314" s="3" t="str">
        <f t="shared" si="498"/>
        <v>对咬连体不分双颌261005</v>
      </c>
    </row>
    <row r="25315" ht="14.25" spans="9:9">
      <c r="I25315" s="3" t="str">
        <f t="shared" si="498"/>
        <v>对咬连体不分双颌261006</v>
      </c>
    </row>
    <row r="25316" ht="14.25" spans="9:9">
      <c r="I25316" s="3" t="str">
        <f t="shared" si="498"/>
        <v>对咬连体不分双颌261007</v>
      </c>
    </row>
    <row r="25317" ht="14.25" spans="9:9">
      <c r="I25317" s="3" t="str">
        <f t="shared" si="498"/>
        <v>对咬连体不分双颌261008</v>
      </c>
    </row>
    <row r="25318" ht="14.25" spans="9:9">
      <c r="I25318" s="3" t="str">
        <f t="shared" si="498"/>
        <v>对咬连体不分双颌261009</v>
      </c>
    </row>
    <row r="25319" ht="14.25" spans="9:9">
      <c r="I25319" s="3" t="str">
        <f t="shared" si="498"/>
        <v>对咬连体不分双颌261010</v>
      </c>
    </row>
    <row r="25320" ht="14.25" spans="9:9">
      <c r="I25320" s="3" t="str">
        <f t="shared" si="498"/>
        <v>对咬连体不分双颌261011</v>
      </c>
    </row>
    <row r="25321" ht="14.25" spans="9:9">
      <c r="I25321" s="3" t="str">
        <f t="shared" si="498"/>
        <v>对咬连体不分双颌261012</v>
      </c>
    </row>
    <row r="25322" ht="14.25" spans="9:9">
      <c r="I25322" s="3" t="str">
        <f t="shared" si="498"/>
        <v>对咬连体不分双颌261101</v>
      </c>
    </row>
    <row r="25323" ht="14.25" spans="9:9">
      <c r="I25323" s="3" t="str">
        <f t="shared" si="498"/>
        <v>对咬连体不分双颌261102</v>
      </c>
    </row>
    <row r="25324" ht="14.25" spans="9:9">
      <c r="I25324" s="3" t="str">
        <f t="shared" si="498"/>
        <v>对咬连体不分双颌261103</v>
      </c>
    </row>
    <row r="25325" ht="14.25" spans="9:9">
      <c r="I25325" s="3" t="str">
        <f t="shared" si="498"/>
        <v>对咬连体不分双颌261104</v>
      </c>
    </row>
    <row r="25326" ht="14.25" spans="9:9">
      <c r="I25326" s="3" t="str">
        <f t="shared" si="498"/>
        <v>对咬连体不分双颌261105</v>
      </c>
    </row>
    <row r="25327" ht="14.25" spans="9:9">
      <c r="I25327" s="3" t="str">
        <f t="shared" si="498"/>
        <v>对咬连体不分双颌261106</v>
      </c>
    </row>
    <row r="25328" ht="14.25" spans="9:9">
      <c r="I25328" s="3" t="str">
        <f t="shared" si="498"/>
        <v>对咬连体不分双颌261107</v>
      </c>
    </row>
    <row r="25329" ht="14.25" spans="9:9">
      <c r="I25329" s="3" t="str">
        <f t="shared" si="498"/>
        <v>对咬连体不分双颌261108</v>
      </c>
    </row>
    <row r="25330" ht="14.25" spans="9:9">
      <c r="I25330" s="3" t="str">
        <f t="shared" si="498"/>
        <v>对咬连体不分双颌261109</v>
      </c>
    </row>
    <row r="25331" ht="14.25" spans="9:9">
      <c r="I25331" s="3" t="str">
        <f t="shared" si="498"/>
        <v>对咬连体不分双颌261110</v>
      </c>
    </row>
    <row r="25332" ht="14.25" spans="9:9">
      <c r="I25332" s="3" t="str">
        <f t="shared" si="498"/>
        <v>对咬连体不分双颌261111</v>
      </c>
    </row>
    <row r="25333" ht="14.25" spans="9:9">
      <c r="I25333" s="3" t="str">
        <f t="shared" si="498"/>
        <v>对咬连体不分双颌261112</v>
      </c>
    </row>
    <row r="25334" ht="14.25" spans="9:9">
      <c r="I25334" s="3" t="str">
        <f t="shared" si="498"/>
        <v>对咬连体不分双颌261201</v>
      </c>
    </row>
    <row r="25335" ht="14.25" spans="9:9">
      <c r="I25335" s="3" t="str">
        <f t="shared" si="498"/>
        <v>对咬连体不分双颌261202</v>
      </c>
    </row>
    <row r="25336" ht="14.25" spans="9:9">
      <c r="I25336" s="3" t="str">
        <f t="shared" si="498"/>
        <v>对咬连体不分双颌261203</v>
      </c>
    </row>
    <row r="25337" ht="14.25" spans="9:9">
      <c r="I25337" s="3" t="str">
        <f t="shared" si="498"/>
        <v>对咬连体不分双颌261204</v>
      </c>
    </row>
    <row r="25338" ht="14.25" spans="9:9">
      <c r="I25338" s="3" t="str">
        <f t="shared" si="498"/>
        <v>对咬连体不分双颌261205</v>
      </c>
    </row>
    <row r="25339" ht="14.25" spans="9:9">
      <c r="I25339" s="3" t="str">
        <f t="shared" si="498"/>
        <v>对咬连体不分双颌261206</v>
      </c>
    </row>
    <row r="25340" ht="14.25" spans="9:9">
      <c r="I25340" s="3" t="str">
        <f t="shared" si="498"/>
        <v>对咬连体不分双颌261207</v>
      </c>
    </row>
    <row r="25341" ht="14.25" spans="9:9">
      <c r="I25341" s="3" t="str">
        <f t="shared" si="498"/>
        <v>对咬连体不分双颌261208</v>
      </c>
    </row>
    <row r="25342" ht="14.25" spans="9:9">
      <c r="I25342" s="3" t="str">
        <f t="shared" si="498"/>
        <v>对咬连体不分双颌261209</v>
      </c>
    </row>
    <row r="25343" ht="14.25" spans="9:9">
      <c r="I25343" s="3" t="str">
        <f t="shared" si="498"/>
        <v>对咬连体不分双颌261210</v>
      </c>
    </row>
    <row r="25344" ht="14.25" spans="9:9">
      <c r="I25344" s="3" t="str">
        <f t="shared" si="498"/>
        <v>对咬连体不分双颌261211</v>
      </c>
    </row>
    <row r="25345" ht="14.25" spans="9:9">
      <c r="I25345" s="3" t="str">
        <f t="shared" si="498"/>
        <v>对咬连体不分双颌261212</v>
      </c>
    </row>
    <row r="25346" ht="14.25" spans="9:9">
      <c r="I25346" s="3" t="str">
        <f t="shared" ref="I25346:I25409" si="499">INDEX($E$2:$E$9,INT((ROW(F25345)-1)/6492)+1)&amp;INDEX($H$2:$H$6493,MOD(ROW(E25345)-1,6492)+1)</f>
        <v>对咬连体不分双颌261301</v>
      </c>
    </row>
    <row r="25347" ht="14.25" spans="9:9">
      <c r="I25347" s="3" t="str">
        <f t="shared" si="499"/>
        <v>对咬连体不分双颌261302</v>
      </c>
    </row>
    <row r="25348" ht="14.25" spans="9:9">
      <c r="I25348" s="3" t="str">
        <f t="shared" si="499"/>
        <v>对咬连体不分双颌261303</v>
      </c>
    </row>
    <row r="25349" ht="14.25" spans="9:9">
      <c r="I25349" s="3" t="str">
        <f t="shared" si="499"/>
        <v>对咬连体不分双颌261304</v>
      </c>
    </row>
    <row r="25350" ht="14.25" spans="9:9">
      <c r="I25350" s="3" t="str">
        <f t="shared" si="499"/>
        <v>对咬连体不分双颌261305</v>
      </c>
    </row>
    <row r="25351" ht="14.25" spans="9:9">
      <c r="I25351" s="3" t="str">
        <f t="shared" si="499"/>
        <v>对咬连体不分双颌261306</v>
      </c>
    </row>
    <row r="25352" ht="14.25" spans="9:9">
      <c r="I25352" s="3" t="str">
        <f t="shared" si="499"/>
        <v>对咬连体不分双颌261307</v>
      </c>
    </row>
    <row r="25353" ht="14.25" spans="9:9">
      <c r="I25353" s="3" t="str">
        <f t="shared" si="499"/>
        <v>对咬连体不分双颌261308</v>
      </c>
    </row>
    <row r="25354" ht="14.25" spans="9:9">
      <c r="I25354" s="3" t="str">
        <f t="shared" si="499"/>
        <v>对咬连体不分双颌261309</v>
      </c>
    </row>
    <row r="25355" ht="14.25" spans="9:9">
      <c r="I25355" s="3" t="str">
        <f t="shared" si="499"/>
        <v>对咬连体不分双颌261310</v>
      </c>
    </row>
    <row r="25356" ht="14.25" spans="9:9">
      <c r="I25356" s="3" t="str">
        <f t="shared" si="499"/>
        <v>对咬连体不分双颌261311</v>
      </c>
    </row>
    <row r="25357" ht="14.25" spans="9:9">
      <c r="I25357" s="3" t="str">
        <f t="shared" si="499"/>
        <v>对咬连体不分双颌261312</v>
      </c>
    </row>
    <row r="25358" ht="14.25" spans="9:9">
      <c r="I25358" s="3" t="str">
        <f t="shared" si="499"/>
        <v>对咬连体不分双颌261401</v>
      </c>
    </row>
    <row r="25359" ht="14.25" spans="9:9">
      <c r="I25359" s="3" t="str">
        <f t="shared" si="499"/>
        <v>对咬连体不分双颌261402</v>
      </c>
    </row>
    <row r="25360" ht="14.25" spans="9:9">
      <c r="I25360" s="3" t="str">
        <f t="shared" si="499"/>
        <v>对咬连体不分双颌261403</v>
      </c>
    </row>
    <row r="25361" ht="14.25" spans="9:9">
      <c r="I25361" s="3" t="str">
        <f t="shared" si="499"/>
        <v>对咬连体不分双颌261404</v>
      </c>
    </row>
    <row r="25362" ht="14.25" spans="9:9">
      <c r="I25362" s="3" t="str">
        <f t="shared" si="499"/>
        <v>对咬连体不分双颌261405</v>
      </c>
    </row>
    <row r="25363" ht="14.25" spans="9:9">
      <c r="I25363" s="3" t="str">
        <f t="shared" si="499"/>
        <v>对咬连体不分双颌261406</v>
      </c>
    </row>
    <row r="25364" ht="14.25" spans="9:9">
      <c r="I25364" s="3" t="str">
        <f t="shared" si="499"/>
        <v>对咬连体不分双颌261407</v>
      </c>
    </row>
    <row r="25365" ht="14.25" spans="9:9">
      <c r="I25365" s="3" t="str">
        <f t="shared" si="499"/>
        <v>对咬连体不分双颌261408</v>
      </c>
    </row>
    <row r="25366" ht="14.25" spans="9:9">
      <c r="I25366" s="3" t="str">
        <f t="shared" si="499"/>
        <v>对咬连体不分双颌261409</v>
      </c>
    </row>
    <row r="25367" ht="14.25" spans="9:9">
      <c r="I25367" s="3" t="str">
        <f t="shared" si="499"/>
        <v>对咬连体不分双颌261410</v>
      </c>
    </row>
    <row r="25368" ht="14.25" spans="9:9">
      <c r="I25368" s="3" t="str">
        <f t="shared" si="499"/>
        <v>对咬连体不分双颌261411</v>
      </c>
    </row>
    <row r="25369" ht="14.25" spans="9:9">
      <c r="I25369" s="3" t="str">
        <f t="shared" si="499"/>
        <v>对咬连体不分双颌261412</v>
      </c>
    </row>
    <row r="25370" ht="14.25" spans="9:9">
      <c r="I25370" s="3" t="str">
        <f t="shared" si="499"/>
        <v>对咬连体不分双颌261501</v>
      </c>
    </row>
    <row r="25371" ht="14.25" spans="9:9">
      <c r="I25371" s="3" t="str">
        <f t="shared" si="499"/>
        <v>对咬连体不分双颌261502</v>
      </c>
    </row>
    <row r="25372" ht="14.25" spans="9:9">
      <c r="I25372" s="3" t="str">
        <f t="shared" si="499"/>
        <v>对咬连体不分双颌261503</v>
      </c>
    </row>
    <row r="25373" ht="14.25" spans="9:9">
      <c r="I25373" s="3" t="str">
        <f t="shared" si="499"/>
        <v>对咬连体不分双颌261504</v>
      </c>
    </row>
    <row r="25374" ht="14.25" spans="9:9">
      <c r="I25374" s="3" t="str">
        <f t="shared" si="499"/>
        <v>对咬连体不分双颌261505</v>
      </c>
    </row>
    <row r="25375" ht="14.25" spans="9:9">
      <c r="I25375" s="3" t="str">
        <f t="shared" si="499"/>
        <v>对咬连体不分双颌261506</v>
      </c>
    </row>
    <row r="25376" ht="14.25" spans="9:9">
      <c r="I25376" s="3" t="str">
        <f t="shared" si="499"/>
        <v>对咬连体不分双颌261507</v>
      </c>
    </row>
    <row r="25377" ht="14.25" spans="9:9">
      <c r="I25377" s="3" t="str">
        <f t="shared" si="499"/>
        <v>对咬连体不分双颌261508</v>
      </c>
    </row>
    <row r="25378" ht="14.25" spans="9:9">
      <c r="I25378" s="3" t="str">
        <f t="shared" si="499"/>
        <v>对咬连体不分双颌261509</v>
      </c>
    </row>
    <row r="25379" ht="14.25" spans="9:9">
      <c r="I25379" s="3" t="str">
        <f t="shared" si="499"/>
        <v>对咬连体不分双颌261510</v>
      </c>
    </row>
    <row r="25380" ht="14.25" spans="9:9">
      <c r="I25380" s="3" t="str">
        <f t="shared" si="499"/>
        <v>对咬连体不分双颌261511</v>
      </c>
    </row>
    <row r="25381" ht="14.25" spans="9:9">
      <c r="I25381" s="3" t="str">
        <f t="shared" si="499"/>
        <v>对咬连体不分双颌261512</v>
      </c>
    </row>
    <row r="25382" ht="14.25" spans="9:9">
      <c r="I25382" s="3" t="str">
        <f t="shared" si="499"/>
        <v>对咬连体不分双颌261601</v>
      </c>
    </row>
    <row r="25383" ht="14.25" spans="9:9">
      <c r="I25383" s="3" t="str">
        <f t="shared" si="499"/>
        <v>对咬连体不分双颌261602</v>
      </c>
    </row>
    <row r="25384" ht="14.25" spans="9:9">
      <c r="I25384" s="3" t="str">
        <f t="shared" si="499"/>
        <v>对咬连体不分双颌261603</v>
      </c>
    </row>
    <row r="25385" ht="14.25" spans="9:9">
      <c r="I25385" s="3" t="str">
        <f t="shared" si="499"/>
        <v>对咬连体不分双颌261604</v>
      </c>
    </row>
    <row r="25386" ht="14.25" spans="9:9">
      <c r="I25386" s="3" t="str">
        <f t="shared" si="499"/>
        <v>对咬连体不分双颌261605</v>
      </c>
    </row>
    <row r="25387" ht="14.25" spans="9:9">
      <c r="I25387" s="3" t="str">
        <f t="shared" si="499"/>
        <v>对咬连体不分双颌261606</v>
      </c>
    </row>
    <row r="25388" ht="14.25" spans="9:9">
      <c r="I25388" s="3" t="str">
        <f t="shared" si="499"/>
        <v>对咬连体不分双颌261607</v>
      </c>
    </row>
    <row r="25389" ht="14.25" spans="9:9">
      <c r="I25389" s="3" t="str">
        <f t="shared" si="499"/>
        <v>对咬连体不分双颌261608</v>
      </c>
    </row>
    <row r="25390" ht="14.25" spans="9:9">
      <c r="I25390" s="3" t="str">
        <f t="shared" si="499"/>
        <v>对咬连体不分双颌261609</v>
      </c>
    </row>
    <row r="25391" ht="14.25" spans="9:9">
      <c r="I25391" s="3" t="str">
        <f t="shared" si="499"/>
        <v>对咬连体不分双颌261610</v>
      </c>
    </row>
    <row r="25392" ht="14.25" spans="9:9">
      <c r="I25392" s="3" t="str">
        <f t="shared" si="499"/>
        <v>对咬连体不分双颌261611</v>
      </c>
    </row>
    <row r="25393" ht="14.25" spans="9:9">
      <c r="I25393" s="3" t="str">
        <f t="shared" si="499"/>
        <v>对咬连体不分双颌261612</v>
      </c>
    </row>
    <row r="25394" ht="14.25" spans="9:9">
      <c r="I25394" s="3" t="str">
        <f t="shared" si="499"/>
        <v>对咬连体不分双颌261701</v>
      </c>
    </row>
    <row r="25395" ht="14.25" spans="9:9">
      <c r="I25395" s="3" t="str">
        <f t="shared" si="499"/>
        <v>对咬连体不分双颌261702</v>
      </c>
    </row>
    <row r="25396" ht="14.25" spans="9:9">
      <c r="I25396" s="3" t="str">
        <f t="shared" si="499"/>
        <v>对咬连体不分双颌261703</v>
      </c>
    </row>
    <row r="25397" ht="14.25" spans="9:9">
      <c r="I25397" s="3" t="str">
        <f t="shared" si="499"/>
        <v>对咬连体不分双颌261704</v>
      </c>
    </row>
    <row r="25398" ht="14.25" spans="9:9">
      <c r="I25398" s="3" t="str">
        <f t="shared" si="499"/>
        <v>对咬连体不分双颌261705</v>
      </c>
    </row>
    <row r="25399" ht="14.25" spans="9:9">
      <c r="I25399" s="3" t="str">
        <f t="shared" si="499"/>
        <v>对咬连体不分双颌261706</v>
      </c>
    </row>
    <row r="25400" ht="14.25" spans="9:9">
      <c r="I25400" s="3" t="str">
        <f t="shared" si="499"/>
        <v>对咬连体不分双颌261707</v>
      </c>
    </row>
    <row r="25401" ht="14.25" spans="9:9">
      <c r="I25401" s="3" t="str">
        <f t="shared" si="499"/>
        <v>对咬连体不分双颌261708</v>
      </c>
    </row>
    <row r="25402" ht="14.25" spans="9:9">
      <c r="I25402" s="3" t="str">
        <f t="shared" si="499"/>
        <v>对咬连体不分双颌261709</v>
      </c>
    </row>
    <row r="25403" ht="14.25" spans="9:9">
      <c r="I25403" s="3" t="str">
        <f t="shared" si="499"/>
        <v>对咬连体不分双颌261710</v>
      </c>
    </row>
    <row r="25404" ht="14.25" spans="9:9">
      <c r="I25404" s="3" t="str">
        <f t="shared" si="499"/>
        <v>对咬连体不分双颌261711</v>
      </c>
    </row>
    <row r="25405" ht="14.25" spans="9:9">
      <c r="I25405" s="3" t="str">
        <f t="shared" si="499"/>
        <v>对咬连体不分双颌261712</v>
      </c>
    </row>
    <row r="25406" ht="14.25" spans="9:9">
      <c r="I25406" s="3" t="str">
        <f t="shared" si="499"/>
        <v>对咬连体不分双颌261801</v>
      </c>
    </row>
    <row r="25407" ht="14.25" spans="9:9">
      <c r="I25407" s="3" t="str">
        <f t="shared" si="499"/>
        <v>对咬连体不分双颌261802</v>
      </c>
    </row>
    <row r="25408" ht="14.25" spans="9:9">
      <c r="I25408" s="3" t="str">
        <f t="shared" si="499"/>
        <v>对咬连体不分双颌261803</v>
      </c>
    </row>
    <row r="25409" ht="14.25" spans="9:9">
      <c r="I25409" s="3" t="str">
        <f t="shared" si="499"/>
        <v>对咬连体不分双颌261804</v>
      </c>
    </row>
    <row r="25410" ht="14.25" spans="9:9">
      <c r="I25410" s="3" t="str">
        <f t="shared" ref="I25410:I25473" si="500">INDEX($E$2:$E$9,INT((ROW(F25409)-1)/6492)+1)&amp;INDEX($H$2:$H$6493,MOD(ROW(E25409)-1,6492)+1)</f>
        <v>对咬连体不分双颌261805</v>
      </c>
    </row>
    <row r="25411" ht="14.25" spans="9:9">
      <c r="I25411" s="3" t="str">
        <f t="shared" si="500"/>
        <v>对咬连体不分双颌261806</v>
      </c>
    </row>
    <row r="25412" ht="14.25" spans="9:9">
      <c r="I25412" s="3" t="str">
        <f t="shared" si="500"/>
        <v>对咬连体不分双颌261807</v>
      </c>
    </row>
    <row r="25413" ht="14.25" spans="9:9">
      <c r="I25413" s="3" t="str">
        <f t="shared" si="500"/>
        <v>对咬连体不分双颌261808</v>
      </c>
    </row>
    <row r="25414" ht="14.25" spans="9:9">
      <c r="I25414" s="3" t="str">
        <f t="shared" si="500"/>
        <v>对咬连体不分双颌261809</v>
      </c>
    </row>
    <row r="25415" ht="14.25" spans="9:9">
      <c r="I25415" s="3" t="str">
        <f t="shared" si="500"/>
        <v>对咬连体不分双颌261810</v>
      </c>
    </row>
    <row r="25416" ht="14.25" spans="9:9">
      <c r="I25416" s="3" t="str">
        <f t="shared" si="500"/>
        <v>对咬连体不分双颌261811</v>
      </c>
    </row>
    <row r="25417" ht="14.25" spans="9:9">
      <c r="I25417" s="3" t="str">
        <f t="shared" si="500"/>
        <v>对咬连体不分双颌261812</v>
      </c>
    </row>
    <row r="25418" ht="14.25" spans="9:9">
      <c r="I25418" s="3" t="str">
        <f t="shared" si="500"/>
        <v>对咬连体不分双颌261901</v>
      </c>
    </row>
    <row r="25419" ht="14.25" spans="9:9">
      <c r="I25419" s="3" t="str">
        <f t="shared" si="500"/>
        <v>对咬连体不分双颌261902</v>
      </c>
    </row>
    <row r="25420" ht="14.25" spans="9:9">
      <c r="I25420" s="3" t="str">
        <f t="shared" si="500"/>
        <v>对咬连体不分双颌261903</v>
      </c>
    </row>
    <row r="25421" ht="14.25" spans="9:9">
      <c r="I25421" s="3" t="str">
        <f t="shared" si="500"/>
        <v>对咬连体不分双颌261904</v>
      </c>
    </row>
    <row r="25422" ht="14.25" spans="9:9">
      <c r="I25422" s="3" t="str">
        <f t="shared" si="500"/>
        <v>对咬连体不分双颌261905</v>
      </c>
    </row>
    <row r="25423" ht="14.25" spans="9:9">
      <c r="I25423" s="3" t="str">
        <f t="shared" si="500"/>
        <v>对咬连体不分双颌261906</v>
      </c>
    </row>
    <row r="25424" ht="14.25" spans="9:9">
      <c r="I25424" s="3" t="str">
        <f t="shared" si="500"/>
        <v>对咬连体不分双颌261907</v>
      </c>
    </row>
    <row r="25425" ht="14.25" spans="9:9">
      <c r="I25425" s="3" t="str">
        <f t="shared" si="500"/>
        <v>对咬连体不分双颌261908</v>
      </c>
    </row>
    <row r="25426" ht="14.25" spans="9:9">
      <c r="I25426" s="3" t="str">
        <f t="shared" si="500"/>
        <v>对咬连体不分双颌261909</v>
      </c>
    </row>
    <row r="25427" ht="14.25" spans="9:9">
      <c r="I25427" s="3" t="str">
        <f t="shared" si="500"/>
        <v>对咬连体不分双颌261910</v>
      </c>
    </row>
    <row r="25428" ht="14.25" spans="9:9">
      <c r="I25428" s="3" t="str">
        <f t="shared" si="500"/>
        <v>对咬连体不分双颌261911</v>
      </c>
    </row>
    <row r="25429" ht="14.25" spans="9:9">
      <c r="I25429" s="3" t="str">
        <f t="shared" si="500"/>
        <v>对咬连体不分双颌261912</v>
      </c>
    </row>
    <row r="25430" ht="14.25" spans="9:9">
      <c r="I25430" s="3" t="str">
        <f t="shared" si="500"/>
        <v>对咬连体不分双颌262001</v>
      </c>
    </row>
    <row r="25431" ht="14.25" spans="9:9">
      <c r="I25431" s="3" t="str">
        <f t="shared" si="500"/>
        <v>对咬连体不分双颌262002</v>
      </c>
    </row>
    <row r="25432" ht="14.25" spans="9:9">
      <c r="I25432" s="3" t="str">
        <f t="shared" si="500"/>
        <v>对咬连体不分双颌262003</v>
      </c>
    </row>
    <row r="25433" ht="14.25" spans="9:9">
      <c r="I25433" s="3" t="str">
        <f t="shared" si="500"/>
        <v>对咬连体不分双颌262004</v>
      </c>
    </row>
    <row r="25434" ht="14.25" spans="9:9">
      <c r="I25434" s="3" t="str">
        <f t="shared" si="500"/>
        <v>对咬连体不分双颌262005</v>
      </c>
    </row>
    <row r="25435" ht="14.25" spans="9:9">
      <c r="I25435" s="3" t="str">
        <f t="shared" si="500"/>
        <v>对咬连体不分双颌262006</v>
      </c>
    </row>
    <row r="25436" ht="14.25" spans="9:9">
      <c r="I25436" s="3" t="str">
        <f t="shared" si="500"/>
        <v>对咬连体不分双颌262007</v>
      </c>
    </row>
    <row r="25437" ht="14.25" spans="9:9">
      <c r="I25437" s="3" t="str">
        <f t="shared" si="500"/>
        <v>对咬连体不分双颌262008</v>
      </c>
    </row>
    <row r="25438" ht="14.25" spans="9:9">
      <c r="I25438" s="3" t="str">
        <f t="shared" si="500"/>
        <v>对咬连体不分双颌262009</v>
      </c>
    </row>
    <row r="25439" ht="14.25" spans="9:9">
      <c r="I25439" s="3" t="str">
        <f t="shared" si="500"/>
        <v>对咬连体不分双颌262010</v>
      </c>
    </row>
    <row r="25440" ht="14.25" spans="9:9">
      <c r="I25440" s="3" t="str">
        <f t="shared" si="500"/>
        <v>对咬连体不分双颌262011</v>
      </c>
    </row>
    <row r="25441" ht="14.25" spans="9:9">
      <c r="I25441" s="3" t="str">
        <f t="shared" si="500"/>
        <v>对咬连体不分双颌262012</v>
      </c>
    </row>
    <row r="25442" ht="14.25" spans="9:9">
      <c r="I25442" s="3" t="str">
        <f t="shared" si="500"/>
        <v>对咬连体不分双颌262101</v>
      </c>
    </row>
    <row r="25443" ht="14.25" spans="9:9">
      <c r="I25443" s="3" t="str">
        <f t="shared" si="500"/>
        <v>对咬连体不分双颌262102</v>
      </c>
    </row>
    <row r="25444" ht="14.25" spans="9:9">
      <c r="I25444" s="3" t="str">
        <f t="shared" si="500"/>
        <v>对咬连体不分双颌262103</v>
      </c>
    </row>
    <row r="25445" ht="14.25" spans="9:9">
      <c r="I25445" s="3" t="str">
        <f t="shared" si="500"/>
        <v>对咬连体不分双颌262104</v>
      </c>
    </row>
    <row r="25446" ht="14.25" spans="9:9">
      <c r="I25446" s="3" t="str">
        <f t="shared" si="500"/>
        <v>对咬连体不分双颌262105</v>
      </c>
    </row>
    <row r="25447" ht="14.25" spans="9:9">
      <c r="I25447" s="3" t="str">
        <f t="shared" si="500"/>
        <v>对咬连体不分双颌262106</v>
      </c>
    </row>
    <row r="25448" ht="14.25" spans="9:9">
      <c r="I25448" s="3" t="str">
        <f t="shared" si="500"/>
        <v>对咬连体不分双颌262107</v>
      </c>
    </row>
    <row r="25449" ht="14.25" spans="9:9">
      <c r="I25449" s="3" t="str">
        <f t="shared" si="500"/>
        <v>对咬连体不分双颌262108</v>
      </c>
    </row>
    <row r="25450" ht="14.25" spans="9:9">
      <c r="I25450" s="3" t="str">
        <f t="shared" si="500"/>
        <v>对咬连体不分双颌262109</v>
      </c>
    </row>
    <row r="25451" ht="14.25" spans="9:9">
      <c r="I25451" s="3" t="str">
        <f t="shared" si="500"/>
        <v>对咬连体不分双颌262110</v>
      </c>
    </row>
    <row r="25452" ht="14.25" spans="9:9">
      <c r="I25452" s="3" t="str">
        <f t="shared" si="500"/>
        <v>对咬连体不分双颌262111</v>
      </c>
    </row>
    <row r="25453" ht="14.25" spans="9:9">
      <c r="I25453" s="3" t="str">
        <f t="shared" si="500"/>
        <v>对咬连体不分双颌262112</v>
      </c>
    </row>
    <row r="25454" ht="14.25" spans="9:9">
      <c r="I25454" s="3" t="str">
        <f t="shared" si="500"/>
        <v>对咬连体不分双颌262201</v>
      </c>
    </row>
    <row r="25455" ht="14.25" spans="9:9">
      <c r="I25455" s="3" t="str">
        <f t="shared" si="500"/>
        <v>对咬连体不分双颌262202</v>
      </c>
    </row>
    <row r="25456" ht="14.25" spans="9:9">
      <c r="I25456" s="3" t="str">
        <f t="shared" si="500"/>
        <v>对咬连体不分双颌262203</v>
      </c>
    </row>
    <row r="25457" ht="14.25" spans="9:9">
      <c r="I25457" s="3" t="str">
        <f t="shared" si="500"/>
        <v>对咬连体不分双颌262204</v>
      </c>
    </row>
    <row r="25458" ht="14.25" spans="9:9">
      <c r="I25458" s="3" t="str">
        <f t="shared" si="500"/>
        <v>对咬连体不分双颌262205</v>
      </c>
    </row>
    <row r="25459" ht="14.25" spans="9:9">
      <c r="I25459" s="3" t="str">
        <f t="shared" si="500"/>
        <v>对咬连体不分双颌262206</v>
      </c>
    </row>
    <row r="25460" ht="14.25" spans="9:9">
      <c r="I25460" s="3" t="str">
        <f t="shared" si="500"/>
        <v>对咬连体不分双颌262207</v>
      </c>
    </row>
    <row r="25461" ht="14.25" spans="9:9">
      <c r="I25461" s="3" t="str">
        <f t="shared" si="500"/>
        <v>对咬连体不分双颌262208</v>
      </c>
    </row>
    <row r="25462" ht="14.25" spans="9:9">
      <c r="I25462" s="3" t="str">
        <f t="shared" si="500"/>
        <v>对咬连体不分双颌262209</v>
      </c>
    </row>
    <row r="25463" ht="14.25" spans="9:9">
      <c r="I25463" s="3" t="str">
        <f t="shared" si="500"/>
        <v>对咬连体不分双颌262210</v>
      </c>
    </row>
    <row r="25464" ht="14.25" spans="9:9">
      <c r="I25464" s="3" t="str">
        <f t="shared" si="500"/>
        <v>对咬连体不分双颌262211</v>
      </c>
    </row>
    <row r="25465" ht="14.25" spans="9:9">
      <c r="I25465" s="3" t="str">
        <f t="shared" si="500"/>
        <v>对咬连体不分双颌262212</v>
      </c>
    </row>
    <row r="25466" ht="14.25" spans="9:9">
      <c r="I25466" s="3" t="str">
        <f t="shared" si="500"/>
        <v>对咬连体不分双颌262301</v>
      </c>
    </row>
    <row r="25467" ht="14.25" spans="9:9">
      <c r="I25467" s="3" t="str">
        <f t="shared" si="500"/>
        <v>对咬连体不分双颌262302</v>
      </c>
    </row>
    <row r="25468" ht="14.25" spans="9:9">
      <c r="I25468" s="3" t="str">
        <f t="shared" si="500"/>
        <v>对咬连体不分双颌262303</v>
      </c>
    </row>
    <row r="25469" ht="14.25" spans="9:9">
      <c r="I25469" s="3" t="str">
        <f t="shared" si="500"/>
        <v>对咬连体不分双颌262304</v>
      </c>
    </row>
    <row r="25470" ht="14.25" spans="9:9">
      <c r="I25470" s="3" t="str">
        <f t="shared" si="500"/>
        <v>对咬连体不分双颌262305</v>
      </c>
    </row>
    <row r="25471" ht="14.25" spans="9:9">
      <c r="I25471" s="3" t="str">
        <f t="shared" si="500"/>
        <v>对咬连体不分双颌262306</v>
      </c>
    </row>
    <row r="25472" ht="14.25" spans="9:9">
      <c r="I25472" s="3" t="str">
        <f t="shared" si="500"/>
        <v>对咬连体不分双颌262307</v>
      </c>
    </row>
    <row r="25473" ht="14.25" spans="9:9">
      <c r="I25473" s="3" t="str">
        <f t="shared" si="500"/>
        <v>对咬连体不分双颌262308</v>
      </c>
    </row>
    <row r="25474" ht="14.25" spans="9:9">
      <c r="I25474" s="3" t="str">
        <f t="shared" ref="I25474:I25537" si="501">INDEX($E$2:$E$9,INT((ROW(F25473)-1)/6492)+1)&amp;INDEX($H$2:$H$6493,MOD(ROW(E25473)-1,6492)+1)</f>
        <v>对咬连体不分双颌262309</v>
      </c>
    </row>
    <row r="25475" ht="14.25" spans="9:9">
      <c r="I25475" s="3" t="str">
        <f t="shared" si="501"/>
        <v>对咬连体不分双颌262310</v>
      </c>
    </row>
    <row r="25476" ht="14.25" spans="9:9">
      <c r="I25476" s="3" t="str">
        <f t="shared" si="501"/>
        <v>对咬连体不分双颌262311</v>
      </c>
    </row>
    <row r="25477" ht="14.25" spans="9:9">
      <c r="I25477" s="3" t="str">
        <f t="shared" si="501"/>
        <v>对咬连体不分双颌262312</v>
      </c>
    </row>
    <row r="25478" ht="14.25" spans="9:9">
      <c r="I25478" s="3" t="str">
        <f t="shared" si="501"/>
        <v>对咬连体不分双颌262401</v>
      </c>
    </row>
    <row r="25479" ht="14.25" spans="9:9">
      <c r="I25479" s="3" t="str">
        <f t="shared" si="501"/>
        <v>对咬连体不分双颌262402</v>
      </c>
    </row>
    <row r="25480" ht="14.25" spans="9:9">
      <c r="I25480" s="3" t="str">
        <f t="shared" si="501"/>
        <v>对咬连体不分双颌262403</v>
      </c>
    </row>
    <row r="25481" ht="14.25" spans="9:9">
      <c r="I25481" s="3" t="str">
        <f t="shared" si="501"/>
        <v>对咬连体不分双颌262404</v>
      </c>
    </row>
    <row r="25482" ht="14.25" spans="9:9">
      <c r="I25482" s="3" t="str">
        <f t="shared" si="501"/>
        <v>对咬连体不分双颌262405</v>
      </c>
    </row>
    <row r="25483" ht="14.25" spans="9:9">
      <c r="I25483" s="3" t="str">
        <f t="shared" si="501"/>
        <v>对咬连体不分双颌262406</v>
      </c>
    </row>
    <row r="25484" ht="14.25" spans="9:9">
      <c r="I25484" s="3" t="str">
        <f t="shared" si="501"/>
        <v>对咬连体不分双颌262407</v>
      </c>
    </row>
    <row r="25485" ht="14.25" spans="9:9">
      <c r="I25485" s="3" t="str">
        <f t="shared" si="501"/>
        <v>对咬连体不分双颌262408</v>
      </c>
    </row>
    <row r="25486" ht="14.25" spans="9:9">
      <c r="I25486" s="3" t="str">
        <f t="shared" si="501"/>
        <v>对咬连体不分双颌262409</v>
      </c>
    </row>
    <row r="25487" ht="14.25" spans="9:9">
      <c r="I25487" s="3" t="str">
        <f t="shared" si="501"/>
        <v>对咬连体不分双颌262410</v>
      </c>
    </row>
    <row r="25488" ht="14.25" spans="9:9">
      <c r="I25488" s="3" t="str">
        <f t="shared" si="501"/>
        <v>对咬连体不分双颌262411</v>
      </c>
    </row>
    <row r="25489" ht="14.25" spans="9:9">
      <c r="I25489" s="3" t="str">
        <f t="shared" si="501"/>
        <v>对咬连体不分双颌262412</v>
      </c>
    </row>
    <row r="25490" ht="14.25" spans="9:9">
      <c r="I25490" s="3" t="str">
        <f t="shared" si="501"/>
        <v>对咬连体不分双颌262501</v>
      </c>
    </row>
    <row r="25491" ht="14.25" spans="9:9">
      <c r="I25491" s="3" t="str">
        <f t="shared" si="501"/>
        <v>对咬连体不分双颌262502</v>
      </c>
    </row>
    <row r="25492" ht="14.25" spans="9:9">
      <c r="I25492" s="3" t="str">
        <f t="shared" si="501"/>
        <v>对咬连体不分双颌262503</v>
      </c>
    </row>
    <row r="25493" ht="14.25" spans="9:9">
      <c r="I25493" s="3" t="str">
        <f t="shared" si="501"/>
        <v>对咬连体不分双颌262504</v>
      </c>
    </row>
    <row r="25494" ht="14.25" spans="9:9">
      <c r="I25494" s="3" t="str">
        <f t="shared" si="501"/>
        <v>对咬连体不分双颌262505</v>
      </c>
    </row>
    <row r="25495" ht="14.25" spans="9:9">
      <c r="I25495" s="3" t="str">
        <f t="shared" si="501"/>
        <v>对咬连体不分双颌262506</v>
      </c>
    </row>
    <row r="25496" ht="14.25" spans="9:9">
      <c r="I25496" s="3" t="str">
        <f t="shared" si="501"/>
        <v>对咬连体不分双颌262507</v>
      </c>
    </row>
    <row r="25497" ht="14.25" spans="9:9">
      <c r="I25497" s="3" t="str">
        <f t="shared" si="501"/>
        <v>对咬连体不分双颌262508</v>
      </c>
    </row>
    <row r="25498" ht="14.25" spans="9:9">
      <c r="I25498" s="3" t="str">
        <f t="shared" si="501"/>
        <v>对咬连体不分双颌262509</v>
      </c>
    </row>
    <row r="25499" ht="14.25" spans="9:9">
      <c r="I25499" s="3" t="str">
        <f t="shared" si="501"/>
        <v>对咬连体不分双颌262510</v>
      </c>
    </row>
    <row r="25500" ht="14.25" spans="9:9">
      <c r="I25500" s="3" t="str">
        <f t="shared" si="501"/>
        <v>对咬连体不分双颌262511</v>
      </c>
    </row>
    <row r="25501" ht="14.25" spans="9:9">
      <c r="I25501" s="3" t="str">
        <f t="shared" si="501"/>
        <v>对咬连体不分双颌262512</v>
      </c>
    </row>
    <row r="25502" ht="14.25" spans="9:9">
      <c r="I25502" s="3" t="str">
        <f t="shared" si="501"/>
        <v>对咬连体不分双颌262601</v>
      </c>
    </row>
    <row r="25503" ht="14.25" spans="9:9">
      <c r="I25503" s="3" t="str">
        <f t="shared" si="501"/>
        <v>对咬连体不分双颌262602</v>
      </c>
    </row>
    <row r="25504" ht="14.25" spans="9:9">
      <c r="I25504" s="3" t="str">
        <f t="shared" si="501"/>
        <v>对咬连体不分双颌262603</v>
      </c>
    </row>
    <row r="25505" ht="14.25" spans="9:9">
      <c r="I25505" s="3" t="str">
        <f t="shared" si="501"/>
        <v>对咬连体不分双颌262604</v>
      </c>
    </row>
    <row r="25506" ht="14.25" spans="9:9">
      <c r="I25506" s="3" t="str">
        <f t="shared" si="501"/>
        <v>对咬连体不分双颌262605</v>
      </c>
    </row>
    <row r="25507" ht="14.25" spans="9:9">
      <c r="I25507" s="3" t="str">
        <f t="shared" si="501"/>
        <v>对咬连体不分双颌262606</v>
      </c>
    </row>
    <row r="25508" ht="14.25" spans="9:9">
      <c r="I25508" s="3" t="str">
        <f t="shared" si="501"/>
        <v>对咬连体不分双颌262607</v>
      </c>
    </row>
    <row r="25509" ht="14.25" spans="9:9">
      <c r="I25509" s="3" t="str">
        <f t="shared" si="501"/>
        <v>对咬连体不分双颌262608</v>
      </c>
    </row>
    <row r="25510" ht="14.25" spans="9:9">
      <c r="I25510" s="3" t="str">
        <f t="shared" si="501"/>
        <v>对咬连体不分双颌262609</v>
      </c>
    </row>
    <row r="25511" ht="14.25" spans="9:9">
      <c r="I25511" s="3" t="str">
        <f t="shared" si="501"/>
        <v>对咬连体不分双颌262610</v>
      </c>
    </row>
    <row r="25512" ht="14.25" spans="9:9">
      <c r="I25512" s="3" t="str">
        <f t="shared" si="501"/>
        <v>对咬连体不分双颌262611</v>
      </c>
    </row>
    <row r="25513" ht="14.25" spans="9:9">
      <c r="I25513" s="3" t="str">
        <f t="shared" si="501"/>
        <v>对咬连体不分双颌262612</v>
      </c>
    </row>
    <row r="25514" ht="14.25" spans="9:9">
      <c r="I25514" s="3" t="str">
        <f t="shared" si="501"/>
        <v>对咬连体不分双颌262701</v>
      </c>
    </row>
    <row r="25515" ht="14.25" spans="9:9">
      <c r="I25515" s="3" t="str">
        <f t="shared" si="501"/>
        <v>对咬连体不分双颌262702</v>
      </c>
    </row>
    <row r="25516" ht="14.25" spans="9:9">
      <c r="I25516" s="3" t="str">
        <f t="shared" si="501"/>
        <v>对咬连体不分双颌262703</v>
      </c>
    </row>
    <row r="25517" ht="14.25" spans="9:9">
      <c r="I25517" s="3" t="str">
        <f t="shared" si="501"/>
        <v>对咬连体不分双颌262704</v>
      </c>
    </row>
    <row r="25518" ht="14.25" spans="9:9">
      <c r="I25518" s="3" t="str">
        <f t="shared" si="501"/>
        <v>对咬连体不分双颌262705</v>
      </c>
    </row>
    <row r="25519" ht="14.25" spans="9:9">
      <c r="I25519" s="3" t="str">
        <f t="shared" si="501"/>
        <v>对咬连体不分双颌262706</v>
      </c>
    </row>
    <row r="25520" ht="14.25" spans="9:9">
      <c r="I25520" s="3" t="str">
        <f t="shared" si="501"/>
        <v>对咬连体不分双颌262707</v>
      </c>
    </row>
    <row r="25521" ht="14.25" spans="9:9">
      <c r="I25521" s="3" t="str">
        <f t="shared" si="501"/>
        <v>对咬连体不分双颌262708</v>
      </c>
    </row>
    <row r="25522" ht="14.25" spans="9:9">
      <c r="I25522" s="3" t="str">
        <f t="shared" si="501"/>
        <v>对咬连体不分双颌262709</v>
      </c>
    </row>
    <row r="25523" ht="14.25" spans="9:9">
      <c r="I25523" s="3" t="str">
        <f t="shared" si="501"/>
        <v>对咬连体不分双颌262710</v>
      </c>
    </row>
    <row r="25524" ht="14.25" spans="9:9">
      <c r="I25524" s="3" t="str">
        <f t="shared" si="501"/>
        <v>对咬连体不分双颌262711</v>
      </c>
    </row>
    <row r="25525" ht="14.25" spans="9:9">
      <c r="I25525" s="3" t="str">
        <f t="shared" si="501"/>
        <v>对咬连体不分双颌262712</v>
      </c>
    </row>
    <row r="25526" ht="14.25" spans="9:9">
      <c r="I25526" s="3" t="str">
        <f t="shared" si="501"/>
        <v>对咬连体不分双颌271001</v>
      </c>
    </row>
    <row r="25527" ht="14.25" spans="9:9">
      <c r="I25527" s="3" t="str">
        <f t="shared" si="501"/>
        <v>对咬连体不分双颌271002</v>
      </c>
    </row>
    <row r="25528" ht="14.25" spans="9:9">
      <c r="I25528" s="3" t="str">
        <f t="shared" si="501"/>
        <v>对咬连体不分双颌271003</v>
      </c>
    </row>
    <row r="25529" ht="14.25" spans="9:9">
      <c r="I25529" s="3" t="str">
        <f t="shared" si="501"/>
        <v>对咬连体不分双颌271004</v>
      </c>
    </row>
    <row r="25530" ht="14.25" spans="9:9">
      <c r="I25530" s="3" t="str">
        <f t="shared" si="501"/>
        <v>对咬连体不分双颌271005</v>
      </c>
    </row>
    <row r="25531" ht="14.25" spans="9:9">
      <c r="I25531" s="3" t="str">
        <f t="shared" si="501"/>
        <v>对咬连体不分双颌271006</v>
      </c>
    </row>
    <row r="25532" ht="14.25" spans="9:9">
      <c r="I25532" s="3" t="str">
        <f t="shared" si="501"/>
        <v>对咬连体不分双颌271007</v>
      </c>
    </row>
    <row r="25533" ht="14.25" spans="9:9">
      <c r="I25533" s="3" t="str">
        <f t="shared" si="501"/>
        <v>对咬连体不分双颌271008</v>
      </c>
    </row>
    <row r="25534" ht="14.25" spans="9:9">
      <c r="I25534" s="3" t="str">
        <f t="shared" si="501"/>
        <v>对咬连体不分双颌271009</v>
      </c>
    </row>
    <row r="25535" ht="14.25" spans="9:9">
      <c r="I25535" s="3" t="str">
        <f t="shared" si="501"/>
        <v>对咬连体不分双颌271010</v>
      </c>
    </row>
    <row r="25536" ht="14.25" spans="9:9">
      <c r="I25536" s="3" t="str">
        <f t="shared" si="501"/>
        <v>对咬连体不分双颌271011</v>
      </c>
    </row>
    <row r="25537" ht="14.25" spans="9:9">
      <c r="I25537" s="3" t="str">
        <f t="shared" si="501"/>
        <v>对咬连体不分双颌271012</v>
      </c>
    </row>
    <row r="25538" ht="14.25" spans="9:9">
      <c r="I25538" s="3" t="str">
        <f t="shared" ref="I25538:I25601" si="502">INDEX($E$2:$E$9,INT((ROW(F25537)-1)/6492)+1)&amp;INDEX($H$2:$H$6493,MOD(ROW(E25537)-1,6492)+1)</f>
        <v>对咬连体不分双颌271101</v>
      </c>
    </row>
    <row r="25539" ht="14.25" spans="9:9">
      <c r="I25539" s="3" t="str">
        <f t="shared" si="502"/>
        <v>对咬连体不分双颌271102</v>
      </c>
    </row>
    <row r="25540" ht="14.25" spans="9:9">
      <c r="I25540" s="3" t="str">
        <f t="shared" si="502"/>
        <v>对咬连体不分双颌271103</v>
      </c>
    </row>
    <row r="25541" ht="14.25" spans="9:9">
      <c r="I25541" s="3" t="str">
        <f t="shared" si="502"/>
        <v>对咬连体不分双颌271104</v>
      </c>
    </row>
    <row r="25542" ht="14.25" spans="9:9">
      <c r="I25542" s="3" t="str">
        <f t="shared" si="502"/>
        <v>对咬连体不分双颌271105</v>
      </c>
    </row>
    <row r="25543" ht="14.25" spans="9:9">
      <c r="I25543" s="3" t="str">
        <f t="shared" si="502"/>
        <v>对咬连体不分双颌271106</v>
      </c>
    </row>
    <row r="25544" ht="14.25" spans="9:9">
      <c r="I25544" s="3" t="str">
        <f t="shared" si="502"/>
        <v>对咬连体不分双颌271107</v>
      </c>
    </row>
    <row r="25545" ht="14.25" spans="9:9">
      <c r="I25545" s="3" t="str">
        <f t="shared" si="502"/>
        <v>对咬连体不分双颌271108</v>
      </c>
    </row>
    <row r="25546" ht="14.25" spans="9:9">
      <c r="I25546" s="3" t="str">
        <f t="shared" si="502"/>
        <v>对咬连体不分双颌271109</v>
      </c>
    </row>
    <row r="25547" ht="14.25" spans="9:9">
      <c r="I25547" s="3" t="str">
        <f t="shared" si="502"/>
        <v>对咬连体不分双颌271110</v>
      </c>
    </row>
    <row r="25548" ht="14.25" spans="9:9">
      <c r="I25548" s="3" t="str">
        <f t="shared" si="502"/>
        <v>对咬连体不分双颌271111</v>
      </c>
    </row>
    <row r="25549" ht="14.25" spans="9:9">
      <c r="I25549" s="3" t="str">
        <f t="shared" si="502"/>
        <v>对咬连体不分双颌271112</v>
      </c>
    </row>
    <row r="25550" ht="14.25" spans="9:9">
      <c r="I25550" s="3" t="str">
        <f t="shared" si="502"/>
        <v>对咬连体不分双颌271201</v>
      </c>
    </row>
    <row r="25551" ht="14.25" spans="9:9">
      <c r="I25551" s="3" t="str">
        <f t="shared" si="502"/>
        <v>对咬连体不分双颌271202</v>
      </c>
    </row>
    <row r="25552" ht="14.25" spans="9:9">
      <c r="I25552" s="3" t="str">
        <f t="shared" si="502"/>
        <v>对咬连体不分双颌271203</v>
      </c>
    </row>
    <row r="25553" ht="14.25" spans="9:9">
      <c r="I25553" s="3" t="str">
        <f t="shared" si="502"/>
        <v>对咬连体不分双颌271204</v>
      </c>
    </row>
    <row r="25554" ht="14.25" spans="9:9">
      <c r="I25554" s="3" t="str">
        <f t="shared" si="502"/>
        <v>对咬连体不分双颌271205</v>
      </c>
    </row>
    <row r="25555" ht="14.25" spans="9:9">
      <c r="I25555" s="3" t="str">
        <f t="shared" si="502"/>
        <v>对咬连体不分双颌271206</v>
      </c>
    </row>
    <row r="25556" ht="14.25" spans="9:9">
      <c r="I25556" s="3" t="str">
        <f t="shared" si="502"/>
        <v>对咬连体不分双颌271207</v>
      </c>
    </row>
    <row r="25557" ht="14.25" spans="9:9">
      <c r="I25557" s="3" t="str">
        <f t="shared" si="502"/>
        <v>对咬连体不分双颌271208</v>
      </c>
    </row>
    <row r="25558" ht="14.25" spans="9:9">
      <c r="I25558" s="3" t="str">
        <f t="shared" si="502"/>
        <v>对咬连体不分双颌271209</v>
      </c>
    </row>
    <row r="25559" ht="14.25" spans="9:9">
      <c r="I25559" s="3" t="str">
        <f t="shared" si="502"/>
        <v>对咬连体不分双颌271210</v>
      </c>
    </row>
    <row r="25560" ht="14.25" spans="9:9">
      <c r="I25560" s="3" t="str">
        <f t="shared" si="502"/>
        <v>对咬连体不分双颌271211</v>
      </c>
    </row>
    <row r="25561" ht="14.25" spans="9:9">
      <c r="I25561" s="3" t="str">
        <f t="shared" si="502"/>
        <v>对咬连体不分双颌271212</v>
      </c>
    </row>
    <row r="25562" ht="14.25" spans="9:9">
      <c r="I25562" s="3" t="str">
        <f t="shared" si="502"/>
        <v>对咬连体不分双颌271301</v>
      </c>
    </row>
    <row r="25563" ht="14.25" spans="9:9">
      <c r="I25563" s="3" t="str">
        <f t="shared" si="502"/>
        <v>对咬连体不分双颌271302</v>
      </c>
    </row>
    <row r="25564" ht="14.25" spans="9:9">
      <c r="I25564" s="3" t="str">
        <f t="shared" si="502"/>
        <v>对咬连体不分双颌271303</v>
      </c>
    </row>
    <row r="25565" ht="14.25" spans="9:9">
      <c r="I25565" s="3" t="str">
        <f t="shared" si="502"/>
        <v>对咬连体不分双颌271304</v>
      </c>
    </row>
    <row r="25566" ht="14.25" spans="9:9">
      <c r="I25566" s="3" t="str">
        <f t="shared" si="502"/>
        <v>对咬连体不分双颌271305</v>
      </c>
    </row>
    <row r="25567" ht="14.25" spans="9:9">
      <c r="I25567" s="3" t="str">
        <f t="shared" si="502"/>
        <v>对咬连体不分双颌271306</v>
      </c>
    </row>
    <row r="25568" ht="14.25" spans="9:9">
      <c r="I25568" s="3" t="str">
        <f t="shared" si="502"/>
        <v>对咬连体不分双颌271307</v>
      </c>
    </row>
    <row r="25569" ht="14.25" spans="9:9">
      <c r="I25569" s="3" t="str">
        <f t="shared" si="502"/>
        <v>对咬连体不分双颌271308</v>
      </c>
    </row>
    <row r="25570" ht="14.25" spans="9:9">
      <c r="I25570" s="3" t="str">
        <f t="shared" si="502"/>
        <v>对咬连体不分双颌271309</v>
      </c>
    </row>
    <row r="25571" ht="14.25" spans="9:9">
      <c r="I25571" s="3" t="str">
        <f t="shared" si="502"/>
        <v>对咬连体不分双颌271310</v>
      </c>
    </row>
    <row r="25572" ht="14.25" spans="9:9">
      <c r="I25572" s="3" t="str">
        <f t="shared" si="502"/>
        <v>对咬连体不分双颌271311</v>
      </c>
    </row>
    <row r="25573" ht="14.25" spans="9:9">
      <c r="I25573" s="3" t="str">
        <f t="shared" si="502"/>
        <v>对咬连体不分双颌271312</v>
      </c>
    </row>
    <row r="25574" ht="14.25" spans="9:9">
      <c r="I25574" s="3" t="str">
        <f t="shared" si="502"/>
        <v>对咬连体不分双颌271401</v>
      </c>
    </row>
    <row r="25575" ht="14.25" spans="9:9">
      <c r="I25575" s="3" t="str">
        <f t="shared" si="502"/>
        <v>对咬连体不分双颌271402</v>
      </c>
    </row>
    <row r="25576" ht="14.25" spans="9:9">
      <c r="I25576" s="3" t="str">
        <f t="shared" si="502"/>
        <v>对咬连体不分双颌271403</v>
      </c>
    </row>
    <row r="25577" ht="14.25" spans="9:9">
      <c r="I25577" s="3" t="str">
        <f t="shared" si="502"/>
        <v>对咬连体不分双颌271404</v>
      </c>
    </row>
    <row r="25578" ht="14.25" spans="9:9">
      <c r="I25578" s="3" t="str">
        <f t="shared" si="502"/>
        <v>对咬连体不分双颌271405</v>
      </c>
    </row>
    <row r="25579" ht="14.25" spans="9:9">
      <c r="I25579" s="3" t="str">
        <f t="shared" si="502"/>
        <v>对咬连体不分双颌271406</v>
      </c>
    </row>
    <row r="25580" ht="14.25" spans="9:9">
      <c r="I25580" s="3" t="str">
        <f t="shared" si="502"/>
        <v>对咬连体不分双颌271407</v>
      </c>
    </row>
    <row r="25581" ht="14.25" spans="9:9">
      <c r="I25581" s="3" t="str">
        <f t="shared" si="502"/>
        <v>对咬连体不分双颌271408</v>
      </c>
    </row>
    <row r="25582" ht="14.25" spans="9:9">
      <c r="I25582" s="3" t="str">
        <f t="shared" si="502"/>
        <v>对咬连体不分双颌271409</v>
      </c>
    </row>
    <row r="25583" ht="14.25" spans="9:9">
      <c r="I25583" s="3" t="str">
        <f t="shared" si="502"/>
        <v>对咬连体不分双颌271410</v>
      </c>
    </row>
    <row r="25584" ht="14.25" spans="9:9">
      <c r="I25584" s="3" t="str">
        <f t="shared" si="502"/>
        <v>对咬连体不分双颌271411</v>
      </c>
    </row>
    <row r="25585" ht="14.25" spans="9:9">
      <c r="I25585" s="3" t="str">
        <f t="shared" si="502"/>
        <v>对咬连体不分双颌271412</v>
      </c>
    </row>
    <row r="25586" ht="14.25" spans="9:9">
      <c r="I25586" s="3" t="str">
        <f t="shared" si="502"/>
        <v>对咬连体不分双颌271501</v>
      </c>
    </row>
    <row r="25587" ht="14.25" spans="9:9">
      <c r="I25587" s="3" t="str">
        <f t="shared" si="502"/>
        <v>对咬连体不分双颌271502</v>
      </c>
    </row>
    <row r="25588" ht="14.25" spans="9:9">
      <c r="I25588" s="3" t="str">
        <f t="shared" si="502"/>
        <v>对咬连体不分双颌271503</v>
      </c>
    </row>
    <row r="25589" ht="14.25" spans="9:9">
      <c r="I25589" s="3" t="str">
        <f t="shared" si="502"/>
        <v>对咬连体不分双颌271504</v>
      </c>
    </row>
    <row r="25590" ht="14.25" spans="9:9">
      <c r="I25590" s="3" t="str">
        <f t="shared" si="502"/>
        <v>对咬连体不分双颌271505</v>
      </c>
    </row>
    <row r="25591" ht="14.25" spans="9:9">
      <c r="I25591" s="3" t="str">
        <f t="shared" si="502"/>
        <v>对咬连体不分双颌271506</v>
      </c>
    </row>
    <row r="25592" ht="14.25" spans="9:9">
      <c r="I25592" s="3" t="str">
        <f t="shared" si="502"/>
        <v>对咬连体不分双颌271507</v>
      </c>
    </row>
    <row r="25593" ht="14.25" spans="9:9">
      <c r="I25593" s="3" t="str">
        <f t="shared" si="502"/>
        <v>对咬连体不分双颌271508</v>
      </c>
    </row>
    <row r="25594" ht="14.25" spans="9:9">
      <c r="I25594" s="3" t="str">
        <f t="shared" si="502"/>
        <v>对咬连体不分双颌271509</v>
      </c>
    </row>
    <row r="25595" ht="14.25" spans="9:9">
      <c r="I25595" s="3" t="str">
        <f t="shared" si="502"/>
        <v>对咬连体不分双颌271510</v>
      </c>
    </row>
    <row r="25596" ht="14.25" spans="9:9">
      <c r="I25596" s="3" t="str">
        <f t="shared" si="502"/>
        <v>对咬连体不分双颌271511</v>
      </c>
    </row>
    <row r="25597" ht="14.25" spans="9:9">
      <c r="I25597" s="3" t="str">
        <f t="shared" si="502"/>
        <v>对咬连体不分双颌271512</v>
      </c>
    </row>
    <row r="25598" ht="14.25" spans="9:9">
      <c r="I25598" s="3" t="str">
        <f t="shared" si="502"/>
        <v>对咬连体不分双颌271601</v>
      </c>
    </row>
    <row r="25599" ht="14.25" spans="9:9">
      <c r="I25599" s="3" t="str">
        <f t="shared" si="502"/>
        <v>对咬连体不分双颌271602</v>
      </c>
    </row>
    <row r="25600" ht="14.25" spans="9:9">
      <c r="I25600" s="3" t="str">
        <f t="shared" si="502"/>
        <v>对咬连体不分双颌271603</v>
      </c>
    </row>
    <row r="25601" ht="14.25" spans="9:9">
      <c r="I25601" s="3" t="str">
        <f t="shared" si="502"/>
        <v>对咬连体不分双颌271604</v>
      </c>
    </row>
    <row r="25602" ht="14.25" spans="9:9">
      <c r="I25602" s="3" t="str">
        <f t="shared" ref="I25602:I25665" si="503">INDEX($E$2:$E$9,INT((ROW(F25601)-1)/6492)+1)&amp;INDEX($H$2:$H$6493,MOD(ROW(E25601)-1,6492)+1)</f>
        <v>对咬连体不分双颌271605</v>
      </c>
    </row>
    <row r="25603" ht="14.25" spans="9:9">
      <c r="I25603" s="3" t="str">
        <f t="shared" si="503"/>
        <v>对咬连体不分双颌271606</v>
      </c>
    </row>
    <row r="25604" ht="14.25" spans="9:9">
      <c r="I25604" s="3" t="str">
        <f t="shared" si="503"/>
        <v>对咬连体不分双颌271607</v>
      </c>
    </row>
    <row r="25605" ht="14.25" spans="9:9">
      <c r="I25605" s="3" t="str">
        <f t="shared" si="503"/>
        <v>对咬连体不分双颌271608</v>
      </c>
    </row>
    <row r="25606" ht="14.25" spans="9:9">
      <c r="I25606" s="3" t="str">
        <f t="shared" si="503"/>
        <v>对咬连体不分双颌271609</v>
      </c>
    </row>
    <row r="25607" ht="14.25" spans="9:9">
      <c r="I25607" s="3" t="str">
        <f t="shared" si="503"/>
        <v>对咬连体不分双颌271610</v>
      </c>
    </row>
    <row r="25608" ht="14.25" spans="9:9">
      <c r="I25608" s="3" t="str">
        <f t="shared" si="503"/>
        <v>对咬连体不分双颌271611</v>
      </c>
    </row>
    <row r="25609" ht="14.25" spans="9:9">
      <c r="I25609" s="3" t="str">
        <f t="shared" si="503"/>
        <v>对咬连体不分双颌271612</v>
      </c>
    </row>
    <row r="25610" ht="14.25" spans="9:9">
      <c r="I25610" s="3" t="str">
        <f t="shared" si="503"/>
        <v>对咬连体不分双颌271701</v>
      </c>
    </row>
    <row r="25611" ht="14.25" spans="9:9">
      <c r="I25611" s="3" t="str">
        <f t="shared" si="503"/>
        <v>对咬连体不分双颌271702</v>
      </c>
    </row>
    <row r="25612" ht="14.25" spans="9:9">
      <c r="I25612" s="3" t="str">
        <f t="shared" si="503"/>
        <v>对咬连体不分双颌271703</v>
      </c>
    </row>
    <row r="25613" ht="14.25" spans="9:9">
      <c r="I25613" s="3" t="str">
        <f t="shared" si="503"/>
        <v>对咬连体不分双颌271704</v>
      </c>
    </row>
    <row r="25614" ht="14.25" spans="9:9">
      <c r="I25614" s="3" t="str">
        <f t="shared" si="503"/>
        <v>对咬连体不分双颌271705</v>
      </c>
    </row>
    <row r="25615" ht="14.25" spans="9:9">
      <c r="I25615" s="3" t="str">
        <f t="shared" si="503"/>
        <v>对咬连体不分双颌271706</v>
      </c>
    </row>
    <row r="25616" ht="14.25" spans="9:9">
      <c r="I25616" s="3" t="str">
        <f t="shared" si="503"/>
        <v>对咬连体不分双颌271707</v>
      </c>
    </row>
    <row r="25617" ht="14.25" spans="9:9">
      <c r="I25617" s="3" t="str">
        <f t="shared" si="503"/>
        <v>对咬连体不分双颌271708</v>
      </c>
    </row>
    <row r="25618" ht="14.25" spans="9:9">
      <c r="I25618" s="3" t="str">
        <f t="shared" si="503"/>
        <v>对咬连体不分双颌271709</v>
      </c>
    </row>
    <row r="25619" ht="14.25" spans="9:9">
      <c r="I25619" s="3" t="str">
        <f t="shared" si="503"/>
        <v>对咬连体不分双颌271710</v>
      </c>
    </row>
    <row r="25620" ht="14.25" spans="9:9">
      <c r="I25620" s="3" t="str">
        <f t="shared" si="503"/>
        <v>对咬连体不分双颌271711</v>
      </c>
    </row>
    <row r="25621" ht="14.25" spans="9:9">
      <c r="I25621" s="3" t="str">
        <f t="shared" si="503"/>
        <v>对咬连体不分双颌271712</v>
      </c>
    </row>
    <row r="25622" ht="14.25" spans="9:9">
      <c r="I25622" s="3" t="str">
        <f t="shared" si="503"/>
        <v>对咬连体不分双颌271801</v>
      </c>
    </row>
    <row r="25623" ht="14.25" spans="9:9">
      <c r="I25623" s="3" t="str">
        <f t="shared" si="503"/>
        <v>对咬连体不分双颌271802</v>
      </c>
    </row>
    <row r="25624" ht="14.25" spans="9:9">
      <c r="I25624" s="3" t="str">
        <f t="shared" si="503"/>
        <v>对咬连体不分双颌271803</v>
      </c>
    </row>
    <row r="25625" ht="14.25" spans="9:9">
      <c r="I25625" s="3" t="str">
        <f t="shared" si="503"/>
        <v>对咬连体不分双颌271804</v>
      </c>
    </row>
    <row r="25626" ht="14.25" spans="9:9">
      <c r="I25626" s="3" t="str">
        <f t="shared" si="503"/>
        <v>对咬连体不分双颌271805</v>
      </c>
    </row>
    <row r="25627" ht="14.25" spans="9:9">
      <c r="I25627" s="3" t="str">
        <f t="shared" si="503"/>
        <v>对咬连体不分双颌271806</v>
      </c>
    </row>
    <row r="25628" ht="14.25" spans="9:9">
      <c r="I25628" s="3" t="str">
        <f t="shared" si="503"/>
        <v>对咬连体不分双颌271807</v>
      </c>
    </row>
    <row r="25629" ht="14.25" spans="9:9">
      <c r="I25629" s="3" t="str">
        <f t="shared" si="503"/>
        <v>对咬连体不分双颌271808</v>
      </c>
    </row>
    <row r="25630" ht="14.25" spans="9:9">
      <c r="I25630" s="3" t="str">
        <f t="shared" si="503"/>
        <v>对咬连体不分双颌271809</v>
      </c>
    </row>
    <row r="25631" ht="14.25" spans="9:9">
      <c r="I25631" s="3" t="str">
        <f t="shared" si="503"/>
        <v>对咬连体不分双颌271810</v>
      </c>
    </row>
    <row r="25632" ht="14.25" spans="9:9">
      <c r="I25632" s="3" t="str">
        <f t="shared" si="503"/>
        <v>对咬连体不分双颌271811</v>
      </c>
    </row>
    <row r="25633" ht="14.25" spans="9:9">
      <c r="I25633" s="3" t="str">
        <f t="shared" si="503"/>
        <v>对咬连体不分双颌271812</v>
      </c>
    </row>
    <row r="25634" ht="14.25" spans="9:9">
      <c r="I25634" s="3" t="str">
        <f t="shared" si="503"/>
        <v>对咬连体不分双颌271901</v>
      </c>
    </row>
    <row r="25635" ht="14.25" spans="9:9">
      <c r="I25635" s="3" t="str">
        <f t="shared" si="503"/>
        <v>对咬连体不分双颌271902</v>
      </c>
    </row>
    <row r="25636" ht="14.25" spans="9:9">
      <c r="I25636" s="3" t="str">
        <f t="shared" si="503"/>
        <v>对咬连体不分双颌271903</v>
      </c>
    </row>
    <row r="25637" ht="14.25" spans="9:9">
      <c r="I25637" s="3" t="str">
        <f t="shared" si="503"/>
        <v>对咬连体不分双颌271904</v>
      </c>
    </row>
    <row r="25638" ht="14.25" spans="9:9">
      <c r="I25638" s="3" t="str">
        <f t="shared" si="503"/>
        <v>对咬连体不分双颌271905</v>
      </c>
    </row>
    <row r="25639" ht="14.25" spans="9:9">
      <c r="I25639" s="3" t="str">
        <f t="shared" si="503"/>
        <v>对咬连体不分双颌271906</v>
      </c>
    </row>
    <row r="25640" ht="14.25" spans="9:9">
      <c r="I25640" s="3" t="str">
        <f t="shared" si="503"/>
        <v>对咬连体不分双颌271907</v>
      </c>
    </row>
    <row r="25641" ht="14.25" spans="9:9">
      <c r="I25641" s="3" t="str">
        <f t="shared" si="503"/>
        <v>对咬连体不分双颌271908</v>
      </c>
    </row>
    <row r="25642" ht="14.25" spans="9:9">
      <c r="I25642" s="3" t="str">
        <f t="shared" si="503"/>
        <v>对咬连体不分双颌271909</v>
      </c>
    </row>
    <row r="25643" ht="14.25" spans="9:9">
      <c r="I25643" s="3" t="str">
        <f t="shared" si="503"/>
        <v>对咬连体不分双颌271910</v>
      </c>
    </row>
    <row r="25644" ht="14.25" spans="9:9">
      <c r="I25644" s="3" t="str">
        <f t="shared" si="503"/>
        <v>对咬连体不分双颌271911</v>
      </c>
    </row>
    <row r="25645" ht="14.25" spans="9:9">
      <c r="I25645" s="3" t="str">
        <f t="shared" si="503"/>
        <v>对咬连体不分双颌271912</v>
      </c>
    </row>
    <row r="25646" ht="14.25" spans="9:9">
      <c r="I25646" s="3" t="str">
        <f t="shared" si="503"/>
        <v>对咬连体不分双颌272001</v>
      </c>
    </row>
    <row r="25647" ht="14.25" spans="9:9">
      <c r="I25647" s="3" t="str">
        <f t="shared" si="503"/>
        <v>对咬连体不分双颌272002</v>
      </c>
    </row>
    <row r="25648" ht="14.25" spans="9:9">
      <c r="I25648" s="3" t="str">
        <f t="shared" si="503"/>
        <v>对咬连体不分双颌272003</v>
      </c>
    </row>
    <row r="25649" ht="14.25" spans="9:9">
      <c r="I25649" s="3" t="str">
        <f t="shared" si="503"/>
        <v>对咬连体不分双颌272004</v>
      </c>
    </row>
    <row r="25650" ht="14.25" spans="9:9">
      <c r="I25650" s="3" t="str">
        <f t="shared" si="503"/>
        <v>对咬连体不分双颌272005</v>
      </c>
    </row>
    <row r="25651" ht="14.25" spans="9:9">
      <c r="I25651" s="3" t="str">
        <f t="shared" si="503"/>
        <v>对咬连体不分双颌272006</v>
      </c>
    </row>
    <row r="25652" ht="14.25" spans="9:9">
      <c r="I25652" s="3" t="str">
        <f t="shared" si="503"/>
        <v>对咬连体不分双颌272007</v>
      </c>
    </row>
    <row r="25653" ht="14.25" spans="9:9">
      <c r="I25653" s="3" t="str">
        <f t="shared" si="503"/>
        <v>对咬连体不分双颌272008</v>
      </c>
    </row>
    <row r="25654" ht="14.25" spans="9:9">
      <c r="I25654" s="3" t="str">
        <f t="shared" si="503"/>
        <v>对咬连体不分双颌272009</v>
      </c>
    </row>
    <row r="25655" ht="14.25" spans="9:9">
      <c r="I25655" s="3" t="str">
        <f t="shared" si="503"/>
        <v>对咬连体不分双颌272010</v>
      </c>
    </row>
    <row r="25656" ht="14.25" spans="9:9">
      <c r="I25656" s="3" t="str">
        <f t="shared" si="503"/>
        <v>对咬连体不分双颌272011</v>
      </c>
    </row>
    <row r="25657" ht="14.25" spans="9:9">
      <c r="I25657" s="3" t="str">
        <f t="shared" si="503"/>
        <v>对咬连体不分双颌272012</v>
      </c>
    </row>
    <row r="25658" ht="14.25" spans="9:9">
      <c r="I25658" s="3" t="str">
        <f t="shared" si="503"/>
        <v>对咬连体不分双颌272101</v>
      </c>
    </row>
    <row r="25659" ht="14.25" spans="9:9">
      <c r="I25659" s="3" t="str">
        <f t="shared" si="503"/>
        <v>对咬连体不分双颌272102</v>
      </c>
    </row>
    <row r="25660" ht="14.25" spans="9:9">
      <c r="I25660" s="3" t="str">
        <f t="shared" si="503"/>
        <v>对咬连体不分双颌272103</v>
      </c>
    </row>
    <row r="25661" ht="14.25" spans="9:9">
      <c r="I25661" s="3" t="str">
        <f t="shared" si="503"/>
        <v>对咬连体不分双颌272104</v>
      </c>
    </row>
    <row r="25662" ht="14.25" spans="9:9">
      <c r="I25662" s="3" t="str">
        <f t="shared" si="503"/>
        <v>对咬连体不分双颌272105</v>
      </c>
    </row>
    <row r="25663" ht="14.25" spans="9:9">
      <c r="I25663" s="3" t="str">
        <f t="shared" si="503"/>
        <v>对咬连体不分双颌272106</v>
      </c>
    </row>
    <row r="25664" ht="14.25" spans="9:9">
      <c r="I25664" s="3" t="str">
        <f t="shared" si="503"/>
        <v>对咬连体不分双颌272107</v>
      </c>
    </row>
    <row r="25665" ht="14.25" spans="9:9">
      <c r="I25665" s="3" t="str">
        <f t="shared" si="503"/>
        <v>对咬连体不分双颌272108</v>
      </c>
    </row>
    <row r="25666" ht="14.25" spans="9:9">
      <c r="I25666" s="3" t="str">
        <f t="shared" ref="I25666:I25729" si="504">INDEX($E$2:$E$9,INT((ROW(F25665)-1)/6492)+1)&amp;INDEX($H$2:$H$6493,MOD(ROW(E25665)-1,6492)+1)</f>
        <v>对咬连体不分双颌272109</v>
      </c>
    </row>
    <row r="25667" ht="14.25" spans="9:9">
      <c r="I25667" s="3" t="str">
        <f t="shared" si="504"/>
        <v>对咬连体不分双颌272110</v>
      </c>
    </row>
    <row r="25668" ht="14.25" spans="9:9">
      <c r="I25668" s="3" t="str">
        <f t="shared" si="504"/>
        <v>对咬连体不分双颌272111</v>
      </c>
    </row>
    <row r="25669" ht="14.25" spans="9:9">
      <c r="I25669" s="3" t="str">
        <f t="shared" si="504"/>
        <v>对咬连体不分双颌272112</v>
      </c>
    </row>
    <row r="25670" ht="14.25" spans="9:9">
      <c r="I25670" s="3" t="str">
        <f t="shared" si="504"/>
        <v>对咬连体不分双颌272201</v>
      </c>
    </row>
    <row r="25671" ht="14.25" spans="9:9">
      <c r="I25671" s="3" t="str">
        <f t="shared" si="504"/>
        <v>对咬连体不分双颌272202</v>
      </c>
    </row>
    <row r="25672" ht="14.25" spans="9:9">
      <c r="I25672" s="3" t="str">
        <f t="shared" si="504"/>
        <v>对咬连体不分双颌272203</v>
      </c>
    </row>
    <row r="25673" ht="14.25" spans="9:9">
      <c r="I25673" s="3" t="str">
        <f t="shared" si="504"/>
        <v>对咬连体不分双颌272204</v>
      </c>
    </row>
    <row r="25674" ht="14.25" spans="9:9">
      <c r="I25674" s="3" t="str">
        <f t="shared" si="504"/>
        <v>对咬连体不分双颌272205</v>
      </c>
    </row>
    <row r="25675" ht="14.25" spans="9:9">
      <c r="I25675" s="3" t="str">
        <f t="shared" si="504"/>
        <v>对咬连体不分双颌272206</v>
      </c>
    </row>
    <row r="25676" ht="14.25" spans="9:9">
      <c r="I25676" s="3" t="str">
        <f t="shared" si="504"/>
        <v>对咬连体不分双颌272207</v>
      </c>
    </row>
    <row r="25677" ht="14.25" spans="9:9">
      <c r="I25677" s="3" t="str">
        <f t="shared" si="504"/>
        <v>对咬连体不分双颌272208</v>
      </c>
    </row>
    <row r="25678" ht="14.25" spans="9:9">
      <c r="I25678" s="3" t="str">
        <f t="shared" si="504"/>
        <v>对咬连体不分双颌272209</v>
      </c>
    </row>
    <row r="25679" ht="14.25" spans="9:9">
      <c r="I25679" s="3" t="str">
        <f t="shared" si="504"/>
        <v>对咬连体不分双颌272210</v>
      </c>
    </row>
    <row r="25680" ht="14.25" spans="9:9">
      <c r="I25680" s="3" t="str">
        <f t="shared" si="504"/>
        <v>对咬连体不分双颌272211</v>
      </c>
    </row>
    <row r="25681" ht="14.25" spans="9:9">
      <c r="I25681" s="3" t="str">
        <f t="shared" si="504"/>
        <v>对咬连体不分双颌272212</v>
      </c>
    </row>
    <row r="25682" ht="14.25" spans="9:9">
      <c r="I25682" s="3" t="str">
        <f t="shared" si="504"/>
        <v>对咬连体不分双颌272301</v>
      </c>
    </row>
    <row r="25683" ht="14.25" spans="9:9">
      <c r="I25683" s="3" t="str">
        <f t="shared" si="504"/>
        <v>对咬连体不分双颌272302</v>
      </c>
    </row>
    <row r="25684" ht="14.25" spans="9:9">
      <c r="I25684" s="3" t="str">
        <f t="shared" si="504"/>
        <v>对咬连体不分双颌272303</v>
      </c>
    </row>
    <row r="25685" ht="14.25" spans="9:9">
      <c r="I25685" s="3" t="str">
        <f t="shared" si="504"/>
        <v>对咬连体不分双颌272304</v>
      </c>
    </row>
    <row r="25686" ht="14.25" spans="9:9">
      <c r="I25686" s="3" t="str">
        <f t="shared" si="504"/>
        <v>对咬连体不分双颌272305</v>
      </c>
    </row>
    <row r="25687" ht="14.25" spans="9:9">
      <c r="I25687" s="3" t="str">
        <f t="shared" si="504"/>
        <v>对咬连体不分双颌272306</v>
      </c>
    </row>
    <row r="25688" ht="14.25" spans="9:9">
      <c r="I25688" s="3" t="str">
        <f t="shared" si="504"/>
        <v>对咬连体不分双颌272307</v>
      </c>
    </row>
    <row r="25689" ht="14.25" spans="9:9">
      <c r="I25689" s="3" t="str">
        <f t="shared" si="504"/>
        <v>对咬连体不分双颌272308</v>
      </c>
    </row>
    <row r="25690" ht="14.25" spans="9:9">
      <c r="I25690" s="3" t="str">
        <f t="shared" si="504"/>
        <v>对咬连体不分双颌272309</v>
      </c>
    </row>
    <row r="25691" ht="14.25" spans="9:9">
      <c r="I25691" s="3" t="str">
        <f t="shared" si="504"/>
        <v>对咬连体不分双颌272310</v>
      </c>
    </row>
    <row r="25692" ht="14.25" spans="9:9">
      <c r="I25692" s="3" t="str">
        <f t="shared" si="504"/>
        <v>对咬连体不分双颌272311</v>
      </c>
    </row>
    <row r="25693" ht="14.25" spans="9:9">
      <c r="I25693" s="3" t="str">
        <f t="shared" si="504"/>
        <v>对咬连体不分双颌272312</v>
      </c>
    </row>
    <row r="25694" ht="14.25" spans="9:9">
      <c r="I25694" s="3" t="str">
        <f t="shared" si="504"/>
        <v>对咬连体不分双颌272401</v>
      </c>
    </row>
    <row r="25695" ht="14.25" spans="9:9">
      <c r="I25695" s="3" t="str">
        <f t="shared" si="504"/>
        <v>对咬连体不分双颌272402</v>
      </c>
    </row>
    <row r="25696" ht="14.25" spans="9:9">
      <c r="I25696" s="3" t="str">
        <f t="shared" si="504"/>
        <v>对咬连体不分双颌272403</v>
      </c>
    </row>
    <row r="25697" ht="14.25" spans="9:9">
      <c r="I25697" s="3" t="str">
        <f t="shared" si="504"/>
        <v>对咬连体不分双颌272404</v>
      </c>
    </row>
    <row r="25698" ht="14.25" spans="9:9">
      <c r="I25698" s="3" t="str">
        <f t="shared" si="504"/>
        <v>对咬连体不分双颌272405</v>
      </c>
    </row>
    <row r="25699" ht="14.25" spans="9:9">
      <c r="I25699" s="3" t="str">
        <f t="shared" si="504"/>
        <v>对咬连体不分双颌272406</v>
      </c>
    </row>
    <row r="25700" ht="14.25" spans="9:9">
      <c r="I25700" s="3" t="str">
        <f t="shared" si="504"/>
        <v>对咬连体不分双颌272407</v>
      </c>
    </row>
    <row r="25701" ht="14.25" spans="9:9">
      <c r="I25701" s="3" t="str">
        <f t="shared" si="504"/>
        <v>对咬连体不分双颌272408</v>
      </c>
    </row>
    <row r="25702" ht="14.25" spans="9:9">
      <c r="I25702" s="3" t="str">
        <f t="shared" si="504"/>
        <v>对咬连体不分双颌272409</v>
      </c>
    </row>
    <row r="25703" ht="14.25" spans="9:9">
      <c r="I25703" s="3" t="str">
        <f t="shared" si="504"/>
        <v>对咬连体不分双颌272410</v>
      </c>
    </row>
    <row r="25704" ht="14.25" spans="9:9">
      <c r="I25704" s="3" t="str">
        <f t="shared" si="504"/>
        <v>对咬连体不分双颌272411</v>
      </c>
    </row>
    <row r="25705" ht="14.25" spans="9:9">
      <c r="I25705" s="3" t="str">
        <f t="shared" si="504"/>
        <v>对咬连体不分双颌272412</v>
      </c>
    </row>
    <row r="25706" ht="14.25" spans="9:9">
      <c r="I25706" s="3" t="str">
        <f t="shared" si="504"/>
        <v>对咬连体不分双颌272501</v>
      </c>
    </row>
    <row r="25707" ht="14.25" spans="9:9">
      <c r="I25707" s="3" t="str">
        <f t="shared" si="504"/>
        <v>对咬连体不分双颌272502</v>
      </c>
    </row>
    <row r="25708" ht="14.25" spans="9:9">
      <c r="I25708" s="3" t="str">
        <f t="shared" si="504"/>
        <v>对咬连体不分双颌272503</v>
      </c>
    </row>
    <row r="25709" ht="14.25" spans="9:9">
      <c r="I25709" s="3" t="str">
        <f t="shared" si="504"/>
        <v>对咬连体不分双颌272504</v>
      </c>
    </row>
    <row r="25710" ht="14.25" spans="9:9">
      <c r="I25710" s="3" t="str">
        <f t="shared" si="504"/>
        <v>对咬连体不分双颌272505</v>
      </c>
    </row>
    <row r="25711" ht="14.25" spans="9:9">
      <c r="I25711" s="3" t="str">
        <f t="shared" si="504"/>
        <v>对咬连体不分双颌272506</v>
      </c>
    </row>
    <row r="25712" ht="14.25" spans="9:9">
      <c r="I25712" s="3" t="str">
        <f t="shared" si="504"/>
        <v>对咬连体不分双颌272507</v>
      </c>
    </row>
    <row r="25713" ht="14.25" spans="9:9">
      <c r="I25713" s="3" t="str">
        <f t="shared" si="504"/>
        <v>对咬连体不分双颌272508</v>
      </c>
    </row>
    <row r="25714" ht="14.25" spans="9:9">
      <c r="I25714" s="3" t="str">
        <f t="shared" si="504"/>
        <v>对咬连体不分双颌272509</v>
      </c>
    </row>
    <row r="25715" ht="14.25" spans="9:9">
      <c r="I25715" s="3" t="str">
        <f t="shared" si="504"/>
        <v>对咬连体不分双颌272510</v>
      </c>
    </row>
    <row r="25716" ht="14.25" spans="9:9">
      <c r="I25716" s="3" t="str">
        <f t="shared" si="504"/>
        <v>对咬连体不分双颌272511</v>
      </c>
    </row>
    <row r="25717" ht="14.25" spans="9:9">
      <c r="I25717" s="3" t="str">
        <f t="shared" si="504"/>
        <v>对咬连体不分双颌272512</v>
      </c>
    </row>
    <row r="25718" ht="14.25" spans="9:9">
      <c r="I25718" s="3" t="str">
        <f t="shared" si="504"/>
        <v>对咬连体不分双颌272601</v>
      </c>
    </row>
    <row r="25719" ht="14.25" spans="9:9">
      <c r="I25719" s="3" t="str">
        <f t="shared" si="504"/>
        <v>对咬连体不分双颌272602</v>
      </c>
    </row>
    <row r="25720" ht="14.25" spans="9:9">
      <c r="I25720" s="3" t="str">
        <f t="shared" si="504"/>
        <v>对咬连体不分双颌272603</v>
      </c>
    </row>
    <row r="25721" ht="14.25" spans="9:9">
      <c r="I25721" s="3" t="str">
        <f t="shared" si="504"/>
        <v>对咬连体不分双颌272604</v>
      </c>
    </row>
    <row r="25722" ht="14.25" spans="9:9">
      <c r="I25722" s="3" t="str">
        <f t="shared" si="504"/>
        <v>对咬连体不分双颌272605</v>
      </c>
    </row>
    <row r="25723" ht="14.25" spans="9:9">
      <c r="I25723" s="3" t="str">
        <f t="shared" si="504"/>
        <v>对咬连体不分双颌272606</v>
      </c>
    </row>
    <row r="25724" ht="14.25" spans="9:9">
      <c r="I25724" s="3" t="str">
        <f t="shared" si="504"/>
        <v>对咬连体不分双颌272607</v>
      </c>
    </row>
    <row r="25725" ht="14.25" spans="9:9">
      <c r="I25725" s="3" t="str">
        <f t="shared" si="504"/>
        <v>对咬连体不分双颌272608</v>
      </c>
    </row>
    <row r="25726" ht="14.25" spans="9:9">
      <c r="I25726" s="3" t="str">
        <f t="shared" si="504"/>
        <v>对咬连体不分双颌272609</v>
      </c>
    </row>
    <row r="25727" ht="14.25" spans="9:9">
      <c r="I25727" s="3" t="str">
        <f t="shared" si="504"/>
        <v>对咬连体不分双颌272610</v>
      </c>
    </row>
    <row r="25728" ht="14.25" spans="9:9">
      <c r="I25728" s="3" t="str">
        <f t="shared" si="504"/>
        <v>对咬连体不分双颌272611</v>
      </c>
    </row>
    <row r="25729" ht="14.25" spans="9:9">
      <c r="I25729" s="3" t="str">
        <f t="shared" si="504"/>
        <v>对咬连体不分双颌272612</v>
      </c>
    </row>
    <row r="25730" ht="14.25" spans="9:9">
      <c r="I25730" s="3" t="str">
        <f t="shared" ref="I25730:I25793" si="505">INDEX($E$2:$E$9,INT((ROW(F25729)-1)/6492)+1)&amp;INDEX($H$2:$H$6493,MOD(ROW(E25729)-1,6492)+1)</f>
        <v>对咬连体不分双颌272701</v>
      </c>
    </row>
    <row r="25731" ht="14.25" spans="9:9">
      <c r="I25731" s="3" t="str">
        <f t="shared" si="505"/>
        <v>对咬连体不分双颌272702</v>
      </c>
    </row>
    <row r="25732" ht="14.25" spans="9:9">
      <c r="I25732" s="3" t="str">
        <f t="shared" si="505"/>
        <v>对咬连体不分双颌272703</v>
      </c>
    </row>
    <row r="25733" ht="14.25" spans="9:9">
      <c r="I25733" s="3" t="str">
        <f t="shared" si="505"/>
        <v>对咬连体不分双颌272704</v>
      </c>
    </row>
    <row r="25734" ht="14.25" spans="9:9">
      <c r="I25734" s="3" t="str">
        <f t="shared" si="505"/>
        <v>对咬连体不分双颌272705</v>
      </c>
    </row>
    <row r="25735" ht="14.25" spans="9:9">
      <c r="I25735" s="3" t="str">
        <f t="shared" si="505"/>
        <v>对咬连体不分双颌272706</v>
      </c>
    </row>
    <row r="25736" ht="14.25" spans="9:9">
      <c r="I25736" s="3" t="str">
        <f t="shared" si="505"/>
        <v>对咬连体不分双颌272707</v>
      </c>
    </row>
    <row r="25737" ht="14.25" spans="9:9">
      <c r="I25737" s="3" t="str">
        <f t="shared" si="505"/>
        <v>对咬连体不分双颌272708</v>
      </c>
    </row>
    <row r="25738" ht="14.25" spans="9:9">
      <c r="I25738" s="3" t="str">
        <f t="shared" si="505"/>
        <v>对咬连体不分双颌272709</v>
      </c>
    </row>
    <row r="25739" ht="14.25" spans="9:9">
      <c r="I25739" s="3" t="str">
        <f t="shared" si="505"/>
        <v>对咬连体不分双颌272710</v>
      </c>
    </row>
    <row r="25740" ht="14.25" spans="9:9">
      <c r="I25740" s="3" t="str">
        <f t="shared" si="505"/>
        <v>对咬连体不分双颌272711</v>
      </c>
    </row>
    <row r="25741" ht="14.25" spans="9:9">
      <c r="I25741" s="3" t="str">
        <f t="shared" si="505"/>
        <v>对咬连体不分双颌272712</v>
      </c>
    </row>
    <row r="25742" ht="14.25" spans="9:9">
      <c r="I25742" s="3" t="str">
        <f t="shared" si="505"/>
        <v>对咬连体不分双颌281001</v>
      </c>
    </row>
    <row r="25743" ht="14.25" spans="9:9">
      <c r="I25743" s="3" t="str">
        <f t="shared" si="505"/>
        <v>对咬连体不分双颌281002</v>
      </c>
    </row>
    <row r="25744" ht="14.25" spans="9:9">
      <c r="I25744" s="3" t="str">
        <f t="shared" si="505"/>
        <v>对咬连体不分双颌281003</v>
      </c>
    </row>
    <row r="25745" ht="14.25" spans="9:9">
      <c r="I25745" s="3" t="str">
        <f t="shared" si="505"/>
        <v>对咬连体不分双颌281004</v>
      </c>
    </row>
    <row r="25746" ht="14.25" spans="9:9">
      <c r="I25746" s="3" t="str">
        <f t="shared" si="505"/>
        <v>对咬连体不分双颌281005</v>
      </c>
    </row>
    <row r="25747" ht="14.25" spans="9:9">
      <c r="I25747" s="3" t="str">
        <f t="shared" si="505"/>
        <v>对咬连体不分双颌281006</v>
      </c>
    </row>
    <row r="25748" ht="14.25" spans="9:9">
      <c r="I25748" s="3" t="str">
        <f t="shared" si="505"/>
        <v>对咬连体不分双颌281007</v>
      </c>
    </row>
    <row r="25749" ht="14.25" spans="9:9">
      <c r="I25749" s="3" t="str">
        <f t="shared" si="505"/>
        <v>对咬连体不分双颌281008</v>
      </c>
    </row>
    <row r="25750" ht="14.25" spans="9:9">
      <c r="I25750" s="3" t="str">
        <f t="shared" si="505"/>
        <v>对咬连体不分双颌281009</v>
      </c>
    </row>
    <row r="25751" ht="14.25" spans="9:9">
      <c r="I25751" s="3" t="str">
        <f t="shared" si="505"/>
        <v>对咬连体不分双颌281010</v>
      </c>
    </row>
    <row r="25752" ht="14.25" spans="9:9">
      <c r="I25752" s="3" t="str">
        <f t="shared" si="505"/>
        <v>对咬连体不分双颌281011</v>
      </c>
    </row>
    <row r="25753" ht="14.25" spans="9:9">
      <c r="I25753" s="3" t="str">
        <f t="shared" si="505"/>
        <v>对咬连体不分双颌281012</v>
      </c>
    </row>
    <row r="25754" ht="14.25" spans="9:9">
      <c r="I25754" s="3" t="str">
        <f t="shared" si="505"/>
        <v>对咬连体不分双颌281101</v>
      </c>
    </row>
    <row r="25755" ht="14.25" spans="9:9">
      <c r="I25755" s="3" t="str">
        <f t="shared" si="505"/>
        <v>对咬连体不分双颌281102</v>
      </c>
    </row>
    <row r="25756" ht="14.25" spans="9:9">
      <c r="I25756" s="3" t="str">
        <f t="shared" si="505"/>
        <v>对咬连体不分双颌281103</v>
      </c>
    </row>
    <row r="25757" ht="14.25" spans="9:9">
      <c r="I25757" s="3" t="str">
        <f t="shared" si="505"/>
        <v>对咬连体不分双颌281104</v>
      </c>
    </row>
    <row r="25758" ht="14.25" spans="9:9">
      <c r="I25758" s="3" t="str">
        <f t="shared" si="505"/>
        <v>对咬连体不分双颌281105</v>
      </c>
    </row>
    <row r="25759" ht="14.25" spans="9:9">
      <c r="I25759" s="3" t="str">
        <f t="shared" si="505"/>
        <v>对咬连体不分双颌281106</v>
      </c>
    </row>
    <row r="25760" ht="14.25" spans="9:9">
      <c r="I25760" s="3" t="str">
        <f t="shared" si="505"/>
        <v>对咬连体不分双颌281107</v>
      </c>
    </row>
    <row r="25761" ht="14.25" spans="9:9">
      <c r="I25761" s="3" t="str">
        <f t="shared" si="505"/>
        <v>对咬连体不分双颌281108</v>
      </c>
    </row>
    <row r="25762" ht="14.25" spans="9:9">
      <c r="I25762" s="3" t="str">
        <f t="shared" si="505"/>
        <v>对咬连体不分双颌281109</v>
      </c>
    </row>
    <row r="25763" ht="14.25" spans="9:9">
      <c r="I25763" s="3" t="str">
        <f t="shared" si="505"/>
        <v>对咬连体不分双颌281110</v>
      </c>
    </row>
    <row r="25764" ht="14.25" spans="9:9">
      <c r="I25764" s="3" t="str">
        <f t="shared" si="505"/>
        <v>对咬连体不分双颌281111</v>
      </c>
    </row>
    <row r="25765" ht="14.25" spans="9:9">
      <c r="I25765" s="3" t="str">
        <f t="shared" si="505"/>
        <v>对咬连体不分双颌281112</v>
      </c>
    </row>
    <row r="25766" ht="14.25" spans="9:9">
      <c r="I25766" s="3" t="str">
        <f t="shared" si="505"/>
        <v>对咬连体不分双颌281201</v>
      </c>
    </row>
    <row r="25767" ht="14.25" spans="9:9">
      <c r="I25767" s="3" t="str">
        <f t="shared" si="505"/>
        <v>对咬连体不分双颌281202</v>
      </c>
    </row>
    <row r="25768" ht="14.25" spans="9:9">
      <c r="I25768" s="3" t="str">
        <f t="shared" si="505"/>
        <v>对咬连体不分双颌281203</v>
      </c>
    </row>
    <row r="25769" ht="14.25" spans="9:9">
      <c r="I25769" s="3" t="str">
        <f t="shared" si="505"/>
        <v>对咬连体不分双颌281204</v>
      </c>
    </row>
    <row r="25770" ht="14.25" spans="9:9">
      <c r="I25770" s="3" t="str">
        <f t="shared" si="505"/>
        <v>对咬连体不分双颌281205</v>
      </c>
    </row>
    <row r="25771" ht="14.25" spans="9:9">
      <c r="I25771" s="3" t="str">
        <f t="shared" si="505"/>
        <v>对咬连体不分双颌281206</v>
      </c>
    </row>
    <row r="25772" ht="14.25" spans="9:9">
      <c r="I25772" s="3" t="str">
        <f t="shared" si="505"/>
        <v>对咬连体不分双颌281207</v>
      </c>
    </row>
    <row r="25773" ht="14.25" spans="9:9">
      <c r="I25773" s="3" t="str">
        <f t="shared" si="505"/>
        <v>对咬连体不分双颌281208</v>
      </c>
    </row>
    <row r="25774" ht="14.25" spans="9:9">
      <c r="I25774" s="3" t="str">
        <f t="shared" si="505"/>
        <v>对咬连体不分双颌281209</v>
      </c>
    </row>
    <row r="25775" ht="14.25" spans="9:9">
      <c r="I25775" s="3" t="str">
        <f t="shared" si="505"/>
        <v>对咬连体不分双颌281210</v>
      </c>
    </row>
    <row r="25776" ht="14.25" spans="9:9">
      <c r="I25776" s="3" t="str">
        <f t="shared" si="505"/>
        <v>对咬连体不分双颌281211</v>
      </c>
    </row>
    <row r="25777" ht="14.25" spans="9:9">
      <c r="I25777" s="3" t="str">
        <f t="shared" si="505"/>
        <v>对咬连体不分双颌281212</v>
      </c>
    </row>
    <row r="25778" ht="14.25" spans="9:9">
      <c r="I25778" s="3" t="str">
        <f t="shared" si="505"/>
        <v>对咬连体不分双颌281301</v>
      </c>
    </row>
    <row r="25779" ht="14.25" spans="9:9">
      <c r="I25779" s="3" t="str">
        <f t="shared" si="505"/>
        <v>对咬连体不分双颌281302</v>
      </c>
    </row>
    <row r="25780" ht="14.25" spans="9:9">
      <c r="I25780" s="3" t="str">
        <f t="shared" si="505"/>
        <v>对咬连体不分双颌281303</v>
      </c>
    </row>
    <row r="25781" ht="14.25" spans="9:9">
      <c r="I25781" s="3" t="str">
        <f t="shared" si="505"/>
        <v>对咬连体不分双颌281304</v>
      </c>
    </row>
    <row r="25782" ht="14.25" spans="9:9">
      <c r="I25782" s="3" t="str">
        <f t="shared" si="505"/>
        <v>对咬连体不分双颌281305</v>
      </c>
    </row>
    <row r="25783" ht="14.25" spans="9:9">
      <c r="I25783" s="3" t="str">
        <f t="shared" si="505"/>
        <v>对咬连体不分双颌281306</v>
      </c>
    </row>
    <row r="25784" ht="14.25" spans="9:9">
      <c r="I25784" s="3" t="str">
        <f t="shared" si="505"/>
        <v>对咬连体不分双颌281307</v>
      </c>
    </row>
    <row r="25785" ht="14.25" spans="9:9">
      <c r="I25785" s="3" t="str">
        <f t="shared" si="505"/>
        <v>对咬连体不分双颌281308</v>
      </c>
    </row>
    <row r="25786" ht="14.25" spans="9:9">
      <c r="I25786" s="3" t="str">
        <f t="shared" si="505"/>
        <v>对咬连体不分双颌281309</v>
      </c>
    </row>
    <row r="25787" ht="14.25" spans="9:9">
      <c r="I25787" s="3" t="str">
        <f t="shared" si="505"/>
        <v>对咬连体不分双颌281310</v>
      </c>
    </row>
    <row r="25788" ht="14.25" spans="9:9">
      <c r="I25788" s="3" t="str">
        <f t="shared" si="505"/>
        <v>对咬连体不分双颌281311</v>
      </c>
    </row>
    <row r="25789" ht="14.25" spans="9:9">
      <c r="I25789" s="3" t="str">
        <f t="shared" si="505"/>
        <v>对咬连体不分双颌281312</v>
      </c>
    </row>
    <row r="25790" ht="14.25" spans="9:9">
      <c r="I25790" s="3" t="str">
        <f t="shared" si="505"/>
        <v>对咬连体不分双颌281401</v>
      </c>
    </row>
    <row r="25791" ht="14.25" spans="9:9">
      <c r="I25791" s="3" t="str">
        <f t="shared" si="505"/>
        <v>对咬连体不分双颌281402</v>
      </c>
    </row>
    <row r="25792" ht="14.25" spans="9:9">
      <c r="I25792" s="3" t="str">
        <f t="shared" si="505"/>
        <v>对咬连体不分双颌281403</v>
      </c>
    </row>
    <row r="25793" ht="14.25" spans="9:9">
      <c r="I25793" s="3" t="str">
        <f t="shared" si="505"/>
        <v>对咬连体不分双颌281404</v>
      </c>
    </row>
    <row r="25794" ht="14.25" spans="9:9">
      <c r="I25794" s="3" t="str">
        <f t="shared" ref="I25794:I25857" si="506">INDEX($E$2:$E$9,INT((ROW(F25793)-1)/6492)+1)&amp;INDEX($H$2:$H$6493,MOD(ROW(E25793)-1,6492)+1)</f>
        <v>对咬连体不分双颌281405</v>
      </c>
    </row>
    <row r="25795" ht="14.25" spans="9:9">
      <c r="I25795" s="3" t="str">
        <f t="shared" si="506"/>
        <v>对咬连体不分双颌281406</v>
      </c>
    </row>
    <row r="25796" ht="14.25" spans="9:9">
      <c r="I25796" s="3" t="str">
        <f t="shared" si="506"/>
        <v>对咬连体不分双颌281407</v>
      </c>
    </row>
    <row r="25797" ht="14.25" spans="9:9">
      <c r="I25797" s="3" t="str">
        <f t="shared" si="506"/>
        <v>对咬连体不分双颌281408</v>
      </c>
    </row>
    <row r="25798" ht="14.25" spans="9:9">
      <c r="I25798" s="3" t="str">
        <f t="shared" si="506"/>
        <v>对咬连体不分双颌281409</v>
      </c>
    </row>
    <row r="25799" ht="14.25" spans="9:9">
      <c r="I25799" s="3" t="str">
        <f t="shared" si="506"/>
        <v>对咬连体不分双颌281410</v>
      </c>
    </row>
    <row r="25800" ht="14.25" spans="9:9">
      <c r="I25800" s="3" t="str">
        <f t="shared" si="506"/>
        <v>对咬连体不分双颌281411</v>
      </c>
    </row>
    <row r="25801" ht="14.25" spans="9:9">
      <c r="I25801" s="3" t="str">
        <f t="shared" si="506"/>
        <v>对咬连体不分双颌281412</v>
      </c>
    </row>
    <row r="25802" ht="14.25" spans="9:9">
      <c r="I25802" s="3" t="str">
        <f t="shared" si="506"/>
        <v>对咬连体不分双颌281501</v>
      </c>
    </row>
    <row r="25803" ht="14.25" spans="9:9">
      <c r="I25803" s="3" t="str">
        <f t="shared" si="506"/>
        <v>对咬连体不分双颌281502</v>
      </c>
    </row>
    <row r="25804" ht="14.25" spans="9:9">
      <c r="I25804" s="3" t="str">
        <f t="shared" si="506"/>
        <v>对咬连体不分双颌281503</v>
      </c>
    </row>
    <row r="25805" ht="14.25" spans="9:9">
      <c r="I25805" s="3" t="str">
        <f t="shared" si="506"/>
        <v>对咬连体不分双颌281504</v>
      </c>
    </row>
    <row r="25806" ht="14.25" spans="9:9">
      <c r="I25806" s="3" t="str">
        <f t="shared" si="506"/>
        <v>对咬连体不分双颌281505</v>
      </c>
    </row>
    <row r="25807" ht="14.25" spans="9:9">
      <c r="I25807" s="3" t="str">
        <f t="shared" si="506"/>
        <v>对咬连体不分双颌281506</v>
      </c>
    </row>
    <row r="25808" ht="14.25" spans="9:9">
      <c r="I25808" s="3" t="str">
        <f t="shared" si="506"/>
        <v>对咬连体不分双颌281507</v>
      </c>
    </row>
    <row r="25809" ht="14.25" spans="9:9">
      <c r="I25809" s="3" t="str">
        <f t="shared" si="506"/>
        <v>对咬连体不分双颌281508</v>
      </c>
    </row>
    <row r="25810" ht="14.25" spans="9:9">
      <c r="I25810" s="3" t="str">
        <f t="shared" si="506"/>
        <v>对咬连体不分双颌281509</v>
      </c>
    </row>
    <row r="25811" ht="14.25" spans="9:9">
      <c r="I25811" s="3" t="str">
        <f t="shared" si="506"/>
        <v>对咬连体不分双颌281510</v>
      </c>
    </row>
    <row r="25812" ht="14.25" spans="9:9">
      <c r="I25812" s="3" t="str">
        <f t="shared" si="506"/>
        <v>对咬连体不分双颌281511</v>
      </c>
    </row>
    <row r="25813" ht="14.25" spans="9:9">
      <c r="I25813" s="3" t="str">
        <f t="shared" si="506"/>
        <v>对咬连体不分双颌281512</v>
      </c>
    </row>
    <row r="25814" ht="14.25" spans="9:9">
      <c r="I25814" s="3" t="str">
        <f t="shared" si="506"/>
        <v>对咬连体不分双颌281601</v>
      </c>
    </row>
    <row r="25815" ht="14.25" spans="9:9">
      <c r="I25815" s="3" t="str">
        <f t="shared" si="506"/>
        <v>对咬连体不分双颌281602</v>
      </c>
    </row>
    <row r="25816" ht="14.25" spans="9:9">
      <c r="I25816" s="3" t="str">
        <f t="shared" si="506"/>
        <v>对咬连体不分双颌281603</v>
      </c>
    </row>
    <row r="25817" ht="14.25" spans="9:9">
      <c r="I25817" s="3" t="str">
        <f t="shared" si="506"/>
        <v>对咬连体不分双颌281604</v>
      </c>
    </row>
    <row r="25818" ht="14.25" spans="9:9">
      <c r="I25818" s="3" t="str">
        <f t="shared" si="506"/>
        <v>对咬连体不分双颌281605</v>
      </c>
    </row>
    <row r="25819" ht="14.25" spans="9:9">
      <c r="I25819" s="3" t="str">
        <f t="shared" si="506"/>
        <v>对咬连体不分双颌281606</v>
      </c>
    </row>
    <row r="25820" ht="14.25" spans="9:9">
      <c r="I25820" s="3" t="str">
        <f t="shared" si="506"/>
        <v>对咬连体不分双颌281607</v>
      </c>
    </row>
    <row r="25821" ht="14.25" spans="9:9">
      <c r="I25821" s="3" t="str">
        <f t="shared" si="506"/>
        <v>对咬连体不分双颌281608</v>
      </c>
    </row>
    <row r="25822" ht="14.25" spans="9:9">
      <c r="I25822" s="3" t="str">
        <f t="shared" si="506"/>
        <v>对咬连体不分双颌281609</v>
      </c>
    </row>
    <row r="25823" ht="14.25" spans="9:9">
      <c r="I25823" s="3" t="str">
        <f t="shared" si="506"/>
        <v>对咬连体不分双颌281610</v>
      </c>
    </row>
    <row r="25824" ht="14.25" spans="9:9">
      <c r="I25824" s="3" t="str">
        <f t="shared" si="506"/>
        <v>对咬连体不分双颌281611</v>
      </c>
    </row>
    <row r="25825" ht="14.25" spans="9:9">
      <c r="I25825" s="3" t="str">
        <f t="shared" si="506"/>
        <v>对咬连体不分双颌281612</v>
      </c>
    </row>
    <row r="25826" ht="14.25" spans="9:9">
      <c r="I25826" s="3" t="str">
        <f t="shared" si="506"/>
        <v>对咬连体不分双颌281701</v>
      </c>
    </row>
    <row r="25827" ht="14.25" spans="9:9">
      <c r="I25827" s="3" t="str">
        <f t="shared" si="506"/>
        <v>对咬连体不分双颌281702</v>
      </c>
    </row>
    <row r="25828" ht="14.25" spans="9:9">
      <c r="I25828" s="3" t="str">
        <f t="shared" si="506"/>
        <v>对咬连体不分双颌281703</v>
      </c>
    </row>
    <row r="25829" ht="14.25" spans="9:9">
      <c r="I25829" s="3" t="str">
        <f t="shared" si="506"/>
        <v>对咬连体不分双颌281704</v>
      </c>
    </row>
    <row r="25830" ht="14.25" spans="9:9">
      <c r="I25830" s="3" t="str">
        <f t="shared" si="506"/>
        <v>对咬连体不分双颌281705</v>
      </c>
    </row>
    <row r="25831" ht="14.25" spans="9:9">
      <c r="I25831" s="3" t="str">
        <f t="shared" si="506"/>
        <v>对咬连体不分双颌281706</v>
      </c>
    </row>
    <row r="25832" ht="14.25" spans="9:9">
      <c r="I25832" s="3" t="str">
        <f t="shared" si="506"/>
        <v>对咬连体不分双颌281707</v>
      </c>
    </row>
    <row r="25833" ht="14.25" spans="9:9">
      <c r="I25833" s="3" t="str">
        <f t="shared" si="506"/>
        <v>对咬连体不分双颌281708</v>
      </c>
    </row>
    <row r="25834" ht="14.25" spans="9:9">
      <c r="I25834" s="3" t="str">
        <f t="shared" si="506"/>
        <v>对咬连体不分双颌281709</v>
      </c>
    </row>
    <row r="25835" ht="14.25" spans="9:9">
      <c r="I25835" s="3" t="str">
        <f t="shared" si="506"/>
        <v>对咬连体不分双颌281710</v>
      </c>
    </row>
    <row r="25836" ht="14.25" spans="9:9">
      <c r="I25836" s="3" t="str">
        <f t="shared" si="506"/>
        <v>对咬连体不分双颌281711</v>
      </c>
    </row>
    <row r="25837" ht="14.25" spans="9:9">
      <c r="I25837" s="3" t="str">
        <f t="shared" si="506"/>
        <v>对咬连体不分双颌281712</v>
      </c>
    </row>
    <row r="25838" ht="14.25" spans="9:9">
      <c r="I25838" s="3" t="str">
        <f t="shared" si="506"/>
        <v>对咬连体不分双颌281801</v>
      </c>
    </row>
    <row r="25839" ht="14.25" spans="9:9">
      <c r="I25839" s="3" t="str">
        <f t="shared" si="506"/>
        <v>对咬连体不分双颌281802</v>
      </c>
    </row>
    <row r="25840" ht="14.25" spans="9:9">
      <c r="I25840" s="3" t="str">
        <f t="shared" si="506"/>
        <v>对咬连体不分双颌281803</v>
      </c>
    </row>
    <row r="25841" ht="14.25" spans="9:9">
      <c r="I25841" s="3" t="str">
        <f t="shared" si="506"/>
        <v>对咬连体不分双颌281804</v>
      </c>
    </row>
    <row r="25842" ht="14.25" spans="9:9">
      <c r="I25842" s="3" t="str">
        <f t="shared" si="506"/>
        <v>对咬连体不分双颌281805</v>
      </c>
    </row>
    <row r="25843" ht="14.25" spans="9:9">
      <c r="I25843" s="3" t="str">
        <f t="shared" si="506"/>
        <v>对咬连体不分双颌281806</v>
      </c>
    </row>
    <row r="25844" ht="14.25" spans="9:9">
      <c r="I25844" s="3" t="str">
        <f t="shared" si="506"/>
        <v>对咬连体不分双颌281807</v>
      </c>
    </row>
    <row r="25845" ht="14.25" spans="9:9">
      <c r="I25845" s="3" t="str">
        <f t="shared" si="506"/>
        <v>对咬连体不分双颌281808</v>
      </c>
    </row>
    <row r="25846" ht="14.25" spans="9:9">
      <c r="I25846" s="3" t="str">
        <f t="shared" si="506"/>
        <v>对咬连体不分双颌281809</v>
      </c>
    </row>
    <row r="25847" ht="14.25" spans="9:9">
      <c r="I25847" s="3" t="str">
        <f t="shared" si="506"/>
        <v>对咬连体不分双颌281810</v>
      </c>
    </row>
    <row r="25848" ht="14.25" spans="9:9">
      <c r="I25848" s="3" t="str">
        <f t="shared" si="506"/>
        <v>对咬连体不分双颌281811</v>
      </c>
    </row>
    <row r="25849" ht="14.25" spans="9:9">
      <c r="I25849" s="3" t="str">
        <f t="shared" si="506"/>
        <v>对咬连体不分双颌281812</v>
      </c>
    </row>
    <row r="25850" ht="14.25" spans="9:9">
      <c r="I25850" s="3" t="str">
        <f t="shared" si="506"/>
        <v>对咬连体不分双颌281901</v>
      </c>
    </row>
    <row r="25851" ht="14.25" spans="9:9">
      <c r="I25851" s="3" t="str">
        <f t="shared" si="506"/>
        <v>对咬连体不分双颌281902</v>
      </c>
    </row>
    <row r="25852" ht="14.25" spans="9:9">
      <c r="I25852" s="3" t="str">
        <f t="shared" si="506"/>
        <v>对咬连体不分双颌281903</v>
      </c>
    </row>
    <row r="25853" ht="14.25" spans="9:9">
      <c r="I25853" s="3" t="str">
        <f t="shared" si="506"/>
        <v>对咬连体不分双颌281904</v>
      </c>
    </row>
    <row r="25854" ht="14.25" spans="9:9">
      <c r="I25854" s="3" t="str">
        <f t="shared" si="506"/>
        <v>对咬连体不分双颌281905</v>
      </c>
    </row>
    <row r="25855" ht="14.25" spans="9:9">
      <c r="I25855" s="3" t="str">
        <f t="shared" si="506"/>
        <v>对咬连体不分双颌281906</v>
      </c>
    </row>
    <row r="25856" ht="14.25" spans="9:9">
      <c r="I25856" s="3" t="str">
        <f t="shared" si="506"/>
        <v>对咬连体不分双颌281907</v>
      </c>
    </row>
    <row r="25857" ht="14.25" spans="9:9">
      <c r="I25857" s="3" t="str">
        <f t="shared" si="506"/>
        <v>对咬连体不分双颌281908</v>
      </c>
    </row>
    <row r="25858" ht="14.25" spans="9:9">
      <c r="I25858" s="3" t="str">
        <f t="shared" ref="I25858:I25921" si="507">INDEX($E$2:$E$9,INT((ROW(F25857)-1)/6492)+1)&amp;INDEX($H$2:$H$6493,MOD(ROW(E25857)-1,6492)+1)</f>
        <v>对咬连体不分双颌281909</v>
      </c>
    </row>
    <row r="25859" ht="14.25" spans="9:9">
      <c r="I25859" s="3" t="str">
        <f t="shared" si="507"/>
        <v>对咬连体不分双颌281910</v>
      </c>
    </row>
    <row r="25860" ht="14.25" spans="9:9">
      <c r="I25860" s="3" t="str">
        <f t="shared" si="507"/>
        <v>对咬连体不分双颌281911</v>
      </c>
    </row>
    <row r="25861" ht="14.25" spans="9:9">
      <c r="I25861" s="3" t="str">
        <f t="shared" si="507"/>
        <v>对咬连体不分双颌281912</v>
      </c>
    </row>
    <row r="25862" ht="14.25" spans="9:9">
      <c r="I25862" s="3" t="str">
        <f t="shared" si="507"/>
        <v>对咬连体不分双颌282001</v>
      </c>
    </row>
    <row r="25863" ht="14.25" spans="9:9">
      <c r="I25863" s="3" t="str">
        <f t="shared" si="507"/>
        <v>对咬连体不分双颌282002</v>
      </c>
    </row>
    <row r="25864" ht="14.25" spans="9:9">
      <c r="I25864" s="3" t="str">
        <f t="shared" si="507"/>
        <v>对咬连体不分双颌282003</v>
      </c>
    </row>
    <row r="25865" ht="14.25" spans="9:9">
      <c r="I25865" s="3" t="str">
        <f t="shared" si="507"/>
        <v>对咬连体不分双颌282004</v>
      </c>
    </row>
    <row r="25866" ht="14.25" spans="9:9">
      <c r="I25866" s="3" t="str">
        <f t="shared" si="507"/>
        <v>对咬连体不分双颌282005</v>
      </c>
    </row>
    <row r="25867" ht="14.25" spans="9:9">
      <c r="I25867" s="3" t="str">
        <f t="shared" si="507"/>
        <v>对咬连体不分双颌282006</v>
      </c>
    </row>
    <row r="25868" ht="14.25" spans="9:9">
      <c r="I25868" s="3" t="str">
        <f t="shared" si="507"/>
        <v>对咬连体不分双颌282007</v>
      </c>
    </row>
    <row r="25869" ht="14.25" spans="9:9">
      <c r="I25869" s="3" t="str">
        <f t="shared" si="507"/>
        <v>对咬连体不分双颌282008</v>
      </c>
    </row>
    <row r="25870" ht="14.25" spans="9:9">
      <c r="I25870" s="3" t="str">
        <f t="shared" si="507"/>
        <v>对咬连体不分双颌282009</v>
      </c>
    </row>
    <row r="25871" ht="14.25" spans="9:9">
      <c r="I25871" s="3" t="str">
        <f t="shared" si="507"/>
        <v>对咬连体不分双颌282010</v>
      </c>
    </row>
    <row r="25872" ht="14.25" spans="9:9">
      <c r="I25872" s="3" t="str">
        <f t="shared" si="507"/>
        <v>对咬连体不分双颌282011</v>
      </c>
    </row>
    <row r="25873" ht="14.25" spans="9:9">
      <c r="I25873" s="3" t="str">
        <f t="shared" si="507"/>
        <v>对咬连体不分双颌282012</v>
      </c>
    </row>
    <row r="25874" ht="14.25" spans="9:9">
      <c r="I25874" s="3" t="str">
        <f t="shared" si="507"/>
        <v>对咬连体不分双颌282101</v>
      </c>
    </row>
    <row r="25875" ht="14.25" spans="9:9">
      <c r="I25875" s="3" t="str">
        <f t="shared" si="507"/>
        <v>对咬连体不分双颌282102</v>
      </c>
    </row>
    <row r="25876" ht="14.25" spans="9:9">
      <c r="I25876" s="3" t="str">
        <f t="shared" si="507"/>
        <v>对咬连体不分双颌282103</v>
      </c>
    </row>
    <row r="25877" ht="14.25" spans="9:9">
      <c r="I25877" s="3" t="str">
        <f t="shared" si="507"/>
        <v>对咬连体不分双颌282104</v>
      </c>
    </row>
    <row r="25878" ht="14.25" spans="9:9">
      <c r="I25878" s="3" t="str">
        <f t="shared" si="507"/>
        <v>对咬连体不分双颌282105</v>
      </c>
    </row>
    <row r="25879" ht="14.25" spans="9:9">
      <c r="I25879" s="3" t="str">
        <f t="shared" si="507"/>
        <v>对咬连体不分双颌282106</v>
      </c>
    </row>
    <row r="25880" ht="14.25" spans="9:9">
      <c r="I25880" s="3" t="str">
        <f t="shared" si="507"/>
        <v>对咬连体不分双颌282107</v>
      </c>
    </row>
    <row r="25881" ht="14.25" spans="9:9">
      <c r="I25881" s="3" t="str">
        <f t="shared" si="507"/>
        <v>对咬连体不分双颌282108</v>
      </c>
    </row>
    <row r="25882" ht="14.25" spans="9:9">
      <c r="I25882" s="3" t="str">
        <f t="shared" si="507"/>
        <v>对咬连体不分双颌282109</v>
      </c>
    </row>
    <row r="25883" ht="14.25" spans="9:9">
      <c r="I25883" s="3" t="str">
        <f t="shared" si="507"/>
        <v>对咬连体不分双颌282110</v>
      </c>
    </row>
    <row r="25884" ht="14.25" spans="9:9">
      <c r="I25884" s="3" t="str">
        <f t="shared" si="507"/>
        <v>对咬连体不分双颌282111</v>
      </c>
    </row>
    <row r="25885" ht="14.25" spans="9:9">
      <c r="I25885" s="3" t="str">
        <f t="shared" si="507"/>
        <v>对咬连体不分双颌282112</v>
      </c>
    </row>
    <row r="25886" ht="14.25" spans="9:9">
      <c r="I25886" s="3" t="str">
        <f t="shared" si="507"/>
        <v>对咬连体不分双颌282201</v>
      </c>
    </row>
    <row r="25887" ht="14.25" spans="9:9">
      <c r="I25887" s="3" t="str">
        <f t="shared" si="507"/>
        <v>对咬连体不分双颌282202</v>
      </c>
    </row>
    <row r="25888" ht="14.25" spans="9:9">
      <c r="I25888" s="3" t="str">
        <f t="shared" si="507"/>
        <v>对咬连体不分双颌282203</v>
      </c>
    </row>
    <row r="25889" ht="14.25" spans="9:9">
      <c r="I25889" s="3" t="str">
        <f t="shared" si="507"/>
        <v>对咬连体不分双颌282204</v>
      </c>
    </row>
    <row r="25890" ht="14.25" spans="9:9">
      <c r="I25890" s="3" t="str">
        <f t="shared" si="507"/>
        <v>对咬连体不分双颌282205</v>
      </c>
    </row>
    <row r="25891" ht="14.25" spans="9:9">
      <c r="I25891" s="3" t="str">
        <f t="shared" si="507"/>
        <v>对咬连体不分双颌282206</v>
      </c>
    </row>
    <row r="25892" ht="14.25" spans="9:9">
      <c r="I25892" s="3" t="str">
        <f t="shared" si="507"/>
        <v>对咬连体不分双颌282207</v>
      </c>
    </row>
    <row r="25893" ht="14.25" spans="9:9">
      <c r="I25893" s="3" t="str">
        <f t="shared" si="507"/>
        <v>对咬连体不分双颌282208</v>
      </c>
    </row>
    <row r="25894" ht="14.25" spans="9:9">
      <c r="I25894" s="3" t="str">
        <f t="shared" si="507"/>
        <v>对咬连体不分双颌282209</v>
      </c>
    </row>
    <row r="25895" ht="14.25" spans="9:9">
      <c r="I25895" s="3" t="str">
        <f t="shared" si="507"/>
        <v>对咬连体不分双颌282210</v>
      </c>
    </row>
    <row r="25896" ht="14.25" spans="9:9">
      <c r="I25896" s="3" t="str">
        <f t="shared" si="507"/>
        <v>对咬连体不分双颌282211</v>
      </c>
    </row>
    <row r="25897" ht="14.25" spans="9:9">
      <c r="I25897" s="3" t="str">
        <f t="shared" si="507"/>
        <v>对咬连体不分双颌282212</v>
      </c>
    </row>
    <row r="25898" ht="14.25" spans="9:9">
      <c r="I25898" s="3" t="str">
        <f t="shared" si="507"/>
        <v>对咬连体不分双颌282301</v>
      </c>
    </row>
    <row r="25899" ht="14.25" spans="9:9">
      <c r="I25899" s="3" t="str">
        <f t="shared" si="507"/>
        <v>对咬连体不分双颌282302</v>
      </c>
    </row>
    <row r="25900" ht="14.25" spans="9:9">
      <c r="I25900" s="3" t="str">
        <f t="shared" si="507"/>
        <v>对咬连体不分双颌282303</v>
      </c>
    </row>
    <row r="25901" ht="14.25" spans="9:9">
      <c r="I25901" s="3" t="str">
        <f t="shared" si="507"/>
        <v>对咬连体不分双颌282304</v>
      </c>
    </row>
    <row r="25902" ht="14.25" spans="9:9">
      <c r="I25902" s="3" t="str">
        <f t="shared" si="507"/>
        <v>对咬连体不分双颌282305</v>
      </c>
    </row>
    <row r="25903" ht="14.25" spans="9:9">
      <c r="I25903" s="3" t="str">
        <f t="shared" si="507"/>
        <v>对咬连体不分双颌282306</v>
      </c>
    </row>
    <row r="25904" ht="14.25" spans="9:9">
      <c r="I25904" s="3" t="str">
        <f t="shared" si="507"/>
        <v>对咬连体不分双颌282307</v>
      </c>
    </row>
    <row r="25905" ht="14.25" spans="9:9">
      <c r="I25905" s="3" t="str">
        <f t="shared" si="507"/>
        <v>对咬连体不分双颌282308</v>
      </c>
    </row>
    <row r="25906" ht="14.25" spans="9:9">
      <c r="I25906" s="3" t="str">
        <f t="shared" si="507"/>
        <v>对咬连体不分双颌282309</v>
      </c>
    </row>
    <row r="25907" ht="14.25" spans="9:9">
      <c r="I25907" s="3" t="str">
        <f t="shared" si="507"/>
        <v>对咬连体不分双颌282310</v>
      </c>
    </row>
    <row r="25908" ht="14.25" spans="9:9">
      <c r="I25908" s="3" t="str">
        <f t="shared" si="507"/>
        <v>对咬连体不分双颌282311</v>
      </c>
    </row>
    <row r="25909" ht="14.25" spans="9:9">
      <c r="I25909" s="3" t="str">
        <f t="shared" si="507"/>
        <v>对咬连体不分双颌282312</v>
      </c>
    </row>
    <row r="25910" ht="14.25" spans="9:9">
      <c r="I25910" s="3" t="str">
        <f t="shared" si="507"/>
        <v>对咬连体不分双颌282401</v>
      </c>
    </row>
    <row r="25911" ht="14.25" spans="9:9">
      <c r="I25911" s="3" t="str">
        <f t="shared" si="507"/>
        <v>对咬连体不分双颌282402</v>
      </c>
    </row>
    <row r="25912" ht="14.25" spans="9:9">
      <c r="I25912" s="3" t="str">
        <f t="shared" si="507"/>
        <v>对咬连体不分双颌282403</v>
      </c>
    </row>
    <row r="25913" ht="14.25" spans="9:9">
      <c r="I25913" s="3" t="str">
        <f t="shared" si="507"/>
        <v>对咬连体不分双颌282404</v>
      </c>
    </row>
    <row r="25914" ht="14.25" spans="9:9">
      <c r="I25914" s="3" t="str">
        <f t="shared" si="507"/>
        <v>对咬连体不分双颌282405</v>
      </c>
    </row>
    <row r="25915" ht="14.25" spans="9:9">
      <c r="I25915" s="3" t="str">
        <f t="shared" si="507"/>
        <v>对咬连体不分双颌282406</v>
      </c>
    </row>
    <row r="25916" ht="14.25" spans="9:9">
      <c r="I25916" s="3" t="str">
        <f t="shared" si="507"/>
        <v>对咬连体不分双颌282407</v>
      </c>
    </row>
    <row r="25917" ht="14.25" spans="9:9">
      <c r="I25917" s="3" t="str">
        <f t="shared" si="507"/>
        <v>对咬连体不分双颌282408</v>
      </c>
    </row>
    <row r="25918" ht="14.25" spans="9:9">
      <c r="I25918" s="3" t="str">
        <f t="shared" si="507"/>
        <v>对咬连体不分双颌282409</v>
      </c>
    </row>
    <row r="25919" ht="14.25" spans="9:9">
      <c r="I25919" s="3" t="str">
        <f t="shared" si="507"/>
        <v>对咬连体不分双颌282410</v>
      </c>
    </row>
    <row r="25920" ht="14.25" spans="9:9">
      <c r="I25920" s="3" t="str">
        <f t="shared" si="507"/>
        <v>对咬连体不分双颌282411</v>
      </c>
    </row>
    <row r="25921" ht="14.25" spans="9:9">
      <c r="I25921" s="3" t="str">
        <f t="shared" si="507"/>
        <v>对咬连体不分双颌282412</v>
      </c>
    </row>
    <row r="25922" ht="14.25" spans="9:9">
      <c r="I25922" s="3" t="str">
        <f t="shared" ref="I25922:I25985" si="508">INDEX($E$2:$E$9,INT((ROW(F25921)-1)/6492)+1)&amp;INDEX($H$2:$H$6493,MOD(ROW(E25921)-1,6492)+1)</f>
        <v>对咬连体不分双颌282501</v>
      </c>
    </row>
    <row r="25923" ht="14.25" spans="9:9">
      <c r="I25923" s="3" t="str">
        <f t="shared" si="508"/>
        <v>对咬连体不分双颌282502</v>
      </c>
    </row>
    <row r="25924" ht="14.25" spans="9:9">
      <c r="I25924" s="3" t="str">
        <f t="shared" si="508"/>
        <v>对咬连体不分双颌282503</v>
      </c>
    </row>
    <row r="25925" ht="14.25" spans="9:9">
      <c r="I25925" s="3" t="str">
        <f t="shared" si="508"/>
        <v>对咬连体不分双颌282504</v>
      </c>
    </row>
    <row r="25926" ht="14.25" spans="9:9">
      <c r="I25926" s="3" t="str">
        <f t="shared" si="508"/>
        <v>对咬连体不分双颌282505</v>
      </c>
    </row>
    <row r="25927" ht="14.25" spans="9:9">
      <c r="I25927" s="3" t="str">
        <f t="shared" si="508"/>
        <v>对咬连体不分双颌282506</v>
      </c>
    </row>
    <row r="25928" ht="14.25" spans="9:9">
      <c r="I25928" s="3" t="str">
        <f t="shared" si="508"/>
        <v>对咬连体不分双颌282507</v>
      </c>
    </row>
    <row r="25929" ht="14.25" spans="9:9">
      <c r="I25929" s="3" t="str">
        <f t="shared" si="508"/>
        <v>对咬连体不分双颌282508</v>
      </c>
    </row>
    <row r="25930" ht="14.25" spans="9:9">
      <c r="I25930" s="3" t="str">
        <f t="shared" si="508"/>
        <v>对咬连体不分双颌282509</v>
      </c>
    </row>
    <row r="25931" ht="14.25" spans="9:9">
      <c r="I25931" s="3" t="str">
        <f t="shared" si="508"/>
        <v>对咬连体不分双颌282510</v>
      </c>
    </row>
    <row r="25932" ht="14.25" spans="9:9">
      <c r="I25932" s="3" t="str">
        <f t="shared" si="508"/>
        <v>对咬连体不分双颌282511</v>
      </c>
    </row>
    <row r="25933" ht="14.25" spans="9:9">
      <c r="I25933" s="3" t="str">
        <f t="shared" si="508"/>
        <v>对咬连体不分双颌282512</v>
      </c>
    </row>
    <row r="25934" ht="14.25" spans="9:9">
      <c r="I25934" s="3" t="str">
        <f t="shared" si="508"/>
        <v>对咬连体不分双颌282601</v>
      </c>
    </row>
    <row r="25935" ht="14.25" spans="9:9">
      <c r="I25935" s="3" t="str">
        <f t="shared" si="508"/>
        <v>对咬连体不分双颌282602</v>
      </c>
    </row>
    <row r="25936" ht="14.25" spans="9:9">
      <c r="I25936" s="3" t="str">
        <f t="shared" si="508"/>
        <v>对咬连体不分双颌282603</v>
      </c>
    </row>
    <row r="25937" ht="14.25" spans="9:9">
      <c r="I25937" s="3" t="str">
        <f t="shared" si="508"/>
        <v>对咬连体不分双颌282604</v>
      </c>
    </row>
    <row r="25938" ht="14.25" spans="9:9">
      <c r="I25938" s="3" t="str">
        <f t="shared" si="508"/>
        <v>对咬连体不分双颌282605</v>
      </c>
    </row>
    <row r="25939" ht="14.25" spans="9:9">
      <c r="I25939" s="3" t="str">
        <f t="shared" si="508"/>
        <v>对咬连体不分双颌282606</v>
      </c>
    </row>
    <row r="25940" ht="14.25" spans="9:9">
      <c r="I25940" s="3" t="str">
        <f t="shared" si="508"/>
        <v>对咬连体不分双颌282607</v>
      </c>
    </row>
    <row r="25941" ht="14.25" spans="9:9">
      <c r="I25941" s="3" t="str">
        <f t="shared" si="508"/>
        <v>对咬连体不分双颌282608</v>
      </c>
    </row>
    <row r="25942" ht="14.25" spans="9:9">
      <c r="I25942" s="3" t="str">
        <f t="shared" si="508"/>
        <v>对咬连体不分双颌282609</v>
      </c>
    </row>
    <row r="25943" ht="14.25" spans="9:9">
      <c r="I25943" s="3" t="str">
        <f t="shared" si="508"/>
        <v>对咬连体不分双颌282610</v>
      </c>
    </row>
    <row r="25944" ht="14.25" spans="9:9">
      <c r="I25944" s="3" t="str">
        <f t="shared" si="508"/>
        <v>对咬连体不分双颌282611</v>
      </c>
    </row>
    <row r="25945" ht="14.25" spans="9:9">
      <c r="I25945" s="3" t="str">
        <f t="shared" si="508"/>
        <v>对咬连体不分双颌282612</v>
      </c>
    </row>
    <row r="25946" ht="14.25" spans="9:9">
      <c r="I25946" s="3" t="str">
        <f t="shared" si="508"/>
        <v>对咬连体不分双颌282701</v>
      </c>
    </row>
    <row r="25947" ht="14.25" spans="9:9">
      <c r="I25947" s="3" t="str">
        <f t="shared" si="508"/>
        <v>对咬连体不分双颌282702</v>
      </c>
    </row>
    <row r="25948" ht="14.25" spans="9:9">
      <c r="I25948" s="3" t="str">
        <f t="shared" si="508"/>
        <v>对咬连体不分双颌282703</v>
      </c>
    </row>
    <row r="25949" ht="14.25" spans="9:9">
      <c r="I25949" s="3" t="str">
        <f t="shared" si="508"/>
        <v>对咬连体不分双颌282704</v>
      </c>
    </row>
    <row r="25950" ht="14.25" spans="9:9">
      <c r="I25950" s="3" t="str">
        <f t="shared" si="508"/>
        <v>对咬连体不分双颌282705</v>
      </c>
    </row>
    <row r="25951" ht="14.25" spans="9:9">
      <c r="I25951" s="3" t="str">
        <f t="shared" si="508"/>
        <v>对咬连体不分双颌282706</v>
      </c>
    </row>
    <row r="25952" ht="14.25" spans="9:9">
      <c r="I25952" s="3" t="str">
        <f t="shared" si="508"/>
        <v>对咬连体不分双颌282707</v>
      </c>
    </row>
    <row r="25953" ht="14.25" spans="9:9">
      <c r="I25953" s="3" t="str">
        <f t="shared" si="508"/>
        <v>对咬连体不分双颌282708</v>
      </c>
    </row>
    <row r="25954" ht="14.25" spans="9:9">
      <c r="I25954" s="3" t="str">
        <f t="shared" si="508"/>
        <v>对咬连体不分双颌282709</v>
      </c>
    </row>
    <row r="25955" ht="14.25" spans="9:9">
      <c r="I25955" s="3" t="str">
        <f t="shared" si="508"/>
        <v>对咬连体不分双颌282710</v>
      </c>
    </row>
    <row r="25956" ht="14.25" spans="9:9">
      <c r="I25956" s="3" t="str">
        <f t="shared" si="508"/>
        <v>对咬连体不分双颌282711</v>
      </c>
    </row>
    <row r="25957" ht="14.25" spans="9:9">
      <c r="I25957" s="3" t="str">
        <f t="shared" si="508"/>
        <v>对咬连体不分双颌282712</v>
      </c>
    </row>
    <row r="25958" ht="14.25" spans="9:9">
      <c r="I25958" s="3" t="str">
        <f t="shared" si="508"/>
        <v>对咬连体不分双颌282801</v>
      </c>
    </row>
    <row r="25959" ht="14.25" spans="9:9">
      <c r="I25959" s="3" t="str">
        <f t="shared" si="508"/>
        <v>对咬连体不分双颌282802</v>
      </c>
    </row>
    <row r="25960" ht="14.25" spans="9:9">
      <c r="I25960" s="3" t="str">
        <f t="shared" si="508"/>
        <v>对咬连体不分双颌282803</v>
      </c>
    </row>
    <row r="25961" ht="14.25" spans="9:9">
      <c r="I25961" s="3" t="str">
        <f t="shared" si="508"/>
        <v>对咬连体不分双颌282804</v>
      </c>
    </row>
    <row r="25962" ht="14.25" spans="9:9">
      <c r="I25962" s="3" t="str">
        <f t="shared" si="508"/>
        <v>对咬连体不分双颌282805</v>
      </c>
    </row>
    <row r="25963" ht="14.25" spans="9:9">
      <c r="I25963" s="3" t="str">
        <f t="shared" si="508"/>
        <v>对咬连体不分双颌282806</v>
      </c>
    </row>
    <row r="25964" ht="14.25" spans="9:9">
      <c r="I25964" s="3" t="str">
        <f t="shared" si="508"/>
        <v>对咬连体不分双颌282807</v>
      </c>
    </row>
    <row r="25965" ht="14.25" spans="9:9">
      <c r="I25965" s="3" t="str">
        <f t="shared" si="508"/>
        <v>对咬连体不分双颌282808</v>
      </c>
    </row>
    <row r="25966" ht="14.25" spans="9:9">
      <c r="I25966" s="3" t="str">
        <f t="shared" si="508"/>
        <v>对咬连体不分双颌282809</v>
      </c>
    </row>
    <row r="25967" ht="14.25" spans="9:9">
      <c r="I25967" s="3" t="str">
        <f t="shared" si="508"/>
        <v>对咬连体不分双颌282810</v>
      </c>
    </row>
    <row r="25968" ht="14.25" spans="9:9">
      <c r="I25968" s="3" t="str">
        <f t="shared" si="508"/>
        <v>对咬连体不分双颌282811</v>
      </c>
    </row>
    <row r="25969" ht="14.25" spans="9:9">
      <c r="I25969" s="3" t="str">
        <f t="shared" si="508"/>
        <v>对咬连体不分双颌282812</v>
      </c>
    </row>
    <row r="25970" ht="14.25" spans="9:9">
      <c r="I25970" s="3" t="str">
        <f t="shared" si="508"/>
        <v>不对单体分模单颌010101</v>
      </c>
    </row>
    <row r="25971" ht="14.25" spans="9:9">
      <c r="I25971" s="3" t="str">
        <f t="shared" si="508"/>
        <v>不对单体分模单颌010102</v>
      </c>
    </row>
    <row r="25972" ht="14.25" spans="9:9">
      <c r="I25972" s="3" t="str">
        <f t="shared" si="508"/>
        <v>不对单体分模单颌010103</v>
      </c>
    </row>
    <row r="25973" ht="14.25" spans="9:9">
      <c r="I25973" s="3" t="str">
        <f t="shared" si="508"/>
        <v>不对单体分模单颌010104</v>
      </c>
    </row>
    <row r="25974" ht="14.25" spans="9:9">
      <c r="I25974" s="3" t="str">
        <f t="shared" si="508"/>
        <v>不对单体分模单颌010105</v>
      </c>
    </row>
    <row r="25975" ht="14.25" spans="9:9">
      <c r="I25975" s="3" t="str">
        <f t="shared" si="508"/>
        <v>不对单体分模单颌010106</v>
      </c>
    </row>
    <row r="25976" ht="14.25" spans="9:9">
      <c r="I25976" s="3" t="str">
        <f t="shared" si="508"/>
        <v>不对单体分模单颌010107</v>
      </c>
    </row>
    <row r="25977" ht="14.25" spans="9:9">
      <c r="I25977" s="3" t="str">
        <f t="shared" si="508"/>
        <v>不对单体分模单颌010108</v>
      </c>
    </row>
    <row r="25978" ht="14.25" spans="9:9">
      <c r="I25978" s="3" t="str">
        <f t="shared" si="508"/>
        <v>不对单体分模单颌010109</v>
      </c>
    </row>
    <row r="25979" ht="14.25" spans="9:9">
      <c r="I25979" s="3" t="str">
        <f t="shared" si="508"/>
        <v>不对单体分模单颌010110</v>
      </c>
    </row>
    <row r="25980" ht="14.25" spans="9:9">
      <c r="I25980" s="3" t="str">
        <f t="shared" si="508"/>
        <v>不对单体分模单颌010111</v>
      </c>
    </row>
    <row r="25981" ht="14.25" spans="9:9">
      <c r="I25981" s="3" t="str">
        <f t="shared" si="508"/>
        <v>不对单体分模单颌010112</v>
      </c>
    </row>
    <row r="25982" ht="14.25" spans="9:9">
      <c r="I25982" s="3" t="str">
        <f t="shared" si="508"/>
        <v>不对单体分模单颌020101</v>
      </c>
    </row>
    <row r="25983" ht="14.25" spans="9:9">
      <c r="I25983" s="3" t="str">
        <f t="shared" si="508"/>
        <v>不对单体分模单颌020102</v>
      </c>
    </row>
    <row r="25984" ht="14.25" spans="9:9">
      <c r="I25984" s="3" t="str">
        <f t="shared" si="508"/>
        <v>不对单体分模单颌020103</v>
      </c>
    </row>
    <row r="25985" ht="14.25" spans="9:9">
      <c r="I25985" s="3" t="str">
        <f t="shared" si="508"/>
        <v>不对单体分模单颌020104</v>
      </c>
    </row>
    <row r="25986" ht="14.25" spans="9:9">
      <c r="I25986" s="3" t="str">
        <f t="shared" ref="I25986:I26049" si="509">INDEX($E$2:$E$9,INT((ROW(F25985)-1)/6492)+1)&amp;INDEX($H$2:$H$6493,MOD(ROW(E25985)-1,6492)+1)</f>
        <v>不对单体分模单颌020105</v>
      </c>
    </row>
    <row r="25987" ht="14.25" spans="9:9">
      <c r="I25987" s="3" t="str">
        <f t="shared" si="509"/>
        <v>不对单体分模单颌020106</v>
      </c>
    </row>
    <row r="25988" ht="14.25" spans="9:9">
      <c r="I25988" s="3" t="str">
        <f t="shared" si="509"/>
        <v>不对单体分模单颌020107</v>
      </c>
    </row>
    <row r="25989" ht="14.25" spans="9:9">
      <c r="I25989" s="3" t="str">
        <f t="shared" si="509"/>
        <v>不对单体分模单颌020108</v>
      </c>
    </row>
    <row r="25990" ht="14.25" spans="9:9">
      <c r="I25990" s="3" t="str">
        <f t="shared" si="509"/>
        <v>不对单体分模单颌020109</v>
      </c>
    </row>
    <row r="25991" ht="14.25" spans="9:9">
      <c r="I25991" s="3" t="str">
        <f t="shared" si="509"/>
        <v>不对单体分模单颌020110</v>
      </c>
    </row>
    <row r="25992" ht="14.25" spans="9:9">
      <c r="I25992" s="3" t="str">
        <f t="shared" si="509"/>
        <v>不对单体分模单颌020111</v>
      </c>
    </row>
    <row r="25993" ht="14.25" spans="9:9">
      <c r="I25993" s="3" t="str">
        <f t="shared" si="509"/>
        <v>不对单体分模单颌020112</v>
      </c>
    </row>
    <row r="25994" ht="14.25" spans="9:9">
      <c r="I25994" s="3" t="str">
        <f t="shared" si="509"/>
        <v>不对单体分模单颌020201</v>
      </c>
    </row>
    <row r="25995" ht="14.25" spans="9:9">
      <c r="I25995" s="3" t="str">
        <f t="shared" si="509"/>
        <v>不对单体分模单颌020202</v>
      </c>
    </row>
    <row r="25996" ht="14.25" spans="9:9">
      <c r="I25996" s="3" t="str">
        <f t="shared" si="509"/>
        <v>不对单体分模单颌020203</v>
      </c>
    </row>
    <row r="25997" ht="14.25" spans="9:9">
      <c r="I25997" s="3" t="str">
        <f t="shared" si="509"/>
        <v>不对单体分模单颌020204</v>
      </c>
    </row>
    <row r="25998" ht="14.25" spans="9:9">
      <c r="I25998" s="3" t="str">
        <f t="shared" si="509"/>
        <v>不对单体分模单颌020205</v>
      </c>
    </row>
    <row r="25999" ht="14.25" spans="9:9">
      <c r="I25999" s="3" t="str">
        <f t="shared" si="509"/>
        <v>不对单体分模单颌020206</v>
      </c>
    </row>
    <row r="26000" ht="14.25" spans="9:9">
      <c r="I26000" s="3" t="str">
        <f t="shared" si="509"/>
        <v>不对单体分模单颌020207</v>
      </c>
    </row>
    <row r="26001" ht="14.25" spans="9:9">
      <c r="I26001" s="3" t="str">
        <f t="shared" si="509"/>
        <v>不对单体分模单颌020208</v>
      </c>
    </row>
    <row r="26002" ht="14.25" spans="9:9">
      <c r="I26002" s="3" t="str">
        <f t="shared" si="509"/>
        <v>不对单体分模单颌020209</v>
      </c>
    </row>
    <row r="26003" ht="14.25" spans="9:9">
      <c r="I26003" s="3" t="str">
        <f t="shared" si="509"/>
        <v>不对单体分模单颌020210</v>
      </c>
    </row>
    <row r="26004" ht="14.25" spans="9:9">
      <c r="I26004" s="3" t="str">
        <f t="shared" si="509"/>
        <v>不对单体分模单颌020211</v>
      </c>
    </row>
    <row r="26005" ht="14.25" spans="9:9">
      <c r="I26005" s="3" t="str">
        <f t="shared" si="509"/>
        <v>不对单体分模单颌020212</v>
      </c>
    </row>
    <row r="26006" ht="14.25" spans="9:9">
      <c r="I26006" s="3" t="str">
        <f t="shared" si="509"/>
        <v>不对单体分模单颌030201</v>
      </c>
    </row>
    <row r="26007" ht="14.25" spans="9:9">
      <c r="I26007" s="3" t="str">
        <f t="shared" si="509"/>
        <v>不对单体分模单颌030202</v>
      </c>
    </row>
    <row r="26008" ht="14.25" spans="9:9">
      <c r="I26008" s="3" t="str">
        <f t="shared" si="509"/>
        <v>不对单体分模单颌030203</v>
      </c>
    </row>
    <row r="26009" ht="14.25" spans="9:9">
      <c r="I26009" s="3" t="str">
        <f t="shared" si="509"/>
        <v>不对单体分模单颌030204</v>
      </c>
    </row>
    <row r="26010" ht="14.25" spans="9:9">
      <c r="I26010" s="3" t="str">
        <f t="shared" si="509"/>
        <v>不对单体分模单颌030205</v>
      </c>
    </row>
    <row r="26011" ht="14.25" spans="9:9">
      <c r="I26011" s="3" t="str">
        <f t="shared" si="509"/>
        <v>不对单体分模单颌030206</v>
      </c>
    </row>
    <row r="26012" ht="14.25" spans="9:9">
      <c r="I26012" s="3" t="str">
        <f t="shared" si="509"/>
        <v>不对单体分模单颌030207</v>
      </c>
    </row>
    <row r="26013" ht="14.25" spans="9:9">
      <c r="I26013" s="3" t="str">
        <f t="shared" si="509"/>
        <v>不对单体分模单颌030208</v>
      </c>
    </row>
    <row r="26014" ht="14.25" spans="9:9">
      <c r="I26014" s="3" t="str">
        <f t="shared" si="509"/>
        <v>不对单体分模单颌030209</v>
      </c>
    </row>
    <row r="26015" ht="14.25" spans="9:9">
      <c r="I26015" s="3" t="str">
        <f t="shared" si="509"/>
        <v>不对单体分模单颌030210</v>
      </c>
    </row>
    <row r="26016" ht="14.25" spans="9:9">
      <c r="I26016" s="3" t="str">
        <f t="shared" si="509"/>
        <v>不对单体分模单颌030211</v>
      </c>
    </row>
    <row r="26017" ht="14.25" spans="9:9">
      <c r="I26017" s="3" t="str">
        <f t="shared" si="509"/>
        <v>不对单体分模单颌030212</v>
      </c>
    </row>
    <row r="26018" ht="14.25" spans="9:9">
      <c r="I26018" s="3" t="str">
        <f t="shared" si="509"/>
        <v>不对单体分模单颌030301</v>
      </c>
    </row>
    <row r="26019" ht="14.25" spans="9:9">
      <c r="I26019" s="3" t="str">
        <f t="shared" si="509"/>
        <v>不对单体分模单颌030302</v>
      </c>
    </row>
    <row r="26020" ht="14.25" spans="9:9">
      <c r="I26020" s="3" t="str">
        <f t="shared" si="509"/>
        <v>不对单体分模单颌030303</v>
      </c>
    </row>
    <row r="26021" ht="14.25" spans="9:9">
      <c r="I26021" s="3" t="str">
        <f t="shared" si="509"/>
        <v>不对单体分模单颌030304</v>
      </c>
    </row>
    <row r="26022" ht="14.25" spans="9:9">
      <c r="I26022" s="3" t="str">
        <f t="shared" si="509"/>
        <v>不对单体分模单颌030305</v>
      </c>
    </row>
    <row r="26023" ht="14.25" spans="9:9">
      <c r="I26023" s="3" t="str">
        <f t="shared" si="509"/>
        <v>不对单体分模单颌030306</v>
      </c>
    </row>
    <row r="26024" ht="14.25" spans="9:9">
      <c r="I26024" s="3" t="str">
        <f t="shared" si="509"/>
        <v>不对单体分模单颌030307</v>
      </c>
    </row>
    <row r="26025" ht="14.25" spans="9:9">
      <c r="I26025" s="3" t="str">
        <f t="shared" si="509"/>
        <v>不对单体分模单颌030308</v>
      </c>
    </row>
    <row r="26026" ht="14.25" spans="9:9">
      <c r="I26026" s="3" t="str">
        <f t="shared" si="509"/>
        <v>不对单体分模单颌030309</v>
      </c>
    </row>
    <row r="26027" ht="14.25" spans="9:9">
      <c r="I26027" s="3" t="str">
        <f t="shared" si="509"/>
        <v>不对单体分模单颌030310</v>
      </c>
    </row>
    <row r="26028" ht="14.25" spans="9:9">
      <c r="I26028" s="3" t="str">
        <f t="shared" si="509"/>
        <v>不对单体分模单颌030311</v>
      </c>
    </row>
    <row r="26029" ht="14.25" spans="9:9">
      <c r="I26029" s="3" t="str">
        <f t="shared" si="509"/>
        <v>不对单体分模单颌030312</v>
      </c>
    </row>
    <row r="26030" ht="14.25" spans="9:9">
      <c r="I26030" s="3" t="str">
        <f t="shared" si="509"/>
        <v>不对单体分模单颌040201</v>
      </c>
    </row>
    <row r="26031" ht="14.25" spans="9:9">
      <c r="I26031" s="3" t="str">
        <f t="shared" si="509"/>
        <v>不对单体分模单颌040202</v>
      </c>
    </row>
    <row r="26032" ht="14.25" spans="9:9">
      <c r="I26032" s="3" t="str">
        <f t="shared" si="509"/>
        <v>不对单体分模单颌040203</v>
      </c>
    </row>
    <row r="26033" ht="14.25" spans="9:9">
      <c r="I26033" s="3" t="str">
        <f t="shared" si="509"/>
        <v>不对单体分模单颌040204</v>
      </c>
    </row>
    <row r="26034" ht="14.25" spans="9:9">
      <c r="I26034" s="3" t="str">
        <f t="shared" si="509"/>
        <v>不对单体分模单颌040205</v>
      </c>
    </row>
    <row r="26035" ht="14.25" spans="9:9">
      <c r="I26035" s="3" t="str">
        <f t="shared" si="509"/>
        <v>不对单体分模单颌040206</v>
      </c>
    </row>
    <row r="26036" ht="14.25" spans="9:9">
      <c r="I26036" s="3" t="str">
        <f t="shared" si="509"/>
        <v>不对单体分模单颌040207</v>
      </c>
    </row>
    <row r="26037" ht="14.25" spans="9:9">
      <c r="I26037" s="3" t="str">
        <f t="shared" si="509"/>
        <v>不对单体分模单颌040208</v>
      </c>
    </row>
    <row r="26038" ht="14.25" spans="9:9">
      <c r="I26038" s="3" t="str">
        <f t="shared" si="509"/>
        <v>不对单体分模单颌040209</v>
      </c>
    </row>
    <row r="26039" ht="14.25" spans="9:9">
      <c r="I26039" s="3" t="str">
        <f t="shared" si="509"/>
        <v>不对单体分模单颌040210</v>
      </c>
    </row>
    <row r="26040" ht="14.25" spans="9:9">
      <c r="I26040" s="3" t="str">
        <f t="shared" si="509"/>
        <v>不对单体分模单颌040211</v>
      </c>
    </row>
    <row r="26041" ht="14.25" spans="9:9">
      <c r="I26041" s="3" t="str">
        <f t="shared" si="509"/>
        <v>不对单体分模单颌040212</v>
      </c>
    </row>
    <row r="26042" ht="14.25" spans="9:9">
      <c r="I26042" s="3" t="str">
        <f t="shared" si="509"/>
        <v>不对单体分模单颌040301</v>
      </c>
    </row>
    <row r="26043" ht="14.25" spans="9:9">
      <c r="I26043" s="3" t="str">
        <f t="shared" si="509"/>
        <v>不对单体分模单颌040302</v>
      </c>
    </row>
    <row r="26044" ht="14.25" spans="9:9">
      <c r="I26044" s="3" t="str">
        <f t="shared" si="509"/>
        <v>不对单体分模单颌040303</v>
      </c>
    </row>
    <row r="26045" ht="14.25" spans="9:9">
      <c r="I26045" s="3" t="str">
        <f t="shared" si="509"/>
        <v>不对单体分模单颌040304</v>
      </c>
    </row>
    <row r="26046" ht="14.25" spans="9:9">
      <c r="I26046" s="3" t="str">
        <f t="shared" si="509"/>
        <v>不对单体分模单颌040305</v>
      </c>
    </row>
    <row r="26047" ht="14.25" spans="9:9">
      <c r="I26047" s="3" t="str">
        <f t="shared" si="509"/>
        <v>不对单体分模单颌040306</v>
      </c>
    </row>
    <row r="26048" ht="14.25" spans="9:9">
      <c r="I26048" s="3" t="str">
        <f t="shared" si="509"/>
        <v>不对单体分模单颌040307</v>
      </c>
    </row>
    <row r="26049" ht="14.25" spans="9:9">
      <c r="I26049" s="3" t="str">
        <f t="shared" si="509"/>
        <v>不对单体分模单颌040308</v>
      </c>
    </row>
    <row r="26050" ht="14.25" spans="9:9">
      <c r="I26050" s="3" t="str">
        <f t="shared" ref="I26050:I26113" si="510">INDEX($E$2:$E$9,INT((ROW(F26049)-1)/6492)+1)&amp;INDEX($H$2:$H$6493,MOD(ROW(E26049)-1,6492)+1)</f>
        <v>不对单体分模单颌040309</v>
      </c>
    </row>
    <row r="26051" ht="14.25" spans="9:9">
      <c r="I26051" s="3" t="str">
        <f t="shared" si="510"/>
        <v>不对单体分模单颌040310</v>
      </c>
    </row>
    <row r="26052" ht="14.25" spans="9:9">
      <c r="I26052" s="3" t="str">
        <f t="shared" si="510"/>
        <v>不对单体分模单颌040311</v>
      </c>
    </row>
    <row r="26053" ht="14.25" spans="9:9">
      <c r="I26053" s="3" t="str">
        <f t="shared" si="510"/>
        <v>不对单体分模单颌040312</v>
      </c>
    </row>
    <row r="26054" ht="14.25" spans="9:9">
      <c r="I26054" s="3" t="str">
        <f t="shared" si="510"/>
        <v>不对单体分模单颌040401</v>
      </c>
    </row>
    <row r="26055" ht="14.25" spans="9:9">
      <c r="I26055" s="3" t="str">
        <f t="shared" si="510"/>
        <v>不对单体分模单颌040402</v>
      </c>
    </row>
    <row r="26056" ht="14.25" spans="9:9">
      <c r="I26056" s="3" t="str">
        <f t="shared" si="510"/>
        <v>不对单体分模单颌040403</v>
      </c>
    </row>
    <row r="26057" ht="14.25" spans="9:9">
      <c r="I26057" s="3" t="str">
        <f t="shared" si="510"/>
        <v>不对单体分模单颌040404</v>
      </c>
    </row>
    <row r="26058" ht="14.25" spans="9:9">
      <c r="I26058" s="3" t="str">
        <f t="shared" si="510"/>
        <v>不对单体分模单颌040405</v>
      </c>
    </row>
    <row r="26059" ht="14.25" spans="9:9">
      <c r="I26059" s="3" t="str">
        <f t="shared" si="510"/>
        <v>不对单体分模单颌040406</v>
      </c>
    </row>
    <row r="26060" ht="14.25" spans="9:9">
      <c r="I26060" s="3" t="str">
        <f t="shared" si="510"/>
        <v>不对单体分模单颌040407</v>
      </c>
    </row>
    <row r="26061" ht="14.25" spans="9:9">
      <c r="I26061" s="3" t="str">
        <f t="shared" si="510"/>
        <v>不对单体分模单颌040408</v>
      </c>
    </row>
    <row r="26062" ht="14.25" spans="9:9">
      <c r="I26062" s="3" t="str">
        <f t="shared" si="510"/>
        <v>不对单体分模单颌040409</v>
      </c>
    </row>
    <row r="26063" ht="14.25" spans="9:9">
      <c r="I26063" s="3" t="str">
        <f t="shared" si="510"/>
        <v>不对单体分模单颌040410</v>
      </c>
    </row>
    <row r="26064" ht="14.25" spans="9:9">
      <c r="I26064" s="3" t="str">
        <f t="shared" si="510"/>
        <v>不对单体分模单颌040411</v>
      </c>
    </row>
    <row r="26065" ht="14.25" spans="9:9">
      <c r="I26065" s="3" t="str">
        <f t="shared" si="510"/>
        <v>不对单体分模单颌040412</v>
      </c>
    </row>
    <row r="26066" ht="14.25" spans="9:9">
      <c r="I26066" s="3" t="str">
        <f t="shared" si="510"/>
        <v>不对单体分模单颌050201</v>
      </c>
    </row>
    <row r="26067" ht="14.25" spans="9:9">
      <c r="I26067" s="3" t="str">
        <f t="shared" si="510"/>
        <v>不对单体分模单颌050202</v>
      </c>
    </row>
    <row r="26068" ht="14.25" spans="9:9">
      <c r="I26068" s="3" t="str">
        <f t="shared" si="510"/>
        <v>不对单体分模单颌050203</v>
      </c>
    </row>
    <row r="26069" ht="14.25" spans="9:9">
      <c r="I26069" s="3" t="str">
        <f t="shared" si="510"/>
        <v>不对单体分模单颌050204</v>
      </c>
    </row>
    <row r="26070" ht="14.25" spans="9:9">
      <c r="I26070" s="3" t="str">
        <f t="shared" si="510"/>
        <v>不对单体分模单颌050205</v>
      </c>
    </row>
    <row r="26071" ht="14.25" spans="9:9">
      <c r="I26071" s="3" t="str">
        <f t="shared" si="510"/>
        <v>不对单体分模单颌050206</v>
      </c>
    </row>
    <row r="26072" ht="14.25" spans="9:9">
      <c r="I26072" s="3" t="str">
        <f t="shared" si="510"/>
        <v>不对单体分模单颌050207</v>
      </c>
    </row>
    <row r="26073" ht="14.25" spans="9:9">
      <c r="I26073" s="3" t="str">
        <f t="shared" si="510"/>
        <v>不对单体分模单颌050208</v>
      </c>
    </row>
    <row r="26074" ht="14.25" spans="9:9">
      <c r="I26074" s="3" t="str">
        <f t="shared" si="510"/>
        <v>不对单体分模单颌050209</v>
      </c>
    </row>
    <row r="26075" ht="14.25" spans="9:9">
      <c r="I26075" s="3" t="str">
        <f t="shared" si="510"/>
        <v>不对单体分模单颌050210</v>
      </c>
    </row>
    <row r="26076" ht="14.25" spans="9:9">
      <c r="I26076" s="3" t="str">
        <f t="shared" si="510"/>
        <v>不对单体分模单颌050211</v>
      </c>
    </row>
    <row r="26077" ht="14.25" spans="9:9">
      <c r="I26077" s="3" t="str">
        <f t="shared" si="510"/>
        <v>不对单体分模单颌050212</v>
      </c>
    </row>
    <row r="26078" ht="14.25" spans="9:9">
      <c r="I26078" s="3" t="str">
        <f t="shared" si="510"/>
        <v>不对单体分模单颌050301</v>
      </c>
    </row>
    <row r="26079" ht="14.25" spans="9:9">
      <c r="I26079" s="3" t="str">
        <f t="shared" si="510"/>
        <v>不对单体分模单颌050302</v>
      </c>
    </row>
    <row r="26080" ht="14.25" spans="9:9">
      <c r="I26080" s="3" t="str">
        <f t="shared" si="510"/>
        <v>不对单体分模单颌050303</v>
      </c>
    </row>
    <row r="26081" ht="14.25" spans="9:9">
      <c r="I26081" s="3" t="str">
        <f t="shared" si="510"/>
        <v>不对单体分模单颌050304</v>
      </c>
    </row>
    <row r="26082" ht="14.25" spans="9:9">
      <c r="I26082" s="3" t="str">
        <f t="shared" si="510"/>
        <v>不对单体分模单颌050305</v>
      </c>
    </row>
    <row r="26083" ht="14.25" spans="9:9">
      <c r="I26083" s="3" t="str">
        <f t="shared" si="510"/>
        <v>不对单体分模单颌050306</v>
      </c>
    </row>
    <row r="26084" ht="14.25" spans="9:9">
      <c r="I26084" s="3" t="str">
        <f t="shared" si="510"/>
        <v>不对单体分模单颌050307</v>
      </c>
    </row>
    <row r="26085" ht="14.25" spans="9:9">
      <c r="I26085" s="3" t="str">
        <f t="shared" si="510"/>
        <v>不对单体分模单颌050308</v>
      </c>
    </row>
    <row r="26086" ht="14.25" spans="9:9">
      <c r="I26086" s="3" t="str">
        <f t="shared" si="510"/>
        <v>不对单体分模单颌050309</v>
      </c>
    </row>
    <row r="26087" ht="14.25" spans="9:9">
      <c r="I26087" s="3" t="str">
        <f t="shared" si="510"/>
        <v>不对单体分模单颌050310</v>
      </c>
    </row>
    <row r="26088" ht="14.25" spans="9:9">
      <c r="I26088" s="3" t="str">
        <f t="shared" si="510"/>
        <v>不对单体分模单颌050311</v>
      </c>
    </row>
    <row r="26089" ht="14.25" spans="9:9">
      <c r="I26089" s="3" t="str">
        <f t="shared" si="510"/>
        <v>不对单体分模单颌050312</v>
      </c>
    </row>
    <row r="26090" ht="14.25" spans="9:9">
      <c r="I26090" s="3" t="str">
        <f t="shared" si="510"/>
        <v>不对单体分模单颌050401</v>
      </c>
    </row>
    <row r="26091" ht="14.25" spans="9:9">
      <c r="I26091" s="3" t="str">
        <f t="shared" si="510"/>
        <v>不对单体分模单颌050402</v>
      </c>
    </row>
    <row r="26092" ht="14.25" spans="9:9">
      <c r="I26092" s="3" t="str">
        <f t="shared" si="510"/>
        <v>不对单体分模单颌050403</v>
      </c>
    </row>
    <row r="26093" ht="14.25" spans="9:9">
      <c r="I26093" s="3" t="str">
        <f t="shared" si="510"/>
        <v>不对单体分模单颌050404</v>
      </c>
    </row>
    <row r="26094" ht="14.25" spans="9:9">
      <c r="I26094" s="3" t="str">
        <f t="shared" si="510"/>
        <v>不对单体分模单颌050405</v>
      </c>
    </row>
    <row r="26095" ht="14.25" spans="9:9">
      <c r="I26095" s="3" t="str">
        <f t="shared" si="510"/>
        <v>不对单体分模单颌050406</v>
      </c>
    </row>
    <row r="26096" ht="14.25" spans="9:9">
      <c r="I26096" s="3" t="str">
        <f t="shared" si="510"/>
        <v>不对单体分模单颌050407</v>
      </c>
    </row>
    <row r="26097" ht="14.25" spans="9:9">
      <c r="I26097" s="3" t="str">
        <f t="shared" si="510"/>
        <v>不对单体分模单颌050408</v>
      </c>
    </row>
    <row r="26098" ht="14.25" spans="9:9">
      <c r="I26098" s="3" t="str">
        <f t="shared" si="510"/>
        <v>不对单体分模单颌050409</v>
      </c>
    </row>
    <row r="26099" ht="14.25" spans="9:9">
      <c r="I26099" s="3" t="str">
        <f t="shared" si="510"/>
        <v>不对单体分模单颌050410</v>
      </c>
    </row>
    <row r="26100" ht="14.25" spans="9:9">
      <c r="I26100" s="3" t="str">
        <f t="shared" si="510"/>
        <v>不对单体分模单颌050411</v>
      </c>
    </row>
    <row r="26101" ht="14.25" spans="9:9">
      <c r="I26101" s="3" t="str">
        <f t="shared" si="510"/>
        <v>不对单体分模单颌050412</v>
      </c>
    </row>
    <row r="26102" ht="14.25" spans="9:9">
      <c r="I26102" s="3" t="str">
        <f t="shared" si="510"/>
        <v>不对单体分模单颌060201</v>
      </c>
    </row>
    <row r="26103" ht="14.25" spans="9:9">
      <c r="I26103" s="3" t="str">
        <f t="shared" si="510"/>
        <v>不对单体分模单颌060202</v>
      </c>
    </row>
    <row r="26104" ht="14.25" spans="9:9">
      <c r="I26104" s="3" t="str">
        <f t="shared" si="510"/>
        <v>不对单体分模单颌060203</v>
      </c>
    </row>
    <row r="26105" ht="14.25" spans="9:9">
      <c r="I26105" s="3" t="str">
        <f t="shared" si="510"/>
        <v>不对单体分模单颌060204</v>
      </c>
    </row>
    <row r="26106" ht="14.25" spans="9:9">
      <c r="I26106" s="3" t="str">
        <f t="shared" si="510"/>
        <v>不对单体分模单颌060205</v>
      </c>
    </row>
    <row r="26107" ht="14.25" spans="9:9">
      <c r="I26107" s="3" t="str">
        <f t="shared" si="510"/>
        <v>不对单体分模单颌060206</v>
      </c>
    </row>
    <row r="26108" ht="14.25" spans="9:9">
      <c r="I26108" s="3" t="str">
        <f t="shared" si="510"/>
        <v>不对单体分模单颌060207</v>
      </c>
    </row>
    <row r="26109" ht="14.25" spans="9:9">
      <c r="I26109" s="3" t="str">
        <f t="shared" si="510"/>
        <v>不对单体分模单颌060208</v>
      </c>
    </row>
    <row r="26110" ht="14.25" spans="9:9">
      <c r="I26110" s="3" t="str">
        <f t="shared" si="510"/>
        <v>不对单体分模单颌060209</v>
      </c>
    </row>
    <row r="26111" ht="14.25" spans="9:9">
      <c r="I26111" s="3" t="str">
        <f t="shared" si="510"/>
        <v>不对单体分模单颌060210</v>
      </c>
    </row>
    <row r="26112" ht="14.25" spans="9:9">
      <c r="I26112" s="3" t="str">
        <f t="shared" si="510"/>
        <v>不对单体分模单颌060211</v>
      </c>
    </row>
    <row r="26113" ht="14.25" spans="9:9">
      <c r="I26113" s="3" t="str">
        <f t="shared" si="510"/>
        <v>不对单体分模单颌060212</v>
      </c>
    </row>
    <row r="26114" ht="14.25" spans="9:9">
      <c r="I26114" s="3" t="str">
        <f t="shared" ref="I26114:I26177" si="511">INDEX($E$2:$E$9,INT((ROW(F26113)-1)/6492)+1)&amp;INDEX($H$2:$H$6493,MOD(ROW(E26113)-1,6492)+1)</f>
        <v>不对单体分模单颌060301</v>
      </c>
    </row>
    <row r="26115" ht="14.25" spans="9:9">
      <c r="I26115" s="3" t="str">
        <f t="shared" si="511"/>
        <v>不对单体分模单颌060302</v>
      </c>
    </row>
    <row r="26116" ht="14.25" spans="9:9">
      <c r="I26116" s="3" t="str">
        <f t="shared" si="511"/>
        <v>不对单体分模单颌060303</v>
      </c>
    </row>
    <row r="26117" ht="14.25" spans="9:9">
      <c r="I26117" s="3" t="str">
        <f t="shared" si="511"/>
        <v>不对单体分模单颌060304</v>
      </c>
    </row>
    <row r="26118" ht="14.25" spans="9:9">
      <c r="I26118" s="3" t="str">
        <f t="shared" si="511"/>
        <v>不对单体分模单颌060305</v>
      </c>
    </row>
    <row r="26119" ht="14.25" spans="9:9">
      <c r="I26119" s="3" t="str">
        <f t="shared" si="511"/>
        <v>不对单体分模单颌060306</v>
      </c>
    </row>
    <row r="26120" ht="14.25" spans="9:9">
      <c r="I26120" s="3" t="str">
        <f t="shared" si="511"/>
        <v>不对单体分模单颌060307</v>
      </c>
    </row>
    <row r="26121" ht="14.25" spans="9:9">
      <c r="I26121" s="3" t="str">
        <f t="shared" si="511"/>
        <v>不对单体分模单颌060308</v>
      </c>
    </row>
    <row r="26122" ht="14.25" spans="9:9">
      <c r="I26122" s="3" t="str">
        <f t="shared" si="511"/>
        <v>不对单体分模单颌060309</v>
      </c>
    </row>
    <row r="26123" ht="14.25" spans="9:9">
      <c r="I26123" s="3" t="str">
        <f t="shared" si="511"/>
        <v>不对单体分模单颌060310</v>
      </c>
    </row>
    <row r="26124" ht="14.25" spans="9:9">
      <c r="I26124" s="3" t="str">
        <f t="shared" si="511"/>
        <v>不对单体分模单颌060311</v>
      </c>
    </row>
    <row r="26125" ht="14.25" spans="9:9">
      <c r="I26125" s="3" t="str">
        <f t="shared" si="511"/>
        <v>不对单体分模单颌060312</v>
      </c>
    </row>
    <row r="26126" ht="14.25" spans="9:9">
      <c r="I26126" s="3" t="str">
        <f t="shared" si="511"/>
        <v>不对单体分模单颌060401</v>
      </c>
    </row>
    <row r="26127" ht="14.25" spans="9:9">
      <c r="I26127" s="3" t="str">
        <f t="shared" si="511"/>
        <v>不对单体分模单颌060402</v>
      </c>
    </row>
    <row r="26128" ht="14.25" spans="9:9">
      <c r="I26128" s="3" t="str">
        <f t="shared" si="511"/>
        <v>不对单体分模单颌060403</v>
      </c>
    </row>
    <row r="26129" ht="14.25" spans="9:9">
      <c r="I26129" s="3" t="str">
        <f t="shared" si="511"/>
        <v>不对单体分模单颌060404</v>
      </c>
    </row>
    <row r="26130" ht="14.25" spans="9:9">
      <c r="I26130" s="3" t="str">
        <f t="shared" si="511"/>
        <v>不对单体分模单颌060405</v>
      </c>
    </row>
    <row r="26131" ht="14.25" spans="9:9">
      <c r="I26131" s="3" t="str">
        <f t="shared" si="511"/>
        <v>不对单体分模单颌060406</v>
      </c>
    </row>
    <row r="26132" ht="14.25" spans="9:9">
      <c r="I26132" s="3" t="str">
        <f t="shared" si="511"/>
        <v>不对单体分模单颌060407</v>
      </c>
    </row>
    <row r="26133" ht="14.25" spans="9:9">
      <c r="I26133" s="3" t="str">
        <f t="shared" si="511"/>
        <v>不对单体分模单颌060408</v>
      </c>
    </row>
    <row r="26134" ht="14.25" spans="9:9">
      <c r="I26134" s="3" t="str">
        <f t="shared" si="511"/>
        <v>不对单体分模单颌060409</v>
      </c>
    </row>
    <row r="26135" ht="14.25" spans="9:9">
      <c r="I26135" s="3" t="str">
        <f t="shared" si="511"/>
        <v>不对单体分模单颌060410</v>
      </c>
    </row>
    <row r="26136" ht="14.25" spans="9:9">
      <c r="I26136" s="3" t="str">
        <f t="shared" si="511"/>
        <v>不对单体分模单颌060411</v>
      </c>
    </row>
    <row r="26137" ht="14.25" spans="9:9">
      <c r="I26137" s="3" t="str">
        <f t="shared" si="511"/>
        <v>不对单体分模单颌060412</v>
      </c>
    </row>
    <row r="26138" ht="14.25" spans="9:9">
      <c r="I26138" s="3" t="str">
        <f t="shared" si="511"/>
        <v>不对单体分模单颌060501</v>
      </c>
    </row>
    <row r="26139" ht="14.25" spans="9:9">
      <c r="I26139" s="3" t="str">
        <f t="shared" si="511"/>
        <v>不对单体分模单颌060502</v>
      </c>
    </row>
    <row r="26140" ht="14.25" spans="9:9">
      <c r="I26140" s="3" t="str">
        <f t="shared" si="511"/>
        <v>不对单体分模单颌060503</v>
      </c>
    </row>
    <row r="26141" ht="14.25" spans="9:9">
      <c r="I26141" s="3" t="str">
        <f t="shared" si="511"/>
        <v>不对单体分模单颌060504</v>
      </c>
    </row>
    <row r="26142" ht="14.25" spans="9:9">
      <c r="I26142" s="3" t="str">
        <f t="shared" si="511"/>
        <v>不对单体分模单颌060505</v>
      </c>
    </row>
    <row r="26143" ht="14.25" spans="9:9">
      <c r="I26143" s="3" t="str">
        <f t="shared" si="511"/>
        <v>不对单体分模单颌060506</v>
      </c>
    </row>
    <row r="26144" ht="14.25" spans="9:9">
      <c r="I26144" s="3" t="str">
        <f t="shared" si="511"/>
        <v>不对单体分模单颌060507</v>
      </c>
    </row>
    <row r="26145" ht="14.25" spans="9:9">
      <c r="I26145" s="3" t="str">
        <f t="shared" si="511"/>
        <v>不对单体分模单颌060508</v>
      </c>
    </row>
    <row r="26146" ht="14.25" spans="9:9">
      <c r="I26146" s="3" t="str">
        <f t="shared" si="511"/>
        <v>不对单体分模单颌060509</v>
      </c>
    </row>
    <row r="26147" ht="14.25" spans="9:9">
      <c r="I26147" s="3" t="str">
        <f t="shared" si="511"/>
        <v>不对单体分模单颌060510</v>
      </c>
    </row>
    <row r="26148" ht="14.25" spans="9:9">
      <c r="I26148" s="3" t="str">
        <f t="shared" si="511"/>
        <v>不对单体分模单颌060511</v>
      </c>
    </row>
    <row r="26149" ht="14.25" spans="9:9">
      <c r="I26149" s="3" t="str">
        <f t="shared" si="511"/>
        <v>不对单体分模单颌060512</v>
      </c>
    </row>
    <row r="26150" ht="14.25" spans="9:9">
      <c r="I26150" s="3" t="str">
        <f t="shared" si="511"/>
        <v>不对单体分模单颌060601</v>
      </c>
    </row>
    <row r="26151" ht="14.25" spans="9:9">
      <c r="I26151" s="3" t="str">
        <f t="shared" si="511"/>
        <v>不对单体分模单颌060602</v>
      </c>
    </row>
    <row r="26152" ht="14.25" spans="9:9">
      <c r="I26152" s="3" t="str">
        <f t="shared" si="511"/>
        <v>不对单体分模单颌060603</v>
      </c>
    </row>
    <row r="26153" ht="14.25" spans="9:9">
      <c r="I26153" s="3" t="str">
        <f t="shared" si="511"/>
        <v>不对单体分模单颌060604</v>
      </c>
    </row>
    <row r="26154" ht="14.25" spans="9:9">
      <c r="I26154" s="3" t="str">
        <f t="shared" si="511"/>
        <v>不对单体分模单颌060605</v>
      </c>
    </row>
    <row r="26155" ht="14.25" spans="9:9">
      <c r="I26155" s="3" t="str">
        <f t="shared" si="511"/>
        <v>不对单体分模单颌060606</v>
      </c>
    </row>
    <row r="26156" ht="14.25" spans="9:9">
      <c r="I26156" s="3" t="str">
        <f t="shared" si="511"/>
        <v>不对单体分模单颌060607</v>
      </c>
    </row>
    <row r="26157" ht="14.25" spans="9:9">
      <c r="I26157" s="3" t="str">
        <f t="shared" si="511"/>
        <v>不对单体分模单颌060608</v>
      </c>
    </row>
    <row r="26158" ht="14.25" spans="9:9">
      <c r="I26158" s="3" t="str">
        <f t="shared" si="511"/>
        <v>不对单体分模单颌060609</v>
      </c>
    </row>
    <row r="26159" ht="14.25" spans="9:9">
      <c r="I26159" s="3" t="str">
        <f t="shared" si="511"/>
        <v>不对单体分模单颌060610</v>
      </c>
    </row>
    <row r="26160" ht="14.25" spans="9:9">
      <c r="I26160" s="3" t="str">
        <f t="shared" si="511"/>
        <v>不对单体分模单颌060611</v>
      </c>
    </row>
    <row r="26161" ht="14.25" spans="9:9">
      <c r="I26161" s="3" t="str">
        <f t="shared" si="511"/>
        <v>不对单体分模单颌060612</v>
      </c>
    </row>
    <row r="26162" ht="14.25" spans="9:9">
      <c r="I26162" s="3" t="str">
        <f t="shared" si="511"/>
        <v>不对单体分模单颌070201</v>
      </c>
    </row>
    <row r="26163" ht="14.25" spans="9:9">
      <c r="I26163" s="3" t="str">
        <f t="shared" si="511"/>
        <v>不对单体分模单颌070202</v>
      </c>
    </row>
    <row r="26164" ht="14.25" spans="9:9">
      <c r="I26164" s="3" t="str">
        <f t="shared" si="511"/>
        <v>不对单体分模单颌070203</v>
      </c>
    </row>
    <row r="26165" ht="14.25" spans="9:9">
      <c r="I26165" s="3" t="str">
        <f t="shared" si="511"/>
        <v>不对单体分模单颌070204</v>
      </c>
    </row>
    <row r="26166" ht="14.25" spans="9:9">
      <c r="I26166" s="3" t="str">
        <f t="shared" si="511"/>
        <v>不对单体分模单颌070205</v>
      </c>
    </row>
    <row r="26167" ht="14.25" spans="9:9">
      <c r="I26167" s="3" t="str">
        <f t="shared" si="511"/>
        <v>不对单体分模单颌070206</v>
      </c>
    </row>
    <row r="26168" ht="14.25" spans="9:9">
      <c r="I26168" s="3" t="str">
        <f t="shared" si="511"/>
        <v>不对单体分模单颌070207</v>
      </c>
    </row>
    <row r="26169" ht="14.25" spans="9:9">
      <c r="I26169" s="3" t="str">
        <f t="shared" si="511"/>
        <v>不对单体分模单颌070208</v>
      </c>
    </row>
    <row r="26170" ht="14.25" spans="9:9">
      <c r="I26170" s="3" t="str">
        <f t="shared" si="511"/>
        <v>不对单体分模单颌070209</v>
      </c>
    </row>
    <row r="26171" ht="14.25" spans="9:9">
      <c r="I26171" s="3" t="str">
        <f t="shared" si="511"/>
        <v>不对单体分模单颌070210</v>
      </c>
    </row>
    <row r="26172" ht="14.25" spans="9:9">
      <c r="I26172" s="3" t="str">
        <f t="shared" si="511"/>
        <v>不对单体分模单颌070211</v>
      </c>
    </row>
    <row r="26173" ht="14.25" spans="9:9">
      <c r="I26173" s="3" t="str">
        <f t="shared" si="511"/>
        <v>不对单体分模单颌070212</v>
      </c>
    </row>
    <row r="26174" ht="14.25" spans="9:9">
      <c r="I26174" s="3" t="str">
        <f t="shared" si="511"/>
        <v>不对单体分模单颌070301</v>
      </c>
    </row>
    <row r="26175" ht="14.25" spans="9:9">
      <c r="I26175" s="3" t="str">
        <f t="shared" si="511"/>
        <v>不对单体分模单颌070302</v>
      </c>
    </row>
    <row r="26176" ht="14.25" spans="9:9">
      <c r="I26176" s="3" t="str">
        <f t="shared" si="511"/>
        <v>不对单体分模单颌070303</v>
      </c>
    </row>
    <row r="26177" ht="14.25" spans="9:9">
      <c r="I26177" s="3" t="str">
        <f t="shared" si="511"/>
        <v>不对单体分模单颌070304</v>
      </c>
    </row>
    <row r="26178" ht="14.25" spans="9:9">
      <c r="I26178" s="3" t="str">
        <f t="shared" ref="I26178:I26241" si="512">INDEX($E$2:$E$9,INT((ROW(F26177)-1)/6492)+1)&amp;INDEX($H$2:$H$6493,MOD(ROW(E26177)-1,6492)+1)</f>
        <v>不对单体分模单颌070305</v>
      </c>
    </row>
    <row r="26179" ht="14.25" spans="9:9">
      <c r="I26179" s="3" t="str">
        <f t="shared" si="512"/>
        <v>不对单体分模单颌070306</v>
      </c>
    </row>
    <row r="26180" ht="14.25" spans="9:9">
      <c r="I26180" s="3" t="str">
        <f t="shared" si="512"/>
        <v>不对单体分模单颌070307</v>
      </c>
    </row>
    <row r="26181" ht="14.25" spans="9:9">
      <c r="I26181" s="3" t="str">
        <f t="shared" si="512"/>
        <v>不对单体分模单颌070308</v>
      </c>
    </row>
    <row r="26182" ht="14.25" spans="9:9">
      <c r="I26182" s="3" t="str">
        <f t="shared" si="512"/>
        <v>不对单体分模单颌070309</v>
      </c>
    </row>
    <row r="26183" ht="14.25" spans="9:9">
      <c r="I26183" s="3" t="str">
        <f t="shared" si="512"/>
        <v>不对单体分模单颌070310</v>
      </c>
    </row>
    <row r="26184" ht="14.25" spans="9:9">
      <c r="I26184" s="3" t="str">
        <f t="shared" si="512"/>
        <v>不对单体分模单颌070311</v>
      </c>
    </row>
    <row r="26185" ht="14.25" spans="9:9">
      <c r="I26185" s="3" t="str">
        <f t="shared" si="512"/>
        <v>不对单体分模单颌070312</v>
      </c>
    </row>
    <row r="26186" ht="14.25" spans="9:9">
      <c r="I26186" s="3" t="str">
        <f t="shared" si="512"/>
        <v>不对单体分模单颌070401</v>
      </c>
    </row>
    <row r="26187" ht="14.25" spans="9:9">
      <c r="I26187" s="3" t="str">
        <f t="shared" si="512"/>
        <v>不对单体分模单颌070402</v>
      </c>
    </row>
    <row r="26188" ht="14.25" spans="9:9">
      <c r="I26188" s="3" t="str">
        <f t="shared" si="512"/>
        <v>不对单体分模单颌070403</v>
      </c>
    </row>
    <row r="26189" ht="14.25" spans="9:9">
      <c r="I26189" s="3" t="str">
        <f t="shared" si="512"/>
        <v>不对单体分模单颌070404</v>
      </c>
    </row>
    <row r="26190" ht="14.25" spans="9:9">
      <c r="I26190" s="3" t="str">
        <f t="shared" si="512"/>
        <v>不对单体分模单颌070405</v>
      </c>
    </row>
    <row r="26191" ht="14.25" spans="9:9">
      <c r="I26191" s="3" t="str">
        <f t="shared" si="512"/>
        <v>不对单体分模单颌070406</v>
      </c>
    </row>
    <row r="26192" ht="14.25" spans="9:9">
      <c r="I26192" s="3" t="str">
        <f t="shared" si="512"/>
        <v>不对单体分模单颌070407</v>
      </c>
    </row>
    <row r="26193" ht="14.25" spans="9:9">
      <c r="I26193" s="3" t="str">
        <f t="shared" si="512"/>
        <v>不对单体分模单颌070408</v>
      </c>
    </row>
    <row r="26194" ht="14.25" spans="9:9">
      <c r="I26194" s="3" t="str">
        <f t="shared" si="512"/>
        <v>不对单体分模单颌070409</v>
      </c>
    </row>
    <row r="26195" ht="14.25" spans="9:9">
      <c r="I26195" s="3" t="str">
        <f t="shared" si="512"/>
        <v>不对单体分模单颌070410</v>
      </c>
    </row>
    <row r="26196" ht="14.25" spans="9:9">
      <c r="I26196" s="3" t="str">
        <f t="shared" si="512"/>
        <v>不对单体分模单颌070411</v>
      </c>
    </row>
    <row r="26197" ht="14.25" spans="9:9">
      <c r="I26197" s="3" t="str">
        <f t="shared" si="512"/>
        <v>不对单体分模单颌070412</v>
      </c>
    </row>
    <row r="26198" ht="14.25" spans="9:9">
      <c r="I26198" s="3" t="str">
        <f t="shared" si="512"/>
        <v>不对单体分模单颌070501</v>
      </c>
    </row>
    <row r="26199" ht="14.25" spans="9:9">
      <c r="I26199" s="3" t="str">
        <f t="shared" si="512"/>
        <v>不对单体分模单颌070502</v>
      </c>
    </row>
    <row r="26200" ht="14.25" spans="9:9">
      <c r="I26200" s="3" t="str">
        <f t="shared" si="512"/>
        <v>不对单体分模单颌070503</v>
      </c>
    </row>
    <row r="26201" ht="14.25" spans="9:9">
      <c r="I26201" s="3" t="str">
        <f t="shared" si="512"/>
        <v>不对单体分模单颌070504</v>
      </c>
    </row>
    <row r="26202" ht="14.25" spans="9:9">
      <c r="I26202" s="3" t="str">
        <f t="shared" si="512"/>
        <v>不对单体分模单颌070505</v>
      </c>
    </row>
    <row r="26203" ht="14.25" spans="9:9">
      <c r="I26203" s="3" t="str">
        <f t="shared" si="512"/>
        <v>不对单体分模单颌070506</v>
      </c>
    </row>
    <row r="26204" ht="14.25" spans="9:9">
      <c r="I26204" s="3" t="str">
        <f t="shared" si="512"/>
        <v>不对单体分模单颌070507</v>
      </c>
    </row>
    <row r="26205" ht="14.25" spans="9:9">
      <c r="I26205" s="3" t="str">
        <f t="shared" si="512"/>
        <v>不对单体分模单颌070508</v>
      </c>
    </row>
    <row r="26206" ht="14.25" spans="9:9">
      <c r="I26206" s="3" t="str">
        <f t="shared" si="512"/>
        <v>不对单体分模单颌070509</v>
      </c>
    </row>
    <row r="26207" ht="14.25" spans="9:9">
      <c r="I26207" s="3" t="str">
        <f t="shared" si="512"/>
        <v>不对单体分模单颌070510</v>
      </c>
    </row>
    <row r="26208" ht="14.25" spans="9:9">
      <c r="I26208" s="3" t="str">
        <f t="shared" si="512"/>
        <v>不对单体分模单颌070511</v>
      </c>
    </row>
    <row r="26209" ht="14.25" spans="9:9">
      <c r="I26209" s="3" t="str">
        <f t="shared" si="512"/>
        <v>不对单体分模单颌070512</v>
      </c>
    </row>
    <row r="26210" ht="14.25" spans="9:9">
      <c r="I26210" s="3" t="str">
        <f t="shared" si="512"/>
        <v>不对单体分模单颌070601</v>
      </c>
    </row>
    <row r="26211" ht="14.25" spans="9:9">
      <c r="I26211" s="3" t="str">
        <f t="shared" si="512"/>
        <v>不对单体分模单颌070602</v>
      </c>
    </row>
    <row r="26212" ht="14.25" spans="9:9">
      <c r="I26212" s="3" t="str">
        <f t="shared" si="512"/>
        <v>不对单体分模单颌070603</v>
      </c>
    </row>
    <row r="26213" ht="14.25" spans="9:9">
      <c r="I26213" s="3" t="str">
        <f t="shared" si="512"/>
        <v>不对单体分模单颌070604</v>
      </c>
    </row>
    <row r="26214" ht="14.25" spans="9:9">
      <c r="I26214" s="3" t="str">
        <f t="shared" si="512"/>
        <v>不对单体分模单颌070605</v>
      </c>
    </row>
    <row r="26215" ht="14.25" spans="9:9">
      <c r="I26215" s="3" t="str">
        <f t="shared" si="512"/>
        <v>不对单体分模单颌070606</v>
      </c>
    </row>
    <row r="26216" ht="14.25" spans="9:9">
      <c r="I26216" s="3" t="str">
        <f t="shared" si="512"/>
        <v>不对单体分模单颌070607</v>
      </c>
    </row>
    <row r="26217" ht="14.25" spans="9:9">
      <c r="I26217" s="3" t="str">
        <f t="shared" si="512"/>
        <v>不对单体分模单颌070608</v>
      </c>
    </row>
    <row r="26218" ht="14.25" spans="9:9">
      <c r="I26218" s="3" t="str">
        <f t="shared" si="512"/>
        <v>不对单体分模单颌070609</v>
      </c>
    </row>
    <row r="26219" ht="14.25" spans="9:9">
      <c r="I26219" s="3" t="str">
        <f t="shared" si="512"/>
        <v>不对单体分模单颌070610</v>
      </c>
    </row>
    <row r="26220" ht="14.25" spans="9:9">
      <c r="I26220" s="3" t="str">
        <f t="shared" si="512"/>
        <v>不对单体分模单颌070611</v>
      </c>
    </row>
    <row r="26221" ht="14.25" spans="9:9">
      <c r="I26221" s="3" t="str">
        <f t="shared" si="512"/>
        <v>不对单体分模单颌070612</v>
      </c>
    </row>
    <row r="26222" ht="14.25" spans="9:9">
      <c r="I26222" s="3" t="str">
        <f t="shared" si="512"/>
        <v>不对单体分模单颌070701</v>
      </c>
    </row>
    <row r="26223" ht="14.25" spans="9:9">
      <c r="I26223" s="3" t="str">
        <f t="shared" si="512"/>
        <v>不对单体分模单颌070702</v>
      </c>
    </row>
    <row r="26224" ht="14.25" spans="9:9">
      <c r="I26224" s="3" t="str">
        <f t="shared" si="512"/>
        <v>不对单体分模单颌070703</v>
      </c>
    </row>
    <row r="26225" ht="14.25" spans="9:9">
      <c r="I26225" s="3" t="str">
        <f t="shared" si="512"/>
        <v>不对单体分模单颌070704</v>
      </c>
    </row>
    <row r="26226" ht="14.25" spans="9:9">
      <c r="I26226" s="3" t="str">
        <f t="shared" si="512"/>
        <v>不对单体分模单颌070705</v>
      </c>
    </row>
    <row r="26227" ht="14.25" spans="9:9">
      <c r="I26227" s="3" t="str">
        <f t="shared" si="512"/>
        <v>不对单体分模单颌070706</v>
      </c>
    </row>
    <row r="26228" ht="14.25" spans="9:9">
      <c r="I26228" s="3" t="str">
        <f t="shared" si="512"/>
        <v>不对单体分模单颌070707</v>
      </c>
    </row>
    <row r="26229" ht="14.25" spans="9:9">
      <c r="I26229" s="3" t="str">
        <f t="shared" si="512"/>
        <v>不对单体分模单颌070708</v>
      </c>
    </row>
    <row r="26230" ht="14.25" spans="9:9">
      <c r="I26230" s="3" t="str">
        <f t="shared" si="512"/>
        <v>不对单体分模单颌070709</v>
      </c>
    </row>
    <row r="26231" ht="14.25" spans="9:9">
      <c r="I26231" s="3" t="str">
        <f t="shared" si="512"/>
        <v>不对单体分模单颌070710</v>
      </c>
    </row>
    <row r="26232" ht="14.25" spans="9:9">
      <c r="I26232" s="3" t="str">
        <f t="shared" si="512"/>
        <v>不对单体分模单颌070711</v>
      </c>
    </row>
    <row r="26233" ht="14.25" spans="9:9">
      <c r="I26233" s="3" t="str">
        <f t="shared" si="512"/>
        <v>不对单体分模单颌070712</v>
      </c>
    </row>
    <row r="26234" ht="14.25" spans="9:9">
      <c r="I26234" s="3" t="str">
        <f t="shared" si="512"/>
        <v>不对单体分模单颌080201</v>
      </c>
    </row>
    <row r="26235" ht="14.25" spans="9:9">
      <c r="I26235" s="3" t="str">
        <f t="shared" si="512"/>
        <v>不对单体分模单颌080202</v>
      </c>
    </row>
    <row r="26236" ht="14.25" spans="9:9">
      <c r="I26236" s="3" t="str">
        <f t="shared" si="512"/>
        <v>不对单体分模单颌080203</v>
      </c>
    </row>
    <row r="26237" ht="14.25" spans="9:9">
      <c r="I26237" s="3" t="str">
        <f t="shared" si="512"/>
        <v>不对单体分模单颌080204</v>
      </c>
    </row>
    <row r="26238" ht="14.25" spans="9:9">
      <c r="I26238" s="3" t="str">
        <f t="shared" si="512"/>
        <v>不对单体分模单颌080205</v>
      </c>
    </row>
    <row r="26239" ht="14.25" spans="9:9">
      <c r="I26239" s="3" t="str">
        <f t="shared" si="512"/>
        <v>不对单体分模单颌080206</v>
      </c>
    </row>
    <row r="26240" ht="14.25" spans="9:9">
      <c r="I26240" s="3" t="str">
        <f t="shared" si="512"/>
        <v>不对单体分模单颌080207</v>
      </c>
    </row>
    <row r="26241" ht="14.25" spans="9:9">
      <c r="I26241" s="3" t="str">
        <f t="shared" si="512"/>
        <v>不对单体分模单颌080208</v>
      </c>
    </row>
    <row r="26242" ht="14.25" spans="9:9">
      <c r="I26242" s="3" t="str">
        <f t="shared" ref="I26242:I26305" si="513">INDEX($E$2:$E$9,INT((ROW(F26241)-1)/6492)+1)&amp;INDEX($H$2:$H$6493,MOD(ROW(E26241)-1,6492)+1)</f>
        <v>不对单体分模单颌080209</v>
      </c>
    </row>
    <row r="26243" ht="14.25" spans="9:9">
      <c r="I26243" s="3" t="str">
        <f t="shared" si="513"/>
        <v>不对单体分模单颌080210</v>
      </c>
    </row>
    <row r="26244" ht="14.25" spans="9:9">
      <c r="I26244" s="3" t="str">
        <f t="shared" si="513"/>
        <v>不对单体分模单颌080211</v>
      </c>
    </row>
    <row r="26245" ht="14.25" spans="9:9">
      <c r="I26245" s="3" t="str">
        <f t="shared" si="513"/>
        <v>不对单体分模单颌080212</v>
      </c>
    </row>
    <row r="26246" ht="14.25" spans="9:9">
      <c r="I26246" s="3" t="str">
        <f t="shared" si="513"/>
        <v>不对单体分模单颌080301</v>
      </c>
    </row>
    <row r="26247" ht="14.25" spans="9:9">
      <c r="I26247" s="3" t="str">
        <f t="shared" si="513"/>
        <v>不对单体分模单颌080302</v>
      </c>
    </row>
    <row r="26248" ht="14.25" spans="9:9">
      <c r="I26248" s="3" t="str">
        <f t="shared" si="513"/>
        <v>不对单体分模单颌080303</v>
      </c>
    </row>
    <row r="26249" ht="14.25" spans="9:9">
      <c r="I26249" s="3" t="str">
        <f t="shared" si="513"/>
        <v>不对单体分模单颌080304</v>
      </c>
    </row>
    <row r="26250" ht="14.25" spans="9:9">
      <c r="I26250" s="3" t="str">
        <f t="shared" si="513"/>
        <v>不对单体分模单颌080305</v>
      </c>
    </row>
    <row r="26251" ht="14.25" spans="9:9">
      <c r="I26251" s="3" t="str">
        <f t="shared" si="513"/>
        <v>不对单体分模单颌080306</v>
      </c>
    </row>
    <row r="26252" ht="14.25" spans="9:9">
      <c r="I26252" s="3" t="str">
        <f t="shared" si="513"/>
        <v>不对单体分模单颌080307</v>
      </c>
    </row>
    <row r="26253" ht="14.25" spans="9:9">
      <c r="I26253" s="3" t="str">
        <f t="shared" si="513"/>
        <v>不对单体分模单颌080308</v>
      </c>
    </row>
    <row r="26254" ht="14.25" spans="9:9">
      <c r="I26254" s="3" t="str">
        <f t="shared" si="513"/>
        <v>不对单体分模单颌080309</v>
      </c>
    </row>
    <row r="26255" ht="14.25" spans="9:9">
      <c r="I26255" s="3" t="str">
        <f t="shared" si="513"/>
        <v>不对单体分模单颌080310</v>
      </c>
    </row>
    <row r="26256" ht="14.25" spans="9:9">
      <c r="I26256" s="3" t="str">
        <f t="shared" si="513"/>
        <v>不对单体分模单颌080311</v>
      </c>
    </row>
    <row r="26257" ht="14.25" spans="9:9">
      <c r="I26257" s="3" t="str">
        <f t="shared" si="513"/>
        <v>不对单体分模单颌080312</v>
      </c>
    </row>
    <row r="26258" ht="14.25" spans="9:9">
      <c r="I26258" s="3" t="str">
        <f t="shared" si="513"/>
        <v>不对单体分模单颌080401</v>
      </c>
    </row>
    <row r="26259" ht="14.25" spans="9:9">
      <c r="I26259" s="3" t="str">
        <f t="shared" si="513"/>
        <v>不对单体分模单颌080402</v>
      </c>
    </row>
    <row r="26260" ht="14.25" spans="9:9">
      <c r="I26260" s="3" t="str">
        <f t="shared" si="513"/>
        <v>不对单体分模单颌080403</v>
      </c>
    </row>
    <row r="26261" ht="14.25" spans="9:9">
      <c r="I26261" s="3" t="str">
        <f t="shared" si="513"/>
        <v>不对单体分模单颌080404</v>
      </c>
    </row>
    <row r="26262" ht="14.25" spans="9:9">
      <c r="I26262" s="3" t="str">
        <f t="shared" si="513"/>
        <v>不对单体分模单颌080405</v>
      </c>
    </row>
    <row r="26263" ht="14.25" spans="9:9">
      <c r="I26263" s="3" t="str">
        <f t="shared" si="513"/>
        <v>不对单体分模单颌080406</v>
      </c>
    </row>
    <row r="26264" ht="14.25" spans="9:9">
      <c r="I26264" s="3" t="str">
        <f t="shared" si="513"/>
        <v>不对单体分模单颌080407</v>
      </c>
    </row>
    <row r="26265" ht="14.25" spans="9:9">
      <c r="I26265" s="3" t="str">
        <f t="shared" si="513"/>
        <v>不对单体分模单颌080408</v>
      </c>
    </row>
    <row r="26266" ht="14.25" spans="9:9">
      <c r="I26266" s="3" t="str">
        <f t="shared" si="513"/>
        <v>不对单体分模单颌080409</v>
      </c>
    </row>
    <row r="26267" ht="14.25" spans="9:9">
      <c r="I26267" s="3" t="str">
        <f t="shared" si="513"/>
        <v>不对单体分模单颌080410</v>
      </c>
    </row>
    <row r="26268" ht="14.25" spans="9:9">
      <c r="I26268" s="3" t="str">
        <f t="shared" si="513"/>
        <v>不对单体分模单颌080411</v>
      </c>
    </row>
    <row r="26269" ht="14.25" spans="9:9">
      <c r="I26269" s="3" t="str">
        <f t="shared" si="513"/>
        <v>不对单体分模单颌080412</v>
      </c>
    </row>
    <row r="26270" ht="14.25" spans="9:9">
      <c r="I26270" s="3" t="str">
        <f t="shared" si="513"/>
        <v>不对单体分模单颌080501</v>
      </c>
    </row>
    <row r="26271" ht="14.25" spans="9:9">
      <c r="I26271" s="3" t="str">
        <f t="shared" si="513"/>
        <v>不对单体分模单颌080502</v>
      </c>
    </row>
    <row r="26272" ht="14.25" spans="9:9">
      <c r="I26272" s="3" t="str">
        <f t="shared" si="513"/>
        <v>不对单体分模单颌080503</v>
      </c>
    </row>
    <row r="26273" ht="14.25" spans="9:9">
      <c r="I26273" s="3" t="str">
        <f t="shared" si="513"/>
        <v>不对单体分模单颌080504</v>
      </c>
    </row>
    <row r="26274" ht="14.25" spans="9:9">
      <c r="I26274" s="3" t="str">
        <f t="shared" si="513"/>
        <v>不对单体分模单颌080505</v>
      </c>
    </row>
    <row r="26275" ht="14.25" spans="9:9">
      <c r="I26275" s="3" t="str">
        <f t="shared" si="513"/>
        <v>不对单体分模单颌080506</v>
      </c>
    </row>
    <row r="26276" ht="14.25" spans="9:9">
      <c r="I26276" s="3" t="str">
        <f t="shared" si="513"/>
        <v>不对单体分模单颌080507</v>
      </c>
    </row>
    <row r="26277" ht="14.25" spans="9:9">
      <c r="I26277" s="3" t="str">
        <f t="shared" si="513"/>
        <v>不对单体分模单颌080508</v>
      </c>
    </row>
    <row r="26278" ht="14.25" spans="9:9">
      <c r="I26278" s="3" t="str">
        <f t="shared" si="513"/>
        <v>不对单体分模单颌080509</v>
      </c>
    </row>
    <row r="26279" ht="14.25" spans="9:9">
      <c r="I26279" s="3" t="str">
        <f t="shared" si="513"/>
        <v>不对单体分模单颌080510</v>
      </c>
    </row>
    <row r="26280" ht="14.25" spans="9:9">
      <c r="I26280" s="3" t="str">
        <f t="shared" si="513"/>
        <v>不对单体分模单颌080511</v>
      </c>
    </row>
    <row r="26281" ht="14.25" spans="9:9">
      <c r="I26281" s="3" t="str">
        <f t="shared" si="513"/>
        <v>不对单体分模单颌080512</v>
      </c>
    </row>
    <row r="26282" ht="14.25" spans="9:9">
      <c r="I26282" s="3" t="str">
        <f t="shared" si="513"/>
        <v>不对单体分模单颌080601</v>
      </c>
    </row>
    <row r="26283" ht="14.25" spans="9:9">
      <c r="I26283" s="3" t="str">
        <f t="shared" si="513"/>
        <v>不对单体分模单颌080602</v>
      </c>
    </row>
    <row r="26284" ht="14.25" spans="9:9">
      <c r="I26284" s="3" t="str">
        <f t="shared" si="513"/>
        <v>不对单体分模单颌080603</v>
      </c>
    </row>
    <row r="26285" ht="14.25" spans="9:9">
      <c r="I26285" s="3" t="str">
        <f t="shared" si="513"/>
        <v>不对单体分模单颌080604</v>
      </c>
    </row>
    <row r="26286" ht="14.25" spans="9:9">
      <c r="I26286" s="3" t="str">
        <f t="shared" si="513"/>
        <v>不对单体分模单颌080605</v>
      </c>
    </row>
    <row r="26287" ht="14.25" spans="9:9">
      <c r="I26287" s="3" t="str">
        <f t="shared" si="513"/>
        <v>不对单体分模单颌080606</v>
      </c>
    </row>
    <row r="26288" ht="14.25" spans="9:9">
      <c r="I26288" s="3" t="str">
        <f t="shared" si="513"/>
        <v>不对单体分模单颌080607</v>
      </c>
    </row>
    <row r="26289" ht="14.25" spans="9:9">
      <c r="I26289" s="3" t="str">
        <f t="shared" si="513"/>
        <v>不对单体分模单颌080608</v>
      </c>
    </row>
    <row r="26290" ht="14.25" spans="9:9">
      <c r="I26290" s="3" t="str">
        <f t="shared" si="513"/>
        <v>不对单体分模单颌080609</v>
      </c>
    </row>
    <row r="26291" ht="14.25" spans="9:9">
      <c r="I26291" s="3" t="str">
        <f t="shared" si="513"/>
        <v>不对单体分模单颌080610</v>
      </c>
    </row>
    <row r="26292" ht="14.25" spans="9:9">
      <c r="I26292" s="3" t="str">
        <f t="shared" si="513"/>
        <v>不对单体分模单颌080611</v>
      </c>
    </row>
    <row r="26293" ht="14.25" spans="9:9">
      <c r="I26293" s="3" t="str">
        <f t="shared" si="513"/>
        <v>不对单体分模单颌080612</v>
      </c>
    </row>
    <row r="26294" ht="14.25" spans="9:9">
      <c r="I26294" s="3" t="str">
        <f t="shared" si="513"/>
        <v>不对单体分模单颌080701</v>
      </c>
    </row>
    <row r="26295" ht="14.25" spans="9:9">
      <c r="I26295" s="3" t="str">
        <f t="shared" si="513"/>
        <v>不对单体分模单颌080702</v>
      </c>
    </row>
    <row r="26296" ht="14.25" spans="9:9">
      <c r="I26296" s="3" t="str">
        <f t="shared" si="513"/>
        <v>不对单体分模单颌080703</v>
      </c>
    </row>
    <row r="26297" ht="14.25" spans="9:9">
      <c r="I26297" s="3" t="str">
        <f t="shared" si="513"/>
        <v>不对单体分模单颌080704</v>
      </c>
    </row>
    <row r="26298" ht="14.25" spans="9:9">
      <c r="I26298" s="3" t="str">
        <f t="shared" si="513"/>
        <v>不对单体分模单颌080705</v>
      </c>
    </row>
    <row r="26299" ht="14.25" spans="9:9">
      <c r="I26299" s="3" t="str">
        <f t="shared" si="513"/>
        <v>不对单体分模单颌080706</v>
      </c>
    </row>
    <row r="26300" ht="14.25" spans="9:9">
      <c r="I26300" s="3" t="str">
        <f t="shared" si="513"/>
        <v>不对单体分模单颌080707</v>
      </c>
    </row>
    <row r="26301" ht="14.25" spans="9:9">
      <c r="I26301" s="3" t="str">
        <f t="shared" si="513"/>
        <v>不对单体分模单颌080708</v>
      </c>
    </row>
    <row r="26302" ht="14.25" spans="9:9">
      <c r="I26302" s="3" t="str">
        <f t="shared" si="513"/>
        <v>不对单体分模单颌080709</v>
      </c>
    </row>
    <row r="26303" ht="14.25" spans="9:9">
      <c r="I26303" s="3" t="str">
        <f t="shared" si="513"/>
        <v>不对单体分模单颌080710</v>
      </c>
    </row>
    <row r="26304" ht="14.25" spans="9:9">
      <c r="I26304" s="3" t="str">
        <f t="shared" si="513"/>
        <v>不对单体分模单颌080711</v>
      </c>
    </row>
    <row r="26305" ht="14.25" spans="9:9">
      <c r="I26305" s="3" t="str">
        <f t="shared" si="513"/>
        <v>不对单体分模单颌080712</v>
      </c>
    </row>
    <row r="26306" ht="14.25" spans="9:9">
      <c r="I26306" s="3" t="str">
        <f t="shared" ref="I26306:I26369" si="514">INDEX($E$2:$E$9,INT((ROW(F26305)-1)/6492)+1)&amp;INDEX($H$2:$H$6493,MOD(ROW(E26305)-1,6492)+1)</f>
        <v>不对单体分模单颌080801</v>
      </c>
    </row>
    <row r="26307" ht="14.25" spans="9:9">
      <c r="I26307" s="3" t="str">
        <f t="shared" si="514"/>
        <v>不对单体分模单颌080802</v>
      </c>
    </row>
    <row r="26308" ht="14.25" spans="9:9">
      <c r="I26308" s="3" t="str">
        <f t="shared" si="514"/>
        <v>不对单体分模单颌080803</v>
      </c>
    </row>
    <row r="26309" ht="14.25" spans="9:9">
      <c r="I26309" s="3" t="str">
        <f t="shared" si="514"/>
        <v>不对单体分模单颌080804</v>
      </c>
    </row>
    <row r="26310" ht="14.25" spans="9:9">
      <c r="I26310" s="3" t="str">
        <f t="shared" si="514"/>
        <v>不对单体分模单颌080805</v>
      </c>
    </row>
    <row r="26311" ht="14.25" spans="9:9">
      <c r="I26311" s="3" t="str">
        <f t="shared" si="514"/>
        <v>不对单体分模单颌080806</v>
      </c>
    </row>
    <row r="26312" ht="14.25" spans="9:9">
      <c r="I26312" s="3" t="str">
        <f t="shared" si="514"/>
        <v>不对单体分模单颌080807</v>
      </c>
    </row>
    <row r="26313" ht="14.25" spans="9:9">
      <c r="I26313" s="3" t="str">
        <f t="shared" si="514"/>
        <v>不对单体分模单颌080808</v>
      </c>
    </row>
    <row r="26314" ht="14.25" spans="9:9">
      <c r="I26314" s="3" t="str">
        <f t="shared" si="514"/>
        <v>不对单体分模单颌080809</v>
      </c>
    </row>
    <row r="26315" ht="14.25" spans="9:9">
      <c r="I26315" s="3" t="str">
        <f t="shared" si="514"/>
        <v>不对单体分模单颌080810</v>
      </c>
    </row>
    <row r="26316" ht="14.25" spans="9:9">
      <c r="I26316" s="3" t="str">
        <f t="shared" si="514"/>
        <v>不对单体分模单颌080811</v>
      </c>
    </row>
    <row r="26317" ht="14.25" spans="9:9">
      <c r="I26317" s="3" t="str">
        <f t="shared" si="514"/>
        <v>不对单体分模单颌080812</v>
      </c>
    </row>
    <row r="26318" ht="14.25" spans="9:9">
      <c r="I26318" s="3" t="str">
        <f t="shared" si="514"/>
        <v>不对单体分模单颌090301</v>
      </c>
    </row>
    <row r="26319" ht="14.25" spans="9:9">
      <c r="I26319" s="3" t="str">
        <f t="shared" si="514"/>
        <v>不对单体分模单颌090302</v>
      </c>
    </row>
    <row r="26320" ht="14.25" spans="9:9">
      <c r="I26320" s="3" t="str">
        <f t="shared" si="514"/>
        <v>不对单体分模单颌090303</v>
      </c>
    </row>
    <row r="26321" ht="14.25" spans="9:9">
      <c r="I26321" s="3" t="str">
        <f t="shared" si="514"/>
        <v>不对单体分模单颌090304</v>
      </c>
    </row>
    <row r="26322" ht="14.25" spans="9:9">
      <c r="I26322" s="3" t="str">
        <f t="shared" si="514"/>
        <v>不对单体分模单颌090305</v>
      </c>
    </row>
    <row r="26323" ht="14.25" spans="9:9">
      <c r="I26323" s="3" t="str">
        <f t="shared" si="514"/>
        <v>不对单体分模单颌090306</v>
      </c>
    </row>
    <row r="26324" ht="14.25" spans="9:9">
      <c r="I26324" s="3" t="str">
        <f t="shared" si="514"/>
        <v>不对单体分模单颌090307</v>
      </c>
    </row>
    <row r="26325" ht="14.25" spans="9:9">
      <c r="I26325" s="3" t="str">
        <f t="shared" si="514"/>
        <v>不对单体分模单颌090308</v>
      </c>
    </row>
    <row r="26326" ht="14.25" spans="9:9">
      <c r="I26326" s="3" t="str">
        <f t="shared" si="514"/>
        <v>不对单体分模单颌090309</v>
      </c>
    </row>
    <row r="26327" ht="14.25" spans="9:9">
      <c r="I26327" s="3" t="str">
        <f t="shared" si="514"/>
        <v>不对单体分模单颌090310</v>
      </c>
    </row>
    <row r="26328" ht="14.25" spans="9:9">
      <c r="I26328" s="3" t="str">
        <f t="shared" si="514"/>
        <v>不对单体分模单颌090311</v>
      </c>
    </row>
    <row r="26329" ht="14.25" spans="9:9">
      <c r="I26329" s="3" t="str">
        <f t="shared" si="514"/>
        <v>不对单体分模单颌090312</v>
      </c>
    </row>
    <row r="26330" ht="14.25" spans="9:9">
      <c r="I26330" s="3" t="str">
        <f t="shared" si="514"/>
        <v>不对单体分模单颌090401</v>
      </c>
    </row>
    <row r="26331" ht="14.25" spans="9:9">
      <c r="I26331" s="3" t="str">
        <f t="shared" si="514"/>
        <v>不对单体分模单颌090402</v>
      </c>
    </row>
    <row r="26332" ht="14.25" spans="9:9">
      <c r="I26332" s="3" t="str">
        <f t="shared" si="514"/>
        <v>不对单体分模单颌090403</v>
      </c>
    </row>
    <row r="26333" ht="14.25" spans="9:9">
      <c r="I26333" s="3" t="str">
        <f t="shared" si="514"/>
        <v>不对单体分模单颌090404</v>
      </c>
    </row>
    <row r="26334" ht="14.25" spans="9:9">
      <c r="I26334" s="3" t="str">
        <f t="shared" si="514"/>
        <v>不对单体分模单颌090405</v>
      </c>
    </row>
    <row r="26335" ht="14.25" spans="9:9">
      <c r="I26335" s="3" t="str">
        <f t="shared" si="514"/>
        <v>不对单体分模单颌090406</v>
      </c>
    </row>
    <row r="26336" ht="14.25" spans="9:9">
      <c r="I26336" s="3" t="str">
        <f t="shared" si="514"/>
        <v>不对单体分模单颌090407</v>
      </c>
    </row>
    <row r="26337" ht="14.25" spans="9:9">
      <c r="I26337" s="3" t="str">
        <f t="shared" si="514"/>
        <v>不对单体分模单颌090408</v>
      </c>
    </row>
    <row r="26338" ht="14.25" spans="9:9">
      <c r="I26338" s="3" t="str">
        <f t="shared" si="514"/>
        <v>不对单体分模单颌090409</v>
      </c>
    </row>
    <row r="26339" ht="14.25" spans="9:9">
      <c r="I26339" s="3" t="str">
        <f t="shared" si="514"/>
        <v>不对单体分模单颌090410</v>
      </c>
    </row>
    <row r="26340" ht="14.25" spans="9:9">
      <c r="I26340" s="3" t="str">
        <f t="shared" si="514"/>
        <v>不对单体分模单颌090411</v>
      </c>
    </row>
    <row r="26341" ht="14.25" spans="9:9">
      <c r="I26341" s="3" t="str">
        <f t="shared" si="514"/>
        <v>不对单体分模单颌090412</v>
      </c>
    </row>
    <row r="26342" ht="14.25" spans="9:9">
      <c r="I26342" s="3" t="str">
        <f t="shared" si="514"/>
        <v>不对单体分模单颌090501</v>
      </c>
    </row>
    <row r="26343" ht="14.25" spans="9:9">
      <c r="I26343" s="3" t="str">
        <f t="shared" si="514"/>
        <v>不对单体分模单颌090502</v>
      </c>
    </row>
    <row r="26344" ht="14.25" spans="9:9">
      <c r="I26344" s="3" t="str">
        <f t="shared" si="514"/>
        <v>不对单体分模单颌090503</v>
      </c>
    </row>
    <row r="26345" ht="14.25" spans="9:9">
      <c r="I26345" s="3" t="str">
        <f t="shared" si="514"/>
        <v>不对单体分模单颌090504</v>
      </c>
    </row>
    <row r="26346" ht="14.25" spans="9:9">
      <c r="I26346" s="3" t="str">
        <f t="shared" si="514"/>
        <v>不对单体分模单颌090505</v>
      </c>
    </row>
    <row r="26347" ht="14.25" spans="9:9">
      <c r="I26347" s="3" t="str">
        <f t="shared" si="514"/>
        <v>不对单体分模单颌090506</v>
      </c>
    </row>
    <row r="26348" ht="14.25" spans="9:9">
      <c r="I26348" s="3" t="str">
        <f t="shared" si="514"/>
        <v>不对单体分模单颌090507</v>
      </c>
    </row>
    <row r="26349" ht="14.25" spans="9:9">
      <c r="I26349" s="3" t="str">
        <f t="shared" si="514"/>
        <v>不对单体分模单颌090508</v>
      </c>
    </row>
    <row r="26350" ht="14.25" spans="9:9">
      <c r="I26350" s="3" t="str">
        <f t="shared" si="514"/>
        <v>不对单体分模单颌090509</v>
      </c>
    </row>
    <row r="26351" ht="14.25" spans="9:9">
      <c r="I26351" s="3" t="str">
        <f t="shared" si="514"/>
        <v>不对单体分模单颌090510</v>
      </c>
    </row>
    <row r="26352" ht="14.25" spans="9:9">
      <c r="I26352" s="3" t="str">
        <f t="shared" si="514"/>
        <v>不对单体分模单颌090511</v>
      </c>
    </row>
    <row r="26353" ht="14.25" spans="9:9">
      <c r="I26353" s="3" t="str">
        <f t="shared" si="514"/>
        <v>不对单体分模单颌090512</v>
      </c>
    </row>
    <row r="26354" ht="14.25" spans="9:9">
      <c r="I26354" s="3" t="str">
        <f t="shared" si="514"/>
        <v>不对单体分模单颌090601</v>
      </c>
    </row>
    <row r="26355" ht="14.25" spans="9:9">
      <c r="I26355" s="3" t="str">
        <f t="shared" si="514"/>
        <v>不对单体分模单颌090602</v>
      </c>
    </row>
    <row r="26356" ht="14.25" spans="9:9">
      <c r="I26356" s="3" t="str">
        <f t="shared" si="514"/>
        <v>不对单体分模单颌090603</v>
      </c>
    </row>
    <row r="26357" ht="14.25" spans="9:9">
      <c r="I26357" s="3" t="str">
        <f t="shared" si="514"/>
        <v>不对单体分模单颌090604</v>
      </c>
    </row>
    <row r="26358" ht="14.25" spans="9:9">
      <c r="I26358" s="3" t="str">
        <f t="shared" si="514"/>
        <v>不对单体分模单颌090605</v>
      </c>
    </row>
    <row r="26359" ht="14.25" spans="9:9">
      <c r="I26359" s="3" t="str">
        <f t="shared" si="514"/>
        <v>不对单体分模单颌090606</v>
      </c>
    </row>
    <row r="26360" ht="14.25" spans="9:9">
      <c r="I26360" s="3" t="str">
        <f t="shared" si="514"/>
        <v>不对单体分模单颌090607</v>
      </c>
    </row>
    <row r="26361" ht="14.25" spans="9:9">
      <c r="I26361" s="3" t="str">
        <f t="shared" si="514"/>
        <v>不对单体分模单颌090608</v>
      </c>
    </row>
    <row r="26362" ht="14.25" spans="9:9">
      <c r="I26362" s="3" t="str">
        <f t="shared" si="514"/>
        <v>不对单体分模单颌090609</v>
      </c>
    </row>
    <row r="26363" ht="14.25" spans="9:9">
      <c r="I26363" s="3" t="str">
        <f t="shared" si="514"/>
        <v>不对单体分模单颌090610</v>
      </c>
    </row>
    <row r="26364" ht="14.25" spans="9:9">
      <c r="I26364" s="3" t="str">
        <f t="shared" si="514"/>
        <v>不对单体分模单颌090611</v>
      </c>
    </row>
    <row r="26365" ht="14.25" spans="9:9">
      <c r="I26365" s="3" t="str">
        <f t="shared" si="514"/>
        <v>不对单体分模单颌090612</v>
      </c>
    </row>
    <row r="26366" ht="14.25" spans="9:9">
      <c r="I26366" s="3" t="str">
        <f t="shared" si="514"/>
        <v>不对单体分模单颌090701</v>
      </c>
    </row>
    <row r="26367" ht="14.25" spans="9:9">
      <c r="I26367" s="3" t="str">
        <f t="shared" si="514"/>
        <v>不对单体分模单颌090702</v>
      </c>
    </row>
    <row r="26368" ht="14.25" spans="9:9">
      <c r="I26368" s="3" t="str">
        <f t="shared" si="514"/>
        <v>不对单体分模单颌090703</v>
      </c>
    </row>
    <row r="26369" ht="14.25" spans="9:9">
      <c r="I26369" s="3" t="str">
        <f t="shared" si="514"/>
        <v>不对单体分模单颌090704</v>
      </c>
    </row>
    <row r="26370" ht="14.25" spans="9:9">
      <c r="I26370" s="3" t="str">
        <f t="shared" ref="I26370:I26433" si="515">INDEX($E$2:$E$9,INT((ROW(F26369)-1)/6492)+1)&amp;INDEX($H$2:$H$6493,MOD(ROW(E26369)-1,6492)+1)</f>
        <v>不对单体分模单颌090705</v>
      </c>
    </row>
    <row r="26371" ht="14.25" spans="9:9">
      <c r="I26371" s="3" t="str">
        <f t="shared" si="515"/>
        <v>不对单体分模单颌090706</v>
      </c>
    </row>
    <row r="26372" ht="14.25" spans="9:9">
      <c r="I26372" s="3" t="str">
        <f t="shared" si="515"/>
        <v>不对单体分模单颌090707</v>
      </c>
    </row>
    <row r="26373" ht="14.25" spans="9:9">
      <c r="I26373" s="3" t="str">
        <f t="shared" si="515"/>
        <v>不对单体分模单颌090708</v>
      </c>
    </row>
    <row r="26374" ht="14.25" spans="9:9">
      <c r="I26374" s="3" t="str">
        <f t="shared" si="515"/>
        <v>不对单体分模单颌090709</v>
      </c>
    </row>
    <row r="26375" ht="14.25" spans="9:9">
      <c r="I26375" s="3" t="str">
        <f t="shared" si="515"/>
        <v>不对单体分模单颌090710</v>
      </c>
    </row>
    <row r="26376" ht="14.25" spans="9:9">
      <c r="I26376" s="3" t="str">
        <f t="shared" si="515"/>
        <v>不对单体分模单颌090711</v>
      </c>
    </row>
    <row r="26377" ht="14.25" spans="9:9">
      <c r="I26377" s="3" t="str">
        <f t="shared" si="515"/>
        <v>不对单体分模单颌090712</v>
      </c>
    </row>
    <row r="26378" ht="14.25" spans="9:9">
      <c r="I26378" s="3" t="str">
        <f t="shared" si="515"/>
        <v>不对单体分模单颌090801</v>
      </c>
    </row>
    <row r="26379" ht="14.25" spans="9:9">
      <c r="I26379" s="3" t="str">
        <f t="shared" si="515"/>
        <v>不对单体分模单颌090802</v>
      </c>
    </row>
    <row r="26380" ht="14.25" spans="9:9">
      <c r="I26380" s="3" t="str">
        <f t="shared" si="515"/>
        <v>不对单体分模单颌090803</v>
      </c>
    </row>
    <row r="26381" ht="14.25" spans="9:9">
      <c r="I26381" s="3" t="str">
        <f t="shared" si="515"/>
        <v>不对单体分模单颌090804</v>
      </c>
    </row>
    <row r="26382" ht="14.25" spans="9:9">
      <c r="I26382" s="3" t="str">
        <f t="shared" si="515"/>
        <v>不对单体分模单颌090805</v>
      </c>
    </row>
    <row r="26383" ht="14.25" spans="9:9">
      <c r="I26383" s="3" t="str">
        <f t="shared" si="515"/>
        <v>不对单体分模单颌090806</v>
      </c>
    </row>
    <row r="26384" ht="14.25" spans="9:9">
      <c r="I26384" s="3" t="str">
        <f t="shared" si="515"/>
        <v>不对单体分模单颌090807</v>
      </c>
    </row>
    <row r="26385" ht="14.25" spans="9:9">
      <c r="I26385" s="3" t="str">
        <f t="shared" si="515"/>
        <v>不对单体分模单颌090808</v>
      </c>
    </row>
    <row r="26386" ht="14.25" spans="9:9">
      <c r="I26386" s="3" t="str">
        <f t="shared" si="515"/>
        <v>不对单体分模单颌090809</v>
      </c>
    </row>
    <row r="26387" ht="14.25" spans="9:9">
      <c r="I26387" s="3" t="str">
        <f t="shared" si="515"/>
        <v>不对单体分模单颌090810</v>
      </c>
    </row>
    <row r="26388" ht="14.25" spans="9:9">
      <c r="I26388" s="3" t="str">
        <f t="shared" si="515"/>
        <v>不对单体分模单颌090811</v>
      </c>
    </row>
    <row r="26389" ht="14.25" spans="9:9">
      <c r="I26389" s="3" t="str">
        <f t="shared" si="515"/>
        <v>不对单体分模单颌090812</v>
      </c>
    </row>
    <row r="26390" ht="14.25" spans="9:9">
      <c r="I26390" s="3" t="str">
        <f t="shared" si="515"/>
        <v>不对单体分模单颌090901</v>
      </c>
    </row>
    <row r="26391" ht="14.25" spans="9:9">
      <c r="I26391" s="3" t="str">
        <f t="shared" si="515"/>
        <v>不对单体分模单颌090902</v>
      </c>
    </row>
    <row r="26392" ht="14.25" spans="9:9">
      <c r="I26392" s="3" t="str">
        <f t="shared" si="515"/>
        <v>不对单体分模单颌090903</v>
      </c>
    </row>
    <row r="26393" ht="14.25" spans="9:9">
      <c r="I26393" s="3" t="str">
        <f t="shared" si="515"/>
        <v>不对单体分模单颌090904</v>
      </c>
    </row>
    <row r="26394" ht="14.25" spans="9:9">
      <c r="I26394" s="3" t="str">
        <f t="shared" si="515"/>
        <v>不对单体分模单颌090905</v>
      </c>
    </row>
    <row r="26395" ht="14.25" spans="9:9">
      <c r="I26395" s="3" t="str">
        <f t="shared" si="515"/>
        <v>不对单体分模单颌090906</v>
      </c>
    </row>
    <row r="26396" ht="14.25" spans="9:9">
      <c r="I26396" s="3" t="str">
        <f t="shared" si="515"/>
        <v>不对单体分模单颌090907</v>
      </c>
    </row>
    <row r="26397" ht="14.25" spans="9:9">
      <c r="I26397" s="3" t="str">
        <f t="shared" si="515"/>
        <v>不对单体分模单颌090908</v>
      </c>
    </row>
    <row r="26398" ht="14.25" spans="9:9">
      <c r="I26398" s="3" t="str">
        <f t="shared" si="515"/>
        <v>不对单体分模单颌090909</v>
      </c>
    </row>
    <row r="26399" ht="14.25" spans="9:9">
      <c r="I26399" s="3" t="str">
        <f t="shared" si="515"/>
        <v>不对单体分模单颌090910</v>
      </c>
    </row>
    <row r="26400" ht="14.25" spans="9:9">
      <c r="I26400" s="3" t="str">
        <f t="shared" si="515"/>
        <v>不对单体分模单颌090911</v>
      </c>
    </row>
    <row r="26401" ht="14.25" spans="9:9">
      <c r="I26401" s="3" t="str">
        <f t="shared" si="515"/>
        <v>不对单体分模单颌090912</v>
      </c>
    </row>
    <row r="26402" ht="14.25" spans="9:9">
      <c r="I26402" s="3" t="str">
        <f t="shared" si="515"/>
        <v>不对单体分模单颌100301</v>
      </c>
    </row>
    <row r="26403" ht="14.25" spans="9:9">
      <c r="I26403" s="3" t="str">
        <f t="shared" si="515"/>
        <v>不对单体分模单颌100302</v>
      </c>
    </row>
    <row r="26404" ht="14.25" spans="9:9">
      <c r="I26404" s="3" t="str">
        <f t="shared" si="515"/>
        <v>不对单体分模单颌100303</v>
      </c>
    </row>
    <row r="26405" ht="14.25" spans="9:9">
      <c r="I26405" s="3" t="str">
        <f t="shared" si="515"/>
        <v>不对单体分模单颌100304</v>
      </c>
    </row>
    <row r="26406" ht="14.25" spans="9:9">
      <c r="I26406" s="3" t="str">
        <f t="shared" si="515"/>
        <v>不对单体分模单颌100305</v>
      </c>
    </row>
    <row r="26407" ht="14.25" spans="9:9">
      <c r="I26407" s="3" t="str">
        <f t="shared" si="515"/>
        <v>不对单体分模单颌100306</v>
      </c>
    </row>
    <row r="26408" ht="14.25" spans="9:9">
      <c r="I26408" s="3" t="str">
        <f t="shared" si="515"/>
        <v>不对单体分模单颌100307</v>
      </c>
    </row>
    <row r="26409" ht="14.25" spans="9:9">
      <c r="I26409" s="3" t="str">
        <f t="shared" si="515"/>
        <v>不对单体分模单颌100308</v>
      </c>
    </row>
    <row r="26410" ht="14.25" spans="9:9">
      <c r="I26410" s="3" t="str">
        <f t="shared" si="515"/>
        <v>不对单体分模单颌100309</v>
      </c>
    </row>
    <row r="26411" ht="14.25" spans="9:9">
      <c r="I26411" s="3" t="str">
        <f t="shared" si="515"/>
        <v>不对单体分模单颌100310</v>
      </c>
    </row>
    <row r="26412" ht="14.25" spans="9:9">
      <c r="I26412" s="3" t="str">
        <f t="shared" si="515"/>
        <v>不对单体分模单颌100311</v>
      </c>
    </row>
    <row r="26413" ht="14.25" spans="9:9">
      <c r="I26413" s="3" t="str">
        <f t="shared" si="515"/>
        <v>不对单体分模单颌100312</v>
      </c>
    </row>
    <row r="26414" ht="14.25" spans="9:9">
      <c r="I26414" s="3" t="str">
        <f t="shared" si="515"/>
        <v>不对单体分模单颌100401</v>
      </c>
    </row>
    <row r="26415" ht="14.25" spans="9:9">
      <c r="I26415" s="3" t="str">
        <f t="shared" si="515"/>
        <v>不对单体分模单颌100402</v>
      </c>
    </row>
    <row r="26416" ht="14.25" spans="9:9">
      <c r="I26416" s="3" t="str">
        <f t="shared" si="515"/>
        <v>不对单体分模单颌100403</v>
      </c>
    </row>
    <row r="26417" ht="14.25" spans="9:9">
      <c r="I26417" s="3" t="str">
        <f t="shared" si="515"/>
        <v>不对单体分模单颌100404</v>
      </c>
    </row>
    <row r="26418" ht="14.25" spans="9:9">
      <c r="I26418" s="3" t="str">
        <f t="shared" si="515"/>
        <v>不对单体分模单颌100405</v>
      </c>
    </row>
    <row r="26419" ht="14.25" spans="9:9">
      <c r="I26419" s="3" t="str">
        <f t="shared" si="515"/>
        <v>不对单体分模单颌100406</v>
      </c>
    </row>
    <row r="26420" ht="14.25" spans="9:9">
      <c r="I26420" s="3" t="str">
        <f t="shared" si="515"/>
        <v>不对单体分模单颌100407</v>
      </c>
    </row>
    <row r="26421" ht="14.25" spans="9:9">
      <c r="I26421" s="3" t="str">
        <f t="shared" si="515"/>
        <v>不对单体分模单颌100408</v>
      </c>
    </row>
    <row r="26422" ht="14.25" spans="9:9">
      <c r="I26422" s="3" t="str">
        <f t="shared" si="515"/>
        <v>不对单体分模单颌100409</v>
      </c>
    </row>
    <row r="26423" ht="14.25" spans="9:9">
      <c r="I26423" s="3" t="str">
        <f t="shared" si="515"/>
        <v>不对单体分模单颌100410</v>
      </c>
    </row>
    <row r="26424" ht="14.25" spans="9:9">
      <c r="I26424" s="3" t="str">
        <f t="shared" si="515"/>
        <v>不对单体分模单颌100411</v>
      </c>
    </row>
    <row r="26425" ht="14.25" spans="9:9">
      <c r="I26425" s="3" t="str">
        <f t="shared" si="515"/>
        <v>不对单体分模单颌100412</v>
      </c>
    </row>
    <row r="26426" ht="14.25" spans="9:9">
      <c r="I26426" s="3" t="str">
        <f t="shared" si="515"/>
        <v>不对单体分模单颌100501</v>
      </c>
    </row>
    <row r="26427" ht="14.25" spans="9:9">
      <c r="I26427" s="3" t="str">
        <f t="shared" si="515"/>
        <v>不对单体分模单颌100502</v>
      </c>
    </row>
    <row r="26428" ht="14.25" spans="9:9">
      <c r="I26428" s="3" t="str">
        <f t="shared" si="515"/>
        <v>不对单体分模单颌100503</v>
      </c>
    </row>
    <row r="26429" ht="14.25" spans="9:9">
      <c r="I26429" s="3" t="str">
        <f t="shared" si="515"/>
        <v>不对单体分模单颌100504</v>
      </c>
    </row>
    <row r="26430" ht="14.25" spans="9:9">
      <c r="I26430" s="3" t="str">
        <f t="shared" si="515"/>
        <v>不对单体分模单颌100505</v>
      </c>
    </row>
    <row r="26431" ht="14.25" spans="9:9">
      <c r="I26431" s="3" t="str">
        <f t="shared" si="515"/>
        <v>不对单体分模单颌100506</v>
      </c>
    </row>
    <row r="26432" ht="14.25" spans="9:9">
      <c r="I26432" s="3" t="str">
        <f t="shared" si="515"/>
        <v>不对单体分模单颌100507</v>
      </c>
    </row>
    <row r="26433" ht="14.25" spans="9:9">
      <c r="I26433" s="3" t="str">
        <f t="shared" si="515"/>
        <v>不对单体分模单颌100508</v>
      </c>
    </row>
    <row r="26434" ht="14.25" spans="9:9">
      <c r="I26434" s="3" t="str">
        <f t="shared" ref="I26434:I26497" si="516">INDEX($E$2:$E$9,INT((ROW(F26433)-1)/6492)+1)&amp;INDEX($H$2:$H$6493,MOD(ROW(E26433)-1,6492)+1)</f>
        <v>不对单体分模单颌100509</v>
      </c>
    </row>
    <row r="26435" ht="14.25" spans="9:9">
      <c r="I26435" s="3" t="str">
        <f t="shared" si="516"/>
        <v>不对单体分模单颌100510</v>
      </c>
    </row>
    <row r="26436" ht="14.25" spans="9:9">
      <c r="I26436" s="3" t="str">
        <f t="shared" si="516"/>
        <v>不对单体分模单颌100511</v>
      </c>
    </row>
    <row r="26437" ht="14.25" spans="9:9">
      <c r="I26437" s="3" t="str">
        <f t="shared" si="516"/>
        <v>不对单体分模单颌100512</v>
      </c>
    </row>
    <row r="26438" ht="14.25" spans="9:9">
      <c r="I26438" s="3" t="str">
        <f t="shared" si="516"/>
        <v>不对单体分模单颌100601</v>
      </c>
    </row>
    <row r="26439" ht="14.25" spans="9:9">
      <c r="I26439" s="3" t="str">
        <f t="shared" si="516"/>
        <v>不对单体分模单颌100602</v>
      </c>
    </row>
    <row r="26440" ht="14.25" spans="9:9">
      <c r="I26440" s="3" t="str">
        <f t="shared" si="516"/>
        <v>不对单体分模单颌100603</v>
      </c>
    </row>
    <row r="26441" ht="14.25" spans="9:9">
      <c r="I26441" s="3" t="str">
        <f t="shared" si="516"/>
        <v>不对单体分模单颌100604</v>
      </c>
    </row>
    <row r="26442" ht="14.25" spans="9:9">
      <c r="I26442" s="3" t="str">
        <f t="shared" si="516"/>
        <v>不对单体分模单颌100605</v>
      </c>
    </row>
    <row r="26443" ht="14.25" spans="9:9">
      <c r="I26443" s="3" t="str">
        <f t="shared" si="516"/>
        <v>不对单体分模单颌100606</v>
      </c>
    </row>
    <row r="26444" ht="14.25" spans="9:9">
      <c r="I26444" s="3" t="str">
        <f t="shared" si="516"/>
        <v>不对单体分模单颌100607</v>
      </c>
    </row>
    <row r="26445" ht="14.25" spans="9:9">
      <c r="I26445" s="3" t="str">
        <f t="shared" si="516"/>
        <v>不对单体分模单颌100608</v>
      </c>
    </row>
    <row r="26446" ht="14.25" spans="9:9">
      <c r="I26446" s="3" t="str">
        <f t="shared" si="516"/>
        <v>不对单体分模单颌100609</v>
      </c>
    </row>
    <row r="26447" ht="14.25" spans="9:9">
      <c r="I26447" s="3" t="str">
        <f t="shared" si="516"/>
        <v>不对单体分模单颌100610</v>
      </c>
    </row>
    <row r="26448" ht="14.25" spans="9:9">
      <c r="I26448" s="3" t="str">
        <f t="shared" si="516"/>
        <v>不对单体分模单颌100611</v>
      </c>
    </row>
    <row r="26449" ht="14.25" spans="9:9">
      <c r="I26449" s="3" t="str">
        <f t="shared" si="516"/>
        <v>不对单体分模单颌100612</v>
      </c>
    </row>
    <row r="26450" ht="14.25" spans="9:9">
      <c r="I26450" s="3" t="str">
        <f t="shared" si="516"/>
        <v>不对单体分模单颌100701</v>
      </c>
    </row>
    <row r="26451" ht="14.25" spans="9:9">
      <c r="I26451" s="3" t="str">
        <f t="shared" si="516"/>
        <v>不对单体分模单颌100702</v>
      </c>
    </row>
    <row r="26452" ht="14.25" spans="9:9">
      <c r="I26452" s="3" t="str">
        <f t="shared" si="516"/>
        <v>不对单体分模单颌100703</v>
      </c>
    </row>
    <row r="26453" ht="14.25" spans="9:9">
      <c r="I26453" s="3" t="str">
        <f t="shared" si="516"/>
        <v>不对单体分模单颌100704</v>
      </c>
    </row>
    <row r="26454" ht="14.25" spans="9:9">
      <c r="I26454" s="3" t="str">
        <f t="shared" si="516"/>
        <v>不对单体分模单颌100705</v>
      </c>
    </row>
    <row r="26455" ht="14.25" spans="9:9">
      <c r="I26455" s="3" t="str">
        <f t="shared" si="516"/>
        <v>不对单体分模单颌100706</v>
      </c>
    </row>
    <row r="26456" ht="14.25" spans="9:9">
      <c r="I26456" s="3" t="str">
        <f t="shared" si="516"/>
        <v>不对单体分模单颌100707</v>
      </c>
    </row>
    <row r="26457" ht="14.25" spans="9:9">
      <c r="I26457" s="3" t="str">
        <f t="shared" si="516"/>
        <v>不对单体分模单颌100708</v>
      </c>
    </row>
    <row r="26458" ht="14.25" spans="9:9">
      <c r="I26458" s="3" t="str">
        <f t="shared" si="516"/>
        <v>不对单体分模单颌100709</v>
      </c>
    </row>
    <row r="26459" ht="14.25" spans="9:9">
      <c r="I26459" s="3" t="str">
        <f t="shared" si="516"/>
        <v>不对单体分模单颌100710</v>
      </c>
    </row>
    <row r="26460" ht="14.25" spans="9:9">
      <c r="I26460" s="3" t="str">
        <f t="shared" si="516"/>
        <v>不对单体分模单颌100711</v>
      </c>
    </row>
    <row r="26461" ht="14.25" spans="9:9">
      <c r="I26461" s="3" t="str">
        <f t="shared" si="516"/>
        <v>不对单体分模单颌100712</v>
      </c>
    </row>
    <row r="26462" ht="14.25" spans="9:9">
      <c r="I26462" s="3" t="str">
        <f t="shared" si="516"/>
        <v>不对单体分模单颌100801</v>
      </c>
    </row>
    <row r="26463" ht="14.25" spans="9:9">
      <c r="I26463" s="3" t="str">
        <f t="shared" si="516"/>
        <v>不对单体分模单颌100802</v>
      </c>
    </row>
    <row r="26464" ht="14.25" spans="9:9">
      <c r="I26464" s="3" t="str">
        <f t="shared" si="516"/>
        <v>不对单体分模单颌100803</v>
      </c>
    </row>
    <row r="26465" ht="14.25" spans="9:9">
      <c r="I26465" s="3" t="str">
        <f t="shared" si="516"/>
        <v>不对单体分模单颌100804</v>
      </c>
    </row>
    <row r="26466" ht="14.25" spans="9:9">
      <c r="I26466" s="3" t="str">
        <f t="shared" si="516"/>
        <v>不对单体分模单颌100805</v>
      </c>
    </row>
    <row r="26467" ht="14.25" spans="9:9">
      <c r="I26467" s="3" t="str">
        <f t="shared" si="516"/>
        <v>不对单体分模单颌100806</v>
      </c>
    </row>
    <row r="26468" ht="14.25" spans="9:9">
      <c r="I26468" s="3" t="str">
        <f t="shared" si="516"/>
        <v>不对单体分模单颌100807</v>
      </c>
    </row>
    <row r="26469" ht="14.25" spans="9:9">
      <c r="I26469" s="3" t="str">
        <f t="shared" si="516"/>
        <v>不对单体分模单颌100808</v>
      </c>
    </row>
    <row r="26470" ht="14.25" spans="9:9">
      <c r="I26470" s="3" t="str">
        <f t="shared" si="516"/>
        <v>不对单体分模单颌100809</v>
      </c>
    </row>
    <row r="26471" ht="14.25" spans="9:9">
      <c r="I26471" s="3" t="str">
        <f t="shared" si="516"/>
        <v>不对单体分模单颌100810</v>
      </c>
    </row>
    <row r="26472" ht="14.25" spans="9:9">
      <c r="I26472" s="3" t="str">
        <f t="shared" si="516"/>
        <v>不对单体分模单颌100811</v>
      </c>
    </row>
    <row r="26473" ht="14.25" spans="9:9">
      <c r="I26473" s="3" t="str">
        <f t="shared" si="516"/>
        <v>不对单体分模单颌100812</v>
      </c>
    </row>
    <row r="26474" ht="14.25" spans="9:9">
      <c r="I26474" s="3" t="str">
        <f t="shared" si="516"/>
        <v>不对单体分模单颌100901</v>
      </c>
    </row>
    <row r="26475" ht="14.25" spans="9:9">
      <c r="I26475" s="3" t="str">
        <f t="shared" si="516"/>
        <v>不对单体分模单颌100902</v>
      </c>
    </row>
    <row r="26476" ht="14.25" spans="9:9">
      <c r="I26476" s="3" t="str">
        <f t="shared" si="516"/>
        <v>不对单体分模单颌100903</v>
      </c>
    </row>
    <row r="26477" ht="14.25" spans="9:9">
      <c r="I26477" s="3" t="str">
        <f t="shared" si="516"/>
        <v>不对单体分模单颌100904</v>
      </c>
    </row>
    <row r="26478" ht="14.25" spans="9:9">
      <c r="I26478" s="3" t="str">
        <f t="shared" si="516"/>
        <v>不对单体分模单颌100905</v>
      </c>
    </row>
    <row r="26479" ht="14.25" spans="9:9">
      <c r="I26479" s="3" t="str">
        <f t="shared" si="516"/>
        <v>不对单体分模单颌100906</v>
      </c>
    </row>
    <row r="26480" ht="14.25" spans="9:9">
      <c r="I26480" s="3" t="str">
        <f t="shared" si="516"/>
        <v>不对单体分模单颌100907</v>
      </c>
    </row>
    <row r="26481" ht="14.25" spans="9:9">
      <c r="I26481" s="3" t="str">
        <f t="shared" si="516"/>
        <v>不对单体分模单颌100908</v>
      </c>
    </row>
    <row r="26482" ht="14.25" spans="9:9">
      <c r="I26482" s="3" t="str">
        <f t="shared" si="516"/>
        <v>不对单体分模单颌100909</v>
      </c>
    </row>
    <row r="26483" ht="14.25" spans="9:9">
      <c r="I26483" s="3" t="str">
        <f t="shared" si="516"/>
        <v>不对单体分模单颌100910</v>
      </c>
    </row>
    <row r="26484" ht="14.25" spans="9:9">
      <c r="I26484" s="3" t="str">
        <f t="shared" si="516"/>
        <v>不对单体分模单颌100911</v>
      </c>
    </row>
    <row r="26485" ht="14.25" spans="9:9">
      <c r="I26485" s="3" t="str">
        <f t="shared" si="516"/>
        <v>不对单体分模单颌100912</v>
      </c>
    </row>
    <row r="26486" ht="14.25" spans="9:9">
      <c r="I26486" s="3" t="str">
        <f t="shared" si="516"/>
        <v>不对单体分模单颌101001</v>
      </c>
    </row>
    <row r="26487" ht="14.25" spans="9:9">
      <c r="I26487" s="3" t="str">
        <f t="shared" si="516"/>
        <v>不对单体分模单颌101002</v>
      </c>
    </row>
    <row r="26488" ht="14.25" spans="9:9">
      <c r="I26488" s="3" t="str">
        <f t="shared" si="516"/>
        <v>不对单体分模单颌101003</v>
      </c>
    </row>
    <row r="26489" ht="14.25" spans="9:9">
      <c r="I26489" s="3" t="str">
        <f t="shared" si="516"/>
        <v>不对单体分模单颌101004</v>
      </c>
    </row>
    <row r="26490" ht="14.25" spans="9:9">
      <c r="I26490" s="3" t="str">
        <f t="shared" si="516"/>
        <v>不对单体分模单颌101005</v>
      </c>
    </row>
    <row r="26491" ht="14.25" spans="9:9">
      <c r="I26491" s="3" t="str">
        <f t="shared" si="516"/>
        <v>不对单体分模单颌101006</v>
      </c>
    </row>
    <row r="26492" ht="14.25" spans="9:9">
      <c r="I26492" s="3" t="str">
        <f t="shared" si="516"/>
        <v>不对单体分模单颌101007</v>
      </c>
    </row>
    <row r="26493" ht="14.25" spans="9:9">
      <c r="I26493" s="3" t="str">
        <f t="shared" si="516"/>
        <v>不对单体分模单颌101008</v>
      </c>
    </row>
    <row r="26494" ht="14.25" spans="9:9">
      <c r="I26494" s="3" t="str">
        <f t="shared" si="516"/>
        <v>不对单体分模单颌101009</v>
      </c>
    </row>
    <row r="26495" ht="14.25" spans="9:9">
      <c r="I26495" s="3" t="str">
        <f t="shared" si="516"/>
        <v>不对单体分模单颌101010</v>
      </c>
    </row>
    <row r="26496" ht="14.25" spans="9:9">
      <c r="I26496" s="3" t="str">
        <f t="shared" si="516"/>
        <v>不对单体分模单颌101011</v>
      </c>
    </row>
    <row r="26497" ht="14.25" spans="9:9">
      <c r="I26497" s="3" t="str">
        <f t="shared" si="516"/>
        <v>不对单体分模单颌101012</v>
      </c>
    </row>
    <row r="26498" ht="14.25" spans="9:9">
      <c r="I26498" s="3" t="str">
        <f t="shared" ref="I26498:I26561" si="517">INDEX($E$2:$E$9,INT((ROW(F26497)-1)/6492)+1)&amp;INDEX($H$2:$H$6493,MOD(ROW(E26497)-1,6492)+1)</f>
        <v>不对单体分模单颌100301</v>
      </c>
    </row>
    <row r="26499" ht="14.25" spans="9:9">
      <c r="I26499" s="3" t="str">
        <f t="shared" si="517"/>
        <v>不对单体分模单颌100302</v>
      </c>
    </row>
    <row r="26500" ht="14.25" spans="9:9">
      <c r="I26500" s="3" t="str">
        <f t="shared" si="517"/>
        <v>不对单体分模单颌100303</v>
      </c>
    </row>
    <row r="26501" ht="14.25" spans="9:9">
      <c r="I26501" s="3" t="str">
        <f t="shared" si="517"/>
        <v>不对单体分模单颌100304</v>
      </c>
    </row>
    <row r="26502" ht="14.25" spans="9:9">
      <c r="I26502" s="3" t="str">
        <f t="shared" si="517"/>
        <v>不对单体分模单颌100305</v>
      </c>
    </row>
    <row r="26503" ht="14.25" spans="9:9">
      <c r="I26503" s="3" t="str">
        <f t="shared" si="517"/>
        <v>不对单体分模单颌100306</v>
      </c>
    </row>
    <row r="26504" ht="14.25" spans="9:9">
      <c r="I26504" s="3" t="str">
        <f t="shared" si="517"/>
        <v>不对单体分模单颌100307</v>
      </c>
    </row>
    <row r="26505" ht="14.25" spans="9:9">
      <c r="I26505" s="3" t="str">
        <f t="shared" si="517"/>
        <v>不对单体分模单颌100308</v>
      </c>
    </row>
    <row r="26506" ht="14.25" spans="9:9">
      <c r="I26506" s="3" t="str">
        <f t="shared" si="517"/>
        <v>不对单体分模单颌100309</v>
      </c>
    </row>
    <row r="26507" ht="14.25" spans="9:9">
      <c r="I26507" s="3" t="str">
        <f t="shared" si="517"/>
        <v>不对单体分模单颌100310</v>
      </c>
    </row>
    <row r="26508" ht="14.25" spans="9:9">
      <c r="I26508" s="3" t="str">
        <f t="shared" si="517"/>
        <v>不对单体分模单颌100311</v>
      </c>
    </row>
    <row r="26509" ht="14.25" spans="9:9">
      <c r="I26509" s="3" t="str">
        <f t="shared" si="517"/>
        <v>不对单体分模单颌100312</v>
      </c>
    </row>
    <row r="26510" ht="14.25" spans="9:9">
      <c r="I26510" s="3" t="str">
        <f t="shared" si="517"/>
        <v>不对单体分模单颌100401</v>
      </c>
    </row>
    <row r="26511" ht="14.25" spans="9:9">
      <c r="I26511" s="3" t="str">
        <f t="shared" si="517"/>
        <v>不对单体分模单颌100402</v>
      </c>
    </row>
    <row r="26512" ht="14.25" spans="9:9">
      <c r="I26512" s="3" t="str">
        <f t="shared" si="517"/>
        <v>不对单体分模单颌100403</v>
      </c>
    </row>
    <row r="26513" ht="14.25" spans="9:9">
      <c r="I26513" s="3" t="str">
        <f t="shared" si="517"/>
        <v>不对单体分模单颌100404</v>
      </c>
    </row>
    <row r="26514" ht="14.25" spans="9:9">
      <c r="I26514" s="3" t="str">
        <f t="shared" si="517"/>
        <v>不对单体分模单颌100405</v>
      </c>
    </row>
    <row r="26515" ht="14.25" spans="9:9">
      <c r="I26515" s="3" t="str">
        <f t="shared" si="517"/>
        <v>不对单体分模单颌100406</v>
      </c>
    </row>
    <row r="26516" ht="14.25" spans="9:9">
      <c r="I26516" s="3" t="str">
        <f t="shared" si="517"/>
        <v>不对单体分模单颌100407</v>
      </c>
    </row>
    <row r="26517" ht="14.25" spans="9:9">
      <c r="I26517" s="3" t="str">
        <f t="shared" si="517"/>
        <v>不对单体分模单颌100408</v>
      </c>
    </row>
    <row r="26518" ht="14.25" spans="9:9">
      <c r="I26518" s="3" t="str">
        <f t="shared" si="517"/>
        <v>不对单体分模单颌100409</v>
      </c>
    </row>
    <row r="26519" ht="14.25" spans="9:9">
      <c r="I26519" s="3" t="str">
        <f t="shared" si="517"/>
        <v>不对单体分模单颌100410</v>
      </c>
    </row>
    <row r="26520" ht="14.25" spans="9:9">
      <c r="I26520" s="3" t="str">
        <f t="shared" si="517"/>
        <v>不对单体分模单颌100411</v>
      </c>
    </row>
    <row r="26521" ht="14.25" spans="9:9">
      <c r="I26521" s="3" t="str">
        <f t="shared" si="517"/>
        <v>不对单体分模单颌100412</v>
      </c>
    </row>
    <row r="26522" ht="14.25" spans="9:9">
      <c r="I26522" s="3" t="str">
        <f t="shared" si="517"/>
        <v>不对单体分模单颌100501</v>
      </c>
    </row>
    <row r="26523" ht="14.25" spans="9:9">
      <c r="I26523" s="3" t="str">
        <f t="shared" si="517"/>
        <v>不对单体分模单颌100502</v>
      </c>
    </row>
    <row r="26524" ht="14.25" spans="9:9">
      <c r="I26524" s="3" t="str">
        <f t="shared" si="517"/>
        <v>不对单体分模单颌100503</v>
      </c>
    </row>
    <row r="26525" ht="14.25" spans="9:9">
      <c r="I26525" s="3" t="str">
        <f t="shared" si="517"/>
        <v>不对单体分模单颌100504</v>
      </c>
    </row>
    <row r="26526" ht="14.25" spans="9:9">
      <c r="I26526" s="3" t="str">
        <f t="shared" si="517"/>
        <v>不对单体分模单颌100505</v>
      </c>
    </row>
    <row r="26527" ht="14.25" spans="9:9">
      <c r="I26527" s="3" t="str">
        <f t="shared" si="517"/>
        <v>不对单体分模单颌100506</v>
      </c>
    </row>
    <row r="26528" ht="14.25" spans="9:9">
      <c r="I26528" s="3" t="str">
        <f t="shared" si="517"/>
        <v>不对单体分模单颌100507</v>
      </c>
    </row>
    <row r="26529" ht="14.25" spans="9:9">
      <c r="I26529" s="3" t="str">
        <f t="shared" si="517"/>
        <v>不对单体分模单颌100508</v>
      </c>
    </row>
    <row r="26530" ht="14.25" spans="9:9">
      <c r="I26530" s="3" t="str">
        <f t="shared" si="517"/>
        <v>不对单体分模单颌100509</v>
      </c>
    </row>
    <row r="26531" ht="14.25" spans="9:9">
      <c r="I26531" s="3" t="str">
        <f t="shared" si="517"/>
        <v>不对单体分模单颌100510</v>
      </c>
    </row>
    <row r="26532" ht="14.25" spans="9:9">
      <c r="I26532" s="3" t="str">
        <f t="shared" si="517"/>
        <v>不对单体分模单颌100511</v>
      </c>
    </row>
    <row r="26533" ht="14.25" spans="9:9">
      <c r="I26533" s="3" t="str">
        <f t="shared" si="517"/>
        <v>不对单体分模单颌100512</v>
      </c>
    </row>
    <row r="26534" ht="14.25" spans="9:9">
      <c r="I26534" s="3" t="str">
        <f t="shared" si="517"/>
        <v>不对单体分模单颌100601</v>
      </c>
    </row>
    <row r="26535" ht="14.25" spans="9:9">
      <c r="I26535" s="3" t="str">
        <f t="shared" si="517"/>
        <v>不对单体分模单颌100602</v>
      </c>
    </row>
    <row r="26536" ht="14.25" spans="9:9">
      <c r="I26536" s="3" t="str">
        <f t="shared" si="517"/>
        <v>不对单体分模单颌100603</v>
      </c>
    </row>
    <row r="26537" ht="14.25" spans="9:9">
      <c r="I26537" s="3" t="str">
        <f t="shared" si="517"/>
        <v>不对单体分模单颌100604</v>
      </c>
    </row>
    <row r="26538" ht="14.25" spans="9:9">
      <c r="I26538" s="3" t="str">
        <f t="shared" si="517"/>
        <v>不对单体分模单颌100605</v>
      </c>
    </row>
    <row r="26539" ht="14.25" spans="9:9">
      <c r="I26539" s="3" t="str">
        <f t="shared" si="517"/>
        <v>不对单体分模单颌100606</v>
      </c>
    </row>
    <row r="26540" ht="14.25" spans="9:9">
      <c r="I26540" s="3" t="str">
        <f t="shared" si="517"/>
        <v>不对单体分模单颌100607</v>
      </c>
    </row>
    <row r="26541" ht="14.25" spans="9:9">
      <c r="I26541" s="3" t="str">
        <f t="shared" si="517"/>
        <v>不对单体分模单颌100608</v>
      </c>
    </row>
    <row r="26542" ht="14.25" spans="9:9">
      <c r="I26542" s="3" t="str">
        <f t="shared" si="517"/>
        <v>不对单体分模单颌100609</v>
      </c>
    </row>
    <row r="26543" ht="14.25" spans="9:9">
      <c r="I26543" s="3" t="str">
        <f t="shared" si="517"/>
        <v>不对单体分模单颌100610</v>
      </c>
    </row>
    <row r="26544" ht="14.25" spans="9:9">
      <c r="I26544" s="3" t="str">
        <f t="shared" si="517"/>
        <v>不对单体分模单颌100611</v>
      </c>
    </row>
    <row r="26545" ht="14.25" spans="9:9">
      <c r="I26545" s="3" t="str">
        <f t="shared" si="517"/>
        <v>不对单体分模单颌100612</v>
      </c>
    </row>
    <row r="26546" ht="14.25" spans="9:9">
      <c r="I26546" s="3" t="str">
        <f t="shared" si="517"/>
        <v>不对单体分模单颌100701</v>
      </c>
    </row>
    <row r="26547" ht="14.25" spans="9:9">
      <c r="I26547" s="3" t="str">
        <f t="shared" si="517"/>
        <v>不对单体分模单颌100702</v>
      </c>
    </row>
    <row r="26548" ht="14.25" spans="9:9">
      <c r="I26548" s="3" t="str">
        <f t="shared" si="517"/>
        <v>不对单体分模单颌100703</v>
      </c>
    </row>
    <row r="26549" ht="14.25" spans="9:9">
      <c r="I26549" s="3" t="str">
        <f t="shared" si="517"/>
        <v>不对单体分模单颌100704</v>
      </c>
    </row>
    <row r="26550" ht="14.25" spans="9:9">
      <c r="I26550" s="3" t="str">
        <f t="shared" si="517"/>
        <v>不对单体分模单颌100705</v>
      </c>
    </row>
    <row r="26551" ht="14.25" spans="9:9">
      <c r="I26551" s="3" t="str">
        <f t="shared" si="517"/>
        <v>不对单体分模单颌100706</v>
      </c>
    </row>
    <row r="26552" ht="14.25" spans="9:9">
      <c r="I26552" s="3" t="str">
        <f t="shared" si="517"/>
        <v>不对单体分模单颌100707</v>
      </c>
    </row>
    <row r="26553" ht="14.25" spans="9:9">
      <c r="I26553" s="3" t="str">
        <f t="shared" si="517"/>
        <v>不对单体分模单颌100708</v>
      </c>
    </row>
    <row r="26554" ht="14.25" spans="9:9">
      <c r="I26554" s="3" t="str">
        <f t="shared" si="517"/>
        <v>不对单体分模单颌100709</v>
      </c>
    </row>
    <row r="26555" ht="14.25" spans="9:9">
      <c r="I26555" s="3" t="str">
        <f t="shared" si="517"/>
        <v>不对单体分模单颌100710</v>
      </c>
    </row>
    <row r="26556" ht="14.25" spans="9:9">
      <c r="I26556" s="3" t="str">
        <f t="shared" si="517"/>
        <v>不对单体分模单颌100711</v>
      </c>
    </row>
    <row r="26557" ht="14.25" spans="9:9">
      <c r="I26557" s="3" t="str">
        <f t="shared" si="517"/>
        <v>不对单体分模单颌100712</v>
      </c>
    </row>
    <row r="26558" ht="14.25" spans="9:9">
      <c r="I26558" s="3" t="str">
        <f t="shared" si="517"/>
        <v>不对单体分模单颌100801</v>
      </c>
    </row>
    <row r="26559" ht="14.25" spans="9:9">
      <c r="I26559" s="3" t="str">
        <f t="shared" si="517"/>
        <v>不对单体分模单颌100802</v>
      </c>
    </row>
    <row r="26560" ht="14.25" spans="9:9">
      <c r="I26560" s="3" t="str">
        <f t="shared" si="517"/>
        <v>不对单体分模单颌100803</v>
      </c>
    </row>
    <row r="26561" ht="14.25" spans="9:9">
      <c r="I26561" s="3" t="str">
        <f t="shared" si="517"/>
        <v>不对单体分模单颌100804</v>
      </c>
    </row>
    <row r="26562" ht="14.25" spans="9:9">
      <c r="I26562" s="3" t="str">
        <f t="shared" ref="I26562:I26625" si="518">INDEX($E$2:$E$9,INT((ROW(F26561)-1)/6492)+1)&amp;INDEX($H$2:$H$6493,MOD(ROW(E26561)-1,6492)+1)</f>
        <v>不对单体分模单颌100805</v>
      </c>
    </row>
    <row r="26563" ht="14.25" spans="9:9">
      <c r="I26563" s="3" t="str">
        <f t="shared" si="518"/>
        <v>不对单体分模单颌100806</v>
      </c>
    </row>
    <row r="26564" ht="14.25" spans="9:9">
      <c r="I26564" s="3" t="str">
        <f t="shared" si="518"/>
        <v>不对单体分模单颌100807</v>
      </c>
    </row>
    <row r="26565" ht="14.25" spans="9:9">
      <c r="I26565" s="3" t="str">
        <f t="shared" si="518"/>
        <v>不对单体分模单颌100808</v>
      </c>
    </row>
    <row r="26566" ht="14.25" spans="9:9">
      <c r="I26566" s="3" t="str">
        <f t="shared" si="518"/>
        <v>不对单体分模单颌100809</v>
      </c>
    </row>
    <row r="26567" ht="14.25" spans="9:9">
      <c r="I26567" s="3" t="str">
        <f t="shared" si="518"/>
        <v>不对单体分模单颌100810</v>
      </c>
    </row>
    <row r="26568" ht="14.25" spans="9:9">
      <c r="I26568" s="3" t="str">
        <f t="shared" si="518"/>
        <v>不对单体分模单颌100811</v>
      </c>
    </row>
    <row r="26569" ht="14.25" spans="9:9">
      <c r="I26569" s="3" t="str">
        <f t="shared" si="518"/>
        <v>不对单体分模单颌100812</v>
      </c>
    </row>
    <row r="26570" ht="14.25" spans="9:9">
      <c r="I26570" s="3" t="str">
        <f t="shared" si="518"/>
        <v>不对单体分模单颌100901</v>
      </c>
    </row>
    <row r="26571" ht="14.25" spans="9:9">
      <c r="I26571" s="3" t="str">
        <f t="shared" si="518"/>
        <v>不对单体分模单颌100902</v>
      </c>
    </row>
    <row r="26572" ht="14.25" spans="9:9">
      <c r="I26572" s="3" t="str">
        <f t="shared" si="518"/>
        <v>不对单体分模单颌100903</v>
      </c>
    </row>
    <row r="26573" ht="14.25" spans="9:9">
      <c r="I26573" s="3" t="str">
        <f t="shared" si="518"/>
        <v>不对单体分模单颌100904</v>
      </c>
    </row>
    <row r="26574" ht="14.25" spans="9:9">
      <c r="I26574" s="3" t="str">
        <f t="shared" si="518"/>
        <v>不对单体分模单颌100905</v>
      </c>
    </row>
    <row r="26575" ht="14.25" spans="9:9">
      <c r="I26575" s="3" t="str">
        <f t="shared" si="518"/>
        <v>不对单体分模单颌100906</v>
      </c>
    </row>
    <row r="26576" ht="14.25" spans="9:9">
      <c r="I26576" s="3" t="str">
        <f t="shared" si="518"/>
        <v>不对单体分模单颌100907</v>
      </c>
    </row>
    <row r="26577" ht="14.25" spans="9:9">
      <c r="I26577" s="3" t="str">
        <f t="shared" si="518"/>
        <v>不对单体分模单颌100908</v>
      </c>
    </row>
    <row r="26578" ht="14.25" spans="9:9">
      <c r="I26578" s="3" t="str">
        <f t="shared" si="518"/>
        <v>不对单体分模单颌100909</v>
      </c>
    </row>
    <row r="26579" ht="14.25" spans="9:9">
      <c r="I26579" s="3" t="str">
        <f t="shared" si="518"/>
        <v>不对单体分模单颌100910</v>
      </c>
    </row>
    <row r="26580" ht="14.25" spans="9:9">
      <c r="I26580" s="3" t="str">
        <f t="shared" si="518"/>
        <v>不对单体分模单颌100911</v>
      </c>
    </row>
    <row r="26581" ht="14.25" spans="9:9">
      <c r="I26581" s="3" t="str">
        <f t="shared" si="518"/>
        <v>不对单体分模单颌100912</v>
      </c>
    </row>
    <row r="26582" ht="14.25" spans="9:9">
      <c r="I26582" s="3" t="str">
        <f t="shared" si="518"/>
        <v>不对单体分模单颌101001</v>
      </c>
    </row>
    <row r="26583" ht="14.25" spans="9:9">
      <c r="I26583" s="3" t="str">
        <f t="shared" si="518"/>
        <v>不对单体分模单颌101002</v>
      </c>
    </row>
    <row r="26584" ht="14.25" spans="9:9">
      <c r="I26584" s="3" t="str">
        <f t="shared" si="518"/>
        <v>不对单体分模单颌101003</v>
      </c>
    </row>
    <row r="26585" ht="14.25" spans="9:9">
      <c r="I26585" s="3" t="str">
        <f t="shared" si="518"/>
        <v>不对单体分模单颌101004</v>
      </c>
    </row>
    <row r="26586" ht="14.25" spans="9:9">
      <c r="I26586" s="3" t="str">
        <f t="shared" si="518"/>
        <v>不对单体分模单颌101005</v>
      </c>
    </row>
    <row r="26587" ht="14.25" spans="9:9">
      <c r="I26587" s="3" t="str">
        <f t="shared" si="518"/>
        <v>不对单体分模单颌101006</v>
      </c>
    </row>
    <row r="26588" ht="14.25" spans="9:9">
      <c r="I26588" s="3" t="str">
        <f t="shared" si="518"/>
        <v>不对单体分模单颌101007</v>
      </c>
    </row>
    <row r="26589" ht="14.25" spans="9:9">
      <c r="I26589" s="3" t="str">
        <f t="shared" si="518"/>
        <v>不对单体分模单颌101008</v>
      </c>
    </row>
    <row r="26590" ht="14.25" spans="9:9">
      <c r="I26590" s="3" t="str">
        <f t="shared" si="518"/>
        <v>不对单体分模单颌101009</v>
      </c>
    </row>
    <row r="26591" ht="14.25" spans="9:9">
      <c r="I26591" s="3" t="str">
        <f t="shared" si="518"/>
        <v>不对单体分模单颌101010</v>
      </c>
    </row>
    <row r="26592" ht="14.25" spans="9:9">
      <c r="I26592" s="3" t="str">
        <f t="shared" si="518"/>
        <v>不对单体分模单颌101011</v>
      </c>
    </row>
    <row r="26593" ht="14.25" spans="9:9">
      <c r="I26593" s="3" t="str">
        <f t="shared" si="518"/>
        <v>不对单体分模单颌101012</v>
      </c>
    </row>
    <row r="26594" ht="14.25" spans="9:9">
      <c r="I26594" s="3" t="str">
        <f t="shared" si="518"/>
        <v>不对单体分模单颌101101</v>
      </c>
    </row>
    <row r="26595" ht="14.25" spans="9:9">
      <c r="I26595" s="3" t="str">
        <f t="shared" si="518"/>
        <v>不对单体分模单颌101102</v>
      </c>
    </row>
    <row r="26596" ht="14.25" spans="9:9">
      <c r="I26596" s="3" t="str">
        <f t="shared" si="518"/>
        <v>不对单体分模单颌101103</v>
      </c>
    </row>
    <row r="26597" ht="14.25" spans="9:9">
      <c r="I26597" s="3" t="str">
        <f t="shared" si="518"/>
        <v>不对单体分模单颌101104</v>
      </c>
    </row>
    <row r="26598" ht="14.25" spans="9:9">
      <c r="I26598" s="3" t="str">
        <f t="shared" si="518"/>
        <v>不对单体分模单颌101105</v>
      </c>
    </row>
    <row r="26599" ht="14.25" spans="9:9">
      <c r="I26599" s="3" t="str">
        <f t="shared" si="518"/>
        <v>不对单体分模单颌101106</v>
      </c>
    </row>
    <row r="26600" ht="14.25" spans="9:9">
      <c r="I26600" s="3" t="str">
        <f t="shared" si="518"/>
        <v>不对单体分模单颌101107</v>
      </c>
    </row>
    <row r="26601" ht="14.25" spans="9:9">
      <c r="I26601" s="3" t="str">
        <f t="shared" si="518"/>
        <v>不对单体分模单颌101108</v>
      </c>
    </row>
    <row r="26602" ht="14.25" spans="9:9">
      <c r="I26602" s="3" t="str">
        <f t="shared" si="518"/>
        <v>不对单体分模单颌101109</v>
      </c>
    </row>
    <row r="26603" ht="14.25" spans="9:9">
      <c r="I26603" s="3" t="str">
        <f t="shared" si="518"/>
        <v>不对单体分模单颌101110</v>
      </c>
    </row>
    <row r="26604" ht="14.25" spans="9:9">
      <c r="I26604" s="3" t="str">
        <f t="shared" si="518"/>
        <v>不对单体分模单颌101111</v>
      </c>
    </row>
    <row r="26605" ht="14.25" spans="9:9">
      <c r="I26605" s="3" t="str">
        <f t="shared" si="518"/>
        <v>不对单体分模单颌101112</v>
      </c>
    </row>
    <row r="26606" ht="14.25" spans="9:9">
      <c r="I26606" s="3" t="str">
        <f t="shared" si="518"/>
        <v>不对单体分模单颌110301</v>
      </c>
    </row>
    <row r="26607" ht="14.25" spans="9:9">
      <c r="I26607" s="3" t="str">
        <f t="shared" si="518"/>
        <v>不对单体分模单颌110302</v>
      </c>
    </row>
    <row r="26608" ht="14.25" spans="9:9">
      <c r="I26608" s="3" t="str">
        <f t="shared" si="518"/>
        <v>不对单体分模单颌110303</v>
      </c>
    </row>
    <row r="26609" ht="14.25" spans="9:9">
      <c r="I26609" s="3" t="str">
        <f t="shared" si="518"/>
        <v>不对单体分模单颌110304</v>
      </c>
    </row>
    <row r="26610" ht="14.25" spans="9:9">
      <c r="I26610" s="3" t="str">
        <f t="shared" si="518"/>
        <v>不对单体分模单颌110305</v>
      </c>
    </row>
    <row r="26611" ht="14.25" spans="9:9">
      <c r="I26611" s="3" t="str">
        <f t="shared" si="518"/>
        <v>不对单体分模单颌110306</v>
      </c>
    </row>
    <row r="26612" ht="14.25" spans="9:9">
      <c r="I26612" s="3" t="str">
        <f t="shared" si="518"/>
        <v>不对单体分模单颌110307</v>
      </c>
    </row>
    <row r="26613" ht="14.25" spans="9:9">
      <c r="I26613" s="3" t="str">
        <f t="shared" si="518"/>
        <v>不对单体分模单颌110308</v>
      </c>
    </row>
    <row r="26614" ht="14.25" spans="9:9">
      <c r="I26614" s="3" t="str">
        <f t="shared" si="518"/>
        <v>不对单体分模单颌110309</v>
      </c>
    </row>
    <row r="26615" ht="14.25" spans="9:9">
      <c r="I26615" s="3" t="str">
        <f t="shared" si="518"/>
        <v>不对单体分模单颌110310</v>
      </c>
    </row>
    <row r="26616" ht="14.25" spans="9:9">
      <c r="I26616" s="3" t="str">
        <f t="shared" si="518"/>
        <v>不对单体分模单颌110311</v>
      </c>
    </row>
    <row r="26617" ht="14.25" spans="9:9">
      <c r="I26617" s="3" t="str">
        <f t="shared" si="518"/>
        <v>不对单体分模单颌110312</v>
      </c>
    </row>
    <row r="26618" ht="14.25" spans="9:9">
      <c r="I26618" s="3" t="str">
        <f t="shared" si="518"/>
        <v>不对单体分模单颌110401</v>
      </c>
    </row>
    <row r="26619" ht="14.25" spans="9:9">
      <c r="I26619" s="3" t="str">
        <f t="shared" si="518"/>
        <v>不对单体分模单颌110402</v>
      </c>
    </row>
    <row r="26620" ht="14.25" spans="9:9">
      <c r="I26620" s="3" t="str">
        <f t="shared" si="518"/>
        <v>不对单体分模单颌110403</v>
      </c>
    </row>
    <row r="26621" ht="14.25" spans="9:9">
      <c r="I26621" s="3" t="str">
        <f t="shared" si="518"/>
        <v>不对单体分模单颌110404</v>
      </c>
    </row>
    <row r="26622" ht="14.25" spans="9:9">
      <c r="I26622" s="3" t="str">
        <f t="shared" si="518"/>
        <v>不对单体分模单颌110405</v>
      </c>
    </row>
    <row r="26623" ht="14.25" spans="9:9">
      <c r="I26623" s="3" t="str">
        <f t="shared" si="518"/>
        <v>不对单体分模单颌110406</v>
      </c>
    </row>
    <row r="26624" ht="14.25" spans="9:9">
      <c r="I26624" s="3" t="str">
        <f t="shared" si="518"/>
        <v>不对单体分模单颌110407</v>
      </c>
    </row>
    <row r="26625" ht="14.25" spans="9:9">
      <c r="I26625" s="3" t="str">
        <f t="shared" si="518"/>
        <v>不对单体分模单颌110408</v>
      </c>
    </row>
    <row r="26626" ht="14.25" spans="9:9">
      <c r="I26626" s="3" t="str">
        <f t="shared" ref="I26626:I26689" si="519">INDEX($E$2:$E$9,INT((ROW(F26625)-1)/6492)+1)&amp;INDEX($H$2:$H$6493,MOD(ROW(E26625)-1,6492)+1)</f>
        <v>不对单体分模单颌110409</v>
      </c>
    </row>
    <row r="26627" ht="14.25" spans="9:9">
      <c r="I26627" s="3" t="str">
        <f t="shared" si="519"/>
        <v>不对单体分模单颌110410</v>
      </c>
    </row>
    <row r="26628" ht="14.25" spans="9:9">
      <c r="I26628" s="3" t="str">
        <f t="shared" si="519"/>
        <v>不对单体分模单颌110411</v>
      </c>
    </row>
    <row r="26629" ht="14.25" spans="9:9">
      <c r="I26629" s="3" t="str">
        <f t="shared" si="519"/>
        <v>不对单体分模单颌110412</v>
      </c>
    </row>
    <row r="26630" ht="14.25" spans="9:9">
      <c r="I26630" s="3" t="str">
        <f t="shared" si="519"/>
        <v>不对单体分模单颌110501</v>
      </c>
    </row>
    <row r="26631" ht="14.25" spans="9:9">
      <c r="I26631" s="3" t="str">
        <f t="shared" si="519"/>
        <v>不对单体分模单颌110502</v>
      </c>
    </row>
    <row r="26632" ht="14.25" spans="9:9">
      <c r="I26632" s="3" t="str">
        <f t="shared" si="519"/>
        <v>不对单体分模单颌110503</v>
      </c>
    </row>
    <row r="26633" ht="14.25" spans="9:9">
      <c r="I26633" s="3" t="str">
        <f t="shared" si="519"/>
        <v>不对单体分模单颌110504</v>
      </c>
    </row>
    <row r="26634" ht="14.25" spans="9:9">
      <c r="I26634" s="3" t="str">
        <f t="shared" si="519"/>
        <v>不对单体分模单颌110505</v>
      </c>
    </row>
    <row r="26635" ht="14.25" spans="9:9">
      <c r="I26635" s="3" t="str">
        <f t="shared" si="519"/>
        <v>不对单体分模单颌110506</v>
      </c>
    </row>
    <row r="26636" ht="14.25" spans="9:9">
      <c r="I26636" s="3" t="str">
        <f t="shared" si="519"/>
        <v>不对单体分模单颌110507</v>
      </c>
    </row>
    <row r="26637" ht="14.25" spans="9:9">
      <c r="I26637" s="3" t="str">
        <f t="shared" si="519"/>
        <v>不对单体分模单颌110508</v>
      </c>
    </row>
    <row r="26638" ht="14.25" spans="9:9">
      <c r="I26638" s="3" t="str">
        <f t="shared" si="519"/>
        <v>不对单体分模单颌110509</v>
      </c>
    </row>
    <row r="26639" ht="14.25" spans="9:9">
      <c r="I26639" s="3" t="str">
        <f t="shared" si="519"/>
        <v>不对单体分模单颌110510</v>
      </c>
    </row>
    <row r="26640" ht="14.25" spans="9:9">
      <c r="I26640" s="3" t="str">
        <f t="shared" si="519"/>
        <v>不对单体分模单颌110511</v>
      </c>
    </row>
    <row r="26641" ht="14.25" spans="9:9">
      <c r="I26641" s="3" t="str">
        <f t="shared" si="519"/>
        <v>不对单体分模单颌110512</v>
      </c>
    </row>
    <row r="26642" ht="14.25" spans="9:9">
      <c r="I26642" s="3" t="str">
        <f t="shared" si="519"/>
        <v>不对单体分模单颌110601</v>
      </c>
    </row>
    <row r="26643" ht="14.25" spans="9:9">
      <c r="I26643" s="3" t="str">
        <f t="shared" si="519"/>
        <v>不对单体分模单颌110602</v>
      </c>
    </row>
    <row r="26644" ht="14.25" spans="9:9">
      <c r="I26644" s="3" t="str">
        <f t="shared" si="519"/>
        <v>不对单体分模单颌110603</v>
      </c>
    </row>
    <row r="26645" ht="14.25" spans="9:9">
      <c r="I26645" s="3" t="str">
        <f t="shared" si="519"/>
        <v>不对单体分模单颌110604</v>
      </c>
    </row>
    <row r="26646" ht="14.25" spans="9:9">
      <c r="I26646" s="3" t="str">
        <f t="shared" si="519"/>
        <v>不对单体分模单颌110605</v>
      </c>
    </row>
    <row r="26647" ht="14.25" spans="9:9">
      <c r="I26647" s="3" t="str">
        <f t="shared" si="519"/>
        <v>不对单体分模单颌110606</v>
      </c>
    </row>
    <row r="26648" ht="14.25" spans="9:9">
      <c r="I26648" s="3" t="str">
        <f t="shared" si="519"/>
        <v>不对单体分模单颌110607</v>
      </c>
    </row>
    <row r="26649" ht="14.25" spans="9:9">
      <c r="I26649" s="3" t="str">
        <f t="shared" si="519"/>
        <v>不对单体分模单颌110608</v>
      </c>
    </row>
    <row r="26650" ht="14.25" spans="9:9">
      <c r="I26650" s="3" t="str">
        <f t="shared" si="519"/>
        <v>不对单体分模单颌110609</v>
      </c>
    </row>
    <row r="26651" ht="14.25" spans="9:9">
      <c r="I26651" s="3" t="str">
        <f t="shared" si="519"/>
        <v>不对单体分模单颌110610</v>
      </c>
    </row>
    <row r="26652" ht="14.25" spans="9:9">
      <c r="I26652" s="3" t="str">
        <f t="shared" si="519"/>
        <v>不对单体分模单颌110611</v>
      </c>
    </row>
    <row r="26653" ht="14.25" spans="9:9">
      <c r="I26653" s="3" t="str">
        <f t="shared" si="519"/>
        <v>不对单体分模单颌110612</v>
      </c>
    </row>
    <row r="26654" ht="14.25" spans="9:9">
      <c r="I26654" s="3" t="str">
        <f t="shared" si="519"/>
        <v>不对单体分模单颌110701</v>
      </c>
    </row>
    <row r="26655" ht="14.25" spans="9:9">
      <c r="I26655" s="3" t="str">
        <f t="shared" si="519"/>
        <v>不对单体分模单颌110702</v>
      </c>
    </row>
    <row r="26656" ht="14.25" spans="9:9">
      <c r="I26656" s="3" t="str">
        <f t="shared" si="519"/>
        <v>不对单体分模单颌110703</v>
      </c>
    </row>
    <row r="26657" ht="14.25" spans="9:9">
      <c r="I26657" s="3" t="str">
        <f t="shared" si="519"/>
        <v>不对单体分模单颌110704</v>
      </c>
    </row>
    <row r="26658" ht="14.25" spans="9:9">
      <c r="I26658" s="3" t="str">
        <f t="shared" si="519"/>
        <v>不对单体分模单颌110705</v>
      </c>
    </row>
    <row r="26659" ht="14.25" spans="9:9">
      <c r="I26659" s="3" t="str">
        <f t="shared" si="519"/>
        <v>不对单体分模单颌110706</v>
      </c>
    </row>
    <row r="26660" ht="14.25" spans="9:9">
      <c r="I26660" s="3" t="str">
        <f t="shared" si="519"/>
        <v>不对单体分模单颌110707</v>
      </c>
    </row>
    <row r="26661" ht="14.25" spans="9:9">
      <c r="I26661" s="3" t="str">
        <f t="shared" si="519"/>
        <v>不对单体分模单颌110708</v>
      </c>
    </row>
    <row r="26662" ht="14.25" spans="9:9">
      <c r="I26662" s="3" t="str">
        <f t="shared" si="519"/>
        <v>不对单体分模单颌110709</v>
      </c>
    </row>
    <row r="26663" ht="14.25" spans="9:9">
      <c r="I26663" s="3" t="str">
        <f t="shared" si="519"/>
        <v>不对单体分模单颌110710</v>
      </c>
    </row>
    <row r="26664" ht="14.25" spans="9:9">
      <c r="I26664" s="3" t="str">
        <f t="shared" si="519"/>
        <v>不对单体分模单颌110711</v>
      </c>
    </row>
    <row r="26665" ht="14.25" spans="9:9">
      <c r="I26665" s="3" t="str">
        <f t="shared" si="519"/>
        <v>不对单体分模单颌110712</v>
      </c>
    </row>
    <row r="26666" ht="14.25" spans="9:9">
      <c r="I26666" s="3" t="str">
        <f t="shared" si="519"/>
        <v>不对单体分模单颌110801</v>
      </c>
    </row>
    <row r="26667" ht="14.25" spans="9:9">
      <c r="I26667" s="3" t="str">
        <f t="shared" si="519"/>
        <v>不对单体分模单颌110802</v>
      </c>
    </row>
    <row r="26668" ht="14.25" spans="9:9">
      <c r="I26668" s="3" t="str">
        <f t="shared" si="519"/>
        <v>不对单体分模单颌110803</v>
      </c>
    </row>
    <row r="26669" ht="14.25" spans="9:9">
      <c r="I26669" s="3" t="str">
        <f t="shared" si="519"/>
        <v>不对单体分模单颌110804</v>
      </c>
    </row>
    <row r="26670" ht="14.25" spans="9:9">
      <c r="I26670" s="3" t="str">
        <f t="shared" si="519"/>
        <v>不对单体分模单颌110805</v>
      </c>
    </row>
    <row r="26671" ht="14.25" spans="9:9">
      <c r="I26671" s="3" t="str">
        <f t="shared" si="519"/>
        <v>不对单体分模单颌110806</v>
      </c>
    </row>
    <row r="26672" ht="14.25" spans="9:9">
      <c r="I26672" s="3" t="str">
        <f t="shared" si="519"/>
        <v>不对单体分模单颌110807</v>
      </c>
    </row>
    <row r="26673" ht="14.25" spans="9:9">
      <c r="I26673" s="3" t="str">
        <f t="shared" si="519"/>
        <v>不对单体分模单颌110808</v>
      </c>
    </row>
    <row r="26674" ht="14.25" spans="9:9">
      <c r="I26674" s="3" t="str">
        <f t="shared" si="519"/>
        <v>不对单体分模单颌110809</v>
      </c>
    </row>
    <row r="26675" ht="14.25" spans="9:9">
      <c r="I26675" s="3" t="str">
        <f t="shared" si="519"/>
        <v>不对单体分模单颌110810</v>
      </c>
    </row>
    <row r="26676" ht="14.25" spans="9:9">
      <c r="I26676" s="3" t="str">
        <f t="shared" si="519"/>
        <v>不对单体分模单颌110811</v>
      </c>
    </row>
    <row r="26677" ht="14.25" spans="9:9">
      <c r="I26677" s="3" t="str">
        <f t="shared" si="519"/>
        <v>不对单体分模单颌110812</v>
      </c>
    </row>
    <row r="26678" ht="14.25" spans="9:9">
      <c r="I26678" s="3" t="str">
        <f t="shared" si="519"/>
        <v>不对单体分模单颌110901</v>
      </c>
    </row>
    <row r="26679" ht="14.25" spans="9:9">
      <c r="I26679" s="3" t="str">
        <f t="shared" si="519"/>
        <v>不对单体分模单颌110902</v>
      </c>
    </row>
    <row r="26680" ht="14.25" spans="9:9">
      <c r="I26680" s="3" t="str">
        <f t="shared" si="519"/>
        <v>不对单体分模单颌110903</v>
      </c>
    </row>
    <row r="26681" ht="14.25" spans="9:9">
      <c r="I26681" s="3" t="str">
        <f t="shared" si="519"/>
        <v>不对单体分模单颌110904</v>
      </c>
    </row>
    <row r="26682" ht="14.25" spans="9:9">
      <c r="I26682" s="3" t="str">
        <f t="shared" si="519"/>
        <v>不对单体分模单颌110905</v>
      </c>
    </row>
    <row r="26683" ht="14.25" spans="9:9">
      <c r="I26683" s="3" t="str">
        <f t="shared" si="519"/>
        <v>不对单体分模单颌110906</v>
      </c>
    </row>
    <row r="26684" ht="14.25" spans="9:9">
      <c r="I26684" s="3" t="str">
        <f t="shared" si="519"/>
        <v>不对单体分模单颌110907</v>
      </c>
    </row>
    <row r="26685" ht="14.25" spans="9:9">
      <c r="I26685" s="3" t="str">
        <f t="shared" si="519"/>
        <v>不对单体分模单颌110908</v>
      </c>
    </row>
    <row r="26686" ht="14.25" spans="9:9">
      <c r="I26686" s="3" t="str">
        <f t="shared" si="519"/>
        <v>不对单体分模单颌110909</v>
      </c>
    </row>
    <row r="26687" ht="14.25" spans="9:9">
      <c r="I26687" s="3" t="str">
        <f t="shared" si="519"/>
        <v>不对单体分模单颌110910</v>
      </c>
    </row>
    <row r="26688" ht="14.25" spans="9:9">
      <c r="I26688" s="3" t="str">
        <f t="shared" si="519"/>
        <v>不对单体分模单颌110911</v>
      </c>
    </row>
    <row r="26689" ht="14.25" spans="9:9">
      <c r="I26689" s="3" t="str">
        <f t="shared" si="519"/>
        <v>不对单体分模单颌110912</v>
      </c>
    </row>
    <row r="26690" ht="14.25" spans="9:9">
      <c r="I26690" s="3" t="str">
        <f t="shared" ref="I26690:I26753" si="520">INDEX($E$2:$E$9,INT((ROW(F26689)-1)/6492)+1)&amp;INDEX($H$2:$H$6493,MOD(ROW(E26689)-1,6492)+1)</f>
        <v>不对单体分模单颌111001</v>
      </c>
    </row>
    <row r="26691" ht="14.25" spans="9:9">
      <c r="I26691" s="3" t="str">
        <f t="shared" si="520"/>
        <v>不对单体分模单颌111002</v>
      </c>
    </row>
    <row r="26692" ht="14.25" spans="9:9">
      <c r="I26692" s="3" t="str">
        <f t="shared" si="520"/>
        <v>不对单体分模单颌111003</v>
      </c>
    </row>
    <row r="26693" ht="14.25" spans="9:9">
      <c r="I26693" s="3" t="str">
        <f t="shared" si="520"/>
        <v>不对单体分模单颌111004</v>
      </c>
    </row>
    <row r="26694" ht="14.25" spans="9:9">
      <c r="I26694" s="3" t="str">
        <f t="shared" si="520"/>
        <v>不对单体分模单颌111005</v>
      </c>
    </row>
    <row r="26695" ht="14.25" spans="9:9">
      <c r="I26695" s="3" t="str">
        <f t="shared" si="520"/>
        <v>不对单体分模单颌111006</v>
      </c>
    </row>
    <row r="26696" ht="14.25" spans="9:9">
      <c r="I26696" s="3" t="str">
        <f t="shared" si="520"/>
        <v>不对单体分模单颌111007</v>
      </c>
    </row>
    <row r="26697" ht="14.25" spans="9:9">
      <c r="I26697" s="3" t="str">
        <f t="shared" si="520"/>
        <v>不对单体分模单颌111008</v>
      </c>
    </row>
    <row r="26698" ht="14.25" spans="9:9">
      <c r="I26698" s="3" t="str">
        <f t="shared" si="520"/>
        <v>不对单体分模单颌111009</v>
      </c>
    </row>
    <row r="26699" ht="14.25" spans="9:9">
      <c r="I26699" s="3" t="str">
        <f t="shared" si="520"/>
        <v>不对单体分模单颌111010</v>
      </c>
    </row>
    <row r="26700" ht="14.25" spans="9:9">
      <c r="I26700" s="3" t="str">
        <f t="shared" si="520"/>
        <v>不对单体分模单颌111011</v>
      </c>
    </row>
    <row r="26701" ht="14.25" spans="9:9">
      <c r="I26701" s="3" t="str">
        <f t="shared" si="520"/>
        <v>不对单体分模单颌111012</v>
      </c>
    </row>
    <row r="26702" ht="14.25" spans="9:9">
      <c r="I26702" s="3" t="str">
        <f t="shared" si="520"/>
        <v>不对单体分模单颌110301</v>
      </c>
    </row>
    <row r="26703" ht="14.25" spans="9:9">
      <c r="I26703" s="3" t="str">
        <f t="shared" si="520"/>
        <v>不对单体分模单颌110302</v>
      </c>
    </row>
    <row r="26704" ht="14.25" spans="9:9">
      <c r="I26704" s="3" t="str">
        <f t="shared" si="520"/>
        <v>不对单体分模单颌110303</v>
      </c>
    </row>
    <row r="26705" ht="14.25" spans="9:9">
      <c r="I26705" s="3" t="str">
        <f t="shared" si="520"/>
        <v>不对单体分模单颌110304</v>
      </c>
    </row>
    <row r="26706" ht="14.25" spans="9:9">
      <c r="I26706" s="3" t="str">
        <f t="shared" si="520"/>
        <v>不对单体分模单颌110305</v>
      </c>
    </row>
    <row r="26707" ht="14.25" spans="9:9">
      <c r="I26707" s="3" t="str">
        <f t="shared" si="520"/>
        <v>不对单体分模单颌110306</v>
      </c>
    </row>
    <row r="26708" ht="14.25" spans="9:9">
      <c r="I26708" s="3" t="str">
        <f t="shared" si="520"/>
        <v>不对单体分模单颌110307</v>
      </c>
    </row>
    <row r="26709" ht="14.25" spans="9:9">
      <c r="I26709" s="3" t="str">
        <f t="shared" si="520"/>
        <v>不对单体分模单颌110308</v>
      </c>
    </row>
    <row r="26710" ht="14.25" spans="9:9">
      <c r="I26710" s="3" t="str">
        <f t="shared" si="520"/>
        <v>不对单体分模单颌110309</v>
      </c>
    </row>
    <row r="26711" ht="14.25" spans="9:9">
      <c r="I26711" s="3" t="str">
        <f t="shared" si="520"/>
        <v>不对单体分模单颌110310</v>
      </c>
    </row>
    <row r="26712" ht="14.25" spans="9:9">
      <c r="I26712" s="3" t="str">
        <f t="shared" si="520"/>
        <v>不对单体分模单颌110311</v>
      </c>
    </row>
    <row r="26713" ht="14.25" spans="9:9">
      <c r="I26713" s="3" t="str">
        <f t="shared" si="520"/>
        <v>不对单体分模单颌110312</v>
      </c>
    </row>
    <row r="26714" ht="14.25" spans="9:9">
      <c r="I26714" s="3" t="str">
        <f t="shared" si="520"/>
        <v>不对单体分模单颌110401</v>
      </c>
    </row>
    <row r="26715" ht="14.25" spans="9:9">
      <c r="I26715" s="3" t="str">
        <f t="shared" si="520"/>
        <v>不对单体分模单颌110402</v>
      </c>
    </row>
    <row r="26716" ht="14.25" spans="9:9">
      <c r="I26716" s="3" t="str">
        <f t="shared" si="520"/>
        <v>不对单体分模单颌110403</v>
      </c>
    </row>
    <row r="26717" ht="14.25" spans="9:9">
      <c r="I26717" s="3" t="str">
        <f t="shared" si="520"/>
        <v>不对单体分模单颌110404</v>
      </c>
    </row>
    <row r="26718" ht="14.25" spans="9:9">
      <c r="I26718" s="3" t="str">
        <f t="shared" si="520"/>
        <v>不对单体分模单颌110405</v>
      </c>
    </row>
    <row r="26719" ht="14.25" spans="9:9">
      <c r="I26719" s="3" t="str">
        <f t="shared" si="520"/>
        <v>不对单体分模单颌110406</v>
      </c>
    </row>
    <row r="26720" ht="14.25" spans="9:9">
      <c r="I26720" s="3" t="str">
        <f t="shared" si="520"/>
        <v>不对单体分模单颌110407</v>
      </c>
    </row>
    <row r="26721" ht="14.25" spans="9:9">
      <c r="I26721" s="3" t="str">
        <f t="shared" si="520"/>
        <v>不对单体分模单颌110408</v>
      </c>
    </row>
    <row r="26722" ht="14.25" spans="9:9">
      <c r="I26722" s="3" t="str">
        <f t="shared" si="520"/>
        <v>不对单体分模单颌110409</v>
      </c>
    </row>
    <row r="26723" ht="14.25" spans="9:9">
      <c r="I26723" s="3" t="str">
        <f t="shared" si="520"/>
        <v>不对单体分模单颌110410</v>
      </c>
    </row>
    <row r="26724" ht="14.25" spans="9:9">
      <c r="I26724" s="3" t="str">
        <f t="shared" si="520"/>
        <v>不对单体分模单颌110411</v>
      </c>
    </row>
    <row r="26725" ht="14.25" spans="9:9">
      <c r="I26725" s="3" t="str">
        <f t="shared" si="520"/>
        <v>不对单体分模单颌110412</v>
      </c>
    </row>
    <row r="26726" ht="14.25" spans="9:9">
      <c r="I26726" s="3" t="str">
        <f t="shared" si="520"/>
        <v>不对单体分模单颌110501</v>
      </c>
    </row>
    <row r="26727" ht="14.25" spans="9:9">
      <c r="I26727" s="3" t="str">
        <f t="shared" si="520"/>
        <v>不对单体分模单颌110502</v>
      </c>
    </row>
    <row r="26728" ht="14.25" spans="9:9">
      <c r="I26728" s="3" t="str">
        <f t="shared" si="520"/>
        <v>不对单体分模单颌110503</v>
      </c>
    </row>
    <row r="26729" ht="14.25" spans="9:9">
      <c r="I26729" s="3" t="str">
        <f t="shared" si="520"/>
        <v>不对单体分模单颌110504</v>
      </c>
    </row>
    <row r="26730" ht="14.25" spans="9:9">
      <c r="I26730" s="3" t="str">
        <f t="shared" si="520"/>
        <v>不对单体分模单颌110505</v>
      </c>
    </row>
    <row r="26731" ht="14.25" spans="9:9">
      <c r="I26731" s="3" t="str">
        <f t="shared" si="520"/>
        <v>不对单体分模单颌110506</v>
      </c>
    </row>
    <row r="26732" ht="14.25" spans="9:9">
      <c r="I26732" s="3" t="str">
        <f t="shared" si="520"/>
        <v>不对单体分模单颌110507</v>
      </c>
    </row>
    <row r="26733" ht="14.25" spans="9:9">
      <c r="I26733" s="3" t="str">
        <f t="shared" si="520"/>
        <v>不对单体分模单颌110508</v>
      </c>
    </row>
    <row r="26734" ht="14.25" spans="9:9">
      <c r="I26734" s="3" t="str">
        <f t="shared" si="520"/>
        <v>不对单体分模单颌110509</v>
      </c>
    </row>
    <row r="26735" ht="14.25" spans="9:9">
      <c r="I26735" s="3" t="str">
        <f t="shared" si="520"/>
        <v>不对单体分模单颌110510</v>
      </c>
    </row>
    <row r="26736" ht="14.25" spans="9:9">
      <c r="I26736" s="3" t="str">
        <f t="shared" si="520"/>
        <v>不对单体分模单颌110511</v>
      </c>
    </row>
    <row r="26737" ht="14.25" spans="9:9">
      <c r="I26737" s="3" t="str">
        <f t="shared" si="520"/>
        <v>不对单体分模单颌110512</v>
      </c>
    </row>
    <row r="26738" ht="14.25" spans="9:9">
      <c r="I26738" s="3" t="str">
        <f t="shared" si="520"/>
        <v>不对单体分模单颌110601</v>
      </c>
    </row>
    <row r="26739" ht="14.25" spans="9:9">
      <c r="I26739" s="3" t="str">
        <f t="shared" si="520"/>
        <v>不对单体分模单颌110602</v>
      </c>
    </row>
    <row r="26740" ht="14.25" spans="9:9">
      <c r="I26740" s="3" t="str">
        <f t="shared" si="520"/>
        <v>不对单体分模单颌110603</v>
      </c>
    </row>
    <row r="26741" ht="14.25" spans="9:9">
      <c r="I26741" s="3" t="str">
        <f t="shared" si="520"/>
        <v>不对单体分模单颌110604</v>
      </c>
    </row>
    <row r="26742" ht="14.25" spans="9:9">
      <c r="I26742" s="3" t="str">
        <f t="shared" si="520"/>
        <v>不对单体分模单颌110605</v>
      </c>
    </row>
    <row r="26743" ht="14.25" spans="9:9">
      <c r="I26743" s="3" t="str">
        <f t="shared" si="520"/>
        <v>不对单体分模单颌110606</v>
      </c>
    </row>
    <row r="26744" ht="14.25" spans="9:9">
      <c r="I26744" s="3" t="str">
        <f t="shared" si="520"/>
        <v>不对单体分模单颌110607</v>
      </c>
    </row>
    <row r="26745" ht="14.25" spans="9:9">
      <c r="I26745" s="3" t="str">
        <f t="shared" si="520"/>
        <v>不对单体分模单颌110608</v>
      </c>
    </row>
    <row r="26746" ht="14.25" spans="9:9">
      <c r="I26746" s="3" t="str">
        <f t="shared" si="520"/>
        <v>不对单体分模单颌110609</v>
      </c>
    </row>
    <row r="26747" ht="14.25" spans="9:9">
      <c r="I26747" s="3" t="str">
        <f t="shared" si="520"/>
        <v>不对单体分模单颌110610</v>
      </c>
    </row>
    <row r="26748" ht="14.25" spans="9:9">
      <c r="I26748" s="3" t="str">
        <f t="shared" si="520"/>
        <v>不对单体分模单颌110611</v>
      </c>
    </row>
    <row r="26749" ht="14.25" spans="9:9">
      <c r="I26749" s="3" t="str">
        <f t="shared" si="520"/>
        <v>不对单体分模单颌110612</v>
      </c>
    </row>
    <row r="26750" ht="14.25" spans="9:9">
      <c r="I26750" s="3" t="str">
        <f t="shared" si="520"/>
        <v>不对单体分模单颌110701</v>
      </c>
    </row>
    <row r="26751" ht="14.25" spans="9:9">
      <c r="I26751" s="3" t="str">
        <f t="shared" si="520"/>
        <v>不对单体分模单颌110702</v>
      </c>
    </row>
    <row r="26752" ht="14.25" spans="9:9">
      <c r="I26752" s="3" t="str">
        <f t="shared" si="520"/>
        <v>不对单体分模单颌110703</v>
      </c>
    </row>
    <row r="26753" ht="14.25" spans="9:9">
      <c r="I26753" s="3" t="str">
        <f t="shared" si="520"/>
        <v>不对单体分模单颌110704</v>
      </c>
    </row>
    <row r="26754" ht="14.25" spans="9:9">
      <c r="I26754" s="3" t="str">
        <f t="shared" ref="I26754:I26817" si="521">INDEX($E$2:$E$9,INT((ROW(F26753)-1)/6492)+1)&amp;INDEX($H$2:$H$6493,MOD(ROW(E26753)-1,6492)+1)</f>
        <v>不对单体分模单颌110705</v>
      </c>
    </row>
    <row r="26755" ht="14.25" spans="9:9">
      <c r="I26755" s="3" t="str">
        <f t="shared" si="521"/>
        <v>不对单体分模单颌110706</v>
      </c>
    </row>
    <row r="26756" ht="14.25" spans="9:9">
      <c r="I26756" s="3" t="str">
        <f t="shared" si="521"/>
        <v>不对单体分模单颌110707</v>
      </c>
    </row>
    <row r="26757" ht="14.25" spans="9:9">
      <c r="I26757" s="3" t="str">
        <f t="shared" si="521"/>
        <v>不对单体分模单颌110708</v>
      </c>
    </row>
    <row r="26758" ht="14.25" spans="9:9">
      <c r="I26758" s="3" t="str">
        <f t="shared" si="521"/>
        <v>不对单体分模单颌110709</v>
      </c>
    </row>
    <row r="26759" ht="14.25" spans="9:9">
      <c r="I26759" s="3" t="str">
        <f t="shared" si="521"/>
        <v>不对单体分模单颌110710</v>
      </c>
    </row>
    <row r="26760" ht="14.25" spans="9:9">
      <c r="I26760" s="3" t="str">
        <f t="shared" si="521"/>
        <v>不对单体分模单颌110711</v>
      </c>
    </row>
    <row r="26761" ht="14.25" spans="9:9">
      <c r="I26761" s="3" t="str">
        <f t="shared" si="521"/>
        <v>不对单体分模单颌110712</v>
      </c>
    </row>
    <row r="26762" ht="14.25" spans="9:9">
      <c r="I26762" s="3" t="str">
        <f t="shared" si="521"/>
        <v>不对单体分模单颌110801</v>
      </c>
    </row>
    <row r="26763" ht="14.25" spans="9:9">
      <c r="I26763" s="3" t="str">
        <f t="shared" si="521"/>
        <v>不对单体分模单颌110802</v>
      </c>
    </row>
    <row r="26764" ht="14.25" spans="9:9">
      <c r="I26764" s="3" t="str">
        <f t="shared" si="521"/>
        <v>不对单体分模单颌110803</v>
      </c>
    </row>
    <row r="26765" ht="14.25" spans="9:9">
      <c r="I26765" s="3" t="str">
        <f t="shared" si="521"/>
        <v>不对单体分模单颌110804</v>
      </c>
    </row>
    <row r="26766" ht="14.25" spans="9:9">
      <c r="I26766" s="3" t="str">
        <f t="shared" si="521"/>
        <v>不对单体分模单颌110805</v>
      </c>
    </row>
    <row r="26767" ht="14.25" spans="9:9">
      <c r="I26767" s="3" t="str">
        <f t="shared" si="521"/>
        <v>不对单体分模单颌110806</v>
      </c>
    </row>
    <row r="26768" ht="14.25" spans="9:9">
      <c r="I26768" s="3" t="str">
        <f t="shared" si="521"/>
        <v>不对单体分模单颌110807</v>
      </c>
    </row>
    <row r="26769" ht="14.25" spans="9:9">
      <c r="I26769" s="3" t="str">
        <f t="shared" si="521"/>
        <v>不对单体分模单颌110808</v>
      </c>
    </row>
    <row r="26770" ht="14.25" spans="9:9">
      <c r="I26770" s="3" t="str">
        <f t="shared" si="521"/>
        <v>不对单体分模单颌110809</v>
      </c>
    </row>
    <row r="26771" ht="14.25" spans="9:9">
      <c r="I26771" s="3" t="str">
        <f t="shared" si="521"/>
        <v>不对单体分模单颌110810</v>
      </c>
    </row>
    <row r="26772" ht="14.25" spans="9:9">
      <c r="I26772" s="3" t="str">
        <f t="shared" si="521"/>
        <v>不对单体分模单颌110811</v>
      </c>
    </row>
    <row r="26773" ht="14.25" spans="9:9">
      <c r="I26773" s="3" t="str">
        <f t="shared" si="521"/>
        <v>不对单体分模单颌110812</v>
      </c>
    </row>
    <row r="26774" ht="14.25" spans="9:9">
      <c r="I26774" s="3" t="str">
        <f t="shared" si="521"/>
        <v>不对单体分模单颌110901</v>
      </c>
    </row>
    <row r="26775" ht="14.25" spans="9:9">
      <c r="I26775" s="3" t="str">
        <f t="shared" si="521"/>
        <v>不对单体分模单颌110902</v>
      </c>
    </row>
    <row r="26776" ht="14.25" spans="9:9">
      <c r="I26776" s="3" t="str">
        <f t="shared" si="521"/>
        <v>不对单体分模单颌110903</v>
      </c>
    </row>
    <row r="26777" ht="14.25" spans="9:9">
      <c r="I26777" s="3" t="str">
        <f t="shared" si="521"/>
        <v>不对单体分模单颌110904</v>
      </c>
    </row>
    <row r="26778" ht="14.25" spans="9:9">
      <c r="I26778" s="3" t="str">
        <f t="shared" si="521"/>
        <v>不对单体分模单颌110905</v>
      </c>
    </row>
    <row r="26779" ht="14.25" spans="9:9">
      <c r="I26779" s="3" t="str">
        <f t="shared" si="521"/>
        <v>不对单体分模单颌110906</v>
      </c>
    </row>
    <row r="26780" ht="14.25" spans="9:9">
      <c r="I26780" s="3" t="str">
        <f t="shared" si="521"/>
        <v>不对单体分模单颌110907</v>
      </c>
    </row>
    <row r="26781" ht="14.25" spans="9:9">
      <c r="I26781" s="3" t="str">
        <f t="shared" si="521"/>
        <v>不对单体分模单颌110908</v>
      </c>
    </row>
    <row r="26782" ht="14.25" spans="9:9">
      <c r="I26782" s="3" t="str">
        <f t="shared" si="521"/>
        <v>不对单体分模单颌110909</v>
      </c>
    </row>
    <row r="26783" ht="14.25" spans="9:9">
      <c r="I26783" s="3" t="str">
        <f t="shared" si="521"/>
        <v>不对单体分模单颌110910</v>
      </c>
    </row>
    <row r="26784" ht="14.25" spans="9:9">
      <c r="I26784" s="3" t="str">
        <f t="shared" si="521"/>
        <v>不对单体分模单颌110911</v>
      </c>
    </row>
    <row r="26785" ht="14.25" spans="9:9">
      <c r="I26785" s="3" t="str">
        <f t="shared" si="521"/>
        <v>不对单体分模单颌110912</v>
      </c>
    </row>
    <row r="26786" ht="14.25" spans="9:9">
      <c r="I26786" s="3" t="str">
        <f t="shared" si="521"/>
        <v>不对单体分模单颌111001</v>
      </c>
    </row>
    <row r="26787" ht="14.25" spans="9:9">
      <c r="I26787" s="3" t="str">
        <f t="shared" si="521"/>
        <v>不对单体分模单颌111002</v>
      </c>
    </row>
    <row r="26788" ht="14.25" spans="9:9">
      <c r="I26788" s="3" t="str">
        <f t="shared" si="521"/>
        <v>不对单体分模单颌111003</v>
      </c>
    </row>
    <row r="26789" ht="14.25" spans="9:9">
      <c r="I26789" s="3" t="str">
        <f t="shared" si="521"/>
        <v>不对单体分模单颌111004</v>
      </c>
    </row>
    <row r="26790" ht="14.25" spans="9:9">
      <c r="I26790" s="3" t="str">
        <f t="shared" si="521"/>
        <v>不对单体分模单颌111005</v>
      </c>
    </row>
    <row r="26791" ht="14.25" spans="9:9">
      <c r="I26791" s="3" t="str">
        <f t="shared" si="521"/>
        <v>不对单体分模单颌111006</v>
      </c>
    </row>
    <row r="26792" ht="14.25" spans="9:9">
      <c r="I26792" s="3" t="str">
        <f t="shared" si="521"/>
        <v>不对单体分模单颌111007</v>
      </c>
    </row>
    <row r="26793" ht="14.25" spans="9:9">
      <c r="I26793" s="3" t="str">
        <f t="shared" si="521"/>
        <v>不对单体分模单颌111008</v>
      </c>
    </row>
    <row r="26794" ht="14.25" spans="9:9">
      <c r="I26794" s="3" t="str">
        <f t="shared" si="521"/>
        <v>不对单体分模单颌111009</v>
      </c>
    </row>
    <row r="26795" ht="14.25" spans="9:9">
      <c r="I26795" s="3" t="str">
        <f t="shared" si="521"/>
        <v>不对单体分模单颌111010</v>
      </c>
    </row>
    <row r="26796" ht="14.25" spans="9:9">
      <c r="I26796" s="3" t="str">
        <f t="shared" si="521"/>
        <v>不对单体分模单颌111011</v>
      </c>
    </row>
    <row r="26797" ht="14.25" spans="9:9">
      <c r="I26797" s="3" t="str">
        <f t="shared" si="521"/>
        <v>不对单体分模单颌111012</v>
      </c>
    </row>
    <row r="26798" ht="14.25" spans="9:9">
      <c r="I26798" s="3" t="str">
        <f t="shared" si="521"/>
        <v>不对单体分模单颌111101</v>
      </c>
    </row>
    <row r="26799" ht="14.25" spans="9:9">
      <c r="I26799" s="3" t="str">
        <f t="shared" si="521"/>
        <v>不对单体分模单颌111102</v>
      </c>
    </row>
    <row r="26800" ht="14.25" spans="9:9">
      <c r="I26800" s="3" t="str">
        <f t="shared" si="521"/>
        <v>不对单体分模单颌111103</v>
      </c>
    </row>
    <row r="26801" ht="14.25" spans="9:9">
      <c r="I26801" s="3" t="str">
        <f t="shared" si="521"/>
        <v>不对单体分模单颌111104</v>
      </c>
    </row>
    <row r="26802" ht="14.25" spans="9:9">
      <c r="I26802" s="3" t="str">
        <f t="shared" si="521"/>
        <v>不对单体分模单颌111105</v>
      </c>
    </row>
    <row r="26803" ht="14.25" spans="9:9">
      <c r="I26803" s="3" t="str">
        <f t="shared" si="521"/>
        <v>不对单体分模单颌111106</v>
      </c>
    </row>
    <row r="26804" ht="14.25" spans="9:9">
      <c r="I26804" s="3" t="str">
        <f t="shared" si="521"/>
        <v>不对单体分模单颌111107</v>
      </c>
    </row>
    <row r="26805" ht="14.25" spans="9:9">
      <c r="I26805" s="3" t="str">
        <f t="shared" si="521"/>
        <v>不对单体分模单颌111108</v>
      </c>
    </row>
    <row r="26806" ht="14.25" spans="9:9">
      <c r="I26806" s="3" t="str">
        <f t="shared" si="521"/>
        <v>不对单体分模单颌111109</v>
      </c>
    </row>
    <row r="26807" ht="14.25" spans="9:9">
      <c r="I26807" s="3" t="str">
        <f t="shared" si="521"/>
        <v>不对单体分模单颌111110</v>
      </c>
    </row>
    <row r="26808" ht="14.25" spans="9:9">
      <c r="I26808" s="3" t="str">
        <f t="shared" si="521"/>
        <v>不对单体分模单颌111111</v>
      </c>
    </row>
    <row r="26809" ht="14.25" spans="9:9">
      <c r="I26809" s="3" t="str">
        <f t="shared" si="521"/>
        <v>不对单体分模单颌111112</v>
      </c>
    </row>
    <row r="26810" ht="14.25" spans="9:9">
      <c r="I26810" s="3" t="str">
        <f t="shared" si="521"/>
        <v>不对单体分模单颌120301</v>
      </c>
    </row>
    <row r="26811" ht="14.25" spans="9:9">
      <c r="I26811" s="3" t="str">
        <f t="shared" si="521"/>
        <v>不对单体分模单颌120302</v>
      </c>
    </row>
    <row r="26812" ht="14.25" spans="9:9">
      <c r="I26812" s="3" t="str">
        <f t="shared" si="521"/>
        <v>不对单体分模单颌120303</v>
      </c>
    </row>
    <row r="26813" ht="14.25" spans="9:9">
      <c r="I26813" s="3" t="str">
        <f t="shared" si="521"/>
        <v>不对单体分模单颌120304</v>
      </c>
    </row>
    <row r="26814" ht="14.25" spans="9:9">
      <c r="I26814" s="3" t="str">
        <f t="shared" si="521"/>
        <v>不对单体分模单颌120305</v>
      </c>
    </row>
    <row r="26815" ht="14.25" spans="9:9">
      <c r="I26815" s="3" t="str">
        <f t="shared" si="521"/>
        <v>不对单体分模单颌120306</v>
      </c>
    </row>
    <row r="26816" ht="14.25" spans="9:9">
      <c r="I26816" s="3" t="str">
        <f t="shared" si="521"/>
        <v>不对单体分模单颌120307</v>
      </c>
    </row>
    <row r="26817" ht="14.25" spans="9:9">
      <c r="I26817" s="3" t="str">
        <f t="shared" si="521"/>
        <v>不对单体分模单颌120308</v>
      </c>
    </row>
    <row r="26818" ht="14.25" spans="9:9">
      <c r="I26818" s="3" t="str">
        <f t="shared" ref="I26818:I26881" si="522">INDEX($E$2:$E$9,INT((ROW(F26817)-1)/6492)+1)&amp;INDEX($H$2:$H$6493,MOD(ROW(E26817)-1,6492)+1)</f>
        <v>不对单体分模单颌120309</v>
      </c>
    </row>
    <row r="26819" ht="14.25" spans="9:9">
      <c r="I26819" s="3" t="str">
        <f t="shared" si="522"/>
        <v>不对单体分模单颌120310</v>
      </c>
    </row>
    <row r="26820" ht="14.25" spans="9:9">
      <c r="I26820" s="3" t="str">
        <f t="shared" si="522"/>
        <v>不对单体分模单颌120311</v>
      </c>
    </row>
    <row r="26821" ht="14.25" spans="9:9">
      <c r="I26821" s="3" t="str">
        <f t="shared" si="522"/>
        <v>不对单体分模单颌120312</v>
      </c>
    </row>
    <row r="26822" ht="14.25" spans="9:9">
      <c r="I26822" s="3" t="str">
        <f t="shared" si="522"/>
        <v>不对单体分模单颌120401</v>
      </c>
    </row>
    <row r="26823" ht="14.25" spans="9:9">
      <c r="I26823" s="3" t="str">
        <f t="shared" si="522"/>
        <v>不对单体分模单颌120402</v>
      </c>
    </row>
    <row r="26824" ht="14.25" spans="9:9">
      <c r="I26824" s="3" t="str">
        <f t="shared" si="522"/>
        <v>不对单体分模单颌120403</v>
      </c>
    </row>
    <row r="26825" ht="14.25" spans="9:9">
      <c r="I26825" s="3" t="str">
        <f t="shared" si="522"/>
        <v>不对单体分模单颌120404</v>
      </c>
    </row>
    <row r="26826" ht="14.25" spans="9:9">
      <c r="I26826" s="3" t="str">
        <f t="shared" si="522"/>
        <v>不对单体分模单颌120405</v>
      </c>
    </row>
    <row r="26827" ht="14.25" spans="9:9">
      <c r="I26827" s="3" t="str">
        <f t="shared" si="522"/>
        <v>不对单体分模单颌120406</v>
      </c>
    </row>
    <row r="26828" ht="14.25" spans="9:9">
      <c r="I26828" s="3" t="str">
        <f t="shared" si="522"/>
        <v>不对单体分模单颌120407</v>
      </c>
    </row>
    <row r="26829" ht="14.25" spans="9:9">
      <c r="I26829" s="3" t="str">
        <f t="shared" si="522"/>
        <v>不对单体分模单颌120408</v>
      </c>
    </row>
    <row r="26830" ht="14.25" spans="9:9">
      <c r="I26830" s="3" t="str">
        <f t="shared" si="522"/>
        <v>不对单体分模单颌120409</v>
      </c>
    </row>
    <row r="26831" ht="14.25" spans="9:9">
      <c r="I26831" s="3" t="str">
        <f t="shared" si="522"/>
        <v>不对单体分模单颌120410</v>
      </c>
    </row>
    <row r="26832" ht="14.25" spans="9:9">
      <c r="I26832" s="3" t="str">
        <f t="shared" si="522"/>
        <v>不对单体分模单颌120411</v>
      </c>
    </row>
    <row r="26833" ht="14.25" spans="9:9">
      <c r="I26833" s="3" t="str">
        <f t="shared" si="522"/>
        <v>不对单体分模单颌120412</v>
      </c>
    </row>
    <row r="26834" ht="14.25" spans="9:9">
      <c r="I26834" s="3" t="str">
        <f t="shared" si="522"/>
        <v>不对单体分模单颌120501</v>
      </c>
    </row>
    <row r="26835" ht="14.25" spans="9:9">
      <c r="I26835" s="3" t="str">
        <f t="shared" si="522"/>
        <v>不对单体分模单颌120502</v>
      </c>
    </row>
    <row r="26836" ht="14.25" spans="9:9">
      <c r="I26836" s="3" t="str">
        <f t="shared" si="522"/>
        <v>不对单体分模单颌120503</v>
      </c>
    </row>
    <row r="26837" ht="14.25" spans="9:9">
      <c r="I26837" s="3" t="str">
        <f t="shared" si="522"/>
        <v>不对单体分模单颌120504</v>
      </c>
    </row>
    <row r="26838" ht="14.25" spans="9:9">
      <c r="I26838" s="3" t="str">
        <f t="shared" si="522"/>
        <v>不对单体分模单颌120505</v>
      </c>
    </row>
    <row r="26839" ht="14.25" spans="9:9">
      <c r="I26839" s="3" t="str">
        <f t="shared" si="522"/>
        <v>不对单体分模单颌120506</v>
      </c>
    </row>
    <row r="26840" ht="14.25" spans="9:9">
      <c r="I26840" s="3" t="str">
        <f t="shared" si="522"/>
        <v>不对单体分模单颌120507</v>
      </c>
    </row>
    <row r="26841" ht="14.25" spans="9:9">
      <c r="I26841" s="3" t="str">
        <f t="shared" si="522"/>
        <v>不对单体分模单颌120508</v>
      </c>
    </row>
    <row r="26842" ht="14.25" spans="9:9">
      <c r="I26842" s="3" t="str">
        <f t="shared" si="522"/>
        <v>不对单体分模单颌120509</v>
      </c>
    </row>
    <row r="26843" ht="14.25" spans="9:9">
      <c r="I26843" s="3" t="str">
        <f t="shared" si="522"/>
        <v>不对单体分模单颌120510</v>
      </c>
    </row>
    <row r="26844" ht="14.25" spans="9:9">
      <c r="I26844" s="3" t="str">
        <f t="shared" si="522"/>
        <v>不对单体分模单颌120511</v>
      </c>
    </row>
    <row r="26845" ht="14.25" spans="9:9">
      <c r="I26845" s="3" t="str">
        <f t="shared" si="522"/>
        <v>不对单体分模单颌120512</v>
      </c>
    </row>
    <row r="26846" ht="14.25" spans="9:9">
      <c r="I26846" s="3" t="str">
        <f t="shared" si="522"/>
        <v>不对单体分模单颌120601</v>
      </c>
    </row>
    <row r="26847" ht="14.25" spans="9:9">
      <c r="I26847" s="3" t="str">
        <f t="shared" si="522"/>
        <v>不对单体分模单颌120602</v>
      </c>
    </row>
    <row r="26848" ht="14.25" spans="9:9">
      <c r="I26848" s="3" t="str">
        <f t="shared" si="522"/>
        <v>不对单体分模单颌120603</v>
      </c>
    </row>
    <row r="26849" ht="14.25" spans="9:9">
      <c r="I26849" s="3" t="str">
        <f t="shared" si="522"/>
        <v>不对单体分模单颌120604</v>
      </c>
    </row>
    <row r="26850" ht="14.25" spans="9:9">
      <c r="I26850" s="3" t="str">
        <f t="shared" si="522"/>
        <v>不对单体分模单颌120605</v>
      </c>
    </row>
    <row r="26851" ht="14.25" spans="9:9">
      <c r="I26851" s="3" t="str">
        <f t="shared" si="522"/>
        <v>不对单体分模单颌120606</v>
      </c>
    </row>
    <row r="26852" ht="14.25" spans="9:9">
      <c r="I26852" s="3" t="str">
        <f t="shared" si="522"/>
        <v>不对单体分模单颌120607</v>
      </c>
    </row>
    <row r="26853" ht="14.25" spans="9:9">
      <c r="I26853" s="3" t="str">
        <f t="shared" si="522"/>
        <v>不对单体分模单颌120608</v>
      </c>
    </row>
    <row r="26854" ht="14.25" spans="9:9">
      <c r="I26854" s="3" t="str">
        <f t="shared" si="522"/>
        <v>不对单体分模单颌120609</v>
      </c>
    </row>
    <row r="26855" ht="14.25" spans="9:9">
      <c r="I26855" s="3" t="str">
        <f t="shared" si="522"/>
        <v>不对单体分模单颌120610</v>
      </c>
    </row>
    <row r="26856" ht="14.25" spans="9:9">
      <c r="I26856" s="3" t="str">
        <f t="shared" si="522"/>
        <v>不对单体分模单颌120611</v>
      </c>
    </row>
    <row r="26857" ht="14.25" spans="9:9">
      <c r="I26857" s="3" t="str">
        <f t="shared" si="522"/>
        <v>不对单体分模单颌120612</v>
      </c>
    </row>
    <row r="26858" ht="14.25" spans="9:9">
      <c r="I26858" s="3" t="str">
        <f t="shared" si="522"/>
        <v>不对单体分模单颌120701</v>
      </c>
    </row>
    <row r="26859" ht="14.25" spans="9:9">
      <c r="I26859" s="3" t="str">
        <f t="shared" si="522"/>
        <v>不对单体分模单颌120702</v>
      </c>
    </row>
    <row r="26860" ht="14.25" spans="9:9">
      <c r="I26860" s="3" t="str">
        <f t="shared" si="522"/>
        <v>不对单体分模单颌120703</v>
      </c>
    </row>
    <row r="26861" ht="14.25" spans="9:9">
      <c r="I26861" s="3" t="str">
        <f t="shared" si="522"/>
        <v>不对单体分模单颌120704</v>
      </c>
    </row>
    <row r="26862" ht="14.25" spans="9:9">
      <c r="I26862" s="3" t="str">
        <f t="shared" si="522"/>
        <v>不对单体分模单颌120705</v>
      </c>
    </row>
    <row r="26863" ht="14.25" spans="9:9">
      <c r="I26863" s="3" t="str">
        <f t="shared" si="522"/>
        <v>不对单体分模单颌120706</v>
      </c>
    </row>
    <row r="26864" ht="14.25" spans="9:9">
      <c r="I26864" s="3" t="str">
        <f t="shared" si="522"/>
        <v>不对单体分模单颌120707</v>
      </c>
    </row>
    <row r="26865" ht="14.25" spans="9:9">
      <c r="I26865" s="3" t="str">
        <f t="shared" si="522"/>
        <v>不对单体分模单颌120708</v>
      </c>
    </row>
    <row r="26866" ht="14.25" spans="9:9">
      <c r="I26866" s="3" t="str">
        <f t="shared" si="522"/>
        <v>不对单体分模单颌120709</v>
      </c>
    </row>
    <row r="26867" ht="14.25" spans="9:9">
      <c r="I26867" s="3" t="str">
        <f t="shared" si="522"/>
        <v>不对单体分模单颌120710</v>
      </c>
    </row>
    <row r="26868" ht="14.25" spans="9:9">
      <c r="I26868" s="3" t="str">
        <f t="shared" si="522"/>
        <v>不对单体分模单颌120711</v>
      </c>
    </row>
    <row r="26869" ht="14.25" spans="9:9">
      <c r="I26869" s="3" t="str">
        <f t="shared" si="522"/>
        <v>不对单体分模单颌120712</v>
      </c>
    </row>
    <row r="26870" ht="14.25" spans="9:9">
      <c r="I26870" s="3" t="str">
        <f t="shared" si="522"/>
        <v>不对单体分模单颌120801</v>
      </c>
    </row>
    <row r="26871" ht="14.25" spans="9:9">
      <c r="I26871" s="3" t="str">
        <f t="shared" si="522"/>
        <v>不对单体分模单颌120802</v>
      </c>
    </row>
    <row r="26872" ht="14.25" spans="9:9">
      <c r="I26872" s="3" t="str">
        <f t="shared" si="522"/>
        <v>不对单体分模单颌120803</v>
      </c>
    </row>
    <row r="26873" ht="14.25" spans="9:9">
      <c r="I26873" s="3" t="str">
        <f t="shared" si="522"/>
        <v>不对单体分模单颌120804</v>
      </c>
    </row>
    <row r="26874" ht="14.25" spans="9:9">
      <c r="I26874" s="3" t="str">
        <f t="shared" si="522"/>
        <v>不对单体分模单颌120805</v>
      </c>
    </row>
    <row r="26875" ht="14.25" spans="9:9">
      <c r="I26875" s="3" t="str">
        <f t="shared" si="522"/>
        <v>不对单体分模单颌120806</v>
      </c>
    </row>
    <row r="26876" ht="14.25" spans="9:9">
      <c r="I26876" s="3" t="str">
        <f t="shared" si="522"/>
        <v>不对单体分模单颌120807</v>
      </c>
    </row>
    <row r="26877" ht="14.25" spans="9:9">
      <c r="I26877" s="3" t="str">
        <f t="shared" si="522"/>
        <v>不对单体分模单颌120808</v>
      </c>
    </row>
    <row r="26878" ht="14.25" spans="9:9">
      <c r="I26878" s="3" t="str">
        <f t="shared" si="522"/>
        <v>不对单体分模单颌120809</v>
      </c>
    </row>
    <row r="26879" ht="14.25" spans="9:9">
      <c r="I26879" s="3" t="str">
        <f t="shared" si="522"/>
        <v>不对单体分模单颌120810</v>
      </c>
    </row>
    <row r="26880" ht="14.25" spans="9:9">
      <c r="I26880" s="3" t="str">
        <f t="shared" si="522"/>
        <v>不对单体分模单颌120811</v>
      </c>
    </row>
    <row r="26881" ht="14.25" spans="9:9">
      <c r="I26881" s="3" t="str">
        <f t="shared" si="522"/>
        <v>不对单体分模单颌120812</v>
      </c>
    </row>
    <row r="26882" ht="14.25" spans="9:9">
      <c r="I26882" s="3" t="str">
        <f t="shared" ref="I26882:I26945" si="523">INDEX($E$2:$E$9,INT((ROW(F26881)-1)/6492)+1)&amp;INDEX($H$2:$H$6493,MOD(ROW(E26881)-1,6492)+1)</f>
        <v>不对单体分模单颌120901</v>
      </c>
    </row>
    <row r="26883" ht="14.25" spans="9:9">
      <c r="I26883" s="3" t="str">
        <f t="shared" si="523"/>
        <v>不对单体分模单颌120902</v>
      </c>
    </row>
    <row r="26884" ht="14.25" spans="9:9">
      <c r="I26884" s="3" t="str">
        <f t="shared" si="523"/>
        <v>不对单体分模单颌120903</v>
      </c>
    </row>
    <row r="26885" ht="14.25" spans="9:9">
      <c r="I26885" s="3" t="str">
        <f t="shared" si="523"/>
        <v>不对单体分模单颌120904</v>
      </c>
    </row>
    <row r="26886" ht="14.25" spans="9:9">
      <c r="I26886" s="3" t="str">
        <f t="shared" si="523"/>
        <v>不对单体分模单颌120905</v>
      </c>
    </row>
    <row r="26887" ht="14.25" spans="9:9">
      <c r="I26887" s="3" t="str">
        <f t="shared" si="523"/>
        <v>不对单体分模单颌120906</v>
      </c>
    </row>
    <row r="26888" ht="14.25" spans="9:9">
      <c r="I26888" s="3" t="str">
        <f t="shared" si="523"/>
        <v>不对单体分模单颌120907</v>
      </c>
    </row>
    <row r="26889" ht="14.25" spans="9:9">
      <c r="I26889" s="3" t="str">
        <f t="shared" si="523"/>
        <v>不对单体分模单颌120908</v>
      </c>
    </row>
    <row r="26890" ht="14.25" spans="9:9">
      <c r="I26890" s="3" t="str">
        <f t="shared" si="523"/>
        <v>不对单体分模单颌120909</v>
      </c>
    </row>
    <row r="26891" ht="14.25" spans="9:9">
      <c r="I26891" s="3" t="str">
        <f t="shared" si="523"/>
        <v>不对单体分模单颌120910</v>
      </c>
    </row>
    <row r="26892" ht="14.25" spans="9:9">
      <c r="I26892" s="3" t="str">
        <f t="shared" si="523"/>
        <v>不对单体分模单颌120911</v>
      </c>
    </row>
    <row r="26893" ht="14.25" spans="9:9">
      <c r="I26893" s="3" t="str">
        <f t="shared" si="523"/>
        <v>不对单体分模单颌120912</v>
      </c>
    </row>
    <row r="26894" ht="14.25" spans="9:9">
      <c r="I26894" s="3" t="str">
        <f t="shared" si="523"/>
        <v>不对单体分模单颌121001</v>
      </c>
    </row>
    <row r="26895" ht="14.25" spans="9:9">
      <c r="I26895" s="3" t="str">
        <f t="shared" si="523"/>
        <v>不对单体分模单颌121002</v>
      </c>
    </row>
    <row r="26896" ht="14.25" spans="9:9">
      <c r="I26896" s="3" t="str">
        <f t="shared" si="523"/>
        <v>不对单体分模单颌121003</v>
      </c>
    </row>
    <row r="26897" ht="14.25" spans="9:9">
      <c r="I26897" s="3" t="str">
        <f t="shared" si="523"/>
        <v>不对单体分模单颌121004</v>
      </c>
    </row>
    <row r="26898" ht="14.25" spans="9:9">
      <c r="I26898" s="3" t="str">
        <f t="shared" si="523"/>
        <v>不对单体分模单颌121005</v>
      </c>
    </row>
    <row r="26899" ht="14.25" spans="9:9">
      <c r="I26899" s="3" t="str">
        <f t="shared" si="523"/>
        <v>不对单体分模单颌121006</v>
      </c>
    </row>
    <row r="26900" ht="14.25" spans="9:9">
      <c r="I26900" s="3" t="str">
        <f t="shared" si="523"/>
        <v>不对单体分模单颌121007</v>
      </c>
    </row>
    <row r="26901" ht="14.25" spans="9:9">
      <c r="I26901" s="3" t="str">
        <f t="shared" si="523"/>
        <v>不对单体分模单颌121008</v>
      </c>
    </row>
    <row r="26902" ht="14.25" spans="9:9">
      <c r="I26902" s="3" t="str">
        <f t="shared" si="523"/>
        <v>不对单体分模单颌121009</v>
      </c>
    </row>
    <row r="26903" ht="14.25" spans="9:9">
      <c r="I26903" s="3" t="str">
        <f t="shared" si="523"/>
        <v>不对单体分模单颌121010</v>
      </c>
    </row>
    <row r="26904" ht="14.25" spans="9:9">
      <c r="I26904" s="3" t="str">
        <f t="shared" si="523"/>
        <v>不对单体分模单颌121011</v>
      </c>
    </row>
    <row r="26905" ht="14.25" spans="9:9">
      <c r="I26905" s="3" t="str">
        <f t="shared" si="523"/>
        <v>不对单体分模单颌121012</v>
      </c>
    </row>
    <row r="26906" ht="14.25" spans="9:9">
      <c r="I26906" s="3" t="str">
        <f t="shared" si="523"/>
        <v>不对单体分模单颌120301</v>
      </c>
    </row>
    <row r="26907" ht="14.25" spans="9:9">
      <c r="I26907" s="3" t="str">
        <f t="shared" si="523"/>
        <v>不对单体分模单颌120302</v>
      </c>
    </row>
    <row r="26908" ht="14.25" spans="9:9">
      <c r="I26908" s="3" t="str">
        <f t="shared" si="523"/>
        <v>不对单体分模单颌120303</v>
      </c>
    </row>
    <row r="26909" ht="14.25" spans="9:9">
      <c r="I26909" s="3" t="str">
        <f t="shared" si="523"/>
        <v>不对单体分模单颌120304</v>
      </c>
    </row>
    <row r="26910" ht="14.25" spans="9:9">
      <c r="I26910" s="3" t="str">
        <f t="shared" si="523"/>
        <v>不对单体分模单颌120305</v>
      </c>
    </row>
    <row r="26911" ht="14.25" spans="9:9">
      <c r="I26911" s="3" t="str">
        <f t="shared" si="523"/>
        <v>不对单体分模单颌120306</v>
      </c>
    </row>
    <row r="26912" ht="14.25" spans="9:9">
      <c r="I26912" s="3" t="str">
        <f t="shared" si="523"/>
        <v>不对单体分模单颌120307</v>
      </c>
    </row>
    <row r="26913" ht="14.25" spans="9:9">
      <c r="I26913" s="3" t="str">
        <f t="shared" si="523"/>
        <v>不对单体分模单颌120308</v>
      </c>
    </row>
    <row r="26914" ht="14.25" spans="9:9">
      <c r="I26914" s="3" t="str">
        <f t="shared" si="523"/>
        <v>不对单体分模单颌120309</v>
      </c>
    </row>
    <row r="26915" ht="14.25" spans="9:9">
      <c r="I26915" s="3" t="str">
        <f t="shared" si="523"/>
        <v>不对单体分模单颌120310</v>
      </c>
    </row>
    <row r="26916" ht="14.25" spans="9:9">
      <c r="I26916" s="3" t="str">
        <f t="shared" si="523"/>
        <v>不对单体分模单颌120311</v>
      </c>
    </row>
    <row r="26917" ht="14.25" spans="9:9">
      <c r="I26917" s="3" t="str">
        <f t="shared" si="523"/>
        <v>不对单体分模单颌120312</v>
      </c>
    </row>
    <row r="26918" ht="14.25" spans="9:9">
      <c r="I26918" s="3" t="str">
        <f t="shared" si="523"/>
        <v>不对单体分模单颌120401</v>
      </c>
    </row>
    <row r="26919" ht="14.25" spans="9:9">
      <c r="I26919" s="3" t="str">
        <f t="shared" si="523"/>
        <v>不对单体分模单颌120402</v>
      </c>
    </row>
    <row r="26920" ht="14.25" spans="9:9">
      <c r="I26920" s="3" t="str">
        <f t="shared" si="523"/>
        <v>不对单体分模单颌120403</v>
      </c>
    </row>
    <row r="26921" ht="14.25" spans="9:9">
      <c r="I26921" s="3" t="str">
        <f t="shared" si="523"/>
        <v>不对单体分模单颌120404</v>
      </c>
    </row>
    <row r="26922" ht="14.25" spans="9:9">
      <c r="I26922" s="3" t="str">
        <f t="shared" si="523"/>
        <v>不对单体分模单颌120405</v>
      </c>
    </row>
    <row r="26923" ht="14.25" spans="9:9">
      <c r="I26923" s="3" t="str">
        <f t="shared" si="523"/>
        <v>不对单体分模单颌120406</v>
      </c>
    </row>
    <row r="26924" ht="14.25" spans="9:9">
      <c r="I26924" s="3" t="str">
        <f t="shared" si="523"/>
        <v>不对单体分模单颌120407</v>
      </c>
    </row>
    <row r="26925" ht="14.25" spans="9:9">
      <c r="I26925" s="3" t="str">
        <f t="shared" si="523"/>
        <v>不对单体分模单颌120408</v>
      </c>
    </row>
    <row r="26926" ht="14.25" spans="9:9">
      <c r="I26926" s="3" t="str">
        <f t="shared" si="523"/>
        <v>不对单体分模单颌120409</v>
      </c>
    </row>
    <row r="26927" ht="14.25" spans="9:9">
      <c r="I26927" s="3" t="str">
        <f t="shared" si="523"/>
        <v>不对单体分模单颌120410</v>
      </c>
    </row>
    <row r="26928" ht="14.25" spans="9:9">
      <c r="I26928" s="3" t="str">
        <f t="shared" si="523"/>
        <v>不对单体分模单颌120411</v>
      </c>
    </row>
    <row r="26929" ht="14.25" spans="9:9">
      <c r="I26929" s="3" t="str">
        <f t="shared" si="523"/>
        <v>不对单体分模单颌120412</v>
      </c>
    </row>
    <row r="26930" ht="14.25" spans="9:9">
      <c r="I26930" s="3" t="str">
        <f t="shared" si="523"/>
        <v>不对单体分模单颌120501</v>
      </c>
    </row>
    <row r="26931" ht="14.25" spans="9:9">
      <c r="I26931" s="3" t="str">
        <f t="shared" si="523"/>
        <v>不对单体分模单颌120502</v>
      </c>
    </row>
    <row r="26932" ht="14.25" spans="9:9">
      <c r="I26932" s="3" t="str">
        <f t="shared" si="523"/>
        <v>不对单体分模单颌120503</v>
      </c>
    </row>
    <row r="26933" ht="14.25" spans="9:9">
      <c r="I26933" s="3" t="str">
        <f t="shared" si="523"/>
        <v>不对单体分模单颌120504</v>
      </c>
    </row>
    <row r="26934" ht="14.25" spans="9:9">
      <c r="I26934" s="3" t="str">
        <f t="shared" si="523"/>
        <v>不对单体分模单颌120505</v>
      </c>
    </row>
    <row r="26935" ht="14.25" spans="9:9">
      <c r="I26935" s="3" t="str">
        <f t="shared" si="523"/>
        <v>不对单体分模单颌120506</v>
      </c>
    </row>
    <row r="26936" ht="14.25" spans="9:9">
      <c r="I26936" s="3" t="str">
        <f t="shared" si="523"/>
        <v>不对单体分模单颌120507</v>
      </c>
    </row>
    <row r="26937" ht="14.25" spans="9:9">
      <c r="I26937" s="3" t="str">
        <f t="shared" si="523"/>
        <v>不对单体分模单颌120508</v>
      </c>
    </row>
    <row r="26938" ht="14.25" spans="9:9">
      <c r="I26938" s="3" t="str">
        <f t="shared" si="523"/>
        <v>不对单体分模单颌120509</v>
      </c>
    </row>
    <row r="26939" ht="14.25" spans="9:9">
      <c r="I26939" s="3" t="str">
        <f t="shared" si="523"/>
        <v>不对单体分模单颌120510</v>
      </c>
    </row>
    <row r="26940" ht="14.25" spans="9:9">
      <c r="I26940" s="3" t="str">
        <f t="shared" si="523"/>
        <v>不对单体分模单颌120511</v>
      </c>
    </row>
    <row r="26941" ht="14.25" spans="9:9">
      <c r="I26941" s="3" t="str">
        <f t="shared" si="523"/>
        <v>不对单体分模单颌120512</v>
      </c>
    </row>
    <row r="26942" ht="14.25" spans="9:9">
      <c r="I26942" s="3" t="str">
        <f t="shared" si="523"/>
        <v>不对单体分模单颌120601</v>
      </c>
    </row>
    <row r="26943" ht="14.25" spans="9:9">
      <c r="I26943" s="3" t="str">
        <f t="shared" si="523"/>
        <v>不对单体分模单颌120602</v>
      </c>
    </row>
    <row r="26944" ht="14.25" spans="9:9">
      <c r="I26944" s="3" t="str">
        <f t="shared" si="523"/>
        <v>不对单体分模单颌120603</v>
      </c>
    </row>
    <row r="26945" ht="14.25" spans="9:9">
      <c r="I26945" s="3" t="str">
        <f t="shared" si="523"/>
        <v>不对单体分模单颌120604</v>
      </c>
    </row>
    <row r="26946" ht="14.25" spans="9:9">
      <c r="I26946" s="3" t="str">
        <f t="shared" ref="I26946:I27009" si="524">INDEX($E$2:$E$9,INT((ROW(F26945)-1)/6492)+1)&amp;INDEX($H$2:$H$6493,MOD(ROW(E26945)-1,6492)+1)</f>
        <v>不对单体分模单颌120605</v>
      </c>
    </row>
    <row r="26947" ht="14.25" spans="9:9">
      <c r="I26947" s="3" t="str">
        <f t="shared" si="524"/>
        <v>不对单体分模单颌120606</v>
      </c>
    </row>
    <row r="26948" ht="14.25" spans="9:9">
      <c r="I26948" s="3" t="str">
        <f t="shared" si="524"/>
        <v>不对单体分模单颌120607</v>
      </c>
    </row>
    <row r="26949" ht="14.25" spans="9:9">
      <c r="I26949" s="3" t="str">
        <f t="shared" si="524"/>
        <v>不对单体分模单颌120608</v>
      </c>
    </row>
    <row r="26950" ht="14.25" spans="9:9">
      <c r="I26950" s="3" t="str">
        <f t="shared" si="524"/>
        <v>不对单体分模单颌120609</v>
      </c>
    </row>
    <row r="26951" ht="14.25" spans="9:9">
      <c r="I26951" s="3" t="str">
        <f t="shared" si="524"/>
        <v>不对单体分模单颌120610</v>
      </c>
    </row>
    <row r="26952" ht="14.25" spans="9:9">
      <c r="I26952" s="3" t="str">
        <f t="shared" si="524"/>
        <v>不对单体分模单颌120611</v>
      </c>
    </row>
    <row r="26953" ht="14.25" spans="9:9">
      <c r="I26953" s="3" t="str">
        <f t="shared" si="524"/>
        <v>不对单体分模单颌120612</v>
      </c>
    </row>
    <row r="26954" ht="14.25" spans="9:9">
      <c r="I26954" s="3" t="str">
        <f t="shared" si="524"/>
        <v>不对单体分模单颌120701</v>
      </c>
    </row>
    <row r="26955" ht="14.25" spans="9:9">
      <c r="I26955" s="3" t="str">
        <f t="shared" si="524"/>
        <v>不对单体分模单颌120702</v>
      </c>
    </row>
    <row r="26956" ht="14.25" spans="9:9">
      <c r="I26956" s="3" t="str">
        <f t="shared" si="524"/>
        <v>不对单体分模单颌120703</v>
      </c>
    </row>
    <row r="26957" ht="14.25" spans="9:9">
      <c r="I26957" s="3" t="str">
        <f t="shared" si="524"/>
        <v>不对单体分模单颌120704</v>
      </c>
    </row>
    <row r="26958" ht="14.25" spans="9:9">
      <c r="I26958" s="3" t="str">
        <f t="shared" si="524"/>
        <v>不对单体分模单颌120705</v>
      </c>
    </row>
    <row r="26959" ht="14.25" spans="9:9">
      <c r="I26959" s="3" t="str">
        <f t="shared" si="524"/>
        <v>不对单体分模单颌120706</v>
      </c>
    </row>
    <row r="26960" ht="14.25" spans="9:9">
      <c r="I26960" s="3" t="str">
        <f t="shared" si="524"/>
        <v>不对单体分模单颌120707</v>
      </c>
    </row>
    <row r="26961" ht="14.25" spans="9:9">
      <c r="I26961" s="3" t="str">
        <f t="shared" si="524"/>
        <v>不对单体分模单颌120708</v>
      </c>
    </row>
    <row r="26962" ht="14.25" spans="9:9">
      <c r="I26962" s="3" t="str">
        <f t="shared" si="524"/>
        <v>不对单体分模单颌120709</v>
      </c>
    </row>
    <row r="26963" ht="14.25" spans="9:9">
      <c r="I26963" s="3" t="str">
        <f t="shared" si="524"/>
        <v>不对单体分模单颌120710</v>
      </c>
    </row>
    <row r="26964" ht="14.25" spans="9:9">
      <c r="I26964" s="3" t="str">
        <f t="shared" si="524"/>
        <v>不对单体分模单颌120711</v>
      </c>
    </row>
    <row r="26965" ht="14.25" spans="9:9">
      <c r="I26965" s="3" t="str">
        <f t="shared" si="524"/>
        <v>不对单体分模单颌120712</v>
      </c>
    </row>
    <row r="26966" ht="14.25" spans="9:9">
      <c r="I26966" s="3" t="str">
        <f t="shared" si="524"/>
        <v>不对单体分模单颌120801</v>
      </c>
    </row>
    <row r="26967" ht="14.25" spans="9:9">
      <c r="I26967" s="3" t="str">
        <f t="shared" si="524"/>
        <v>不对单体分模单颌120802</v>
      </c>
    </row>
    <row r="26968" ht="14.25" spans="9:9">
      <c r="I26968" s="3" t="str">
        <f t="shared" si="524"/>
        <v>不对单体分模单颌120803</v>
      </c>
    </row>
    <row r="26969" ht="14.25" spans="9:9">
      <c r="I26969" s="3" t="str">
        <f t="shared" si="524"/>
        <v>不对单体分模单颌120804</v>
      </c>
    </row>
    <row r="26970" ht="14.25" spans="9:9">
      <c r="I26970" s="3" t="str">
        <f t="shared" si="524"/>
        <v>不对单体分模单颌120805</v>
      </c>
    </row>
    <row r="26971" ht="14.25" spans="9:9">
      <c r="I26971" s="3" t="str">
        <f t="shared" si="524"/>
        <v>不对单体分模单颌120806</v>
      </c>
    </row>
    <row r="26972" ht="14.25" spans="9:9">
      <c r="I26972" s="3" t="str">
        <f t="shared" si="524"/>
        <v>不对单体分模单颌120807</v>
      </c>
    </row>
    <row r="26973" ht="14.25" spans="9:9">
      <c r="I26973" s="3" t="str">
        <f t="shared" si="524"/>
        <v>不对单体分模单颌120808</v>
      </c>
    </row>
    <row r="26974" ht="14.25" spans="9:9">
      <c r="I26974" s="3" t="str">
        <f t="shared" si="524"/>
        <v>不对单体分模单颌120809</v>
      </c>
    </row>
    <row r="26975" ht="14.25" spans="9:9">
      <c r="I26975" s="3" t="str">
        <f t="shared" si="524"/>
        <v>不对单体分模单颌120810</v>
      </c>
    </row>
    <row r="26976" ht="14.25" spans="9:9">
      <c r="I26976" s="3" t="str">
        <f t="shared" si="524"/>
        <v>不对单体分模单颌120811</v>
      </c>
    </row>
    <row r="26977" ht="14.25" spans="9:9">
      <c r="I26977" s="3" t="str">
        <f t="shared" si="524"/>
        <v>不对单体分模单颌120812</v>
      </c>
    </row>
    <row r="26978" ht="14.25" spans="9:9">
      <c r="I26978" s="3" t="str">
        <f t="shared" si="524"/>
        <v>不对单体分模单颌120901</v>
      </c>
    </row>
    <row r="26979" ht="14.25" spans="9:9">
      <c r="I26979" s="3" t="str">
        <f t="shared" si="524"/>
        <v>不对单体分模单颌120902</v>
      </c>
    </row>
    <row r="26980" ht="14.25" spans="9:9">
      <c r="I26980" s="3" t="str">
        <f t="shared" si="524"/>
        <v>不对单体分模单颌120903</v>
      </c>
    </row>
    <row r="26981" ht="14.25" spans="9:9">
      <c r="I26981" s="3" t="str">
        <f t="shared" si="524"/>
        <v>不对单体分模单颌120904</v>
      </c>
    </row>
    <row r="26982" ht="14.25" spans="9:9">
      <c r="I26982" s="3" t="str">
        <f t="shared" si="524"/>
        <v>不对单体分模单颌120905</v>
      </c>
    </row>
    <row r="26983" ht="14.25" spans="9:9">
      <c r="I26983" s="3" t="str">
        <f t="shared" si="524"/>
        <v>不对单体分模单颌120906</v>
      </c>
    </row>
    <row r="26984" ht="14.25" spans="9:9">
      <c r="I26984" s="3" t="str">
        <f t="shared" si="524"/>
        <v>不对单体分模单颌120907</v>
      </c>
    </row>
    <row r="26985" ht="14.25" spans="9:9">
      <c r="I26985" s="3" t="str">
        <f t="shared" si="524"/>
        <v>不对单体分模单颌120908</v>
      </c>
    </row>
    <row r="26986" ht="14.25" spans="9:9">
      <c r="I26986" s="3" t="str">
        <f t="shared" si="524"/>
        <v>不对单体分模单颌120909</v>
      </c>
    </row>
    <row r="26987" ht="14.25" spans="9:9">
      <c r="I26987" s="3" t="str">
        <f t="shared" si="524"/>
        <v>不对单体分模单颌120910</v>
      </c>
    </row>
    <row r="26988" ht="14.25" spans="9:9">
      <c r="I26988" s="3" t="str">
        <f t="shared" si="524"/>
        <v>不对单体分模单颌120911</v>
      </c>
    </row>
    <row r="26989" ht="14.25" spans="9:9">
      <c r="I26989" s="3" t="str">
        <f t="shared" si="524"/>
        <v>不对单体分模单颌120912</v>
      </c>
    </row>
    <row r="26990" ht="14.25" spans="9:9">
      <c r="I26990" s="3" t="str">
        <f t="shared" si="524"/>
        <v>不对单体分模单颌121001</v>
      </c>
    </row>
    <row r="26991" ht="14.25" spans="9:9">
      <c r="I26991" s="3" t="str">
        <f t="shared" si="524"/>
        <v>不对单体分模单颌121002</v>
      </c>
    </row>
    <row r="26992" ht="14.25" spans="9:9">
      <c r="I26992" s="3" t="str">
        <f t="shared" si="524"/>
        <v>不对单体分模单颌121003</v>
      </c>
    </row>
    <row r="26993" ht="14.25" spans="9:9">
      <c r="I26993" s="3" t="str">
        <f t="shared" si="524"/>
        <v>不对单体分模单颌121004</v>
      </c>
    </row>
    <row r="26994" ht="14.25" spans="9:9">
      <c r="I26994" s="3" t="str">
        <f t="shared" si="524"/>
        <v>不对单体分模单颌121005</v>
      </c>
    </row>
    <row r="26995" ht="14.25" spans="9:9">
      <c r="I26995" s="3" t="str">
        <f t="shared" si="524"/>
        <v>不对单体分模单颌121006</v>
      </c>
    </row>
    <row r="26996" ht="14.25" spans="9:9">
      <c r="I26996" s="3" t="str">
        <f t="shared" si="524"/>
        <v>不对单体分模单颌121007</v>
      </c>
    </row>
    <row r="26997" ht="14.25" spans="9:9">
      <c r="I26997" s="3" t="str">
        <f t="shared" si="524"/>
        <v>不对单体分模单颌121008</v>
      </c>
    </row>
    <row r="26998" ht="14.25" spans="9:9">
      <c r="I26998" s="3" t="str">
        <f t="shared" si="524"/>
        <v>不对单体分模单颌121009</v>
      </c>
    </row>
    <row r="26999" ht="14.25" spans="9:9">
      <c r="I26999" s="3" t="str">
        <f t="shared" si="524"/>
        <v>不对单体分模单颌121010</v>
      </c>
    </row>
    <row r="27000" ht="14.25" spans="9:9">
      <c r="I27000" s="3" t="str">
        <f t="shared" si="524"/>
        <v>不对单体分模单颌121011</v>
      </c>
    </row>
    <row r="27001" ht="14.25" spans="9:9">
      <c r="I27001" s="3" t="str">
        <f t="shared" si="524"/>
        <v>不对单体分模单颌121012</v>
      </c>
    </row>
    <row r="27002" ht="14.25" spans="9:9">
      <c r="I27002" s="3" t="str">
        <f t="shared" si="524"/>
        <v>不对单体分模单颌121101</v>
      </c>
    </row>
    <row r="27003" ht="14.25" spans="9:9">
      <c r="I27003" s="3" t="str">
        <f t="shared" si="524"/>
        <v>不对单体分模单颌121102</v>
      </c>
    </row>
    <row r="27004" ht="14.25" spans="9:9">
      <c r="I27004" s="3" t="str">
        <f t="shared" si="524"/>
        <v>不对单体分模单颌121103</v>
      </c>
    </row>
    <row r="27005" ht="14.25" spans="9:9">
      <c r="I27005" s="3" t="str">
        <f t="shared" si="524"/>
        <v>不对单体分模单颌121104</v>
      </c>
    </row>
    <row r="27006" ht="14.25" spans="9:9">
      <c r="I27006" s="3" t="str">
        <f t="shared" si="524"/>
        <v>不对单体分模单颌121105</v>
      </c>
    </row>
    <row r="27007" ht="14.25" spans="9:9">
      <c r="I27007" s="3" t="str">
        <f t="shared" si="524"/>
        <v>不对单体分模单颌121106</v>
      </c>
    </row>
    <row r="27008" ht="14.25" spans="9:9">
      <c r="I27008" s="3" t="str">
        <f t="shared" si="524"/>
        <v>不对单体分模单颌121107</v>
      </c>
    </row>
    <row r="27009" ht="14.25" spans="9:9">
      <c r="I27009" s="3" t="str">
        <f t="shared" si="524"/>
        <v>不对单体分模单颌121108</v>
      </c>
    </row>
    <row r="27010" ht="14.25" spans="9:9">
      <c r="I27010" s="3" t="str">
        <f t="shared" ref="I27010:I27073" si="525">INDEX($E$2:$E$9,INT((ROW(F27009)-1)/6492)+1)&amp;INDEX($H$2:$H$6493,MOD(ROW(E27009)-1,6492)+1)</f>
        <v>不对单体分模单颌121109</v>
      </c>
    </row>
    <row r="27011" ht="14.25" spans="9:9">
      <c r="I27011" s="3" t="str">
        <f t="shared" si="525"/>
        <v>不对单体分模单颌121110</v>
      </c>
    </row>
    <row r="27012" ht="14.25" spans="9:9">
      <c r="I27012" s="3" t="str">
        <f t="shared" si="525"/>
        <v>不对单体分模单颌121111</v>
      </c>
    </row>
    <row r="27013" ht="14.25" spans="9:9">
      <c r="I27013" s="3" t="str">
        <f t="shared" si="525"/>
        <v>不对单体分模单颌121112</v>
      </c>
    </row>
    <row r="27014" ht="14.25" spans="9:9">
      <c r="I27014" s="3" t="str">
        <f t="shared" si="525"/>
        <v>不对单体分模单颌121201</v>
      </c>
    </row>
    <row r="27015" ht="14.25" spans="9:9">
      <c r="I27015" s="3" t="str">
        <f t="shared" si="525"/>
        <v>不对单体分模单颌121202</v>
      </c>
    </row>
    <row r="27016" ht="14.25" spans="9:9">
      <c r="I27016" s="3" t="str">
        <f t="shared" si="525"/>
        <v>不对单体分模单颌121203</v>
      </c>
    </row>
    <row r="27017" ht="14.25" spans="9:9">
      <c r="I27017" s="3" t="str">
        <f t="shared" si="525"/>
        <v>不对单体分模单颌121204</v>
      </c>
    </row>
    <row r="27018" ht="14.25" spans="9:9">
      <c r="I27018" s="3" t="str">
        <f t="shared" si="525"/>
        <v>不对单体分模单颌121205</v>
      </c>
    </row>
    <row r="27019" ht="14.25" spans="9:9">
      <c r="I27019" s="3" t="str">
        <f t="shared" si="525"/>
        <v>不对单体分模单颌121206</v>
      </c>
    </row>
    <row r="27020" ht="14.25" spans="9:9">
      <c r="I27020" s="3" t="str">
        <f t="shared" si="525"/>
        <v>不对单体分模单颌121207</v>
      </c>
    </row>
    <row r="27021" ht="14.25" spans="9:9">
      <c r="I27021" s="3" t="str">
        <f t="shared" si="525"/>
        <v>不对单体分模单颌121208</v>
      </c>
    </row>
    <row r="27022" ht="14.25" spans="9:9">
      <c r="I27022" s="3" t="str">
        <f t="shared" si="525"/>
        <v>不对单体分模单颌121209</v>
      </c>
    </row>
    <row r="27023" ht="14.25" spans="9:9">
      <c r="I27023" s="3" t="str">
        <f t="shared" si="525"/>
        <v>不对单体分模单颌121210</v>
      </c>
    </row>
    <row r="27024" ht="14.25" spans="9:9">
      <c r="I27024" s="3" t="str">
        <f t="shared" si="525"/>
        <v>不对单体分模单颌121211</v>
      </c>
    </row>
    <row r="27025" ht="14.25" spans="9:9">
      <c r="I27025" s="3" t="str">
        <f t="shared" si="525"/>
        <v>不对单体分模单颌121212</v>
      </c>
    </row>
    <row r="27026" ht="14.25" spans="9:9">
      <c r="I27026" s="3" t="str">
        <f t="shared" si="525"/>
        <v>不对单体分模单颌130301</v>
      </c>
    </row>
    <row r="27027" ht="14.25" spans="9:9">
      <c r="I27027" s="3" t="str">
        <f t="shared" si="525"/>
        <v>不对单体分模单颌130302</v>
      </c>
    </row>
    <row r="27028" ht="14.25" spans="9:9">
      <c r="I27028" s="3" t="str">
        <f t="shared" si="525"/>
        <v>不对单体分模单颌130303</v>
      </c>
    </row>
    <row r="27029" ht="14.25" spans="9:9">
      <c r="I27029" s="3" t="str">
        <f t="shared" si="525"/>
        <v>不对单体分模单颌130304</v>
      </c>
    </row>
    <row r="27030" ht="14.25" spans="9:9">
      <c r="I27030" s="3" t="str">
        <f t="shared" si="525"/>
        <v>不对单体分模单颌130305</v>
      </c>
    </row>
    <row r="27031" ht="14.25" spans="9:9">
      <c r="I27031" s="3" t="str">
        <f t="shared" si="525"/>
        <v>不对单体分模单颌130306</v>
      </c>
    </row>
    <row r="27032" ht="14.25" spans="9:9">
      <c r="I27032" s="3" t="str">
        <f t="shared" si="525"/>
        <v>不对单体分模单颌130307</v>
      </c>
    </row>
    <row r="27033" ht="14.25" spans="9:9">
      <c r="I27033" s="3" t="str">
        <f t="shared" si="525"/>
        <v>不对单体分模单颌130308</v>
      </c>
    </row>
    <row r="27034" ht="14.25" spans="9:9">
      <c r="I27034" s="3" t="str">
        <f t="shared" si="525"/>
        <v>不对单体分模单颌130309</v>
      </c>
    </row>
    <row r="27035" ht="14.25" spans="9:9">
      <c r="I27035" s="3" t="str">
        <f t="shared" si="525"/>
        <v>不对单体分模单颌130310</v>
      </c>
    </row>
    <row r="27036" ht="14.25" spans="9:9">
      <c r="I27036" s="3" t="str">
        <f t="shared" si="525"/>
        <v>不对单体分模单颌130311</v>
      </c>
    </row>
    <row r="27037" ht="14.25" spans="9:9">
      <c r="I27037" s="3" t="str">
        <f t="shared" si="525"/>
        <v>不对单体分模单颌130312</v>
      </c>
    </row>
    <row r="27038" ht="14.25" spans="9:9">
      <c r="I27038" s="3" t="str">
        <f t="shared" si="525"/>
        <v>不对单体分模单颌130401</v>
      </c>
    </row>
    <row r="27039" ht="14.25" spans="9:9">
      <c r="I27039" s="3" t="str">
        <f t="shared" si="525"/>
        <v>不对单体分模单颌130402</v>
      </c>
    </row>
    <row r="27040" ht="14.25" spans="9:9">
      <c r="I27040" s="3" t="str">
        <f t="shared" si="525"/>
        <v>不对单体分模单颌130403</v>
      </c>
    </row>
    <row r="27041" ht="14.25" spans="9:9">
      <c r="I27041" s="3" t="str">
        <f t="shared" si="525"/>
        <v>不对单体分模单颌130404</v>
      </c>
    </row>
    <row r="27042" ht="14.25" spans="9:9">
      <c r="I27042" s="3" t="str">
        <f t="shared" si="525"/>
        <v>不对单体分模单颌130405</v>
      </c>
    </row>
    <row r="27043" ht="14.25" spans="9:9">
      <c r="I27043" s="3" t="str">
        <f t="shared" si="525"/>
        <v>不对单体分模单颌130406</v>
      </c>
    </row>
    <row r="27044" ht="14.25" spans="9:9">
      <c r="I27044" s="3" t="str">
        <f t="shared" si="525"/>
        <v>不对单体分模单颌130407</v>
      </c>
    </row>
    <row r="27045" ht="14.25" spans="9:9">
      <c r="I27045" s="3" t="str">
        <f t="shared" si="525"/>
        <v>不对单体分模单颌130408</v>
      </c>
    </row>
    <row r="27046" ht="14.25" spans="9:9">
      <c r="I27046" s="3" t="str">
        <f t="shared" si="525"/>
        <v>不对单体分模单颌130409</v>
      </c>
    </row>
    <row r="27047" ht="14.25" spans="9:9">
      <c r="I27047" s="3" t="str">
        <f t="shared" si="525"/>
        <v>不对单体分模单颌130410</v>
      </c>
    </row>
    <row r="27048" ht="14.25" spans="9:9">
      <c r="I27048" s="3" t="str">
        <f t="shared" si="525"/>
        <v>不对单体分模单颌130411</v>
      </c>
    </row>
    <row r="27049" ht="14.25" spans="9:9">
      <c r="I27049" s="3" t="str">
        <f t="shared" si="525"/>
        <v>不对单体分模单颌130412</v>
      </c>
    </row>
    <row r="27050" ht="14.25" spans="9:9">
      <c r="I27050" s="3" t="str">
        <f t="shared" si="525"/>
        <v>不对单体分模单颌130501</v>
      </c>
    </row>
    <row r="27051" ht="14.25" spans="9:9">
      <c r="I27051" s="3" t="str">
        <f t="shared" si="525"/>
        <v>不对单体分模单颌130502</v>
      </c>
    </row>
    <row r="27052" ht="14.25" spans="9:9">
      <c r="I27052" s="3" t="str">
        <f t="shared" si="525"/>
        <v>不对单体分模单颌130503</v>
      </c>
    </row>
    <row r="27053" ht="14.25" spans="9:9">
      <c r="I27053" s="3" t="str">
        <f t="shared" si="525"/>
        <v>不对单体分模单颌130504</v>
      </c>
    </row>
    <row r="27054" ht="14.25" spans="9:9">
      <c r="I27054" s="3" t="str">
        <f t="shared" si="525"/>
        <v>不对单体分模单颌130505</v>
      </c>
    </row>
    <row r="27055" ht="14.25" spans="9:9">
      <c r="I27055" s="3" t="str">
        <f t="shared" si="525"/>
        <v>不对单体分模单颌130506</v>
      </c>
    </row>
    <row r="27056" ht="14.25" spans="9:9">
      <c r="I27056" s="3" t="str">
        <f t="shared" si="525"/>
        <v>不对单体分模单颌130507</v>
      </c>
    </row>
    <row r="27057" ht="14.25" spans="9:9">
      <c r="I27057" s="3" t="str">
        <f t="shared" si="525"/>
        <v>不对单体分模单颌130508</v>
      </c>
    </row>
    <row r="27058" ht="14.25" spans="9:9">
      <c r="I27058" s="3" t="str">
        <f t="shared" si="525"/>
        <v>不对单体分模单颌130509</v>
      </c>
    </row>
    <row r="27059" ht="14.25" spans="9:9">
      <c r="I27059" s="3" t="str">
        <f t="shared" si="525"/>
        <v>不对单体分模单颌130510</v>
      </c>
    </row>
    <row r="27060" ht="14.25" spans="9:9">
      <c r="I27060" s="3" t="str">
        <f t="shared" si="525"/>
        <v>不对单体分模单颌130511</v>
      </c>
    </row>
    <row r="27061" ht="14.25" spans="9:9">
      <c r="I27061" s="3" t="str">
        <f t="shared" si="525"/>
        <v>不对单体分模单颌130512</v>
      </c>
    </row>
    <row r="27062" ht="14.25" spans="9:9">
      <c r="I27062" s="3" t="str">
        <f t="shared" si="525"/>
        <v>不对单体分模单颌130601</v>
      </c>
    </row>
    <row r="27063" ht="14.25" spans="9:9">
      <c r="I27063" s="3" t="str">
        <f t="shared" si="525"/>
        <v>不对单体分模单颌130602</v>
      </c>
    </row>
    <row r="27064" ht="14.25" spans="9:9">
      <c r="I27064" s="3" t="str">
        <f t="shared" si="525"/>
        <v>不对单体分模单颌130603</v>
      </c>
    </row>
    <row r="27065" ht="14.25" spans="9:9">
      <c r="I27065" s="3" t="str">
        <f t="shared" si="525"/>
        <v>不对单体分模单颌130604</v>
      </c>
    </row>
    <row r="27066" ht="14.25" spans="9:9">
      <c r="I27066" s="3" t="str">
        <f t="shared" si="525"/>
        <v>不对单体分模单颌130605</v>
      </c>
    </row>
    <row r="27067" ht="14.25" spans="9:9">
      <c r="I27067" s="3" t="str">
        <f t="shared" si="525"/>
        <v>不对单体分模单颌130606</v>
      </c>
    </row>
    <row r="27068" ht="14.25" spans="9:9">
      <c r="I27068" s="3" t="str">
        <f t="shared" si="525"/>
        <v>不对单体分模单颌130607</v>
      </c>
    </row>
    <row r="27069" ht="14.25" spans="9:9">
      <c r="I27069" s="3" t="str">
        <f t="shared" si="525"/>
        <v>不对单体分模单颌130608</v>
      </c>
    </row>
    <row r="27070" ht="14.25" spans="9:9">
      <c r="I27070" s="3" t="str">
        <f t="shared" si="525"/>
        <v>不对单体分模单颌130609</v>
      </c>
    </row>
    <row r="27071" ht="14.25" spans="9:9">
      <c r="I27071" s="3" t="str">
        <f t="shared" si="525"/>
        <v>不对单体分模单颌130610</v>
      </c>
    </row>
    <row r="27072" ht="14.25" spans="9:9">
      <c r="I27072" s="3" t="str">
        <f t="shared" si="525"/>
        <v>不对单体分模单颌130611</v>
      </c>
    </row>
    <row r="27073" ht="14.25" spans="9:9">
      <c r="I27073" s="3" t="str">
        <f t="shared" si="525"/>
        <v>不对单体分模单颌130612</v>
      </c>
    </row>
    <row r="27074" ht="14.25" spans="9:9">
      <c r="I27074" s="3" t="str">
        <f t="shared" ref="I27074:I27137" si="526">INDEX($E$2:$E$9,INT((ROW(F27073)-1)/6492)+1)&amp;INDEX($H$2:$H$6493,MOD(ROW(E27073)-1,6492)+1)</f>
        <v>不对单体分模单颌130701</v>
      </c>
    </row>
    <row r="27075" ht="14.25" spans="9:9">
      <c r="I27075" s="3" t="str">
        <f t="shared" si="526"/>
        <v>不对单体分模单颌130702</v>
      </c>
    </row>
    <row r="27076" ht="14.25" spans="9:9">
      <c r="I27076" s="3" t="str">
        <f t="shared" si="526"/>
        <v>不对单体分模单颌130703</v>
      </c>
    </row>
    <row r="27077" ht="14.25" spans="9:9">
      <c r="I27077" s="3" t="str">
        <f t="shared" si="526"/>
        <v>不对单体分模单颌130704</v>
      </c>
    </row>
    <row r="27078" ht="14.25" spans="9:9">
      <c r="I27078" s="3" t="str">
        <f t="shared" si="526"/>
        <v>不对单体分模单颌130705</v>
      </c>
    </row>
    <row r="27079" ht="14.25" spans="9:9">
      <c r="I27079" s="3" t="str">
        <f t="shared" si="526"/>
        <v>不对单体分模单颌130706</v>
      </c>
    </row>
    <row r="27080" ht="14.25" spans="9:9">
      <c r="I27080" s="3" t="str">
        <f t="shared" si="526"/>
        <v>不对单体分模单颌130707</v>
      </c>
    </row>
    <row r="27081" ht="14.25" spans="9:9">
      <c r="I27081" s="3" t="str">
        <f t="shared" si="526"/>
        <v>不对单体分模单颌130708</v>
      </c>
    </row>
    <row r="27082" ht="14.25" spans="9:9">
      <c r="I27082" s="3" t="str">
        <f t="shared" si="526"/>
        <v>不对单体分模单颌130709</v>
      </c>
    </row>
    <row r="27083" ht="14.25" spans="9:9">
      <c r="I27083" s="3" t="str">
        <f t="shared" si="526"/>
        <v>不对单体分模单颌130710</v>
      </c>
    </row>
    <row r="27084" ht="14.25" spans="9:9">
      <c r="I27084" s="3" t="str">
        <f t="shared" si="526"/>
        <v>不对单体分模单颌130711</v>
      </c>
    </row>
    <row r="27085" ht="14.25" spans="9:9">
      <c r="I27085" s="3" t="str">
        <f t="shared" si="526"/>
        <v>不对单体分模单颌130712</v>
      </c>
    </row>
    <row r="27086" ht="14.25" spans="9:9">
      <c r="I27086" s="3" t="str">
        <f t="shared" si="526"/>
        <v>不对单体分模单颌130801</v>
      </c>
    </row>
    <row r="27087" ht="14.25" spans="9:9">
      <c r="I27087" s="3" t="str">
        <f t="shared" si="526"/>
        <v>不对单体分模单颌130802</v>
      </c>
    </row>
    <row r="27088" ht="14.25" spans="9:9">
      <c r="I27088" s="3" t="str">
        <f t="shared" si="526"/>
        <v>不对单体分模单颌130803</v>
      </c>
    </row>
    <row r="27089" ht="14.25" spans="9:9">
      <c r="I27089" s="3" t="str">
        <f t="shared" si="526"/>
        <v>不对单体分模单颌130804</v>
      </c>
    </row>
    <row r="27090" ht="14.25" spans="9:9">
      <c r="I27090" s="3" t="str">
        <f t="shared" si="526"/>
        <v>不对单体分模单颌130805</v>
      </c>
    </row>
    <row r="27091" ht="14.25" spans="9:9">
      <c r="I27091" s="3" t="str">
        <f t="shared" si="526"/>
        <v>不对单体分模单颌130806</v>
      </c>
    </row>
    <row r="27092" ht="14.25" spans="9:9">
      <c r="I27092" s="3" t="str">
        <f t="shared" si="526"/>
        <v>不对单体分模单颌130807</v>
      </c>
    </row>
    <row r="27093" ht="14.25" spans="9:9">
      <c r="I27093" s="3" t="str">
        <f t="shared" si="526"/>
        <v>不对单体分模单颌130808</v>
      </c>
    </row>
    <row r="27094" ht="14.25" spans="9:9">
      <c r="I27094" s="3" t="str">
        <f t="shared" si="526"/>
        <v>不对单体分模单颌130809</v>
      </c>
    </row>
    <row r="27095" ht="14.25" spans="9:9">
      <c r="I27095" s="3" t="str">
        <f t="shared" si="526"/>
        <v>不对单体分模单颌130810</v>
      </c>
    </row>
    <row r="27096" ht="14.25" spans="9:9">
      <c r="I27096" s="3" t="str">
        <f t="shared" si="526"/>
        <v>不对单体分模单颌130811</v>
      </c>
    </row>
    <row r="27097" ht="14.25" spans="9:9">
      <c r="I27097" s="3" t="str">
        <f t="shared" si="526"/>
        <v>不对单体分模单颌130812</v>
      </c>
    </row>
    <row r="27098" ht="14.25" spans="9:9">
      <c r="I27098" s="3" t="str">
        <f t="shared" si="526"/>
        <v>不对单体分模单颌130901</v>
      </c>
    </row>
    <row r="27099" ht="14.25" spans="9:9">
      <c r="I27099" s="3" t="str">
        <f t="shared" si="526"/>
        <v>不对单体分模单颌130902</v>
      </c>
    </row>
    <row r="27100" ht="14.25" spans="9:9">
      <c r="I27100" s="3" t="str">
        <f t="shared" si="526"/>
        <v>不对单体分模单颌130903</v>
      </c>
    </row>
    <row r="27101" ht="14.25" spans="9:9">
      <c r="I27101" s="3" t="str">
        <f t="shared" si="526"/>
        <v>不对单体分模单颌130904</v>
      </c>
    </row>
    <row r="27102" ht="14.25" spans="9:9">
      <c r="I27102" s="3" t="str">
        <f t="shared" si="526"/>
        <v>不对单体分模单颌130905</v>
      </c>
    </row>
    <row r="27103" ht="14.25" spans="9:9">
      <c r="I27103" s="3" t="str">
        <f t="shared" si="526"/>
        <v>不对单体分模单颌130906</v>
      </c>
    </row>
    <row r="27104" ht="14.25" spans="9:9">
      <c r="I27104" s="3" t="str">
        <f t="shared" si="526"/>
        <v>不对单体分模单颌130907</v>
      </c>
    </row>
    <row r="27105" ht="14.25" spans="9:9">
      <c r="I27105" s="3" t="str">
        <f t="shared" si="526"/>
        <v>不对单体分模单颌130908</v>
      </c>
    </row>
    <row r="27106" ht="14.25" spans="9:9">
      <c r="I27106" s="3" t="str">
        <f t="shared" si="526"/>
        <v>不对单体分模单颌130909</v>
      </c>
    </row>
    <row r="27107" ht="14.25" spans="9:9">
      <c r="I27107" s="3" t="str">
        <f t="shared" si="526"/>
        <v>不对单体分模单颌130910</v>
      </c>
    </row>
    <row r="27108" ht="14.25" spans="9:9">
      <c r="I27108" s="3" t="str">
        <f t="shared" si="526"/>
        <v>不对单体分模单颌130911</v>
      </c>
    </row>
    <row r="27109" ht="14.25" spans="9:9">
      <c r="I27109" s="3" t="str">
        <f t="shared" si="526"/>
        <v>不对单体分模单颌130912</v>
      </c>
    </row>
    <row r="27110" ht="14.25" spans="9:9">
      <c r="I27110" s="3" t="str">
        <f t="shared" si="526"/>
        <v>不对单体分模单颌131001</v>
      </c>
    </row>
    <row r="27111" ht="14.25" spans="9:9">
      <c r="I27111" s="3" t="str">
        <f t="shared" si="526"/>
        <v>不对单体分模单颌131002</v>
      </c>
    </row>
    <row r="27112" ht="14.25" spans="9:9">
      <c r="I27112" s="3" t="str">
        <f t="shared" si="526"/>
        <v>不对单体分模单颌131003</v>
      </c>
    </row>
    <row r="27113" ht="14.25" spans="9:9">
      <c r="I27113" s="3" t="str">
        <f t="shared" si="526"/>
        <v>不对单体分模单颌131004</v>
      </c>
    </row>
    <row r="27114" ht="14.25" spans="9:9">
      <c r="I27114" s="3" t="str">
        <f t="shared" si="526"/>
        <v>不对单体分模单颌131005</v>
      </c>
    </row>
    <row r="27115" ht="14.25" spans="9:9">
      <c r="I27115" s="3" t="str">
        <f t="shared" si="526"/>
        <v>不对单体分模单颌131006</v>
      </c>
    </row>
    <row r="27116" ht="14.25" spans="9:9">
      <c r="I27116" s="3" t="str">
        <f t="shared" si="526"/>
        <v>不对单体分模单颌131007</v>
      </c>
    </row>
    <row r="27117" ht="14.25" spans="9:9">
      <c r="I27117" s="3" t="str">
        <f t="shared" si="526"/>
        <v>不对单体分模单颌131008</v>
      </c>
    </row>
    <row r="27118" ht="14.25" spans="9:9">
      <c r="I27118" s="3" t="str">
        <f t="shared" si="526"/>
        <v>不对单体分模单颌131009</v>
      </c>
    </row>
    <row r="27119" ht="14.25" spans="9:9">
      <c r="I27119" s="3" t="str">
        <f t="shared" si="526"/>
        <v>不对单体分模单颌131010</v>
      </c>
    </row>
    <row r="27120" ht="14.25" spans="9:9">
      <c r="I27120" s="3" t="str">
        <f t="shared" si="526"/>
        <v>不对单体分模单颌131011</v>
      </c>
    </row>
    <row r="27121" ht="14.25" spans="9:9">
      <c r="I27121" s="3" t="str">
        <f t="shared" si="526"/>
        <v>不对单体分模单颌131012</v>
      </c>
    </row>
    <row r="27122" ht="14.25" spans="9:9">
      <c r="I27122" s="3" t="str">
        <f t="shared" si="526"/>
        <v>不对单体分模单颌130301</v>
      </c>
    </row>
    <row r="27123" ht="14.25" spans="9:9">
      <c r="I27123" s="3" t="str">
        <f t="shared" si="526"/>
        <v>不对单体分模单颌130302</v>
      </c>
    </row>
    <row r="27124" ht="14.25" spans="9:9">
      <c r="I27124" s="3" t="str">
        <f t="shared" si="526"/>
        <v>不对单体分模单颌130303</v>
      </c>
    </row>
    <row r="27125" ht="14.25" spans="9:9">
      <c r="I27125" s="3" t="str">
        <f t="shared" si="526"/>
        <v>不对单体分模单颌130304</v>
      </c>
    </row>
    <row r="27126" ht="14.25" spans="9:9">
      <c r="I27126" s="3" t="str">
        <f t="shared" si="526"/>
        <v>不对单体分模单颌130305</v>
      </c>
    </row>
    <row r="27127" ht="14.25" spans="9:9">
      <c r="I27127" s="3" t="str">
        <f t="shared" si="526"/>
        <v>不对单体分模单颌130306</v>
      </c>
    </row>
    <row r="27128" ht="14.25" spans="9:9">
      <c r="I27128" s="3" t="str">
        <f t="shared" si="526"/>
        <v>不对单体分模单颌130307</v>
      </c>
    </row>
    <row r="27129" ht="14.25" spans="9:9">
      <c r="I27129" s="3" t="str">
        <f t="shared" si="526"/>
        <v>不对单体分模单颌130308</v>
      </c>
    </row>
    <row r="27130" ht="14.25" spans="9:9">
      <c r="I27130" s="3" t="str">
        <f t="shared" si="526"/>
        <v>不对单体分模单颌130309</v>
      </c>
    </row>
    <row r="27131" ht="14.25" spans="9:9">
      <c r="I27131" s="3" t="str">
        <f t="shared" si="526"/>
        <v>不对单体分模单颌130310</v>
      </c>
    </row>
    <row r="27132" ht="14.25" spans="9:9">
      <c r="I27132" s="3" t="str">
        <f t="shared" si="526"/>
        <v>不对单体分模单颌130311</v>
      </c>
    </row>
    <row r="27133" ht="14.25" spans="9:9">
      <c r="I27133" s="3" t="str">
        <f t="shared" si="526"/>
        <v>不对单体分模单颌130312</v>
      </c>
    </row>
    <row r="27134" ht="14.25" spans="9:9">
      <c r="I27134" s="3" t="str">
        <f t="shared" si="526"/>
        <v>不对单体分模单颌130401</v>
      </c>
    </row>
    <row r="27135" ht="14.25" spans="9:9">
      <c r="I27135" s="3" t="str">
        <f t="shared" si="526"/>
        <v>不对单体分模单颌130402</v>
      </c>
    </row>
    <row r="27136" ht="14.25" spans="9:9">
      <c r="I27136" s="3" t="str">
        <f t="shared" si="526"/>
        <v>不对单体分模单颌130403</v>
      </c>
    </row>
    <row r="27137" ht="14.25" spans="9:9">
      <c r="I27137" s="3" t="str">
        <f t="shared" si="526"/>
        <v>不对单体分模单颌130404</v>
      </c>
    </row>
    <row r="27138" ht="14.25" spans="9:9">
      <c r="I27138" s="3" t="str">
        <f t="shared" ref="I27138:I27201" si="527">INDEX($E$2:$E$9,INT((ROW(F27137)-1)/6492)+1)&amp;INDEX($H$2:$H$6493,MOD(ROW(E27137)-1,6492)+1)</f>
        <v>不对单体分模单颌130405</v>
      </c>
    </row>
    <row r="27139" ht="14.25" spans="9:9">
      <c r="I27139" s="3" t="str">
        <f t="shared" si="527"/>
        <v>不对单体分模单颌130406</v>
      </c>
    </row>
    <row r="27140" ht="14.25" spans="9:9">
      <c r="I27140" s="3" t="str">
        <f t="shared" si="527"/>
        <v>不对单体分模单颌130407</v>
      </c>
    </row>
    <row r="27141" ht="14.25" spans="9:9">
      <c r="I27141" s="3" t="str">
        <f t="shared" si="527"/>
        <v>不对单体分模单颌130408</v>
      </c>
    </row>
    <row r="27142" ht="14.25" spans="9:9">
      <c r="I27142" s="3" t="str">
        <f t="shared" si="527"/>
        <v>不对单体分模单颌130409</v>
      </c>
    </row>
    <row r="27143" ht="14.25" spans="9:9">
      <c r="I27143" s="3" t="str">
        <f t="shared" si="527"/>
        <v>不对单体分模单颌130410</v>
      </c>
    </row>
    <row r="27144" ht="14.25" spans="9:9">
      <c r="I27144" s="3" t="str">
        <f t="shared" si="527"/>
        <v>不对单体分模单颌130411</v>
      </c>
    </row>
    <row r="27145" ht="14.25" spans="9:9">
      <c r="I27145" s="3" t="str">
        <f t="shared" si="527"/>
        <v>不对单体分模单颌130412</v>
      </c>
    </row>
    <row r="27146" ht="14.25" spans="9:9">
      <c r="I27146" s="3" t="str">
        <f t="shared" si="527"/>
        <v>不对单体分模单颌130501</v>
      </c>
    </row>
    <row r="27147" ht="14.25" spans="9:9">
      <c r="I27147" s="3" t="str">
        <f t="shared" si="527"/>
        <v>不对单体分模单颌130502</v>
      </c>
    </row>
    <row r="27148" ht="14.25" spans="9:9">
      <c r="I27148" s="3" t="str">
        <f t="shared" si="527"/>
        <v>不对单体分模单颌130503</v>
      </c>
    </row>
    <row r="27149" ht="14.25" spans="9:9">
      <c r="I27149" s="3" t="str">
        <f t="shared" si="527"/>
        <v>不对单体分模单颌130504</v>
      </c>
    </row>
    <row r="27150" ht="14.25" spans="9:9">
      <c r="I27150" s="3" t="str">
        <f t="shared" si="527"/>
        <v>不对单体分模单颌130505</v>
      </c>
    </row>
    <row r="27151" ht="14.25" spans="9:9">
      <c r="I27151" s="3" t="str">
        <f t="shared" si="527"/>
        <v>不对单体分模单颌130506</v>
      </c>
    </row>
    <row r="27152" ht="14.25" spans="9:9">
      <c r="I27152" s="3" t="str">
        <f t="shared" si="527"/>
        <v>不对单体分模单颌130507</v>
      </c>
    </row>
    <row r="27153" ht="14.25" spans="9:9">
      <c r="I27153" s="3" t="str">
        <f t="shared" si="527"/>
        <v>不对单体分模单颌130508</v>
      </c>
    </row>
    <row r="27154" ht="14.25" spans="9:9">
      <c r="I27154" s="3" t="str">
        <f t="shared" si="527"/>
        <v>不对单体分模单颌130509</v>
      </c>
    </row>
    <row r="27155" ht="14.25" spans="9:9">
      <c r="I27155" s="3" t="str">
        <f t="shared" si="527"/>
        <v>不对单体分模单颌130510</v>
      </c>
    </row>
    <row r="27156" ht="14.25" spans="9:9">
      <c r="I27156" s="3" t="str">
        <f t="shared" si="527"/>
        <v>不对单体分模单颌130511</v>
      </c>
    </row>
    <row r="27157" ht="14.25" spans="9:9">
      <c r="I27157" s="3" t="str">
        <f t="shared" si="527"/>
        <v>不对单体分模单颌130512</v>
      </c>
    </row>
    <row r="27158" ht="14.25" spans="9:9">
      <c r="I27158" s="3" t="str">
        <f t="shared" si="527"/>
        <v>不对单体分模单颌130601</v>
      </c>
    </row>
    <row r="27159" ht="14.25" spans="9:9">
      <c r="I27159" s="3" t="str">
        <f t="shared" si="527"/>
        <v>不对单体分模单颌130602</v>
      </c>
    </row>
    <row r="27160" ht="14.25" spans="9:9">
      <c r="I27160" s="3" t="str">
        <f t="shared" si="527"/>
        <v>不对单体分模单颌130603</v>
      </c>
    </row>
    <row r="27161" ht="14.25" spans="9:9">
      <c r="I27161" s="3" t="str">
        <f t="shared" si="527"/>
        <v>不对单体分模单颌130604</v>
      </c>
    </row>
    <row r="27162" ht="14.25" spans="9:9">
      <c r="I27162" s="3" t="str">
        <f t="shared" si="527"/>
        <v>不对单体分模单颌130605</v>
      </c>
    </row>
    <row r="27163" ht="14.25" spans="9:9">
      <c r="I27163" s="3" t="str">
        <f t="shared" si="527"/>
        <v>不对单体分模单颌130606</v>
      </c>
    </row>
    <row r="27164" ht="14.25" spans="9:9">
      <c r="I27164" s="3" t="str">
        <f t="shared" si="527"/>
        <v>不对单体分模单颌130607</v>
      </c>
    </row>
    <row r="27165" ht="14.25" spans="9:9">
      <c r="I27165" s="3" t="str">
        <f t="shared" si="527"/>
        <v>不对单体分模单颌130608</v>
      </c>
    </row>
    <row r="27166" ht="14.25" spans="9:9">
      <c r="I27166" s="3" t="str">
        <f t="shared" si="527"/>
        <v>不对单体分模单颌130609</v>
      </c>
    </row>
    <row r="27167" ht="14.25" spans="9:9">
      <c r="I27167" s="3" t="str">
        <f t="shared" si="527"/>
        <v>不对单体分模单颌130610</v>
      </c>
    </row>
    <row r="27168" ht="14.25" spans="9:9">
      <c r="I27168" s="3" t="str">
        <f t="shared" si="527"/>
        <v>不对单体分模单颌130611</v>
      </c>
    </row>
    <row r="27169" ht="14.25" spans="9:9">
      <c r="I27169" s="3" t="str">
        <f t="shared" si="527"/>
        <v>不对单体分模单颌130612</v>
      </c>
    </row>
    <row r="27170" ht="14.25" spans="9:9">
      <c r="I27170" s="3" t="str">
        <f t="shared" si="527"/>
        <v>不对单体分模单颌130701</v>
      </c>
    </row>
    <row r="27171" ht="14.25" spans="9:9">
      <c r="I27171" s="3" t="str">
        <f t="shared" si="527"/>
        <v>不对单体分模单颌130702</v>
      </c>
    </row>
    <row r="27172" ht="14.25" spans="9:9">
      <c r="I27172" s="3" t="str">
        <f t="shared" si="527"/>
        <v>不对单体分模单颌130703</v>
      </c>
    </row>
    <row r="27173" ht="14.25" spans="9:9">
      <c r="I27173" s="3" t="str">
        <f t="shared" si="527"/>
        <v>不对单体分模单颌130704</v>
      </c>
    </row>
    <row r="27174" ht="14.25" spans="9:9">
      <c r="I27174" s="3" t="str">
        <f t="shared" si="527"/>
        <v>不对单体分模单颌130705</v>
      </c>
    </row>
    <row r="27175" ht="14.25" spans="9:9">
      <c r="I27175" s="3" t="str">
        <f t="shared" si="527"/>
        <v>不对单体分模单颌130706</v>
      </c>
    </row>
    <row r="27176" ht="14.25" spans="9:9">
      <c r="I27176" s="3" t="str">
        <f t="shared" si="527"/>
        <v>不对单体分模单颌130707</v>
      </c>
    </row>
    <row r="27177" ht="14.25" spans="9:9">
      <c r="I27177" s="3" t="str">
        <f t="shared" si="527"/>
        <v>不对单体分模单颌130708</v>
      </c>
    </row>
    <row r="27178" ht="14.25" spans="9:9">
      <c r="I27178" s="3" t="str">
        <f t="shared" si="527"/>
        <v>不对单体分模单颌130709</v>
      </c>
    </row>
    <row r="27179" ht="14.25" spans="9:9">
      <c r="I27179" s="3" t="str">
        <f t="shared" si="527"/>
        <v>不对单体分模单颌130710</v>
      </c>
    </row>
    <row r="27180" ht="14.25" spans="9:9">
      <c r="I27180" s="3" t="str">
        <f t="shared" si="527"/>
        <v>不对单体分模单颌130711</v>
      </c>
    </row>
    <row r="27181" ht="14.25" spans="9:9">
      <c r="I27181" s="3" t="str">
        <f t="shared" si="527"/>
        <v>不对单体分模单颌130712</v>
      </c>
    </row>
    <row r="27182" ht="14.25" spans="9:9">
      <c r="I27182" s="3" t="str">
        <f t="shared" si="527"/>
        <v>不对单体分模单颌130801</v>
      </c>
    </row>
    <row r="27183" ht="14.25" spans="9:9">
      <c r="I27183" s="3" t="str">
        <f t="shared" si="527"/>
        <v>不对单体分模单颌130802</v>
      </c>
    </row>
    <row r="27184" ht="14.25" spans="9:9">
      <c r="I27184" s="3" t="str">
        <f t="shared" si="527"/>
        <v>不对单体分模单颌130803</v>
      </c>
    </row>
    <row r="27185" ht="14.25" spans="9:9">
      <c r="I27185" s="3" t="str">
        <f t="shared" si="527"/>
        <v>不对单体分模单颌130804</v>
      </c>
    </row>
    <row r="27186" ht="14.25" spans="9:9">
      <c r="I27186" s="3" t="str">
        <f t="shared" si="527"/>
        <v>不对单体分模单颌130805</v>
      </c>
    </row>
    <row r="27187" ht="14.25" spans="9:9">
      <c r="I27187" s="3" t="str">
        <f t="shared" si="527"/>
        <v>不对单体分模单颌130806</v>
      </c>
    </row>
    <row r="27188" ht="14.25" spans="9:9">
      <c r="I27188" s="3" t="str">
        <f t="shared" si="527"/>
        <v>不对单体分模单颌130807</v>
      </c>
    </row>
    <row r="27189" ht="14.25" spans="9:9">
      <c r="I27189" s="3" t="str">
        <f t="shared" si="527"/>
        <v>不对单体分模单颌130808</v>
      </c>
    </row>
    <row r="27190" ht="14.25" spans="9:9">
      <c r="I27190" s="3" t="str">
        <f t="shared" si="527"/>
        <v>不对单体分模单颌130809</v>
      </c>
    </row>
    <row r="27191" ht="14.25" spans="9:9">
      <c r="I27191" s="3" t="str">
        <f t="shared" si="527"/>
        <v>不对单体分模单颌130810</v>
      </c>
    </row>
    <row r="27192" ht="14.25" spans="9:9">
      <c r="I27192" s="3" t="str">
        <f t="shared" si="527"/>
        <v>不对单体分模单颌130811</v>
      </c>
    </row>
    <row r="27193" ht="14.25" spans="9:9">
      <c r="I27193" s="3" t="str">
        <f t="shared" si="527"/>
        <v>不对单体分模单颌130812</v>
      </c>
    </row>
    <row r="27194" ht="14.25" spans="9:9">
      <c r="I27194" s="3" t="str">
        <f t="shared" si="527"/>
        <v>不对单体分模单颌130901</v>
      </c>
    </row>
    <row r="27195" ht="14.25" spans="9:9">
      <c r="I27195" s="3" t="str">
        <f t="shared" si="527"/>
        <v>不对单体分模单颌130902</v>
      </c>
    </row>
    <row r="27196" ht="14.25" spans="9:9">
      <c r="I27196" s="3" t="str">
        <f t="shared" si="527"/>
        <v>不对单体分模单颌130903</v>
      </c>
    </row>
    <row r="27197" ht="14.25" spans="9:9">
      <c r="I27197" s="3" t="str">
        <f t="shared" si="527"/>
        <v>不对单体分模单颌130904</v>
      </c>
    </row>
    <row r="27198" ht="14.25" spans="9:9">
      <c r="I27198" s="3" t="str">
        <f t="shared" si="527"/>
        <v>不对单体分模单颌130905</v>
      </c>
    </row>
    <row r="27199" ht="14.25" spans="9:9">
      <c r="I27199" s="3" t="str">
        <f t="shared" si="527"/>
        <v>不对单体分模单颌130906</v>
      </c>
    </row>
    <row r="27200" ht="14.25" spans="9:9">
      <c r="I27200" s="3" t="str">
        <f t="shared" si="527"/>
        <v>不对单体分模单颌130907</v>
      </c>
    </row>
    <row r="27201" ht="14.25" spans="9:9">
      <c r="I27201" s="3" t="str">
        <f t="shared" si="527"/>
        <v>不对单体分模单颌130908</v>
      </c>
    </row>
    <row r="27202" ht="14.25" spans="9:9">
      <c r="I27202" s="3" t="str">
        <f t="shared" ref="I27202:I27265" si="528">INDEX($E$2:$E$9,INT((ROW(F27201)-1)/6492)+1)&amp;INDEX($H$2:$H$6493,MOD(ROW(E27201)-1,6492)+1)</f>
        <v>不对单体分模单颌130909</v>
      </c>
    </row>
    <row r="27203" ht="14.25" spans="9:9">
      <c r="I27203" s="3" t="str">
        <f t="shared" si="528"/>
        <v>不对单体分模单颌130910</v>
      </c>
    </row>
    <row r="27204" ht="14.25" spans="9:9">
      <c r="I27204" s="3" t="str">
        <f t="shared" si="528"/>
        <v>不对单体分模单颌130911</v>
      </c>
    </row>
    <row r="27205" ht="14.25" spans="9:9">
      <c r="I27205" s="3" t="str">
        <f t="shared" si="528"/>
        <v>不对单体分模单颌130912</v>
      </c>
    </row>
    <row r="27206" ht="14.25" spans="9:9">
      <c r="I27206" s="3" t="str">
        <f t="shared" si="528"/>
        <v>不对单体分模单颌131001</v>
      </c>
    </row>
    <row r="27207" ht="14.25" spans="9:9">
      <c r="I27207" s="3" t="str">
        <f t="shared" si="528"/>
        <v>不对单体分模单颌131002</v>
      </c>
    </row>
    <row r="27208" ht="14.25" spans="9:9">
      <c r="I27208" s="3" t="str">
        <f t="shared" si="528"/>
        <v>不对单体分模单颌131003</v>
      </c>
    </row>
    <row r="27209" ht="14.25" spans="9:9">
      <c r="I27209" s="3" t="str">
        <f t="shared" si="528"/>
        <v>不对单体分模单颌131004</v>
      </c>
    </row>
    <row r="27210" ht="14.25" spans="9:9">
      <c r="I27210" s="3" t="str">
        <f t="shared" si="528"/>
        <v>不对单体分模单颌131005</v>
      </c>
    </row>
    <row r="27211" ht="14.25" spans="9:9">
      <c r="I27211" s="3" t="str">
        <f t="shared" si="528"/>
        <v>不对单体分模单颌131006</v>
      </c>
    </row>
    <row r="27212" ht="14.25" spans="9:9">
      <c r="I27212" s="3" t="str">
        <f t="shared" si="528"/>
        <v>不对单体分模单颌131007</v>
      </c>
    </row>
    <row r="27213" ht="14.25" spans="9:9">
      <c r="I27213" s="3" t="str">
        <f t="shared" si="528"/>
        <v>不对单体分模单颌131008</v>
      </c>
    </row>
    <row r="27214" ht="14.25" spans="9:9">
      <c r="I27214" s="3" t="str">
        <f t="shared" si="528"/>
        <v>不对单体分模单颌131009</v>
      </c>
    </row>
    <row r="27215" ht="14.25" spans="9:9">
      <c r="I27215" s="3" t="str">
        <f t="shared" si="528"/>
        <v>不对单体分模单颌131010</v>
      </c>
    </row>
    <row r="27216" ht="14.25" spans="9:9">
      <c r="I27216" s="3" t="str">
        <f t="shared" si="528"/>
        <v>不对单体分模单颌131011</v>
      </c>
    </row>
    <row r="27217" ht="14.25" spans="9:9">
      <c r="I27217" s="3" t="str">
        <f t="shared" si="528"/>
        <v>不对单体分模单颌131012</v>
      </c>
    </row>
    <row r="27218" ht="14.25" spans="9:9">
      <c r="I27218" s="3" t="str">
        <f t="shared" si="528"/>
        <v>不对单体分模单颌131101</v>
      </c>
    </row>
    <row r="27219" ht="14.25" spans="9:9">
      <c r="I27219" s="3" t="str">
        <f t="shared" si="528"/>
        <v>不对单体分模单颌131102</v>
      </c>
    </row>
    <row r="27220" ht="14.25" spans="9:9">
      <c r="I27220" s="3" t="str">
        <f t="shared" si="528"/>
        <v>不对单体分模单颌131103</v>
      </c>
    </row>
    <row r="27221" ht="14.25" spans="9:9">
      <c r="I27221" s="3" t="str">
        <f t="shared" si="528"/>
        <v>不对单体分模单颌131104</v>
      </c>
    </row>
    <row r="27222" ht="14.25" spans="9:9">
      <c r="I27222" s="3" t="str">
        <f t="shared" si="528"/>
        <v>不对单体分模单颌131105</v>
      </c>
    </row>
    <row r="27223" ht="14.25" spans="9:9">
      <c r="I27223" s="3" t="str">
        <f t="shared" si="528"/>
        <v>不对单体分模单颌131106</v>
      </c>
    </row>
    <row r="27224" ht="14.25" spans="9:9">
      <c r="I27224" s="3" t="str">
        <f t="shared" si="528"/>
        <v>不对单体分模单颌131107</v>
      </c>
    </row>
    <row r="27225" ht="14.25" spans="9:9">
      <c r="I27225" s="3" t="str">
        <f t="shared" si="528"/>
        <v>不对单体分模单颌131108</v>
      </c>
    </row>
    <row r="27226" ht="14.25" spans="9:9">
      <c r="I27226" s="3" t="str">
        <f t="shared" si="528"/>
        <v>不对单体分模单颌131109</v>
      </c>
    </row>
    <row r="27227" ht="14.25" spans="9:9">
      <c r="I27227" s="3" t="str">
        <f t="shared" si="528"/>
        <v>不对单体分模单颌131110</v>
      </c>
    </row>
    <row r="27228" ht="14.25" spans="9:9">
      <c r="I27228" s="3" t="str">
        <f t="shared" si="528"/>
        <v>不对单体分模单颌131111</v>
      </c>
    </row>
    <row r="27229" ht="14.25" spans="9:9">
      <c r="I27229" s="3" t="str">
        <f t="shared" si="528"/>
        <v>不对单体分模单颌131112</v>
      </c>
    </row>
    <row r="27230" ht="14.25" spans="9:9">
      <c r="I27230" s="3" t="str">
        <f t="shared" si="528"/>
        <v>不对单体分模单颌131201</v>
      </c>
    </row>
    <row r="27231" ht="14.25" spans="9:9">
      <c r="I27231" s="3" t="str">
        <f t="shared" si="528"/>
        <v>不对单体分模单颌131202</v>
      </c>
    </row>
    <row r="27232" ht="14.25" spans="9:9">
      <c r="I27232" s="3" t="str">
        <f t="shared" si="528"/>
        <v>不对单体分模单颌131203</v>
      </c>
    </row>
    <row r="27233" ht="14.25" spans="9:9">
      <c r="I27233" s="3" t="str">
        <f t="shared" si="528"/>
        <v>不对单体分模单颌131204</v>
      </c>
    </row>
    <row r="27234" ht="14.25" spans="9:9">
      <c r="I27234" s="3" t="str">
        <f t="shared" si="528"/>
        <v>不对单体分模单颌131205</v>
      </c>
    </row>
    <row r="27235" ht="14.25" spans="9:9">
      <c r="I27235" s="3" t="str">
        <f t="shared" si="528"/>
        <v>不对单体分模单颌131206</v>
      </c>
    </row>
    <row r="27236" ht="14.25" spans="9:9">
      <c r="I27236" s="3" t="str">
        <f t="shared" si="528"/>
        <v>不对单体分模单颌131207</v>
      </c>
    </row>
    <row r="27237" ht="14.25" spans="9:9">
      <c r="I27237" s="3" t="str">
        <f t="shared" si="528"/>
        <v>不对单体分模单颌131208</v>
      </c>
    </row>
    <row r="27238" ht="14.25" spans="9:9">
      <c r="I27238" s="3" t="str">
        <f t="shared" si="528"/>
        <v>不对单体分模单颌131209</v>
      </c>
    </row>
    <row r="27239" ht="14.25" spans="9:9">
      <c r="I27239" s="3" t="str">
        <f t="shared" si="528"/>
        <v>不对单体分模单颌131210</v>
      </c>
    </row>
    <row r="27240" ht="14.25" spans="9:9">
      <c r="I27240" s="3" t="str">
        <f t="shared" si="528"/>
        <v>不对单体分模单颌131211</v>
      </c>
    </row>
    <row r="27241" ht="14.25" spans="9:9">
      <c r="I27241" s="3" t="str">
        <f t="shared" si="528"/>
        <v>不对单体分模单颌131212</v>
      </c>
    </row>
    <row r="27242" ht="14.25" spans="9:9">
      <c r="I27242" s="3" t="str">
        <f t="shared" si="528"/>
        <v>不对单体分模单颌131301</v>
      </c>
    </row>
    <row r="27243" ht="14.25" spans="9:9">
      <c r="I27243" s="3" t="str">
        <f t="shared" si="528"/>
        <v>不对单体分模单颌131302</v>
      </c>
    </row>
    <row r="27244" ht="14.25" spans="9:9">
      <c r="I27244" s="3" t="str">
        <f t="shared" si="528"/>
        <v>不对单体分模单颌131303</v>
      </c>
    </row>
    <row r="27245" ht="14.25" spans="9:9">
      <c r="I27245" s="3" t="str">
        <f t="shared" si="528"/>
        <v>不对单体分模单颌131304</v>
      </c>
    </row>
    <row r="27246" ht="14.25" spans="9:9">
      <c r="I27246" s="3" t="str">
        <f t="shared" si="528"/>
        <v>不对单体分模单颌131305</v>
      </c>
    </row>
    <row r="27247" ht="14.25" spans="9:9">
      <c r="I27247" s="3" t="str">
        <f t="shared" si="528"/>
        <v>不对单体分模单颌131306</v>
      </c>
    </row>
    <row r="27248" ht="14.25" spans="9:9">
      <c r="I27248" s="3" t="str">
        <f t="shared" si="528"/>
        <v>不对单体分模单颌131307</v>
      </c>
    </row>
    <row r="27249" ht="14.25" spans="9:9">
      <c r="I27249" s="3" t="str">
        <f t="shared" si="528"/>
        <v>不对单体分模单颌131308</v>
      </c>
    </row>
    <row r="27250" ht="14.25" spans="9:9">
      <c r="I27250" s="3" t="str">
        <f t="shared" si="528"/>
        <v>不对单体分模单颌131309</v>
      </c>
    </row>
    <row r="27251" ht="14.25" spans="9:9">
      <c r="I27251" s="3" t="str">
        <f t="shared" si="528"/>
        <v>不对单体分模单颌131310</v>
      </c>
    </row>
    <row r="27252" ht="14.25" spans="9:9">
      <c r="I27252" s="3" t="str">
        <f t="shared" si="528"/>
        <v>不对单体分模单颌131311</v>
      </c>
    </row>
    <row r="27253" ht="14.25" spans="9:9">
      <c r="I27253" s="3" t="str">
        <f t="shared" si="528"/>
        <v>不对单体分模单颌131312</v>
      </c>
    </row>
    <row r="27254" ht="14.25" spans="9:9">
      <c r="I27254" s="3" t="str">
        <f t="shared" si="528"/>
        <v>不对单体分模单颌140301</v>
      </c>
    </row>
    <row r="27255" ht="14.25" spans="9:9">
      <c r="I27255" s="3" t="str">
        <f t="shared" si="528"/>
        <v>不对单体分模单颌140302</v>
      </c>
    </row>
    <row r="27256" ht="14.25" spans="9:9">
      <c r="I27256" s="3" t="str">
        <f t="shared" si="528"/>
        <v>不对单体分模单颌140303</v>
      </c>
    </row>
    <row r="27257" ht="14.25" spans="9:9">
      <c r="I27257" s="3" t="str">
        <f t="shared" si="528"/>
        <v>不对单体分模单颌140304</v>
      </c>
    </row>
    <row r="27258" ht="14.25" spans="9:9">
      <c r="I27258" s="3" t="str">
        <f t="shared" si="528"/>
        <v>不对单体分模单颌140305</v>
      </c>
    </row>
    <row r="27259" ht="14.25" spans="9:9">
      <c r="I27259" s="3" t="str">
        <f t="shared" si="528"/>
        <v>不对单体分模单颌140306</v>
      </c>
    </row>
    <row r="27260" ht="14.25" spans="9:9">
      <c r="I27260" s="3" t="str">
        <f t="shared" si="528"/>
        <v>不对单体分模单颌140307</v>
      </c>
    </row>
    <row r="27261" ht="14.25" spans="9:9">
      <c r="I27261" s="3" t="str">
        <f t="shared" si="528"/>
        <v>不对单体分模单颌140308</v>
      </c>
    </row>
    <row r="27262" ht="14.25" spans="9:9">
      <c r="I27262" s="3" t="str">
        <f t="shared" si="528"/>
        <v>不对单体分模单颌140309</v>
      </c>
    </row>
    <row r="27263" ht="14.25" spans="9:9">
      <c r="I27263" s="3" t="str">
        <f t="shared" si="528"/>
        <v>不对单体分模单颌140310</v>
      </c>
    </row>
    <row r="27264" ht="14.25" spans="9:9">
      <c r="I27264" s="3" t="str">
        <f t="shared" si="528"/>
        <v>不对单体分模单颌140311</v>
      </c>
    </row>
    <row r="27265" ht="14.25" spans="9:9">
      <c r="I27265" s="3" t="str">
        <f t="shared" si="528"/>
        <v>不对单体分模单颌140312</v>
      </c>
    </row>
    <row r="27266" ht="14.25" spans="9:9">
      <c r="I27266" s="3" t="str">
        <f t="shared" ref="I27266:I27329" si="529">INDEX($E$2:$E$9,INT((ROW(F27265)-1)/6492)+1)&amp;INDEX($H$2:$H$6493,MOD(ROW(E27265)-1,6492)+1)</f>
        <v>不对单体分模单颌140401</v>
      </c>
    </row>
    <row r="27267" ht="14.25" spans="9:9">
      <c r="I27267" s="3" t="str">
        <f t="shared" si="529"/>
        <v>不对单体分模单颌140402</v>
      </c>
    </row>
    <row r="27268" ht="14.25" spans="9:9">
      <c r="I27268" s="3" t="str">
        <f t="shared" si="529"/>
        <v>不对单体分模单颌140403</v>
      </c>
    </row>
    <row r="27269" ht="14.25" spans="9:9">
      <c r="I27269" s="3" t="str">
        <f t="shared" si="529"/>
        <v>不对单体分模单颌140404</v>
      </c>
    </row>
    <row r="27270" ht="14.25" spans="9:9">
      <c r="I27270" s="3" t="str">
        <f t="shared" si="529"/>
        <v>不对单体分模单颌140405</v>
      </c>
    </row>
    <row r="27271" ht="14.25" spans="9:9">
      <c r="I27271" s="3" t="str">
        <f t="shared" si="529"/>
        <v>不对单体分模单颌140406</v>
      </c>
    </row>
    <row r="27272" ht="14.25" spans="9:9">
      <c r="I27272" s="3" t="str">
        <f t="shared" si="529"/>
        <v>不对单体分模单颌140407</v>
      </c>
    </row>
    <row r="27273" ht="14.25" spans="9:9">
      <c r="I27273" s="3" t="str">
        <f t="shared" si="529"/>
        <v>不对单体分模单颌140408</v>
      </c>
    </row>
    <row r="27274" ht="14.25" spans="9:9">
      <c r="I27274" s="3" t="str">
        <f t="shared" si="529"/>
        <v>不对单体分模单颌140409</v>
      </c>
    </row>
    <row r="27275" ht="14.25" spans="9:9">
      <c r="I27275" s="3" t="str">
        <f t="shared" si="529"/>
        <v>不对单体分模单颌140410</v>
      </c>
    </row>
    <row r="27276" ht="14.25" spans="9:9">
      <c r="I27276" s="3" t="str">
        <f t="shared" si="529"/>
        <v>不对单体分模单颌140411</v>
      </c>
    </row>
    <row r="27277" ht="14.25" spans="9:9">
      <c r="I27277" s="3" t="str">
        <f t="shared" si="529"/>
        <v>不对单体分模单颌140412</v>
      </c>
    </row>
    <row r="27278" ht="14.25" spans="9:9">
      <c r="I27278" s="3" t="str">
        <f t="shared" si="529"/>
        <v>不对单体分模单颌140501</v>
      </c>
    </row>
    <row r="27279" ht="14.25" spans="9:9">
      <c r="I27279" s="3" t="str">
        <f t="shared" si="529"/>
        <v>不对单体分模单颌140502</v>
      </c>
    </row>
    <row r="27280" ht="14.25" spans="9:9">
      <c r="I27280" s="3" t="str">
        <f t="shared" si="529"/>
        <v>不对单体分模单颌140503</v>
      </c>
    </row>
    <row r="27281" ht="14.25" spans="9:9">
      <c r="I27281" s="3" t="str">
        <f t="shared" si="529"/>
        <v>不对单体分模单颌140504</v>
      </c>
    </row>
    <row r="27282" ht="14.25" spans="9:9">
      <c r="I27282" s="3" t="str">
        <f t="shared" si="529"/>
        <v>不对单体分模单颌140505</v>
      </c>
    </row>
    <row r="27283" ht="14.25" spans="9:9">
      <c r="I27283" s="3" t="str">
        <f t="shared" si="529"/>
        <v>不对单体分模单颌140506</v>
      </c>
    </row>
    <row r="27284" ht="14.25" spans="9:9">
      <c r="I27284" s="3" t="str">
        <f t="shared" si="529"/>
        <v>不对单体分模单颌140507</v>
      </c>
    </row>
    <row r="27285" ht="14.25" spans="9:9">
      <c r="I27285" s="3" t="str">
        <f t="shared" si="529"/>
        <v>不对单体分模单颌140508</v>
      </c>
    </row>
    <row r="27286" ht="14.25" spans="9:9">
      <c r="I27286" s="3" t="str">
        <f t="shared" si="529"/>
        <v>不对单体分模单颌140509</v>
      </c>
    </row>
    <row r="27287" ht="14.25" spans="9:9">
      <c r="I27287" s="3" t="str">
        <f t="shared" si="529"/>
        <v>不对单体分模单颌140510</v>
      </c>
    </row>
    <row r="27288" ht="14.25" spans="9:9">
      <c r="I27288" s="3" t="str">
        <f t="shared" si="529"/>
        <v>不对单体分模单颌140511</v>
      </c>
    </row>
    <row r="27289" ht="14.25" spans="9:9">
      <c r="I27289" s="3" t="str">
        <f t="shared" si="529"/>
        <v>不对单体分模单颌140512</v>
      </c>
    </row>
    <row r="27290" ht="14.25" spans="9:9">
      <c r="I27290" s="3" t="str">
        <f t="shared" si="529"/>
        <v>不对单体分模单颌140601</v>
      </c>
    </row>
    <row r="27291" ht="14.25" spans="9:9">
      <c r="I27291" s="3" t="str">
        <f t="shared" si="529"/>
        <v>不对单体分模单颌140602</v>
      </c>
    </row>
    <row r="27292" ht="14.25" spans="9:9">
      <c r="I27292" s="3" t="str">
        <f t="shared" si="529"/>
        <v>不对单体分模单颌140603</v>
      </c>
    </row>
    <row r="27293" ht="14.25" spans="9:9">
      <c r="I27293" s="3" t="str">
        <f t="shared" si="529"/>
        <v>不对单体分模单颌140604</v>
      </c>
    </row>
    <row r="27294" ht="14.25" spans="9:9">
      <c r="I27294" s="3" t="str">
        <f t="shared" si="529"/>
        <v>不对单体分模单颌140605</v>
      </c>
    </row>
    <row r="27295" ht="14.25" spans="9:9">
      <c r="I27295" s="3" t="str">
        <f t="shared" si="529"/>
        <v>不对单体分模单颌140606</v>
      </c>
    </row>
    <row r="27296" ht="14.25" spans="9:9">
      <c r="I27296" s="3" t="str">
        <f t="shared" si="529"/>
        <v>不对单体分模单颌140607</v>
      </c>
    </row>
    <row r="27297" ht="14.25" spans="9:9">
      <c r="I27297" s="3" t="str">
        <f t="shared" si="529"/>
        <v>不对单体分模单颌140608</v>
      </c>
    </row>
    <row r="27298" ht="14.25" spans="9:9">
      <c r="I27298" s="3" t="str">
        <f t="shared" si="529"/>
        <v>不对单体分模单颌140609</v>
      </c>
    </row>
    <row r="27299" ht="14.25" spans="9:9">
      <c r="I27299" s="3" t="str">
        <f t="shared" si="529"/>
        <v>不对单体分模单颌140610</v>
      </c>
    </row>
    <row r="27300" ht="14.25" spans="9:9">
      <c r="I27300" s="3" t="str">
        <f t="shared" si="529"/>
        <v>不对单体分模单颌140611</v>
      </c>
    </row>
    <row r="27301" ht="14.25" spans="9:9">
      <c r="I27301" s="3" t="str">
        <f t="shared" si="529"/>
        <v>不对单体分模单颌140612</v>
      </c>
    </row>
    <row r="27302" ht="14.25" spans="9:9">
      <c r="I27302" s="3" t="str">
        <f t="shared" si="529"/>
        <v>不对单体分模单颌140701</v>
      </c>
    </row>
    <row r="27303" ht="14.25" spans="9:9">
      <c r="I27303" s="3" t="str">
        <f t="shared" si="529"/>
        <v>不对单体分模单颌140702</v>
      </c>
    </row>
    <row r="27304" ht="14.25" spans="9:9">
      <c r="I27304" s="3" t="str">
        <f t="shared" si="529"/>
        <v>不对单体分模单颌140703</v>
      </c>
    </row>
    <row r="27305" ht="14.25" spans="9:9">
      <c r="I27305" s="3" t="str">
        <f t="shared" si="529"/>
        <v>不对单体分模单颌140704</v>
      </c>
    </row>
    <row r="27306" ht="14.25" spans="9:9">
      <c r="I27306" s="3" t="str">
        <f t="shared" si="529"/>
        <v>不对单体分模单颌140705</v>
      </c>
    </row>
    <row r="27307" ht="14.25" spans="9:9">
      <c r="I27307" s="3" t="str">
        <f t="shared" si="529"/>
        <v>不对单体分模单颌140706</v>
      </c>
    </row>
    <row r="27308" ht="14.25" spans="9:9">
      <c r="I27308" s="3" t="str">
        <f t="shared" si="529"/>
        <v>不对单体分模单颌140707</v>
      </c>
    </row>
    <row r="27309" ht="14.25" spans="9:9">
      <c r="I27309" s="3" t="str">
        <f t="shared" si="529"/>
        <v>不对单体分模单颌140708</v>
      </c>
    </row>
    <row r="27310" ht="14.25" spans="9:9">
      <c r="I27310" s="3" t="str">
        <f t="shared" si="529"/>
        <v>不对单体分模单颌140709</v>
      </c>
    </row>
    <row r="27311" ht="14.25" spans="9:9">
      <c r="I27311" s="3" t="str">
        <f t="shared" si="529"/>
        <v>不对单体分模单颌140710</v>
      </c>
    </row>
    <row r="27312" ht="14.25" spans="9:9">
      <c r="I27312" s="3" t="str">
        <f t="shared" si="529"/>
        <v>不对单体分模单颌140711</v>
      </c>
    </row>
    <row r="27313" ht="14.25" spans="9:9">
      <c r="I27313" s="3" t="str">
        <f t="shared" si="529"/>
        <v>不对单体分模单颌140712</v>
      </c>
    </row>
    <row r="27314" ht="14.25" spans="9:9">
      <c r="I27314" s="3" t="str">
        <f t="shared" si="529"/>
        <v>不对单体分模单颌140801</v>
      </c>
    </row>
    <row r="27315" ht="14.25" spans="9:9">
      <c r="I27315" s="3" t="str">
        <f t="shared" si="529"/>
        <v>不对单体分模单颌140802</v>
      </c>
    </row>
    <row r="27316" ht="14.25" spans="9:9">
      <c r="I27316" s="3" t="str">
        <f t="shared" si="529"/>
        <v>不对单体分模单颌140803</v>
      </c>
    </row>
    <row r="27317" ht="14.25" spans="9:9">
      <c r="I27317" s="3" t="str">
        <f t="shared" si="529"/>
        <v>不对单体分模单颌140804</v>
      </c>
    </row>
    <row r="27318" ht="14.25" spans="9:9">
      <c r="I27318" s="3" t="str">
        <f t="shared" si="529"/>
        <v>不对单体分模单颌140805</v>
      </c>
    </row>
    <row r="27319" ht="14.25" spans="9:9">
      <c r="I27319" s="3" t="str">
        <f t="shared" si="529"/>
        <v>不对单体分模单颌140806</v>
      </c>
    </row>
    <row r="27320" ht="14.25" spans="9:9">
      <c r="I27320" s="3" t="str">
        <f t="shared" si="529"/>
        <v>不对单体分模单颌140807</v>
      </c>
    </row>
    <row r="27321" ht="14.25" spans="9:9">
      <c r="I27321" s="3" t="str">
        <f t="shared" si="529"/>
        <v>不对单体分模单颌140808</v>
      </c>
    </row>
    <row r="27322" ht="14.25" spans="9:9">
      <c r="I27322" s="3" t="str">
        <f t="shared" si="529"/>
        <v>不对单体分模单颌140809</v>
      </c>
    </row>
    <row r="27323" ht="14.25" spans="9:9">
      <c r="I27323" s="3" t="str">
        <f t="shared" si="529"/>
        <v>不对单体分模单颌140810</v>
      </c>
    </row>
    <row r="27324" ht="14.25" spans="9:9">
      <c r="I27324" s="3" t="str">
        <f t="shared" si="529"/>
        <v>不对单体分模单颌140811</v>
      </c>
    </row>
    <row r="27325" ht="14.25" spans="9:9">
      <c r="I27325" s="3" t="str">
        <f t="shared" si="529"/>
        <v>不对单体分模单颌140812</v>
      </c>
    </row>
    <row r="27326" ht="14.25" spans="9:9">
      <c r="I27326" s="3" t="str">
        <f t="shared" si="529"/>
        <v>不对单体分模单颌140901</v>
      </c>
    </row>
    <row r="27327" ht="14.25" spans="9:9">
      <c r="I27327" s="3" t="str">
        <f t="shared" si="529"/>
        <v>不对单体分模单颌140902</v>
      </c>
    </row>
    <row r="27328" ht="14.25" spans="9:9">
      <c r="I27328" s="3" t="str">
        <f t="shared" si="529"/>
        <v>不对单体分模单颌140903</v>
      </c>
    </row>
    <row r="27329" ht="14.25" spans="9:9">
      <c r="I27329" s="3" t="str">
        <f t="shared" si="529"/>
        <v>不对单体分模单颌140904</v>
      </c>
    </row>
    <row r="27330" ht="14.25" spans="9:9">
      <c r="I27330" s="3" t="str">
        <f t="shared" ref="I27330:I27393" si="530">INDEX($E$2:$E$9,INT((ROW(F27329)-1)/6492)+1)&amp;INDEX($H$2:$H$6493,MOD(ROW(E27329)-1,6492)+1)</f>
        <v>不对单体分模单颌140905</v>
      </c>
    </row>
    <row r="27331" ht="14.25" spans="9:9">
      <c r="I27331" s="3" t="str">
        <f t="shared" si="530"/>
        <v>不对单体分模单颌140906</v>
      </c>
    </row>
    <row r="27332" ht="14.25" spans="9:9">
      <c r="I27332" s="3" t="str">
        <f t="shared" si="530"/>
        <v>不对单体分模单颌140907</v>
      </c>
    </row>
    <row r="27333" ht="14.25" spans="9:9">
      <c r="I27333" s="3" t="str">
        <f t="shared" si="530"/>
        <v>不对单体分模单颌140908</v>
      </c>
    </row>
    <row r="27334" ht="14.25" spans="9:9">
      <c r="I27334" s="3" t="str">
        <f t="shared" si="530"/>
        <v>不对单体分模单颌140909</v>
      </c>
    </row>
    <row r="27335" ht="14.25" spans="9:9">
      <c r="I27335" s="3" t="str">
        <f t="shared" si="530"/>
        <v>不对单体分模单颌140910</v>
      </c>
    </row>
    <row r="27336" ht="14.25" spans="9:9">
      <c r="I27336" s="3" t="str">
        <f t="shared" si="530"/>
        <v>不对单体分模单颌140911</v>
      </c>
    </row>
    <row r="27337" ht="14.25" spans="9:9">
      <c r="I27337" s="3" t="str">
        <f t="shared" si="530"/>
        <v>不对单体分模单颌140912</v>
      </c>
    </row>
    <row r="27338" ht="14.25" spans="9:9">
      <c r="I27338" s="3" t="str">
        <f t="shared" si="530"/>
        <v>不对单体分模单颌141001</v>
      </c>
    </row>
    <row r="27339" ht="14.25" spans="9:9">
      <c r="I27339" s="3" t="str">
        <f t="shared" si="530"/>
        <v>不对单体分模单颌141002</v>
      </c>
    </row>
    <row r="27340" ht="14.25" spans="9:9">
      <c r="I27340" s="3" t="str">
        <f t="shared" si="530"/>
        <v>不对单体分模单颌141003</v>
      </c>
    </row>
    <row r="27341" ht="14.25" spans="9:9">
      <c r="I27341" s="3" t="str">
        <f t="shared" si="530"/>
        <v>不对单体分模单颌141004</v>
      </c>
    </row>
    <row r="27342" ht="14.25" spans="9:9">
      <c r="I27342" s="3" t="str">
        <f t="shared" si="530"/>
        <v>不对单体分模单颌141005</v>
      </c>
    </row>
    <row r="27343" ht="14.25" spans="9:9">
      <c r="I27343" s="3" t="str">
        <f t="shared" si="530"/>
        <v>不对单体分模单颌141006</v>
      </c>
    </row>
    <row r="27344" ht="14.25" spans="9:9">
      <c r="I27344" s="3" t="str">
        <f t="shared" si="530"/>
        <v>不对单体分模单颌141007</v>
      </c>
    </row>
    <row r="27345" ht="14.25" spans="9:9">
      <c r="I27345" s="3" t="str">
        <f t="shared" si="530"/>
        <v>不对单体分模单颌141008</v>
      </c>
    </row>
    <row r="27346" ht="14.25" spans="9:9">
      <c r="I27346" s="3" t="str">
        <f t="shared" si="530"/>
        <v>不对单体分模单颌141009</v>
      </c>
    </row>
    <row r="27347" ht="14.25" spans="9:9">
      <c r="I27347" s="3" t="str">
        <f t="shared" si="530"/>
        <v>不对单体分模单颌141010</v>
      </c>
    </row>
    <row r="27348" ht="14.25" spans="9:9">
      <c r="I27348" s="3" t="str">
        <f t="shared" si="530"/>
        <v>不对单体分模单颌141011</v>
      </c>
    </row>
    <row r="27349" ht="14.25" spans="9:9">
      <c r="I27349" s="3" t="str">
        <f t="shared" si="530"/>
        <v>不对单体分模单颌141012</v>
      </c>
    </row>
    <row r="27350" ht="14.25" spans="9:9">
      <c r="I27350" s="3" t="str">
        <f t="shared" si="530"/>
        <v>不对单体分模单颌140301</v>
      </c>
    </row>
    <row r="27351" ht="14.25" spans="9:9">
      <c r="I27351" s="3" t="str">
        <f t="shared" si="530"/>
        <v>不对单体分模单颌140302</v>
      </c>
    </row>
    <row r="27352" ht="14.25" spans="9:9">
      <c r="I27352" s="3" t="str">
        <f t="shared" si="530"/>
        <v>不对单体分模单颌140303</v>
      </c>
    </row>
    <row r="27353" ht="14.25" spans="9:9">
      <c r="I27353" s="3" t="str">
        <f t="shared" si="530"/>
        <v>不对单体分模单颌140304</v>
      </c>
    </row>
    <row r="27354" ht="14.25" spans="9:9">
      <c r="I27354" s="3" t="str">
        <f t="shared" si="530"/>
        <v>不对单体分模单颌140305</v>
      </c>
    </row>
    <row r="27355" ht="14.25" spans="9:9">
      <c r="I27355" s="3" t="str">
        <f t="shared" si="530"/>
        <v>不对单体分模单颌140306</v>
      </c>
    </row>
    <row r="27356" ht="14.25" spans="9:9">
      <c r="I27356" s="3" t="str">
        <f t="shared" si="530"/>
        <v>不对单体分模单颌140307</v>
      </c>
    </row>
    <row r="27357" ht="14.25" spans="9:9">
      <c r="I27357" s="3" t="str">
        <f t="shared" si="530"/>
        <v>不对单体分模单颌140308</v>
      </c>
    </row>
    <row r="27358" ht="14.25" spans="9:9">
      <c r="I27358" s="3" t="str">
        <f t="shared" si="530"/>
        <v>不对单体分模单颌140309</v>
      </c>
    </row>
    <row r="27359" ht="14.25" spans="9:9">
      <c r="I27359" s="3" t="str">
        <f t="shared" si="530"/>
        <v>不对单体分模单颌140310</v>
      </c>
    </row>
    <row r="27360" ht="14.25" spans="9:9">
      <c r="I27360" s="3" t="str">
        <f t="shared" si="530"/>
        <v>不对单体分模单颌140311</v>
      </c>
    </row>
    <row r="27361" ht="14.25" spans="9:9">
      <c r="I27361" s="3" t="str">
        <f t="shared" si="530"/>
        <v>不对单体分模单颌140312</v>
      </c>
    </row>
    <row r="27362" ht="14.25" spans="9:9">
      <c r="I27362" s="3" t="str">
        <f t="shared" si="530"/>
        <v>不对单体分模单颌140401</v>
      </c>
    </row>
    <row r="27363" ht="14.25" spans="9:9">
      <c r="I27363" s="3" t="str">
        <f t="shared" si="530"/>
        <v>不对单体分模单颌140402</v>
      </c>
    </row>
    <row r="27364" ht="14.25" spans="9:9">
      <c r="I27364" s="3" t="str">
        <f t="shared" si="530"/>
        <v>不对单体分模单颌140403</v>
      </c>
    </row>
    <row r="27365" ht="14.25" spans="9:9">
      <c r="I27365" s="3" t="str">
        <f t="shared" si="530"/>
        <v>不对单体分模单颌140404</v>
      </c>
    </row>
    <row r="27366" ht="14.25" spans="9:9">
      <c r="I27366" s="3" t="str">
        <f t="shared" si="530"/>
        <v>不对单体分模单颌140405</v>
      </c>
    </row>
    <row r="27367" ht="14.25" spans="9:9">
      <c r="I27367" s="3" t="str">
        <f t="shared" si="530"/>
        <v>不对单体分模单颌140406</v>
      </c>
    </row>
    <row r="27368" ht="14.25" spans="9:9">
      <c r="I27368" s="3" t="str">
        <f t="shared" si="530"/>
        <v>不对单体分模单颌140407</v>
      </c>
    </row>
    <row r="27369" ht="14.25" spans="9:9">
      <c r="I27369" s="3" t="str">
        <f t="shared" si="530"/>
        <v>不对单体分模单颌140408</v>
      </c>
    </row>
    <row r="27370" ht="14.25" spans="9:9">
      <c r="I27370" s="3" t="str">
        <f t="shared" si="530"/>
        <v>不对单体分模单颌140409</v>
      </c>
    </row>
    <row r="27371" ht="14.25" spans="9:9">
      <c r="I27371" s="3" t="str">
        <f t="shared" si="530"/>
        <v>不对单体分模单颌140410</v>
      </c>
    </row>
    <row r="27372" ht="14.25" spans="9:9">
      <c r="I27372" s="3" t="str">
        <f t="shared" si="530"/>
        <v>不对单体分模单颌140411</v>
      </c>
    </row>
    <row r="27373" ht="14.25" spans="9:9">
      <c r="I27373" s="3" t="str">
        <f t="shared" si="530"/>
        <v>不对单体分模单颌140412</v>
      </c>
    </row>
    <row r="27374" ht="14.25" spans="9:9">
      <c r="I27374" s="3" t="str">
        <f t="shared" si="530"/>
        <v>不对单体分模单颌140501</v>
      </c>
    </row>
    <row r="27375" ht="14.25" spans="9:9">
      <c r="I27375" s="3" t="str">
        <f t="shared" si="530"/>
        <v>不对单体分模单颌140502</v>
      </c>
    </row>
    <row r="27376" ht="14.25" spans="9:9">
      <c r="I27376" s="3" t="str">
        <f t="shared" si="530"/>
        <v>不对单体分模单颌140503</v>
      </c>
    </row>
    <row r="27377" ht="14.25" spans="9:9">
      <c r="I27377" s="3" t="str">
        <f t="shared" si="530"/>
        <v>不对单体分模单颌140504</v>
      </c>
    </row>
    <row r="27378" ht="14.25" spans="9:9">
      <c r="I27378" s="3" t="str">
        <f t="shared" si="530"/>
        <v>不对单体分模单颌140505</v>
      </c>
    </row>
    <row r="27379" ht="14.25" spans="9:9">
      <c r="I27379" s="3" t="str">
        <f t="shared" si="530"/>
        <v>不对单体分模单颌140506</v>
      </c>
    </row>
    <row r="27380" ht="14.25" spans="9:9">
      <c r="I27380" s="3" t="str">
        <f t="shared" si="530"/>
        <v>不对单体分模单颌140507</v>
      </c>
    </row>
    <row r="27381" ht="14.25" spans="9:9">
      <c r="I27381" s="3" t="str">
        <f t="shared" si="530"/>
        <v>不对单体分模单颌140508</v>
      </c>
    </row>
    <row r="27382" ht="14.25" spans="9:9">
      <c r="I27382" s="3" t="str">
        <f t="shared" si="530"/>
        <v>不对单体分模单颌140509</v>
      </c>
    </row>
    <row r="27383" ht="14.25" spans="9:9">
      <c r="I27383" s="3" t="str">
        <f t="shared" si="530"/>
        <v>不对单体分模单颌140510</v>
      </c>
    </row>
    <row r="27384" ht="14.25" spans="9:9">
      <c r="I27384" s="3" t="str">
        <f t="shared" si="530"/>
        <v>不对单体分模单颌140511</v>
      </c>
    </row>
    <row r="27385" ht="14.25" spans="9:9">
      <c r="I27385" s="3" t="str">
        <f t="shared" si="530"/>
        <v>不对单体分模单颌140512</v>
      </c>
    </row>
    <row r="27386" ht="14.25" spans="9:9">
      <c r="I27386" s="3" t="str">
        <f t="shared" si="530"/>
        <v>不对单体分模单颌140601</v>
      </c>
    </row>
    <row r="27387" ht="14.25" spans="9:9">
      <c r="I27387" s="3" t="str">
        <f t="shared" si="530"/>
        <v>不对单体分模单颌140602</v>
      </c>
    </row>
    <row r="27388" ht="14.25" spans="9:9">
      <c r="I27388" s="3" t="str">
        <f t="shared" si="530"/>
        <v>不对单体分模单颌140603</v>
      </c>
    </row>
    <row r="27389" ht="14.25" spans="9:9">
      <c r="I27389" s="3" t="str">
        <f t="shared" si="530"/>
        <v>不对单体分模单颌140604</v>
      </c>
    </row>
    <row r="27390" ht="14.25" spans="9:9">
      <c r="I27390" s="3" t="str">
        <f t="shared" si="530"/>
        <v>不对单体分模单颌140605</v>
      </c>
    </row>
    <row r="27391" ht="14.25" spans="9:9">
      <c r="I27391" s="3" t="str">
        <f t="shared" si="530"/>
        <v>不对单体分模单颌140606</v>
      </c>
    </row>
    <row r="27392" ht="14.25" spans="9:9">
      <c r="I27392" s="3" t="str">
        <f t="shared" si="530"/>
        <v>不对单体分模单颌140607</v>
      </c>
    </row>
    <row r="27393" ht="14.25" spans="9:9">
      <c r="I27393" s="3" t="str">
        <f t="shared" si="530"/>
        <v>不对单体分模单颌140608</v>
      </c>
    </row>
    <row r="27394" ht="14.25" spans="9:9">
      <c r="I27394" s="3" t="str">
        <f t="shared" ref="I27394:I27457" si="531">INDEX($E$2:$E$9,INT((ROW(F27393)-1)/6492)+1)&amp;INDEX($H$2:$H$6493,MOD(ROW(E27393)-1,6492)+1)</f>
        <v>不对单体分模单颌140609</v>
      </c>
    </row>
    <row r="27395" ht="14.25" spans="9:9">
      <c r="I27395" s="3" t="str">
        <f t="shared" si="531"/>
        <v>不对单体分模单颌140610</v>
      </c>
    </row>
    <row r="27396" ht="14.25" spans="9:9">
      <c r="I27396" s="3" t="str">
        <f t="shared" si="531"/>
        <v>不对单体分模单颌140611</v>
      </c>
    </row>
    <row r="27397" ht="14.25" spans="9:9">
      <c r="I27397" s="3" t="str">
        <f t="shared" si="531"/>
        <v>不对单体分模单颌140612</v>
      </c>
    </row>
    <row r="27398" ht="14.25" spans="9:9">
      <c r="I27398" s="3" t="str">
        <f t="shared" si="531"/>
        <v>不对单体分模单颌140701</v>
      </c>
    </row>
    <row r="27399" ht="14.25" spans="9:9">
      <c r="I27399" s="3" t="str">
        <f t="shared" si="531"/>
        <v>不对单体分模单颌140702</v>
      </c>
    </row>
    <row r="27400" ht="14.25" spans="9:9">
      <c r="I27400" s="3" t="str">
        <f t="shared" si="531"/>
        <v>不对单体分模单颌140703</v>
      </c>
    </row>
    <row r="27401" ht="14.25" spans="9:9">
      <c r="I27401" s="3" t="str">
        <f t="shared" si="531"/>
        <v>不对单体分模单颌140704</v>
      </c>
    </row>
    <row r="27402" ht="14.25" spans="9:9">
      <c r="I27402" s="3" t="str">
        <f t="shared" si="531"/>
        <v>不对单体分模单颌140705</v>
      </c>
    </row>
    <row r="27403" ht="14.25" spans="9:9">
      <c r="I27403" s="3" t="str">
        <f t="shared" si="531"/>
        <v>不对单体分模单颌140706</v>
      </c>
    </row>
    <row r="27404" ht="14.25" spans="9:9">
      <c r="I27404" s="3" t="str">
        <f t="shared" si="531"/>
        <v>不对单体分模单颌140707</v>
      </c>
    </row>
    <row r="27405" ht="14.25" spans="9:9">
      <c r="I27405" s="3" t="str">
        <f t="shared" si="531"/>
        <v>不对单体分模单颌140708</v>
      </c>
    </row>
    <row r="27406" ht="14.25" spans="9:9">
      <c r="I27406" s="3" t="str">
        <f t="shared" si="531"/>
        <v>不对单体分模单颌140709</v>
      </c>
    </row>
    <row r="27407" ht="14.25" spans="9:9">
      <c r="I27407" s="3" t="str">
        <f t="shared" si="531"/>
        <v>不对单体分模单颌140710</v>
      </c>
    </row>
    <row r="27408" ht="14.25" spans="9:9">
      <c r="I27408" s="3" t="str">
        <f t="shared" si="531"/>
        <v>不对单体分模单颌140711</v>
      </c>
    </row>
    <row r="27409" ht="14.25" spans="9:9">
      <c r="I27409" s="3" t="str">
        <f t="shared" si="531"/>
        <v>不对单体分模单颌140712</v>
      </c>
    </row>
    <row r="27410" ht="14.25" spans="9:9">
      <c r="I27410" s="3" t="str">
        <f t="shared" si="531"/>
        <v>不对单体分模单颌140801</v>
      </c>
    </row>
    <row r="27411" ht="14.25" spans="9:9">
      <c r="I27411" s="3" t="str">
        <f t="shared" si="531"/>
        <v>不对单体分模单颌140802</v>
      </c>
    </row>
    <row r="27412" ht="14.25" spans="9:9">
      <c r="I27412" s="3" t="str">
        <f t="shared" si="531"/>
        <v>不对单体分模单颌140803</v>
      </c>
    </row>
    <row r="27413" ht="14.25" spans="9:9">
      <c r="I27413" s="3" t="str">
        <f t="shared" si="531"/>
        <v>不对单体分模单颌140804</v>
      </c>
    </row>
    <row r="27414" ht="14.25" spans="9:9">
      <c r="I27414" s="3" t="str">
        <f t="shared" si="531"/>
        <v>不对单体分模单颌140805</v>
      </c>
    </row>
    <row r="27415" ht="14.25" spans="9:9">
      <c r="I27415" s="3" t="str">
        <f t="shared" si="531"/>
        <v>不对单体分模单颌140806</v>
      </c>
    </row>
    <row r="27416" ht="14.25" spans="9:9">
      <c r="I27416" s="3" t="str">
        <f t="shared" si="531"/>
        <v>不对单体分模单颌140807</v>
      </c>
    </row>
    <row r="27417" ht="14.25" spans="9:9">
      <c r="I27417" s="3" t="str">
        <f t="shared" si="531"/>
        <v>不对单体分模单颌140808</v>
      </c>
    </row>
    <row r="27418" ht="14.25" spans="9:9">
      <c r="I27418" s="3" t="str">
        <f t="shared" si="531"/>
        <v>不对单体分模单颌140809</v>
      </c>
    </row>
    <row r="27419" ht="14.25" spans="9:9">
      <c r="I27419" s="3" t="str">
        <f t="shared" si="531"/>
        <v>不对单体分模单颌140810</v>
      </c>
    </row>
    <row r="27420" ht="14.25" spans="9:9">
      <c r="I27420" s="3" t="str">
        <f t="shared" si="531"/>
        <v>不对单体分模单颌140811</v>
      </c>
    </row>
    <row r="27421" ht="14.25" spans="9:9">
      <c r="I27421" s="3" t="str">
        <f t="shared" si="531"/>
        <v>不对单体分模单颌140812</v>
      </c>
    </row>
    <row r="27422" ht="14.25" spans="9:9">
      <c r="I27422" s="3" t="str">
        <f t="shared" si="531"/>
        <v>不对单体分模单颌140901</v>
      </c>
    </row>
    <row r="27423" ht="14.25" spans="9:9">
      <c r="I27423" s="3" t="str">
        <f t="shared" si="531"/>
        <v>不对单体分模单颌140902</v>
      </c>
    </row>
    <row r="27424" ht="14.25" spans="9:9">
      <c r="I27424" s="3" t="str">
        <f t="shared" si="531"/>
        <v>不对单体分模单颌140903</v>
      </c>
    </row>
    <row r="27425" ht="14.25" spans="9:9">
      <c r="I27425" s="3" t="str">
        <f t="shared" si="531"/>
        <v>不对单体分模单颌140904</v>
      </c>
    </row>
    <row r="27426" ht="14.25" spans="9:9">
      <c r="I27426" s="3" t="str">
        <f t="shared" si="531"/>
        <v>不对单体分模单颌140905</v>
      </c>
    </row>
    <row r="27427" ht="14.25" spans="9:9">
      <c r="I27427" s="3" t="str">
        <f t="shared" si="531"/>
        <v>不对单体分模单颌140906</v>
      </c>
    </row>
    <row r="27428" ht="14.25" spans="9:9">
      <c r="I27428" s="3" t="str">
        <f t="shared" si="531"/>
        <v>不对单体分模单颌140907</v>
      </c>
    </row>
    <row r="27429" ht="14.25" spans="9:9">
      <c r="I27429" s="3" t="str">
        <f t="shared" si="531"/>
        <v>不对单体分模单颌140908</v>
      </c>
    </row>
    <row r="27430" ht="14.25" spans="9:9">
      <c r="I27430" s="3" t="str">
        <f t="shared" si="531"/>
        <v>不对单体分模单颌140909</v>
      </c>
    </row>
    <row r="27431" ht="14.25" spans="9:9">
      <c r="I27431" s="3" t="str">
        <f t="shared" si="531"/>
        <v>不对单体分模单颌140910</v>
      </c>
    </row>
    <row r="27432" ht="14.25" spans="9:9">
      <c r="I27432" s="3" t="str">
        <f t="shared" si="531"/>
        <v>不对单体分模单颌140911</v>
      </c>
    </row>
    <row r="27433" ht="14.25" spans="9:9">
      <c r="I27433" s="3" t="str">
        <f t="shared" si="531"/>
        <v>不对单体分模单颌140912</v>
      </c>
    </row>
    <row r="27434" ht="14.25" spans="9:9">
      <c r="I27434" s="3" t="str">
        <f t="shared" si="531"/>
        <v>不对单体分模单颌141001</v>
      </c>
    </row>
    <row r="27435" ht="14.25" spans="9:9">
      <c r="I27435" s="3" t="str">
        <f t="shared" si="531"/>
        <v>不对单体分模单颌141002</v>
      </c>
    </row>
    <row r="27436" ht="14.25" spans="9:9">
      <c r="I27436" s="3" t="str">
        <f t="shared" si="531"/>
        <v>不对单体分模单颌141003</v>
      </c>
    </row>
    <row r="27437" ht="14.25" spans="9:9">
      <c r="I27437" s="3" t="str">
        <f t="shared" si="531"/>
        <v>不对单体分模单颌141004</v>
      </c>
    </row>
    <row r="27438" ht="14.25" spans="9:9">
      <c r="I27438" s="3" t="str">
        <f t="shared" si="531"/>
        <v>不对单体分模单颌141005</v>
      </c>
    </row>
    <row r="27439" ht="14.25" spans="9:9">
      <c r="I27439" s="3" t="str">
        <f t="shared" si="531"/>
        <v>不对单体分模单颌141006</v>
      </c>
    </row>
    <row r="27440" ht="14.25" spans="9:9">
      <c r="I27440" s="3" t="str">
        <f t="shared" si="531"/>
        <v>不对单体分模单颌141007</v>
      </c>
    </row>
    <row r="27441" ht="14.25" spans="9:9">
      <c r="I27441" s="3" t="str">
        <f t="shared" si="531"/>
        <v>不对单体分模单颌141008</v>
      </c>
    </row>
    <row r="27442" ht="14.25" spans="9:9">
      <c r="I27442" s="3" t="str">
        <f t="shared" si="531"/>
        <v>不对单体分模单颌141009</v>
      </c>
    </row>
    <row r="27443" ht="14.25" spans="9:9">
      <c r="I27443" s="3" t="str">
        <f t="shared" si="531"/>
        <v>不对单体分模单颌141010</v>
      </c>
    </row>
    <row r="27444" ht="14.25" spans="9:9">
      <c r="I27444" s="3" t="str">
        <f t="shared" si="531"/>
        <v>不对单体分模单颌141011</v>
      </c>
    </row>
    <row r="27445" ht="14.25" spans="9:9">
      <c r="I27445" s="3" t="str">
        <f t="shared" si="531"/>
        <v>不对单体分模单颌141012</v>
      </c>
    </row>
    <row r="27446" ht="14.25" spans="9:9">
      <c r="I27446" s="3" t="str">
        <f t="shared" si="531"/>
        <v>不对单体分模单颌141101</v>
      </c>
    </row>
    <row r="27447" ht="14.25" spans="9:9">
      <c r="I27447" s="3" t="str">
        <f t="shared" si="531"/>
        <v>不对单体分模单颌141102</v>
      </c>
    </row>
    <row r="27448" ht="14.25" spans="9:9">
      <c r="I27448" s="3" t="str">
        <f t="shared" si="531"/>
        <v>不对单体分模单颌141103</v>
      </c>
    </row>
    <row r="27449" ht="14.25" spans="9:9">
      <c r="I27449" s="3" t="str">
        <f t="shared" si="531"/>
        <v>不对单体分模单颌141104</v>
      </c>
    </row>
    <row r="27450" ht="14.25" spans="9:9">
      <c r="I27450" s="3" t="str">
        <f t="shared" si="531"/>
        <v>不对单体分模单颌141105</v>
      </c>
    </row>
    <row r="27451" ht="14.25" spans="9:9">
      <c r="I27451" s="3" t="str">
        <f t="shared" si="531"/>
        <v>不对单体分模单颌141106</v>
      </c>
    </row>
    <row r="27452" ht="14.25" spans="9:9">
      <c r="I27452" s="3" t="str">
        <f t="shared" si="531"/>
        <v>不对单体分模单颌141107</v>
      </c>
    </row>
    <row r="27453" ht="14.25" spans="9:9">
      <c r="I27453" s="3" t="str">
        <f t="shared" si="531"/>
        <v>不对单体分模单颌141108</v>
      </c>
    </row>
    <row r="27454" ht="14.25" spans="9:9">
      <c r="I27454" s="3" t="str">
        <f t="shared" si="531"/>
        <v>不对单体分模单颌141109</v>
      </c>
    </row>
    <row r="27455" ht="14.25" spans="9:9">
      <c r="I27455" s="3" t="str">
        <f t="shared" si="531"/>
        <v>不对单体分模单颌141110</v>
      </c>
    </row>
    <row r="27456" ht="14.25" spans="9:9">
      <c r="I27456" s="3" t="str">
        <f t="shared" si="531"/>
        <v>不对单体分模单颌141111</v>
      </c>
    </row>
    <row r="27457" ht="14.25" spans="9:9">
      <c r="I27457" s="3" t="str">
        <f t="shared" si="531"/>
        <v>不对单体分模单颌141112</v>
      </c>
    </row>
    <row r="27458" ht="14.25" spans="9:9">
      <c r="I27458" s="3" t="str">
        <f t="shared" ref="I27458:I27521" si="532">INDEX($E$2:$E$9,INT((ROW(F27457)-1)/6492)+1)&amp;INDEX($H$2:$H$6493,MOD(ROW(E27457)-1,6492)+1)</f>
        <v>不对单体分模单颌141201</v>
      </c>
    </row>
    <row r="27459" ht="14.25" spans="9:9">
      <c r="I27459" s="3" t="str">
        <f t="shared" si="532"/>
        <v>不对单体分模单颌141202</v>
      </c>
    </row>
    <row r="27460" ht="14.25" spans="9:9">
      <c r="I27460" s="3" t="str">
        <f t="shared" si="532"/>
        <v>不对单体分模单颌141203</v>
      </c>
    </row>
    <row r="27461" ht="14.25" spans="9:9">
      <c r="I27461" s="3" t="str">
        <f t="shared" si="532"/>
        <v>不对单体分模单颌141204</v>
      </c>
    </row>
    <row r="27462" ht="14.25" spans="9:9">
      <c r="I27462" s="3" t="str">
        <f t="shared" si="532"/>
        <v>不对单体分模单颌141205</v>
      </c>
    </row>
    <row r="27463" ht="14.25" spans="9:9">
      <c r="I27463" s="3" t="str">
        <f t="shared" si="532"/>
        <v>不对单体分模单颌141206</v>
      </c>
    </row>
    <row r="27464" ht="14.25" spans="9:9">
      <c r="I27464" s="3" t="str">
        <f t="shared" si="532"/>
        <v>不对单体分模单颌141207</v>
      </c>
    </row>
    <row r="27465" ht="14.25" spans="9:9">
      <c r="I27465" s="3" t="str">
        <f t="shared" si="532"/>
        <v>不对单体分模单颌141208</v>
      </c>
    </row>
    <row r="27466" ht="14.25" spans="9:9">
      <c r="I27466" s="3" t="str">
        <f t="shared" si="532"/>
        <v>不对单体分模单颌141209</v>
      </c>
    </row>
    <row r="27467" ht="14.25" spans="9:9">
      <c r="I27467" s="3" t="str">
        <f t="shared" si="532"/>
        <v>不对单体分模单颌141210</v>
      </c>
    </row>
    <row r="27468" ht="14.25" spans="9:9">
      <c r="I27468" s="3" t="str">
        <f t="shared" si="532"/>
        <v>不对单体分模单颌141211</v>
      </c>
    </row>
    <row r="27469" ht="14.25" spans="9:9">
      <c r="I27469" s="3" t="str">
        <f t="shared" si="532"/>
        <v>不对单体分模单颌141212</v>
      </c>
    </row>
    <row r="27470" ht="14.25" spans="9:9">
      <c r="I27470" s="3" t="str">
        <f t="shared" si="532"/>
        <v>不对单体分模单颌141301</v>
      </c>
    </row>
    <row r="27471" ht="14.25" spans="9:9">
      <c r="I27471" s="3" t="str">
        <f t="shared" si="532"/>
        <v>不对单体分模单颌141302</v>
      </c>
    </row>
    <row r="27472" ht="14.25" spans="9:9">
      <c r="I27472" s="3" t="str">
        <f t="shared" si="532"/>
        <v>不对单体分模单颌141303</v>
      </c>
    </row>
    <row r="27473" ht="14.25" spans="9:9">
      <c r="I27473" s="3" t="str">
        <f t="shared" si="532"/>
        <v>不对单体分模单颌141304</v>
      </c>
    </row>
    <row r="27474" ht="14.25" spans="9:9">
      <c r="I27474" s="3" t="str">
        <f t="shared" si="532"/>
        <v>不对单体分模单颌141305</v>
      </c>
    </row>
    <row r="27475" ht="14.25" spans="9:9">
      <c r="I27475" s="3" t="str">
        <f t="shared" si="532"/>
        <v>不对单体分模单颌141306</v>
      </c>
    </row>
    <row r="27476" ht="14.25" spans="9:9">
      <c r="I27476" s="3" t="str">
        <f t="shared" si="532"/>
        <v>不对单体分模单颌141307</v>
      </c>
    </row>
    <row r="27477" ht="14.25" spans="9:9">
      <c r="I27477" s="3" t="str">
        <f t="shared" si="532"/>
        <v>不对单体分模单颌141308</v>
      </c>
    </row>
    <row r="27478" ht="14.25" spans="9:9">
      <c r="I27478" s="3" t="str">
        <f t="shared" si="532"/>
        <v>不对单体分模单颌141309</v>
      </c>
    </row>
    <row r="27479" ht="14.25" spans="9:9">
      <c r="I27479" s="3" t="str">
        <f t="shared" si="532"/>
        <v>不对单体分模单颌141310</v>
      </c>
    </row>
    <row r="27480" ht="14.25" spans="9:9">
      <c r="I27480" s="3" t="str">
        <f t="shared" si="532"/>
        <v>不对单体分模单颌141311</v>
      </c>
    </row>
    <row r="27481" ht="14.25" spans="9:9">
      <c r="I27481" s="3" t="str">
        <f t="shared" si="532"/>
        <v>不对单体分模单颌141312</v>
      </c>
    </row>
    <row r="27482" ht="14.25" spans="9:9">
      <c r="I27482" s="3" t="str">
        <f t="shared" si="532"/>
        <v>不对单体分模单颌141401</v>
      </c>
    </row>
    <row r="27483" ht="14.25" spans="9:9">
      <c r="I27483" s="3" t="str">
        <f t="shared" si="532"/>
        <v>不对单体分模单颌141402</v>
      </c>
    </row>
    <row r="27484" ht="14.25" spans="9:9">
      <c r="I27484" s="3" t="str">
        <f t="shared" si="532"/>
        <v>不对单体分模单颌141403</v>
      </c>
    </row>
    <row r="27485" ht="14.25" spans="9:9">
      <c r="I27485" s="3" t="str">
        <f t="shared" si="532"/>
        <v>不对单体分模单颌141404</v>
      </c>
    </row>
    <row r="27486" ht="14.25" spans="9:9">
      <c r="I27486" s="3" t="str">
        <f t="shared" si="532"/>
        <v>不对单体分模单颌141405</v>
      </c>
    </row>
    <row r="27487" ht="14.25" spans="9:9">
      <c r="I27487" s="3" t="str">
        <f t="shared" si="532"/>
        <v>不对单体分模单颌141406</v>
      </c>
    </row>
    <row r="27488" ht="14.25" spans="9:9">
      <c r="I27488" s="3" t="str">
        <f t="shared" si="532"/>
        <v>不对单体分模单颌141407</v>
      </c>
    </row>
    <row r="27489" ht="14.25" spans="9:9">
      <c r="I27489" s="3" t="str">
        <f t="shared" si="532"/>
        <v>不对单体分模单颌141408</v>
      </c>
    </row>
    <row r="27490" ht="14.25" spans="9:9">
      <c r="I27490" s="3" t="str">
        <f t="shared" si="532"/>
        <v>不对单体分模单颌141409</v>
      </c>
    </row>
    <row r="27491" ht="14.25" spans="9:9">
      <c r="I27491" s="3" t="str">
        <f t="shared" si="532"/>
        <v>不对单体分模单颌141410</v>
      </c>
    </row>
    <row r="27492" ht="14.25" spans="9:9">
      <c r="I27492" s="3" t="str">
        <f t="shared" si="532"/>
        <v>不对单体分模单颌141411</v>
      </c>
    </row>
    <row r="27493" ht="14.25" spans="9:9">
      <c r="I27493" s="3" t="str">
        <f t="shared" si="532"/>
        <v>不对单体分模单颌141412</v>
      </c>
    </row>
    <row r="27494" ht="14.25" spans="9:9">
      <c r="I27494" s="3" t="str">
        <f t="shared" si="532"/>
        <v>不对单体分模单颌150301</v>
      </c>
    </row>
    <row r="27495" ht="14.25" spans="9:9">
      <c r="I27495" s="3" t="str">
        <f t="shared" si="532"/>
        <v>不对单体分模单颌150302</v>
      </c>
    </row>
    <row r="27496" ht="14.25" spans="9:9">
      <c r="I27496" s="3" t="str">
        <f t="shared" si="532"/>
        <v>不对单体分模单颌150303</v>
      </c>
    </row>
    <row r="27497" ht="14.25" spans="9:9">
      <c r="I27497" s="3" t="str">
        <f t="shared" si="532"/>
        <v>不对单体分模单颌150304</v>
      </c>
    </row>
    <row r="27498" ht="14.25" spans="9:9">
      <c r="I27498" s="3" t="str">
        <f t="shared" si="532"/>
        <v>不对单体分模单颌150305</v>
      </c>
    </row>
    <row r="27499" ht="14.25" spans="9:9">
      <c r="I27499" s="3" t="str">
        <f t="shared" si="532"/>
        <v>不对单体分模单颌150306</v>
      </c>
    </row>
    <row r="27500" ht="14.25" spans="9:9">
      <c r="I27500" s="3" t="str">
        <f t="shared" si="532"/>
        <v>不对单体分模单颌150307</v>
      </c>
    </row>
    <row r="27501" ht="14.25" spans="9:9">
      <c r="I27501" s="3" t="str">
        <f t="shared" si="532"/>
        <v>不对单体分模单颌150308</v>
      </c>
    </row>
    <row r="27502" ht="14.25" spans="9:9">
      <c r="I27502" s="3" t="str">
        <f t="shared" si="532"/>
        <v>不对单体分模单颌150309</v>
      </c>
    </row>
    <row r="27503" ht="14.25" spans="9:9">
      <c r="I27503" s="3" t="str">
        <f t="shared" si="532"/>
        <v>不对单体分模单颌150310</v>
      </c>
    </row>
    <row r="27504" ht="14.25" spans="9:9">
      <c r="I27504" s="3" t="str">
        <f t="shared" si="532"/>
        <v>不对单体分模单颌150311</v>
      </c>
    </row>
    <row r="27505" ht="14.25" spans="9:9">
      <c r="I27505" s="3" t="str">
        <f t="shared" si="532"/>
        <v>不对单体分模单颌150312</v>
      </c>
    </row>
    <row r="27506" ht="14.25" spans="9:9">
      <c r="I27506" s="3" t="str">
        <f t="shared" si="532"/>
        <v>不对单体分模单颌150401</v>
      </c>
    </row>
    <row r="27507" ht="14.25" spans="9:9">
      <c r="I27507" s="3" t="str">
        <f t="shared" si="532"/>
        <v>不对单体分模单颌150402</v>
      </c>
    </row>
    <row r="27508" ht="14.25" spans="9:9">
      <c r="I27508" s="3" t="str">
        <f t="shared" si="532"/>
        <v>不对单体分模单颌150403</v>
      </c>
    </row>
    <row r="27509" ht="14.25" spans="9:9">
      <c r="I27509" s="3" t="str">
        <f t="shared" si="532"/>
        <v>不对单体分模单颌150404</v>
      </c>
    </row>
    <row r="27510" ht="14.25" spans="9:9">
      <c r="I27510" s="3" t="str">
        <f t="shared" si="532"/>
        <v>不对单体分模单颌150405</v>
      </c>
    </row>
    <row r="27511" ht="14.25" spans="9:9">
      <c r="I27511" s="3" t="str">
        <f t="shared" si="532"/>
        <v>不对单体分模单颌150406</v>
      </c>
    </row>
    <row r="27512" ht="14.25" spans="9:9">
      <c r="I27512" s="3" t="str">
        <f t="shared" si="532"/>
        <v>不对单体分模单颌150407</v>
      </c>
    </row>
    <row r="27513" ht="14.25" spans="9:9">
      <c r="I27513" s="3" t="str">
        <f t="shared" si="532"/>
        <v>不对单体分模单颌150408</v>
      </c>
    </row>
    <row r="27514" ht="14.25" spans="9:9">
      <c r="I27514" s="3" t="str">
        <f t="shared" si="532"/>
        <v>不对单体分模单颌150409</v>
      </c>
    </row>
    <row r="27515" ht="14.25" spans="9:9">
      <c r="I27515" s="3" t="str">
        <f t="shared" si="532"/>
        <v>不对单体分模单颌150410</v>
      </c>
    </row>
    <row r="27516" ht="14.25" spans="9:9">
      <c r="I27516" s="3" t="str">
        <f t="shared" si="532"/>
        <v>不对单体分模单颌150411</v>
      </c>
    </row>
    <row r="27517" ht="14.25" spans="9:9">
      <c r="I27517" s="3" t="str">
        <f t="shared" si="532"/>
        <v>不对单体分模单颌150412</v>
      </c>
    </row>
    <row r="27518" ht="14.25" spans="9:9">
      <c r="I27518" s="3" t="str">
        <f t="shared" si="532"/>
        <v>不对单体分模单颌150501</v>
      </c>
    </row>
    <row r="27519" ht="14.25" spans="9:9">
      <c r="I27519" s="3" t="str">
        <f t="shared" si="532"/>
        <v>不对单体分模单颌150502</v>
      </c>
    </row>
    <row r="27520" ht="14.25" spans="9:9">
      <c r="I27520" s="3" t="str">
        <f t="shared" si="532"/>
        <v>不对单体分模单颌150503</v>
      </c>
    </row>
    <row r="27521" ht="14.25" spans="9:9">
      <c r="I27521" s="3" t="str">
        <f t="shared" si="532"/>
        <v>不对单体分模单颌150504</v>
      </c>
    </row>
    <row r="27522" ht="14.25" spans="9:9">
      <c r="I27522" s="3" t="str">
        <f t="shared" ref="I27522:I27585" si="533">INDEX($E$2:$E$9,INT((ROW(F27521)-1)/6492)+1)&amp;INDEX($H$2:$H$6493,MOD(ROW(E27521)-1,6492)+1)</f>
        <v>不对单体分模单颌150505</v>
      </c>
    </row>
    <row r="27523" ht="14.25" spans="9:9">
      <c r="I27523" s="3" t="str">
        <f t="shared" si="533"/>
        <v>不对单体分模单颌150506</v>
      </c>
    </row>
    <row r="27524" ht="14.25" spans="9:9">
      <c r="I27524" s="3" t="str">
        <f t="shared" si="533"/>
        <v>不对单体分模单颌150507</v>
      </c>
    </row>
    <row r="27525" ht="14.25" spans="9:9">
      <c r="I27525" s="3" t="str">
        <f t="shared" si="533"/>
        <v>不对单体分模单颌150508</v>
      </c>
    </row>
    <row r="27526" ht="14.25" spans="9:9">
      <c r="I27526" s="3" t="str">
        <f t="shared" si="533"/>
        <v>不对单体分模单颌150509</v>
      </c>
    </row>
    <row r="27527" ht="14.25" spans="9:9">
      <c r="I27527" s="3" t="str">
        <f t="shared" si="533"/>
        <v>不对单体分模单颌150510</v>
      </c>
    </row>
    <row r="27528" ht="14.25" spans="9:9">
      <c r="I27528" s="3" t="str">
        <f t="shared" si="533"/>
        <v>不对单体分模单颌150511</v>
      </c>
    </row>
    <row r="27529" ht="14.25" spans="9:9">
      <c r="I27529" s="3" t="str">
        <f t="shared" si="533"/>
        <v>不对单体分模单颌150512</v>
      </c>
    </row>
    <row r="27530" ht="14.25" spans="9:9">
      <c r="I27530" s="3" t="str">
        <f t="shared" si="533"/>
        <v>不对单体分模单颌150601</v>
      </c>
    </row>
    <row r="27531" ht="14.25" spans="9:9">
      <c r="I27531" s="3" t="str">
        <f t="shared" si="533"/>
        <v>不对单体分模单颌150602</v>
      </c>
    </row>
    <row r="27532" ht="14.25" spans="9:9">
      <c r="I27532" s="3" t="str">
        <f t="shared" si="533"/>
        <v>不对单体分模单颌150603</v>
      </c>
    </row>
    <row r="27533" ht="14.25" spans="9:9">
      <c r="I27533" s="3" t="str">
        <f t="shared" si="533"/>
        <v>不对单体分模单颌150604</v>
      </c>
    </row>
    <row r="27534" ht="14.25" spans="9:9">
      <c r="I27534" s="3" t="str">
        <f t="shared" si="533"/>
        <v>不对单体分模单颌150605</v>
      </c>
    </row>
    <row r="27535" ht="14.25" spans="9:9">
      <c r="I27535" s="3" t="str">
        <f t="shared" si="533"/>
        <v>不对单体分模单颌150606</v>
      </c>
    </row>
    <row r="27536" ht="14.25" spans="9:9">
      <c r="I27536" s="3" t="str">
        <f t="shared" si="533"/>
        <v>不对单体分模单颌150607</v>
      </c>
    </row>
    <row r="27537" ht="14.25" spans="9:9">
      <c r="I27537" s="3" t="str">
        <f t="shared" si="533"/>
        <v>不对单体分模单颌150608</v>
      </c>
    </row>
    <row r="27538" ht="14.25" spans="9:9">
      <c r="I27538" s="3" t="str">
        <f t="shared" si="533"/>
        <v>不对单体分模单颌150609</v>
      </c>
    </row>
    <row r="27539" ht="14.25" spans="9:9">
      <c r="I27539" s="3" t="str">
        <f t="shared" si="533"/>
        <v>不对单体分模单颌150610</v>
      </c>
    </row>
    <row r="27540" ht="14.25" spans="9:9">
      <c r="I27540" s="3" t="str">
        <f t="shared" si="533"/>
        <v>不对单体分模单颌150611</v>
      </c>
    </row>
    <row r="27541" ht="14.25" spans="9:9">
      <c r="I27541" s="3" t="str">
        <f t="shared" si="533"/>
        <v>不对单体分模单颌150612</v>
      </c>
    </row>
    <row r="27542" ht="14.25" spans="9:9">
      <c r="I27542" s="3" t="str">
        <f t="shared" si="533"/>
        <v>不对单体分模单颌150701</v>
      </c>
    </row>
    <row r="27543" ht="14.25" spans="9:9">
      <c r="I27543" s="3" t="str">
        <f t="shared" si="533"/>
        <v>不对单体分模单颌150702</v>
      </c>
    </row>
    <row r="27544" ht="14.25" spans="9:9">
      <c r="I27544" s="3" t="str">
        <f t="shared" si="533"/>
        <v>不对单体分模单颌150703</v>
      </c>
    </row>
    <row r="27545" ht="14.25" spans="9:9">
      <c r="I27545" s="3" t="str">
        <f t="shared" si="533"/>
        <v>不对单体分模单颌150704</v>
      </c>
    </row>
    <row r="27546" ht="14.25" spans="9:9">
      <c r="I27546" s="3" t="str">
        <f t="shared" si="533"/>
        <v>不对单体分模单颌150705</v>
      </c>
    </row>
    <row r="27547" ht="14.25" spans="9:9">
      <c r="I27547" s="3" t="str">
        <f t="shared" si="533"/>
        <v>不对单体分模单颌150706</v>
      </c>
    </row>
    <row r="27548" ht="14.25" spans="9:9">
      <c r="I27548" s="3" t="str">
        <f t="shared" si="533"/>
        <v>不对单体分模单颌150707</v>
      </c>
    </row>
    <row r="27549" ht="14.25" spans="9:9">
      <c r="I27549" s="3" t="str">
        <f t="shared" si="533"/>
        <v>不对单体分模单颌150708</v>
      </c>
    </row>
    <row r="27550" ht="14.25" spans="9:9">
      <c r="I27550" s="3" t="str">
        <f t="shared" si="533"/>
        <v>不对单体分模单颌150709</v>
      </c>
    </row>
    <row r="27551" ht="14.25" spans="9:9">
      <c r="I27551" s="3" t="str">
        <f t="shared" si="533"/>
        <v>不对单体分模单颌150710</v>
      </c>
    </row>
    <row r="27552" ht="14.25" spans="9:9">
      <c r="I27552" s="3" t="str">
        <f t="shared" si="533"/>
        <v>不对单体分模单颌150711</v>
      </c>
    </row>
    <row r="27553" ht="14.25" spans="9:9">
      <c r="I27553" s="3" t="str">
        <f t="shared" si="533"/>
        <v>不对单体分模单颌150712</v>
      </c>
    </row>
    <row r="27554" ht="14.25" spans="9:9">
      <c r="I27554" s="3" t="str">
        <f t="shared" si="533"/>
        <v>不对单体分模单颌150801</v>
      </c>
    </row>
    <row r="27555" ht="14.25" spans="9:9">
      <c r="I27555" s="3" t="str">
        <f t="shared" si="533"/>
        <v>不对单体分模单颌150802</v>
      </c>
    </row>
    <row r="27556" ht="14.25" spans="9:9">
      <c r="I27556" s="3" t="str">
        <f t="shared" si="533"/>
        <v>不对单体分模单颌150803</v>
      </c>
    </row>
    <row r="27557" ht="14.25" spans="9:9">
      <c r="I27557" s="3" t="str">
        <f t="shared" si="533"/>
        <v>不对单体分模单颌150804</v>
      </c>
    </row>
    <row r="27558" ht="14.25" spans="9:9">
      <c r="I27558" s="3" t="str">
        <f t="shared" si="533"/>
        <v>不对单体分模单颌150805</v>
      </c>
    </row>
    <row r="27559" ht="14.25" spans="9:9">
      <c r="I27559" s="3" t="str">
        <f t="shared" si="533"/>
        <v>不对单体分模单颌150806</v>
      </c>
    </row>
    <row r="27560" ht="14.25" spans="9:9">
      <c r="I27560" s="3" t="str">
        <f t="shared" si="533"/>
        <v>不对单体分模单颌150807</v>
      </c>
    </row>
    <row r="27561" ht="14.25" spans="9:9">
      <c r="I27561" s="3" t="str">
        <f t="shared" si="533"/>
        <v>不对单体分模单颌150808</v>
      </c>
    </row>
    <row r="27562" ht="14.25" spans="9:9">
      <c r="I27562" s="3" t="str">
        <f t="shared" si="533"/>
        <v>不对单体分模单颌150809</v>
      </c>
    </row>
    <row r="27563" ht="14.25" spans="9:9">
      <c r="I27563" s="3" t="str">
        <f t="shared" si="533"/>
        <v>不对单体分模单颌150810</v>
      </c>
    </row>
    <row r="27564" ht="14.25" spans="9:9">
      <c r="I27564" s="3" t="str">
        <f t="shared" si="533"/>
        <v>不对单体分模单颌150811</v>
      </c>
    </row>
    <row r="27565" ht="14.25" spans="9:9">
      <c r="I27565" s="3" t="str">
        <f t="shared" si="533"/>
        <v>不对单体分模单颌150812</v>
      </c>
    </row>
    <row r="27566" ht="14.25" spans="9:9">
      <c r="I27566" s="3" t="str">
        <f t="shared" si="533"/>
        <v>不对单体分模单颌150901</v>
      </c>
    </row>
    <row r="27567" ht="14.25" spans="9:9">
      <c r="I27567" s="3" t="str">
        <f t="shared" si="533"/>
        <v>不对单体分模单颌150902</v>
      </c>
    </row>
    <row r="27568" ht="14.25" spans="9:9">
      <c r="I27568" s="3" t="str">
        <f t="shared" si="533"/>
        <v>不对单体分模单颌150903</v>
      </c>
    </row>
    <row r="27569" ht="14.25" spans="9:9">
      <c r="I27569" s="3" t="str">
        <f t="shared" si="533"/>
        <v>不对单体分模单颌150904</v>
      </c>
    </row>
    <row r="27570" ht="14.25" spans="9:9">
      <c r="I27570" s="3" t="str">
        <f t="shared" si="533"/>
        <v>不对单体分模单颌150905</v>
      </c>
    </row>
    <row r="27571" ht="14.25" spans="9:9">
      <c r="I27571" s="3" t="str">
        <f t="shared" si="533"/>
        <v>不对单体分模单颌150906</v>
      </c>
    </row>
    <row r="27572" ht="14.25" spans="9:9">
      <c r="I27572" s="3" t="str">
        <f t="shared" si="533"/>
        <v>不对单体分模单颌150907</v>
      </c>
    </row>
    <row r="27573" ht="14.25" spans="9:9">
      <c r="I27573" s="3" t="str">
        <f t="shared" si="533"/>
        <v>不对单体分模单颌150908</v>
      </c>
    </row>
    <row r="27574" ht="14.25" spans="9:9">
      <c r="I27574" s="3" t="str">
        <f t="shared" si="533"/>
        <v>不对单体分模单颌150909</v>
      </c>
    </row>
    <row r="27575" ht="14.25" spans="9:9">
      <c r="I27575" s="3" t="str">
        <f t="shared" si="533"/>
        <v>不对单体分模单颌150910</v>
      </c>
    </row>
    <row r="27576" ht="14.25" spans="9:9">
      <c r="I27576" s="3" t="str">
        <f t="shared" si="533"/>
        <v>不对单体分模单颌150911</v>
      </c>
    </row>
    <row r="27577" ht="14.25" spans="9:9">
      <c r="I27577" s="3" t="str">
        <f t="shared" si="533"/>
        <v>不对单体分模单颌150912</v>
      </c>
    </row>
    <row r="27578" ht="14.25" spans="9:9">
      <c r="I27578" s="3" t="str">
        <f t="shared" si="533"/>
        <v>不对单体分模单颌151001</v>
      </c>
    </row>
    <row r="27579" ht="14.25" spans="9:9">
      <c r="I27579" s="3" t="str">
        <f t="shared" si="533"/>
        <v>不对单体分模单颌151002</v>
      </c>
    </row>
    <row r="27580" ht="14.25" spans="9:9">
      <c r="I27580" s="3" t="str">
        <f t="shared" si="533"/>
        <v>不对单体分模单颌151003</v>
      </c>
    </row>
    <row r="27581" ht="14.25" spans="9:9">
      <c r="I27581" s="3" t="str">
        <f t="shared" si="533"/>
        <v>不对单体分模单颌151004</v>
      </c>
    </row>
    <row r="27582" ht="14.25" spans="9:9">
      <c r="I27582" s="3" t="str">
        <f t="shared" si="533"/>
        <v>不对单体分模单颌151005</v>
      </c>
    </row>
    <row r="27583" ht="14.25" spans="9:9">
      <c r="I27583" s="3" t="str">
        <f t="shared" si="533"/>
        <v>不对单体分模单颌151006</v>
      </c>
    </row>
    <row r="27584" ht="14.25" spans="9:9">
      <c r="I27584" s="3" t="str">
        <f t="shared" si="533"/>
        <v>不对单体分模单颌151007</v>
      </c>
    </row>
    <row r="27585" ht="14.25" spans="9:9">
      <c r="I27585" s="3" t="str">
        <f t="shared" si="533"/>
        <v>不对单体分模单颌151008</v>
      </c>
    </row>
    <row r="27586" ht="14.25" spans="9:9">
      <c r="I27586" s="3" t="str">
        <f t="shared" ref="I27586:I27649" si="534">INDEX($E$2:$E$9,INT((ROW(F27585)-1)/6492)+1)&amp;INDEX($H$2:$H$6493,MOD(ROW(E27585)-1,6492)+1)</f>
        <v>不对单体分模单颌151009</v>
      </c>
    </row>
    <row r="27587" ht="14.25" spans="9:9">
      <c r="I27587" s="3" t="str">
        <f t="shared" si="534"/>
        <v>不对单体分模单颌151010</v>
      </c>
    </row>
    <row r="27588" ht="14.25" spans="9:9">
      <c r="I27588" s="3" t="str">
        <f t="shared" si="534"/>
        <v>不对单体分模单颌151011</v>
      </c>
    </row>
    <row r="27589" ht="14.25" spans="9:9">
      <c r="I27589" s="3" t="str">
        <f t="shared" si="534"/>
        <v>不对单体分模单颌151012</v>
      </c>
    </row>
    <row r="27590" ht="14.25" spans="9:9">
      <c r="I27590" s="3" t="str">
        <f t="shared" si="534"/>
        <v>不对单体分模单颌150301</v>
      </c>
    </row>
    <row r="27591" ht="14.25" spans="9:9">
      <c r="I27591" s="3" t="str">
        <f t="shared" si="534"/>
        <v>不对单体分模单颌150302</v>
      </c>
    </row>
    <row r="27592" ht="14.25" spans="9:9">
      <c r="I27592" s="3" t="str">
        <f t="shared" si="534"/>
        <v>不对单体分模单颌150303</v>
      </c>
    </row>
    <row r="27593" ht="14.25" spans="9:9">
      <c r="I27593" s="3" t="str">
        <f t="shared" si="534"/>
        <v>不对单体分模单颌150304</v>
      </c>
    </row>
    <row r="27594" ht="14.25" spans="9:9">
      <c r="I27594" s="3" t="str">
        <f t="shared" si="534"/>
        <v>不对单体分模单颌150305</v>
      </c>
    </row>
    <row r="27595" ht="14.25" spans="9:9">
      <c r="I27595" s="3" t="str">
        <f t="shared" si="534"/>
        <v>不对单体分模单颌150306</v>
      </c>
    </row>
    <row r="27596" ht="14.25" spans="9:9">
      <c r="I27596" s="3" t="str">
        <f t="shared" si="534"/>
        <v>不对单体分模单颌150307</v>
      </c>
    </row>
    <row r="27597" ht="14.25" spans="9:9">
      <c r="I27597" s="3" t="str">
        <f t="shared" si="534"/>
        <v>不对单体分模单颌150308</v>
      </c>
    </row>
    <row r="27598" ht="14.25" spans="9:9">
      <c r="I27598" s="3" t="str">
        <f t="shared" si="534"/>
        <v>不对单体分模单颌150309</v>
      </c>
    </row>
    <row r="27599" ht="14.25" spans="9:9">
      <c r="I27599" s="3" t="str">
        <f t="shared" si="534"/>
        <v>不对单体分模单颌150310</v>
      </c>
    </row>
    <row r="27600" ht="14.25" spans="9:9">
      <c r="I27600" s="3" t="str">
        <f t="shared" si="534"/>
        <v>不对单体分模单颌150311</v>
      </c>
    </row>
    <row r="27601" ht="14.25" spans="9:9">
      <c r="I27601" s="3" t="str">
        <f t="shared" si="534"/>
        <v>不对单体分模单颌150312</v>
      </c>
    </row>
    <row r="27602" ht="14.25" spans="9:9">
      <c r="I27602" s="3" t="str">
        <f t="shared" si="534"/>
        <v>不对单体分模单颌150401</v>
      </c>
    </row>
    <row r="27603" ht="14.25" spans="9:9">
      <c r="I27603" s="3" t="str">
        <f t="shared" si="534"/>
        <v>不对单体分模单颌150402</v>
      </c>
    </row>
    <row r="27604" ht="14.25" spans="9:9">
      <c r="I27604" s="3" t="str">
        <f t="shared" si="534"/>
        <v>不对单体分模单颌150403</v>
      </c>
    </row>
    <row r="27605" ht="14.25" spans="9:9">
      <c r="I27605" s="3" t="str">
        <f t="shared" si="534"/>
        <v>不对单体分模单颌150404</v>
      </c>
    </row>
    <row r="27606" ht="14.25" spans="9:9">
      <c r="I27606" s="3" t="str">
        <f t="shared" si="534"/>
        <v>不对单体分模单颌150405</v>
      </c>
    </row>
    <row r="27607" ht="14.25" spans="9:9">
      <c r="I27607" s="3" t="str">
        <f t="shared" si="534"/>
        <v>不对单体分模单颌150406</v>
      </c>
    </row>
    <row r="27608" ht="14.25" spans="9:9">
      <c r="I27608" s="3" t="str">
        <f t="shared" si="534"/>
        <v>不对单体分模单颌150407</v>
      </c>
    </row>
    <row r="27609" ht="14.25" spans="9:9">
      <c r="I27609" s="3" t="str">
        <f t="shared" si="534"/>
        <v>不对单体分模单颌150408</v>
      </c>
    </row>
    <row r="27610" ht="14.25" spans="9:9">
      <c r="I27610" s="3" t="str">
        <f t="shared" si="534"/>
        <v>不对单体分模单颌150409</v>
      </c>
    </row>
    <row r="27611" ht="14.25" spans="9:9">
      <c r="I27611" s="3" t="str">
        <f t="shared" si="534"/>
        <v>不对单体分模单颌150410</v>
      </c>
    </row>
    <row r="27612" ht="14.25" spans="9:9">
      <c r="I27612" s="3" t="str">
        <f t="shared" si="534"/>
        <v>不对单体分模单颌150411</v>
      </c>
    </row>
    <row r="27613" ht="14.25" spans="9:9">
      <c r="I27613" s="3" t="str">
        <f t="shared" si="534"/>
        <v>不对单体分模单颌150412</v>
      </c>
    </row>
    <row r="27614" ht="14.25" spans="9:9">
      <c r="I27614" s="3" t="str">
        <f t="shared" si="534"/>
        <v>不对单体分模单颌150501</v>
      </c>
    </row>
    <row r="27615" ht="14.25" spans="9:9">
      <c r="I27615" s="3" t="str">
        <f t="shared" si="534"/>
        <v>不对单体分模单颌150502</v>
      </c>
    </row>
    <row r="27616" ht="14.25" spans="9:9">
      <c r="I27616" s="3" t="str">
        <f t="shared" si="534"/>
        <v>不对单体分模单颌150503</v>
      </c>
    </row>
    <row r="27617" ht="14.25" spans="9:9">
      <c r="I27617" s="3" t="str">
        <f t="shared" si="534"/>
        <v>不对单体分模单颌150504</v>
      </c>
    </row>
    <row r="27618" ht="14.25" spans="9:9">
      <c r="I27618" s="3" t="str">
        <f t="shared" si="534"/>
        <v>不对单体分模单颌150505</v>
      </c>
    </row>
    <row r="27619" ht="14.25" spans="9:9">
      <c r="I27619" s="3" t="str">
        <f t="shared" si="534"/>
        <v>不对单体分模单颌150506</v>
      </c>
    </row>
    <row r="27620" ht="14.25" spans="9:9">
      <c r="I27620" s="3" t="str">
        <f t="shared" si="534"/>
        <v>不对单体分模单颌150507</v>
      </c>
    </row>
    <row r="27621" ht="14.25" spans="9:9">
      <c r="I27621" s="3" t="str">
        <f t="shared" si="534"/>
        <v>不对单体分模单颌150508</v>
      </c>
    </row>
    <row r="27622" ht="14.25" spans="9:9">
      <c r="I27622" s="3" t="str">
        <f t="shared" si="534"/>
        <v>不对单体分模单颌150509</v>
      </c>
    </row>
    <row r="27623" ht="14.25" spans="9:9">
      <c r="I27623" s="3" t="str">
        <f t="shared" si="534"/>
        <v>不对单体分模单颌150510</v>
      </c>
    </row>
    <row r="27624" ht="14.25" spans="9:9">
      <c r="I27624" s="3" t="str">
        <f t="shared" si="534"/>
        <v>不对单体分模单颌150511</v>
      </c>
    </row>
    <row r="27625" ht="14.25" spans="9:9">
      <c r="I27625" s="3" t="str">
        <f t="shared" si="534"/>
        <v>不对单体分模单颌150512</v>
      </c>
    </row>
    <row r="27626" ht="14.25" spans="9:9">
      <c r="I27626" s="3" t="str">
        <f t="shared" si="534"/>
        <v>不对单体分模单颌150601</v>
      </c>
    </row>
    <row r="27627" ht="14.25" spans="9:9">
      <c r="I27627" s="3" t="str">
        <f t="shared" si="534"/>
        <v>不对单体分模单颌150602</v>
      </c>
    </row>
    <row r="27628" ht="14.25" spans="9:9">
      <c r="I27628" s="3" t="str">
        <f t="shared" si="534"/>
        <v>不对单体分模单颌150603</v>
      </c>
    </row>
    <row r="27629" ht="14.25" spans="9:9">
      <c r="I27629" s="3" t="str">
        <f t="shared" si="534"/>
        <v>不对单体分模单颌150604</v>
      </c>
    </row>
    <row r="27630" ht="14.25" spans="9:9">
      <c r="I27630" s="3" t="str">
        <f t="shared" si="534"/>
        <v>不对单体分模单颌150605</v>
      </c>
    </row>
    <row r="27631" ht="14.25" spans="9:9">
      <c r="I27631" s="3" t="str">
        <f t="shared" si="534"/>
        <v>不对单体分模单颌150606</v>
      </c>
    </row>
    <row r="27632" ht="14.25" spans="9:9">
      <c r="I27632" s="3" t="str">
        <f t="shared" si="534"/>
        <v>不对单体分模单颌150607</v>
      </c>
    </row>
    <row r="27633" ht="14.25" spans="9:9">
      <c r="I27633" s="3" t="str">
        <f t="shared" si="534"/>
        <v>不对单体分模单颌150608</v>
      </c>
    </row>
    <row r="27634" ht="14.25" spans="9:9">
      <c r="I27634" s="3" t="str">
        <f t="shared" si="534"/>
        <v>不对单体分模单颌150609</v>
      </c>
    </row>
    <row r="27635" ht="14.25" spans="9:9">
      <c r="I27635" s="3" t="str">
        <f t="shared" si="534"/>
        <v>不对单体分模单颌150610</v>
      </c>
    </row>
    <row r="27636" ht="14.25" spans="9:9">
      <c r="I27636" s="3" t="str">
        <f t="shared" si="534"/>
        <v>不对单体分模单颌150611</v>
      </c>
    </row>
    <row r="27637" ht="14.25" spans="9:9">
      <c r="I27637" s="3" t="str">
        <f t="shared" si="534"/>
        <v>不对单体分模单颌150612</v>
      </c>
    </row>
    <row r="27638" ht="14.25" spans="9:9">
      <c r="I27638" s="3" t="str">
        <f t="shared" si="534"/>
        <v>不对单体分模单颌150701</v>
      </c>
    </row>
    <row r="27639" ht="14.25" spans="9:9">
      <c r="I27639" s="3" t="str">
        <f t="shared" si="534"/>
        <v>不对单体分模单颌150702</v>
      </c>
    </row>
    <row r="27640" ht="14.25" spans="9:9">
      <c r="I27640" s="3" t="str">
        <f t="shared" si="534"/>
        <v>不对单体分模单颌150703</v>
      </c>
    </row>
    <row r="27641" ht="14.25" spans="9:9">
      <c r="I27641" s="3" t="str">
        <f t="shared" si="534"/>
        <v>不对单体分模单颌150704</v>
      </c>
    </row>
    <row r="27642" ht="14.25" spans="9:9">
      <c r="I27642" s="3" t="str">
        <f t="shared" si="534"/>
        <v>不对单体分模单颌150705</v>
      </c>
    </row>
    <row r="27643" ht="14.25" spans="9:9">
      <c r="I27643" s="3" t="str">
        <f t="shared" si="534"/>
        <v>不对单体分模单颌150706</v>
      </c>
    </row>
    <row r="27644" ht="14.25" spans="9:9">
      <c r="I27644" s="3" t="str">
        <f t="shared" si="534"/>
        <v>不对单体分模单颌150707</v>
      </c>
    </row>
    <row r="27645" ht="14.25" spans="9:9">
      <c r="I27645" s="3" t="str">
        <f t="shared" si="534"/>
        <v>不对单体分模单颌150708</v>
      </c>
    </row>
    <row r="27646" ht="14.25" spans="9:9">
      <c r="I27646" s="3" t="str">
        <f t="shared" si="534"/>
        <v>不对单体分模单颌150709</v>
      </c>
    </row>
    <row r="27647" ht="14.25" spans="9:9">
      <c r="I27647" s="3" t="str">
        <f t="shared" si="534"/>
        <v>不对单体分模单颌150710</v>
      </c>
    </row>
    <row r="27648" ht="14.25" spans="9:9">
      <c r="I27648" s="3" t="str">
        <f t="shared" si="534"/>
        <v>不对单体分模单颌150711</v>
      </c>
    </row>
    <row r="27649" ht="14.25" spans="9:9">
      <c r="I27649" s="3" t="str">
        <f t="shared" si="534"/>
        <v>不对单体分模单颌150712</v>
      </c>
    </row>
    <row r="27650" ht="14.25" spans="9:9">
      <c r="I27650" s="3" t="str">
        <f t="shared" ref="I27650:I27713" si="535">INDEX($E$2:$E$9,INT((ROW(F27649)-1)/6492)+1)&amp;INDEX($H$2:$H$6493,MOD(ROW(E27649)-1,6492)+1)</f>
        <v>不对单体分模单颌150801</v>
      </c>
    </row>
    <row r="27651" ht="14.25" spans="9:9">
      <c r="I27651" s="3" t="str">
        <f t="shared" si="535"/>
        <v>不对单体分模单颌150802</v>
      </c>
    </row>
    <row r="27652" ht="14.25" spans="9:9">
      <c r="I27652" s="3" t="str">
        <f t="shared" si="535"/>
        <v>不对单体分模单颌150803</v>
      </c>
    </row>
    <row r="27653" ht="14.25" spans="9:9">
      <c r="I27653" s="3" t="str">
        <f t="shared" si="535"/>
        <v>不对单体分模单颌150804</v>
      </c>
    </row>
    <row r="27654" ht="14.25" spans="9:9">
      <c r="I27654" s="3" t="str">
        <f t="shared" si="535"/>
        <v>不对单体分模单颌150805</v>
      </c>
    </row>
    <row r="27655" ht="14.25" spans="9:9">
      <c r="I27655" s="3" t="str">
        <f t="shared" si="535"/>
        <v>不对单体分模单颌150806</v>
      </c>
    </row>
    <row r="27656" ht="14.25" spans="9:9">
      <c r="I27656" s="3" t="str">
        <f t="shared" si="535"/>
        <v>不对单体分模单颌150807</v>
      </c>
    </row>
    <row r="27657" ht="14.25" spans="9:9">
      <c r="I27657" s="3" t="str">
        <f t="shared" si="535"/>
        <v>不对单体分模单颌150808</v>
      </c>
    </row>
    <row r="27658" ht="14.25" spans="9:9">
      <c r="I27658" s="3" t="str">
        <f t="shared" si="535"/>
        <v>不对单体分模单颌150809</v>
      </c>
    </row>
    <row r="27659" ht="14.25" spans="9:9">
      <c r="I27659" s="3" t="str">
        <f t="shared" si="535"/>
        <v>不对单体分模单颌150810</v>
      </c>
    </row>
    <row r="27660" ht="14.25" spans="9:9">
      <c r="I27660" s="3" t="str">
        <f t="shared" si="535"/>
        <v>不对单体分模单颌150811</v>
      </c>
    </row>
    <row r="27661" ht="14.25" spans="9:9">
      <c r="I27661" s="3" t="str">
        <f t="shared" si="535"/>
        <v>不对单体分模单颌150812</v>
      </c>
    </row>
    <row r="27662" ht="14.25" spans="9:9">
      <c r="I27662" s="3" t="str">
        <f t="shared" si="535"/>
        <v>不对单体分模单颌150901</v>
      </c>
    </row>
    <row r="27663" ht="14.25" spans="9:9">
      <c r="I27663" s="3" t="str">
        <f t="shared" si="535"/>
        <v>不对单体分模单颌150902</v>
      </c>
    </row>
    <row r="27664" ht="14.25" spans="9:9">
      <c r="I27664" s="3" t="str">
        <f t="shared" si="535"/>
        <v>不对单体分模单颌150903</v>
      </c>
    </row>
    <row r="27665" ht="14.25" spans="9:9">
      <c r="I27665" s="3" t="str">
        <f t="shared" si="535"/>
        <v>不对单体分模单颌150904</v>
      </c>
    </row>
    <row r="27666" ht="14.25" spans="9:9">
      <c r="I27666" s="3" t="str">
        <f t="shared" si="535"/>
        <v>不对单体分模单颌150905</v>
      </c>
    </row>
    <row r="27667" ht="14.25" spans="9:9">
      <c r="I27667" s="3" t="str">
        <f t="shared" si="535"/>
        <v>不对单体分模单颌150906</v>
      </c>
    </row>
    <row r="27668" ht="14.25" spans="9:9">
      <c r="I27668" s="3" t="str">
        <f t="shared" si="535"/>
        <v>不对单体分模单颌150907</v>
      </c>
    </row>
    <row r="27669" ht="14.25" spans="9:9">
      <c r="I27669" s="3" t="str">
        <f t="shared" si="535"/>
        <v>不对单体分模单颌150908</v>
      </c>
    </row>
    <row r="27670" ht="14.25" spans="9:9">
      <c r="I27670" s="3" t="str">
        <f t="shared" si="535"/>
        <v>不对单体分模单颌150909</v>
      </c>
    </row>
    <row r="27671" ht="14.25" spans="9:9">
      <c r="I27671" s="3" t="str">
        <f t="shared" si="535"/>
        <v>不对单体分模单颌150910</v>
      </c>
    </row>
    <row r="27672" ht="14.25" spans="9:9">
      <c r="I27672" s="3" t="str">
        <f t="shared" si="535"/>
        <v>不对单体分模单颌150911</v>
      </c>
    </row>
    <row r="27673" ht="14.25" spans="9:9">
      <c r="I27673" s="3" t="str">
        <f t="shared" si="535"/>
        <v>不对单体分模单颌150912</v>
      </c>
    </row>
    <row r="27674" ht="14.25" spans="9:9">
      <c r="I27674" s="3" t="str">
        <f t="shared" si="535"/>
        <v>不对单体分模单颌151001</v>
      </c>
    </row>
    <row r="27675" ht="14.25" spans="9:9">
      <c r="I27675" s="3" t="str">
        <f t="shared" si="535"/>
        <v>不对单体分模单颌151002</v>
      </c>
    </row>
    <row r="27676" ht="14.25" spans="9:9">
      <c r="I27676" s="3" t="str">
        <f t="shared" si="535"/>
        <v>不对单体分模单颌151003</v>
      </c>
    </row>
    <row r="27677" ht="14.25" spans="9:9">
      <c r="I27677" s="3" t="str">
        <f t="shared" si="535"/>
        <v>不对单体分模单颌151004</v>
      </c>
    </row>
    <row r="27678" ht="14.25" spans="9:9">
      <c r="I27678" s="3" t="str">
        <f t="shared" si="535"/>
        <v>不对单体分模单颌151005</v>
      </c>
    </row>
    <row r="27679" ht="14.25" spans="9:9">
      <c r="I27679" s="3" t="str">
        <f t="shared" si="535"/>
        <v>不对单体分模单颌151006</v>
      </c>
    </row>
    <row r="27680" ht="14.25" spans="9:9">
      <c r="I27680" s="3" t="str">
        <f t="shared" si="535"/>
        <v>不对单体分模单颌151007</v>
      </c>
    </row>
    <row r="27681" ht="14.25" spans="9:9">
      <c r="I27681" s="3" t="str">
        <f t="shared" si="535"/>
        <v>不对单体分模单颌151008</v>
      </c>
    </row>
    <row r="27682" ht="14.25" spans="9:9">
      <c r="I27682" s="3" t="str">
        <f t="shared" si="535"/>
        <v>不对单体分模单颌151009</v>
      </c>
    </row>
    <row r="27683" ht="14.25" spans="9:9">
      <c r="I27683" s="3" t="str">
        <f t="shared" si="535"/>
        <v>不对单体分模单颌151010</v>
      </c>
    </row>
    <row r="27684" ht="14.25" spans="9:9">
      <c r="I27684" s="3" t="str">
        <f t="shared" si="535"/>
        <v>不对单体分模单颌151011</v>
      </c>
    </row>
    <row r="27685" ht="14.25" spans="9:9">
      <c r="I27685" s="3" t="str">
        <f t="shared" si="535"/>
        <v>不对单体分模单颌151012</v>
      </c>
    </row>
    <row r="27686" ht="14.25" spans="9:9">
      <c r="I27686" s="3" t="str">
        <f t="shared" si="535"/>
        <v>不对单体分模单颌151101</v>
      </c>
    </row>
    <row r="27687" ht="14.25" spans="9:9">
      <c r="I27687" s="3" t="str">
        <f t="shared" si="535"/>
        <v>不对单体分模单颌151102</v>
      </c>
    </row>
    <row r="27688" ht="14.25" spans="9:9">
      <c r="I27688" s="3" t="str">
        <f t="shared" si="535"/>
        <v>不对单体分模单颌151103</v>
      </c>
    </row>
    <row r="27689" ht="14.25" spans="9:9">
      <c r="I27689" s="3" t="str">
        <f t="shared" si="535"/>
        <v>不对单体分模单颌151104</v>
      </c>
    </row>
    <row r="27690" ht="14.25" spans="9:9">
      <c r="I27690" s="3" t="str">
        <f t="shared" si="535"/>
        <v>不对单体分模单颌151105</v>
      </c>
    </row>
    <row r="27691" ht="14.25" spans="9:9">
      <c r="I27691" s="3" t="str">
        <f t="shared" si="535"/>
        <v>不对单体分模单颌151106</v>
      </c>
    </row>
    <row r="27692" ht="14.25" spans="9:9">
      <c r="I27692" s="3" t="str">
        <f t="shared" si="535"/>
        <v>不对单体分模单颌151107</v>
      </c>
    </row>
    <row r="27693" ht="14.25" spans="9:9">
      <c r="I27693" s="3" t="str">
        <f t="shared" si="535"/>
        <v>不对单体分模单颌151108</v>
      </c>
    </row>
    <row r="27694" ht="14.25" spans="9:9">
      <c r="I27694" s="3" t="str">
        <f t="shared" si="535"/>
        <v>不对单体分模单颌151109</v>
      </c>
    </row>
    <row r="27695" ht="14.25" spans="9:9">
      <c r="I27695" s="3" t="str">
        <f t="shared" si="535"/>
        <v>不对单体分模单颌151110</v>
      </c>
    </row>
    <row r="27696" ht="14.25" spans="9:9">
      <c r="I27696" s="3" t="str">
        <f t="shared" si="535"/>
        <v>不对单体分模单颌151111</v>
      </c>
    </row>
    <row r="27697" ht="14.25" spans="9:9">
      <c r="I27697" s="3" t="str">
        <f t="shared" si="535"/>
        <v>不对单体分模单颌151112</v>
      </c>
    </row>
    <row r="27698" ht="14.25" spans="9:9">
      <c r="I27698" s="3" t="str">
        <f t="shared" si="535"/>
        <v>不对单体分模单颌151201</v>
      </c>
    </row>
    <row r="27699" ht="14.25" spans="9:9">
      <c r="I27699" s="3" t="str">
        <f t="shared" si="535"/>
        <v>不对单体分模单颌151202</v>
      </c>
    </row>
    <row r="27700" ht="14.25" spans="9:9">
      <c r="I27700" s="3" t="str">
        <f t="shared" si="535"/>
        <v>不对单体分模单颌151203</v>
      </c>
    </row>
    <row r="27701" ht="14.25" spans="9:9">
      <c r="I27701" s="3" t="str">
        <f t="shared" si="535"/>
        <v>不对单体分模单颌151204</v>
      </c>
    </row>
    <row r="27702" ht="14.25" spans="9:9">
      <c r="I27702" s="3" t="str">
        <f t="shared" si="535"/>
        <v>不对单体分模单颌151205</v>
      </c>
    </row>
    <row r="27703" ht="14.25" spans="9:9">
      <c r="I27703" s="3" t="str">
        <f t="shared" si="535"/>
        <v>不对单体分模单颌151206</v>
      </c>
    </row>
    <row r="27704" ht="14.25" spans="9:9">
      <c r="I27704" s="3" t="str">
        <f t="shared" si="535"/>
        <v>不对单体分模单颌151207</v>
      </c>
    </row>
    <row r="27705" ht="14.25" spans="9:9">
      <c r="I27705" s="3" t="str">
        <f t="shared" si="535"/>
        <v>不对单体分模单颌151208</v>
      </c>
    </row>
    <row r="27706" ht="14.25" spans="9:9">
      <c r="I27706" s="3" t="str">
        <f t="shared" si="535"/>
        <v>不对单体分模单颌151209</v>
      </c>
    </row>
    <row r="27707" ht="14.25" spans="9:9">
      <c r="I27707" s="3" t="str">
        <f t="shared" si="535"/>
        <v>不对单体分模单颌151210</v>
      </c>
    </row>
    <row r="27708" ht="14.25" spans="9:9">
      <c r="I27708" s="3" t="str">
        <f t="shared" si="535"/>
        <v>不对单体分模单颌151211</v>
      </c>
    </row>
    <row r="27709" ht="14.25" spans="9:9">
      <c r="I27709" s="3" t="str">
        <f t="shared" si="535"/>
        <v>不对单体分模单颌151212</v>
      </c>
    </row>
    <row r="27710" ht="14.25" spans="9:9">
      <c r="I27710" s="3" t="str">
        <f t="shared" si="535"/>
        <v>不对单体分模单颌151301</v>
      </c>
    </row>
    <row r="27711" ht="14.25" spans="9:9">
      <c r="I27711" s="3" t="str">
        <f t="shared" si="535"/>
        <v>不对单体分模单颌151302</v>
      </c>
    </row>
    <row r="27712" ht="14.25" spans="9:9">
      <c r="I27712" s="3" t="str">
        <f t="shared" si="535"/>
        <v>不对单体分模单颌151303</v>
      </c>
    </row>
    <row r="27713" ht="14.25" spans="9:9">
      <c r="I27713" s="3" t="str">
        <f t="shared" si="535"/>
        <v>不对单体分模单颌151304</v>
      </c>
    </row>
    <row r="27714" ht="14.25" spans="9:9">
      <c r="I27714" s="3" t="str">
        <f t="shared" ref="I27714:I27777" si="536">INDEX($E$2:$E$9,INT((ROW(F27713)-1)/6492)+1)&amp;INDEX($H$2:$H$6493,MOD(ROW(E27713)-1,6492)+1)</f>
        <v>不对单体分模单颌151305</v>
      </c>
    </row>
    <row r="27715" ht="14.25" spans="9:9">
      <c r="I27715" s="3" t="str">
        <f t="shared" si="536"/>
        <v>不对单体分模单颌151306</v>
      </c>
    </row>
    <row r="27716" ht="14.25" spans="9:9">
      <c r="I27716" s="3" t="str">
        <f t="shared" si="536"/>
        <v>不对单体分模单颌151307</v>
      </c>
    </row>
    <row r="27717" ht="14.25" spans="9:9">
      <c r="I27717" s="3" t="str">
        <f t="shared" si="536"/>
        <v>不对单体分模单颌151308</v>
      </c>
    </row>
    <row r="27718" ht="14.25" spans="9:9">
      <c r="I27718" s="3" t="str">
        <f t="shared" si="536"/>
        <v>不对单体分模单颌151309</v>
      </c>
    </row>
    <row r="27719" ht="14.25" spans="9:9">
      <c r="I27719" s="3" t="str">
        <f t="shared" si="536"/>
        <v>不对单体分模单颌151310</v>
      </c>
    </row>
    <row r="27720" ht="14.25" spans="9:9">
      <c r="I27720" s="3" t="str">
        <f t="shared" si="536"/>
        <v>不对单体分模单颌151311</v>
      </c>
    </row>
    <row r="27721" ht="14.25" spans="9:9">
      <c r="I27721" s="3" t="str">
        <f t="shared" si="536"/>
        <v>不对单体分模单颌151312</v>
      </c>
    </row>
    <row r="27722" ht="14.25" spans="9:9">
      <c r="I27722" s="3" t="str">
        <f t="shared" si="536"/>
        <v>不对单体分模单颌151401</v>
      </c>
    </row>
    <row r="27723" ht="14.25" spans="9:9">
      <c r="I27723" s="3" t="str">
        <f t="shared" si="536"/>
        <v>不对单体分模单颌151402</v>
      </c>
    </row>
    <row r="27724" ht="14.25" spans="9:9">
      <c r="I27724" s="3" t="str">
        <f t="shared" si="536"/>
        <v>不对单体分模单颌151403</v>
      </c>
    </row>
    <row r="27725" ht="14.25" spans="9:9">
      <c r="I27725" s="3" t="str">
        <f t="shared" si="536"/>
        <v>不对单体分模单颌151404</v>
      </c>
    </row>
    <row r="27726" ht="14.25" spans="9:9">
      <c r="I27726" s="3" t="str">
        <f t="shared" si="536"/>
        <v>不对单体分模单颌151405</v>
      </c>
    </row>
    <row r="27727" ht="14.25" spans="9:9">
      <c r="I27727" s="3" t="str">
        <f t="shared" si="536"/>
        <v>不对单体分模单颌151406</v>
      </c>
    </row>
    <row r="27728" ht="14.25" spans="9:9">
      <c r="I27728" s="3" t="str">
        <f t="shared" si="536"/>
        <v>不对单体分模单颌151407</v>
      </c>
    </row>
    <row r="27729" ht="14.25" spans="9:9">
      <c r="I27729" s="3" t="str">
        <f t="shared" si="536"/>
        <v>不对单体分模单颌151408</v>
      </c>
    </row>
    <row r="27730" ht="14.25" spans="9:9">
      <c r="I27730" s="3" t="str">
        <f t="shared" si="536"/>
        <v>不对单体分模单颌151409</v>
      </c>
    </row>
    <row r="27731" ht="14.25" spans="9:9">
      <c r="I27731" s="3" t="str">
        <f t="shared" si="536"/>
        <v>不对单体分模单颌151410</v>
      </c>
    </row>
    <row r="27732" ht="14.25" spans="9:9">
      <c r="I27732" s="3" t="str">
        <f t="shared" si="536"/>
        <v>不对单体分模单颌151411</v>
      </c>
    </row>
    <row r="27733" ht="14.25" spans="9:9">
      <c r="I27733" s="3" t="str">
        <f t="shared" si="536"/>
        <v>不对单体分模单颌151412</v>
      </c>
    </row>
    <row r="27734" ht="14.25" spans="9:9">
      <c r="I27734" s="3" t="str">
        <f t="shared" si="536"/>
        <v>不对单体分模单颌151501</v>
      </c>
    </row>
    <row r="27735" ht="14.25" spans="9:9">
      <c r="I27735" s="3" t="str">
        <f t="shared" si="536"/>
        <v>不对单体分模单颌151502</v>
      </c>
    </row>
    <row r="27736" ht="14.25" spans="9:9">
      <c r="I27736" s="3" t="str">
        <f t="shared" si="536"/>
        <v>不对单体分模单颌151503</v>
      </c>
    </row>
    <row r="27737" ht="14.25" spans="9:9">
      <c r="I27737" s="3" t="str">
        <f t="shared" si="536"/>
        <v>不对单体分模单颌151504</v>
      </c>
    </row>
    <row r="27738" ht="14.25" spans="9:9">
      <c r="I27738" s="3" t="str">
        <f t="shared" si="536"/>
        <v>不对单体分模单颌151505</v>
      </c>
    </row>
    <row r="27739" ht="14.25" spans="9:9">
      <c r="I27739" s="3" t="str">
        <f t="shared" si="536"/>
        <v>不对单体分模单颌151506</v>
      </c>
    </row>
    <row r="27740" ht="14.25" spans="9:9">
      <c r="I27740" s="3" t="str">
        <f t="shared" si="536"/>
        <v>不对单体分模单颌151507</v>
      </c>
    </row>
    <row r="27741" ht="14.25" spans="9:9">
      <c r="I27741" s="3" t="str">
        <f t="shared" si="536"/>
        <v>不对单体分模单颌151508</v>
      </c>
    </row>
    <row r="27742" ht="14.25" spans="9:9">
      <c r="I27742" s="3" t="str">
        <f t="shared" si="536"/>
        <v>不对单体分模单颌151509</v>
      </c>
    </row>
    <row r="27743" ht="14.25" spans="9:9">
      <c r="I27743" s="3" t="str">
        <f t="shared" si="536"/>
        <v>不对单体分模单颌151510</v>
      </c>
    </row>
    <row r="27744" ht="14.25" spans="9:9">
      <c r="I27744" s="3" t="str">
        <f t="shared" si="536"/>
        <v>不对单体分模单颌151511</v>
      </c>
    </row>
    <row r="27745" ht="14.25" spans="9:9">
      <c r="I27745" s="3" t="str">
        <f t="shared" si="536"/>
        <v>不对单体分模单颌151512</v>
      </c>
    </row>
    <row r="27746" ht="14.25" spans="9:9">
      <c r="I27746" s="3" t="str">
        <f t="shared" si="536"/>
        <v>不对单体分模单颌160301</v>
      </c>
    </row>
    <row r="27747" ht="14.25" spans="9:9">
      <c r="I27747" s="3" t="str">
        <f t="shared" si="536"/>
        <v>不对单体分模单颌160302</v>
      </c>
    </row>
    <row r="27748" ht="14.25" spans="9:9">
      <c r="I27748" s="3" t="str">
        <f t="shared" si="536"/>
        <v>不对单体分模单颌160303</v>
      </c>
    </row>
    <row r="27749" ht="14.25" spans="9:9">
      <c r="I27749" s="3" t="str">
        <f t="shared" si="536"/>
        <v>不对单体分模单颌160304</v>
      </c>
    </row>
    <row r="27750" ht="14.25" spans="9:9">
      <c r="I27750" s="3" t="str">
        <f t="shared" si="536"/>
        <v>不对单体分模单颌160305</v>
      </c>
    </row>
    <row r="27751" ht="14.25" spans="9:9">
      <c r="I27751" s="3" t="str">
        <f t="shared" si="536"/>
        <v>不对单体分模单颌160306</v>
      </c>
    </row>
    <row r="27752" ht="14.25" spans="9:9">
      <c r="I27752" s="3" t="str">
        <f t="shared" si="536"/>
        <v>不对单体分模单颌160307</v>
      </c>
    </row>
    <row r="27753" ht="14.25" spans="9:9">
      <c r="I27753" s="3" t="str">
        <f t="shared" si="536"/>
        <v>不对单体分模单颌160308</v>
      </c>
    </row>
    <row r="27754" ht="14.25" spans="9:9">
      <c r="I27754" s="3" t="str">
        <f t="shared" si="536"/>
        <v>不对单体分模单颌160309</v>
      </c>
    </row>
    <row r="27755" ht="14.25" spans="9:9">
      <c r="I27755" s="3" t="str">
        <f t="shared" si="536"/>
        <v>不对单体分模单颌160310</v>
      </c>
    </row>
    <row r="27756" ht="14.25" spans="9:9">
      <c r="I27756" s="3" t="str">
        <f t="shared" si="536"/>
        <v>不对单体分模单颌160311</v>
      </c>
    </row>
    <row r="27757" ht="14.25" spans="9:9">
      <c r="I27757" s="3" t="str">
        <f t="shared" si="536"/>
        <v>不对单体分模单颌160312</v>
      </c>
    </row>
    <row r="27758" ht="14.25" spans="9:9">
      <c r="I27758" s="3" t="str">
        <f t="shared" si="536"/>
        <v>不对单体分模单颌160401</v>
      </c>
    </row>
    <row r="27759" ht="14.25" spans="9:9">
      <c r="I27759" s="3" t="str">
        <f t="shared" si="536"/>
        <v>不对单体分模单颌160402</v>
      </c>
    </row>
    <row r="27760" ht="14.25" spans="9:9">
      <c r="I27760" s="3" t="str">
        <f t="shared" si="536"/>
        <v>不对单体分模单颌160403</v>
      </c>
    </row>
    <row r="27761" ht="14.25" spans="9:9">
      <c r="I27761" s="3" t="str">
        <f t="shared" si="536"/>
        <v>不对单体分模单颌160404</v>
      </c>
    </row>
    <row r="27762" ht="14.25" spans="9:9">
      <c r="I27762" s="3" t="str">
        <f t="shared" si="536"/>
        <v>不对单体分模单颌160405</v>
      </c>
    </row>
    <row r="27763" ht="14.25" spans="9:9">
      <c r="I27763" s="3" t="str">
        <f t="shared" si="536"/>
        <v>不对单体分模单颌160406</v>
      </c>
    </row>
    <row r="27764" ht="14.25" spans="9:9">
      <c r="I27764" s="3" t="str">
        <f t="shared" si="536"/>
        <v>不对单体分模单颌160407</v>
      </c>
    </row>
    <row r="27765" ht="14.25" spans="9:9">
      <c r="I27765" s="3" t="str">
        <f t="shared" si="536"/>
        <v>不对单体分模单颌160408</v>
      </c>
    </row>
    <row r="27766" ht="14.25" spans="9:9">
      <c r="I27766" s="3" t="str">
        <f t="shared" si="536"/>
        <v>不对单体分模单颌160409</v>
      </c>
    </row>
    <row r="27767" ht="14.25" spans="9:9">
      <c r="I27767" s="3" t="str">
        <f t="shared" si="536"/>
        <v>不对单体分模单颌160410</v>
      </c>
    </row>
    <row r="27768" ht="14.25" spans="9:9">
      <c r="I27768" s="3" t="str">
        <f t="shared" si="536"/>
        <v>不对单体分模单颌160411</v>
      </c>
    </row>
    <row r="27769" ht="14.25" spans="9:9">
      <c r="I27769" s="3" t="str">
        <f t="shared" si="536"/>
        <v>不对单体分模单颌160412</v>
      </c>
    </row>
    <row r="27770" ht="14.25" spans="9:9">
      <c r="I27770" s="3" t="str">
        <f t="shared" si="536"/>
        <v>不对单体分模单颌160501</v>
      </c>
    </row>
    <row r="27771" ht="14.25" spans="9:9">
      <c r="I27771" s="3" t="str">
        <f t="shared" si="536"/>
        <v>不对单体分模单颌160502</v>
      </c>
    </row>
    <row r="27772" ht="14.25" spans="9:9">
      <c r="I27772" s="3" t="str">
        <f t="shared" si="536"/>
        <v>不对单体分模单颌160503</v>
      </c>
    </row>
    <row r="27773" ht="14.25" spans="9:9">
      <c r="I27773" s="3" t="str">
        <f t="shared" si="536"/>
        <v>不对单体分模单颌160504</v>
      </c>
    </row>
    <row r="27774" ht="14.25" spans="9:9">
      <c r="I27774" s="3" t="str">
        <f t="shared" si="536"/>
        <v>不对单体分模单颌160505</v>
      </c>
    </row>
    <row r="27775" ht="14.25" spans="9:9">
      <c r="I27775" s="3" t="str">
        <f t="shared" si="536"/>
        <v>不对单体分模单颌160506</v>
      </c>
    </row>
    <row r="27776" ht="14.25" spans="9:9">
      <c r="I27776" s="3" t="str">
        <f t="shared" si="536"/>
        <v>不对单体分模单颌160507</v>
      </c>
    </row>
    <row r="27777" ht="14.25" spans="9:9">
      <c r="I27777" s="3" t="str">
        <f t="shared" si="536"/>
        <v>不对单体分模单颌160508</v>
      </c>
    </row>
    <row r="27778" ht="14.25" spans="9:9">
      <c r="I27778" s="3" t="str">
        <f t="shared" ref="I27778:I27841" si="537">INDEX($E$2:$E$9,INT((ROW(F27777)-1)/6492)+1)&amp;INDEX($H$2:$H$6493,MOD(ROW(E27777)-1,6492)+1)</f>
        <v>不对单体分模单颌160509</v>
      </c>
    </row>
    <row r="27779" ht="14.25" spans="9:9">
      <c r="I27779" s="3" t="str">
        <f t="shared" si="537"/>
        <v>不对单体分模单颌160510</v>
      </c>
    </row>
    <row r="27780" ht="14.25" spans="9:9">
      <c r="I27780" s="3" t="str">
        <f t="shared" si="537"/>
        <v>不对单体分模单颌160511</v>
      </c>
    </row>
    <row r="27781" ht="14.25" spans="9:9">
      <c r="I27781" s="3" t="str">
        <f t="shared" si="537"/>
        <v>不对单体分模单颌160512</v>
      </c>
    </row>
    <row r="27782" ht="14.25" spans="9:9">
      <c r="I27782" s="3" t="str">
        <f t="shared" si="537"/>
        <v>不对单体分模单颌160601</v>
      </c>
    </row>
    <row r="27783" ht="14.25" spans="9:9">
      <c r="I27783" s="3" t="str">
        <f t="shared" si="537"/>
        <v>不对单体分模单颌160602</v>
      </c>
    </row>
    <row r="27784" ht="14.25" spans="9:9">
      <c r="I27784" s="3" t="str">
        <f t="shared" si="537"/>
        <v>不对单体分模单颌160603</v>
      </c>
    </row>
    <row r="27785" ht="14.25" spans="9:9">
      <c r="I27785" s="3" t="str">
        <f t="shared" si="537"/>
        <v>不对单体分模单颌160604</v>
      </c>
    </row>
    <row r="27786" ht="14.25" spans="9:9">
      <c r="I27786" s="3" t="str">
        <f t="shared" si="537"/>
        <v>不对单体分模单颌160605</v>
      </c>
    </row>
    <row r="27787" ht="14.25" spans="9:9">
      <c r="I27787" s="3" t="str">
        <f t="shared" si="537"/>
        <v>不对单体分模单颌160606</v>
      </c>
    </row>
    <row r="27788" ht="14.25" spans="9:9">
      <c r="I27788" s="3" t="str">
        <f t="shared" si="537"/>
        <v>不对单体分模单颌160607</v>
      </c>
    </row>
    <row r="27789" ht="14.25" spans="9:9">
      <c r="I27789" s="3" t="str">
        <f t="shared" si="537"/>
        <v>不对单体分模单颌160608</v>
      </c>
    </row>
    <row r="27790" ht="14.25" spans="9:9">
      <c r="I27790" s="3" t="str">
        <f t="shared" si="537"/>
        <v>不对单体分模单颌160609</v>
      </c>
    </row>
    <row r="27791" ht="14.25" spans="9:9">
      <c r="I27791" s="3" t="str">
        <f t="shared" si="537"/>
        <v>不对单体分模单颌160610</v>
      </c>
    </row>
    <row r="27792" ht="14.25" spans="9:9">
      <c r="I27792" s="3" t="str">
        <f t="shared" si="537"/>
        <v>不对单体分模单颌160611</v>
      </c>
    </row>
    <row r="27793" ht="14.25" spans="9:9">
      <c r="I27793" s="3" t="str">
        <f t="shared" si="537"/>
        <v>不对单体分模单颌160612</v>
      </c>
    </row>
    <row r="27794" ht="14.25" spans="9:9">
      <c r="I27794" s="3" t="str">
        <f t="shared" si="537"/>
        <v>不对单体分模单颌160701</v>
      </c>
    </row>
    <row r="27795" ht="14.25" spans="9:9">
      <c r="I27795" s="3" t="str">
        <f t="shared" si="537"/>
        <v>不对单体分模单颌160702</v>
      </c>
    </row>
    <row r="27796" ht="14.25" spans="9:9">
      <c r="I27796" s="3" t="str">
        <f t="shared" si="537"/>
        <v>不对单体分模单颌160703</v>
      </c>
    </row>
    <row r="27797" ht="14.25" spans="9:9">
      <c r="I27797" s="3" t="str">
        <f t="shared" si="537"/>
        <v>不对单体分模单颌160704</v>
      </c>
    </row>
    <row r="27798" ht="14.25" spans="9:9">
      <c r="I27798" s="3" t="str">
        <f t="shared" si="537"/>
        <v>不对单体分模单颌160705</v>
      </c>
    </row>
    <row r="27799" ht="14.25" spans="9:9">
      <c r="I27799" s="3" t="str">
        <f t="shared" si="537"/>
        <v>不对单体分模单颌160706</v>
      </c>
    </row>
    <row r="27800" ht="14.25" spans="9:9">
      <c r="I27800" s="3" t="str">
        <f t="shared" si="537"/>
        <v>不对单体分模单颌160707</v>
      </c>
    </row>
    <row r="27801" ht="14.25" spans="9:9">
      <c r="I27801" s="3" t="str">
        <f t="shared" si="537"/>
        <v>不对单体分模单颌160708</v>
      </c>
    </row>
    <row r="27802" ht="14.25" spans="9:9">
      <c r="I27802" s="3" t="str">
        <f t="shared" si="537"/>
        <v>不对单体分模单颌160709</v>
      </c>
    </row>
    <row r="27803" ht="14.25" spans="9:9">
      <c r="I27803" s="3" t="str">
        <f t="shared" si="537"/>
        <v>不对单体分模单颌160710</v>
      </c>
    </row>
    <row r="27804" ht="14.25" spans="9:9">
      <c r="I27804" s="3" t="str">
        <f t="shared" si="537"/>
        <v>不对单体分模单颌160711</v>
      </c>
    </row>
    <row r="27805" ht="14.25" spans="9:9">
      <c r="I27805" s="3" t="str">
        <f t="shared" si="537"/>
        <v>不对单体分模单颌160712</v>
      </c>
    </row>
    <row r="27806" ht="14.25" spans="9:9">
      <c r="I27806" s="3" t="str">
        <f t="shared" si="537"/>
        <v>不对单体分模单颌160801</v>
      </c>
    </row>
    <row r="27807" ht="14.25" spans="9:9">
      <c r="I27807" s="3" t="str">
        <f t="shared" si="537"/>
        <v>不对单体分模单颌160802</v>
      </c>
    </row>
    <row r="27808" ht="14.25" spans="9:9">
      <c r="I27808" s="3" t="str">
        <f t="shared" si="537"/>
        <v>不对单体分模单颌160803</v>
      </c>
    </row>
    <row r="27809" ht="14.25" spans="9:9">
      <c r="I27809" s="3" t="str">
        <f t="shared" si="537"/>
        <v>不对单体分模单颌160804</v>
      </c>
    </row>
    <row r="27810" ht="14.25" spans="9:9">
      <c r="I27810" s="3" t="str">
        <f t="shared" si="537"/>
        <v>不对单体分模单颌160805</v>
      </c>
    </row>
    <row r="27811" ht="14.25" spans="9:9">
      <c r="I27811" s="3" t="str">
        <f t="shared" si="537"/>
        <v>不对单体分模单颌160806</v>
      </c>
    </row>
    <row r="27812" ht="14.25" spans="9:9">
      <c r="I27812" s="3" t="str">
        <f t="shared" si="537"/>
        <v>不对单体分模单颌160807</v>
      </c>
    </row>
    <row r="27813" ht="14.25" spans="9:9">
      <c r="I27813" s="3" t="str">
        <f t="shared" si="537"/>
        <v>不对单体分模单颌160808</v>
      </c>
    </row>
    <row r="27814" ht="14.25" spans="9:9">
      <c r="I27814" s="3" t="str">
        <f t="shared" si="537"/>
        <v>不对单体分模单颌160809</v>
      </c>
    </row>
    <row r="27815" ht="14.25" spans="9:9">
      <c r="I27815" s="3" t="str">
        <f t="shared" si="537"/>
        <v>不对单体分模单颌160810</v>
      </c>
    </row>
    <row r="27816" ht="14.25" spans="9:9">
      <c r="I27816" s="3" t="str">
        <f t="shared" si="537"/>
        <v>不对单体分模单颌160811</v>
      </c>
    </row>
    <row r="27817" ht="14.25" spans="9:9">
      <c r="I27817" s="3" t="str">
        <f t="shared" si="537"/>
        <v>不对单体分模单颌160812</v>
      </c>
    </row>
    <row r="27818" ht="14.25" spans="9:9">
      <c r="I27818" s="3" t="str">
        <f t="shared" si="537"/>
        <v>不对单体分模单颌160901</v>
      </c>
    </row>
    <row r="27819" ht="14.25" spans="9:9">
      <c r="I27819" s="3" t="str">
        <f t="shared" si="537"/>
        <v>不对单体分模单颌160902</v>
      </c>
    </row>
    <row r="27820" ht="14.25" spans="9:9">
      <c r="I27820" s="3" t="str">
        <f t="shared" si="537"/>
        <v>不对单体分模单颌160903</v>
      </c>
    </row>
    <row r="27821" ht="14.25" spans="9:9">
      <c r="I27821" s="3" t="str">
        <f t="shared" si="537"/>
        <v>不对单体分模单颌160904</v>
      </c>
    </row>
    <row r="27822" ht="14.25" spans="9:9">
      <c r="I27822" s="3" t="str">
        <f t="shared" si="537"/>
        <v>不对单体分模单颌160905</v>
      </c>
    </row>
    <row r="27823" ht="14.25" spans="9:9">
      <c r="I27823" s="3" t="str">
        <f t="shared" si="537"/>
        <v>不对单体分模单颌160906</v>
      </c>
    </row>
    <row r="27824" ht="14.25" spans="9:9">
      <c r="I27824" s="3" t="str">
        <f t="shared" si="537"/>
        <v>不对单体分模单颌160907</v>
      </c>
    </row>
    <row r="27825" ht="14.25" spans="9:9">
      <c r="I27825" s="3" t="str">
        <f t="shared" si="537"/>
        <v>不对单体分模单颌160908</v>
      </c>
    </row>
    <row r="27826" ht="14.25" spans="9:9">
      <c r="I27826" s="3" t="str">
        <f t="shared" si="537"/>
        <v>不对单体分模单颌160909</v>
      </c>
    </row>
    <row r="27827" ht="14.25" spans="9:9">
      <c r="I27827" s="3" t="str">
        <f t="shared" si="537"/>
        <v>不对单体分模单颌160910</v>
      </c>
    </row>
    <row r="27828" ht="14.25" spans="9:9">
      <c r="I27828" s="3" t="str">
        <f t="shared" si="537"/>
        <v>不对单体分模单颌160911</v>
      </c>
    </row>
    <row r="27829" ht="14.25" spans="9:9">
      <c r="I27829" s="3" t="str">
        <f t="shared" si="537"/>
        <v>不对单体分模单颌160912</v>
      </c>
    </row>
    <row r="27830" ht="14.25" spans="9:9">
      <c r="I27830" s="3" t="str">
        <f t="shared" si="537"/>
        <v>不对单体分模单颌161001</v>
      </c>
    </row>
    <row r="27831" ht="14.25" spans="9:9">
      <c r="I27831" s="3" t="str">
        <f t="shared" si="537"/>
        <v>不对单体分模单颌161002</v>
      </c>
    </row>
    <row r="27832" ht="14.25" spans="9:9">
      <c r="I27832" s="3" t="str">
        <f t="shared" si="537"/>
        <v>不对单体分模单颌161003</v>
      </c>
    </row>
    <row r="27833" ht="14.25" spans="9:9">
      <c r="I27833" s="3" t="str">
        <f t="shared" si="537"/>
        <v>不对单体分模单颌161004</v>
      </c>
    </row>
    <row r="27834" ht="14.25" spans="9:9">
      <c r="I27834" s="3" t="str">
        <f t="shared" si="537"/>
        <v>不对单体分模单颌161005</v>
      </c>
    </row>
    <row r="27835" ht="14.25" spans="9:9">
      <c r="I27835" s="3" t="str">
        <f t="shared" si="537"/>
        <v>不对单体分模单颌161006</v>
      </c>
    </row>
    <row r="27836" ht="14.25" spans="9:9">
      <c r="I27836" s="3" t="str">
        <f t="shared" si="537"/>
        <v>不对单体分模单颌161007</v>
      </c>
    </row>
    <row r="27837" ht="14.25" spans="9:9">
      <c r="I27837" s="3" t="str">
        <f t="shared" si="537"/>
        <v>不对单体分模单颌161008</v>
      </c>
    </row>
    <row r="27838" ht="14.25" spans="9:9">
      <c r="I27838" s="3" t="str">
        <f t="shared" si="537"/>
        <v>不对单体分模单颌161009</v>
      </c>
    </row>
    <row r="27839" ht="14.25" spans="9:9">
      <c r="I27839" s="3" t="str">
        <f t="shared" si="537"/>
        <v>不对单体分模单颌161010</v>
      </c>
    </row>
    <row r="27840" ht="14.25" spans="9:9">
      <c r="I27840" s="3" t="str">
        <f t="shared" si="537"/>
        <v>不对单体分模单颌161011</v>
      </c>
    </row>
    <row r="27841" ht="14.25" spans="9:9">
      <c r="I27841" s="3" t="str">
        <f t="shared" si="537"/>
        <v>不对单体分模单颌161012</v>
      </c>
    </row>
    <row r="27842" ht="14.25" spans="9:9">
      <c r="I27842" s="3" t="str">
        <f t="shared" ref="I27842:I27905" si="538">INDEX($E$2:$E$9,INT((ROW(F27841)-1)/6492)+1)&amp;INDEX($H$2:$H$6493,MOD(ROW(E27841)-1,6492)+1)</f>
        <v>不对单体分模单颌160301</v>
      </c>
    </row>
    <row r="27843" ht="14.25" spans="9:9">
      <c r="I27843" s="3" t="str">
        <f t="shared" si="538"/>
        <v>不对单体分模单颌160302</v>
      </c>
    </row>
    <row r="27844" ht="14.25" spans="9:9">
      <c r="I27844" s="3" t="str">
        <f t="shared" si="538"/>
        <v>不对单体分模单颌160303</v>
      </c>
    </row>
    <row r="27845" ht="14.25" spans="9:9">
      <c r="I27845" s="3" t="str">
        <f t="shared" si="538"/>
        <v>不对单体分模单颌160304</v>
      </c>
    </row>
    <row r="27846" ht="14.25" spans="9:9">
      <c r="I27846" s="3" t="str">
        <f t="shared" si="538"/>
        <v>不对单体分模单颌160305</v>
      </c>
    </row>
    <row r="27847" ht="14.25" spans="9:9">
      <c r="I27847" s="3" t="str">
        <f t="shared" si="538"/>
        <v>不对单体分模单颌160306</v>
      </c>
    </row>
    <row r="27848" ht="14.25" spans="9:9">
      <c r="I27848" s="3" t="str">
        <f t="shared" si="538"/>
        <v>不对单体分模单颌160307</v>
      </c>
    </row>
    <row r="27849" ht="14.25" spans="9:9">
      <c r="I27849" s="3" t="str">
        <f t="shared" si="538"/>
        <v>不对单体分模单颌160308</v>
      </c>
    </row>
    <row r="27850" ht="14.25" spans="9:9">
      <c r="I27850" s="3" t="str">
        <f t="shared" si="538"/>
        <v>不对单体分模单颌160309</v>
      </c>
    </row>
    <row r="27851" ht="14.25" spans="9:9">
      <c r="I27851" s="3" t="str">
        <f t="shared" si="538"/>
        <v>不对单体分模单颌160310</v>
      </c>
    </row>
    <row r="27852" ht="14.25" spans="9:9">
      <c r="I27852" s="3" t="str">
        <f t="shared" si="538"/>
        <v>不对单体分模单颌160311</v>
      </c>
    </row>
    <row r="27853" ht="14.25" spans="9:9">
      <c r="I27853" s="3" t="str">
        <f t="shared" si="538"/>
        <v>不对单体分模单颌160312</v>
      </c>
    </row>
    <row r="27854" ht="14.25" spans="9:9">
      <c r="I27854" s="3" t="str">
        <f t="shared" si="538"/>
        <v>不对单体分模单颌160401</v>
      </c>
    </row>
    <row r="27855" ht="14.25" spans="9:9">
      <c r="I27855" s="3" t="str">
        <f t="shared" si="538"/>
        <v>不对单体分模单颌160402</v>
      </c>
    </row>
    <row r="27856" ht="14.25" spans="9:9">
      <c r="I27856" s="3" t="str">
        <f t="shared" si="538"/>
        <v>不对单体分模单颌160403</v>
      </c>
    </row>
    <row r="27857" ht="14.25" spans="9:9">
      <c r="I27857" s="3" t="str">
        <f t="shared" si="538"/>
        <v>不对单体分模单颌160404</v>
      </c>
    </row>
    <row r="27858" ht="14.25" spans="9:9">
      <c r="I27858" s="3" t="str">
        <f t="shared" si="538"/>
        <v>不对单体分模单颌160405</v>
      </c>
    </row>
    <row r="27859" ht="14.25" spans="9:9">
      <c r="I27859" s="3" t="str">
        <f t="shared" si="538"/>
        <v>不对单体分模单颌160406</v>
      </c>
    </row>
    <row r="27860" ht="14.25" spans="9:9">
      <c r="I27860" s="3" t="str">
        <f t="shared" si="538"/>
        <v>不对单体分模单颌160407</v>
      </c>
    </row>
    <row r="27861" ht="14.25" spans="9:9">
      <c r="I27861" s="3" t="str">
        <f t="shared" si="538"/>
        <v>不对单体分模单颌160408</v>
      </c>
    </row>
    <row r="27862" ht="14.25" spans="9:9">
      <c r="I27862" s="3" t="str">
        <f t="shared" si="538"/>
        <v>不对单体分模单颌160409</v>
      </c>
    </row>
    <row r="27863" ht="14.25" spans="9:9">
      <c r="I27863" s="3" t="str">
        <f t="shared" si="538"/>
        <v>不对单体分模单颌160410</v>
      </c>
    </row>
    <row r="27864" ht="14.25" spans="9:9">
      <c r="I27864" s="3" t="str">
        <f t="shared" si="538"/>
        <v>不对单体分模单颌160411</v>
      </c>
    </row>
    <row r="27865" ht="14.25" spans="9:9">
      <c r="I27865" s="3" t="str">
        <f t="shared" si="538"/>
        <v>不对单体分模单颌160412</v>
      </c>
    </row>
    <row r="27866" ht="14.25" spans="9:9">
      <c r="I27866" s="3" t="str">
        <f t="shared" si="538"/>
        <v>不对单体分模单颌160501</v>
      </c>
    </row>
    <row r="27867" ht="14.25" spans="9:9">
      <c r="I27867" s="3" t="str">
        <f t="shared" si="538"/>
        <v>不对单体分模单颌160502</v>
      </c>
    </row>
    <row r="27868" ht="14.25" spans="9:9">
      <c r="I27868" s="3" t="str">
        <f t="shared" si="538"/>
        <v>不对单体分模单颌160503</v>
      </c>
    </row>
    <row r="27869" ht="14.25" spans="9:9">
      <c r="I27869" s="3" t="str">
        <f t="shared" si="538"/>
        <v>不对单体分模单颌160504</v>
      </c>
    </row>
    <row r="27870" ht="14.25" spans="9:9">
      <c r="I27870" s="3" t="str">
        <f t="shared" si="538"/>
        <v>不对单体分模单颌160505</v>
      </c>
    </row>
    <row r="27871" ht="14.25" spans="9:9">
      <c r="I27871" s="3" t="str">
        <f t="shared" si="538"/>
        <v>不对单体分模单颌160506</v>
      </c>
    </row>
    <row r="27872" ht="14.25" spans="9:9">
      <c r="I27872" s="3" t="str">
        <f t="shared" si="538"/>
        <v>不对单体分模单颌160507</v>
      </c>
    </row>
    <row r="27873" ht="14.25" spans="9:9">
      <c r="I27873" s="3" t="str">
        <f t="shared" si="538"/>
        <v>不对单体分模单颌160508</v>
      </c>
    </row>
    <row r="27874" ht="14.25" spans="9:9">
      <c r="I27874" s="3" t="str">
        <f t="shared" si="538"/>
        <v>不对单体分模单颌160509</v>
      </c>
    </row>
    <row r="27875" ht="14.25" spans="9:9">
      <c r="I27875" s="3" t="str">
        <f t="shared" si="538"/>
        <v>不对单体分模单颌160510</v>
      </c>
    </row>
    <row r="27876" ht="14.25" spans="9:9">
      <c r="I27876" s="3" t="str">
        <f t="shared" si="538"/>
        <v>不对单体分模单颌160511</v>
      </c>
    </row>
    <row r="27877" ht="14.25" spans="9:9">
      <c r="I27877" s="3" t="str">
        <f t="shared" si="538"/>
        <v>不对单体分模单颌160512</v>
      </c>
    </row>
    <row r="27878" ht="14.25" spans="9:9">
      <c r="I27878" s="3" t="str">
        <f t="shared" si="538"/>
        <v>不对单体分模单颌160601</v>
      </c>
    </row>
    <row r="27879" ht="14.25" spans="9:9">
      <c r="I27879" s="3" t="str">
        <f t="shared" si="538"/>
        <v>不对单体分模单颌160602</v>
      </c>
    </row>
    <row r="27880" ht="14.25" spans="9:9">
      <c r="I27880" s="3" t="str">
        <f t="shared" si="538"/>
        <v>不对单体分模单颌160603</v>
      </c>
    </row>
    <row r="27881" ht="14.25" spans="9:9">
      <c r="I27881" s="3" t="str">
        <f t="shared" si="538"/>
        <v>不对单体分模单颌160604</v>
      </c>
    </row>
    <row r="27882" ht="14.25" spans="9:9">
      <c r="I27882" s="3" t="str">
        <f t="shared" si="538"/>
        <v>不对单体分模单颌160605</v>
      </c>
    </row>
    <row r="27883" ht="14.25" spans="9:9">
      <c r="I27883" s="3" t="str">
        <f t="shared" si="538"/>
        <v>不对单体分模单颌160606</v>
      </c>
    </row>
    <row r="27884" ht="14.25" spans="9:9">
      <c r="I27884" s="3" t="str">
        <f t="shared" si="538"/>
        <v>不对单体分模单颌160607</v>
      </c>
    </row>
    <row r="27885" ht="14.25" spans="9:9">
      <c r="I27885" s="3" t="str">
        <f t="shared" si="538"/>
        <v>不对单体分模单颌160608</v>
      </c>
    </row>
    <row r="27886" ht="14.25" spans="9:9">
      <c r="I27886" s="3" t="str">
        <f t="shared" si="538"/>
        <v>不对单体分模单颌160609</v>
      </c>
    </row>
    <row r="27887" ht="14.25" spans="9:9">
      <c r="I27887" s="3" t="str">
        <f t="shared" si="538"/>
        <v>不对单体分模单颌160610</v>
      </c>
    </row>
    <row r="27888" ht="14.25" spans="9:9">
      <c r="I27888" s="3" t="str">
        <f t="shared" si="538"/>
        <v>不对单体分模单颌160611</v>
      </c>
    </row>
    <row r="27889" ht="14.25" spans="9:9">
      <c r="I27889" s="3" t="str">
        <f t="shared" si="538"/>
        <v>不对单体分模单颌160612</v>
      </c>
    </row>
    <row r="27890" ht="14.25" spans="9:9">
      <c r="I27890" s="3" t="str">
        <f t="shared" si="538"/>
        <v>不对单体分模单颌160701</v>
      </c>
    </row>
    <row r="27891" ht="14.25" spans="9:9">
      <c r="I27891" s="3" t="str">
        <f t="shared" si="538"/>
        <v>不对单体分模单颌160702</v>
      </c>
    </row>
    <row r="27892" ht="14.25" spans="9:9">
      <c r="I27892" s="3" t="str">
        <f t="shared" si="538"/>
        <v>不对单体分模单颌160703</v>
      </c>
    </row>
    <row r="27893" ht="14.25" spans="9:9">
      <c r="I27893" s="3" t="str">
        <f t="shared" si="538"/>
        <v>不对单体分模单颌160704</v>
      </c>
    </row>
    <row r="27894" ht="14.25" spans="9:9">
      <c r="I27894" s="3" t="str">
        <f t="shared" si="538"/>
        <v>不对单体分模单颌160705</v>
      </c>
    </row>
    <row r="27895" ht="14.25" spans="9:9">
      <c r="I27895" s="3" t="str">
        <f t="shared" si="538"/>
        <v>不对单体分模单颌160706</v>
      </c>
    </row>
    <row r="27896" ht="14.25" spans="9:9">
      <c r="I27896" s="3" t="str">
        <f t="shared" si="538"/>
        <v>不对单体分模单颌160707</v>
      </c>
    </row>
    <row r="27897" ht="14.25" spans="9:9">
      <c r="I27897" s="3" t="str">
        <f t="shared" si="538"/>
        <v>不对单体分模单颌160708</v>
      </c>
    </row>
    <row r="27898" ht="14.25" spans="9:9">
      <c r="I27898" s="3" t="str">
        <f t="shared" si="538"/>
        <v>不对单体分模单颌160709</v>
      </c>
    </row>
    <row r="27899" ht="14.25" spans="9:9">
      <c r="I27899" s="3" t="str">
        <f t="shared" si="538"/>
        <v>不对单体分模单颌160710</v>
      </c>
    </row>
    <row r="27900" ht="14.25" spans="9:9">
      <c r="I27900" s="3" t="str">
        <f t="shared" si="538"/>
        <v>不对单体分模单颌160711</v>
      </c>
    </row>
    <row r="27901" ht="14.25" spans="9:9">
      <c r="I27901" s="3" t="str">
        <f t="shared" si="538"/>
        <v>不对单体分模单颌160712</v>
      </c>
    </row>
    <row r="27902" ht="14.25" spans="9:9">
      <c r="I27902" s="3" t="str">
        <f t="shared" si="538"/>
        <v>不对单体分模单颌160801</v>
      </c>
    </row>
    <row r="27903" ht="14.25" spans="9:9">
      <c r="I27903" s="3" t="str">
        <f t="shared" si="538"/>
        <v>不对单体分模单颌160802</v>
      </c>
    </row>
    <row r="27904" ht="14.25" spans="9:9">
      <c r="I27904" s="3" t="str">
        <f t="shared" si="538"/>
        <v>不对单体分模单颌160803</v>
      </c>
    </row>
    <row r="27905" ht="14.25" spans="9:9">
      <c r="I27905" s="3" t="str">
        <f t="shared" si="538"/>
        <v>不对单体分模单颌160804</v>
      </c>
    </row>
    <row r="27906" ht="14.25" spans="9:9">
      <c r="I27906" s="3" t="str">
        <f t="shared" ref="I27906:I27969" si="539">INDEX($E$2:$E$9,INT((ROW(F27905)-1)/6492)+1)&amp;INDEX($H$2:$H$6493,MOD(ROW(E27905)-1,6492)+1)</f>
        <v>不对单体分模单颌160805</v>
      </c>
    </row>
    <row r="27907" ht="14.25" spans="9:9">
      <c r="I27907" s="3" t="str">
        <f t="shared" si="539"/>
        <v>不对单体分模单颌160806</v>
      </c>
    </row>
    <row r="27908" ht="14.25" spans="9:9">
      <c r="I27908" s="3" t="str">
        <f t="shared" si="539"/>
        <v>不对单体分模单颌160807</v>
      </c>
    </row>
    <row r="27909" ht="14.25" spans="9:9">
      <c r="I27909" s="3" t="str">
        <f t="shared" si="539"/>
        <v>不对单体分模单颌160808</v>
      </c>
    </row>
    <row r="27910" ht="14.25" spans="9:9">
      <c r="I27910" s="3" t="str">
        <f t="shared" si="539"/>
        <v>不对单体分模单颌160809</v>
      </c>
    </row>
    <row r="27911" ht="14.25" spans="9:9">
      <c r="I27911" s="3" t="str">
        <f t="shared" si="539"/>
        <v>不对单体分模单颌160810</v>
      </c>
    </row>
    <row r="27912" ht="14.25" spans="9:9">
      <c r="I27912" s="3" t="str">
        <f t="shared" si="539"/>
        <v>不对单体分模单颌160811</v>
      </c>
    </row>
    <row r="27913" ht="14.25" spans="9:9">
      <c r="I27913" s="3" t="str">
        <f t="shared" si="539"/>
        <v>不对单体分模单颌160812</v>
      </c>
    </row>
    <row r="27914" ht="14.25" spans="9:9">
      <c r="I27914" s="3" t="str">
        <f t="shared" si="539"/>
        <v>不对单体分模单颌160901</v>
      </c>
    </row>
    <row r="27915" ht="14.25" spans="9:9">
      <c r="I27915" s="3" t="str">
        <f t="shared" si="539"/>
        <v>不对单体分模单颌160902</v>
      </c>
    </row>
    <row r="27916" ht="14.25" spans="9:9">
      <c r="I27916" s="3" t="str">
        <f t="shared" si="539"/>
        <v>不对单体分模单颌160903</v>
      </c>
    </row>
    <row r="27917" ht="14.25" spans="9:9">
      <c r="I27917" s="3" t="str">
        <f t="shared" si="539"/>
        <v>不对单体分模单颌160904</v>
      </c>
    </row>
    <row r="27918" ht="14.25" spans="9:9">
      <c r="I27918" s="3" t="str">
        <f t="shared" si="539"/>
        <v>不对单体分模单颌160905</v>
      </c>
    </row>
    <row r="27919" ht="14.25" spans="9:9">
      <c r="I27919" s="3" t="str">
        <f t="shared" si="539"/>
        <v>不对单体分模单颌160906</v>
      </c>
    </row>
    <row r="27920" ht="14.25" spans="9:9">
      <c r="I27920" s="3" t="str">
        <f t="shared" si="539"/>
        <v>不对单体分模单颌160907</v>
      </c>
    </row>
    <row r="27921" ht="14.25" spans="9:9">
      <c r="I27921" s="3" t="str">
        <f t="shared" si="539"/>
        <v>不对单体分模单颌160908</v>
      </c>
    </row>
    <row r="27922" ht="14.25" spans="9:9">
      <c r="I27922" s="3" t="str">
        <f t="shared" si="539"/>
        <v>不对单体分模单颌160909</v>
      </c>
    </row>
    <row r="27923" ht="14.25" spans="9:9">
      <c r="I27923" s="3" t="str">
        <f t="shared" si="539"/>
        <v>不对单体分模单颌160910</v>
      </c>
    </row>
    <row r="27924" ht="14.25" spans="9:9">
      <c r="I27924" s="3" t="str">
        <f t="shared" si="539"/>
        <v>不对单体分模单颌160911</v>
      </c>
    </row>
    <row r="27925" ht="14.25" spans="9:9">
      <c r="I27925" s="3" t="str">
        <f t="shared" si="539"/>
        <v>不对单体分模单颌160912</v>
      </c>
    </row>
    <row r="27926" ht="14.25" spans="9:9">
      <c r="I27926" s="3" t="str">
        <f t="shared" si="539"/>
        <v>不对单体分模单颌161001</v>
      </c>
    </row>
    <row r="27927" ht="14.25" spans="9:9">
      <c r="I27927" s="3" t="str">
        <f t="shared" si="539"/>
        <v>不对单体分模单颌161002</v>
      </c>
    </row>
    <row r="27928" ht="14.25" spans="9:9">
      <c r="I27928" s="3" t="str">
        <f t="shared" si="539"/>
        <v>不对单体分模单颌161003</v>
      </c>
    </row>
    <row r="27929" ht="14.25" spans="9:9">
      <c r="I27929" s="3" t="str">
        <f t="shared" si="539"/>
        <v>不对单体分模单颌161004</v>
      </c>
    </row>
    <row r="27930" ht="14.25" spans="9:9">
      <c r="I27930" s="3" t="str">
        <f t="shared" si="539"/>
        <v>不对单体分模单颌161005</v>
      </c>
    </row>
    <row r="27931" ht="14.25" spans="9:9">
      <c r="I27931" s="3" t="str">
        <f t="shared" si="539"/>
        <v>不对单体分模单颌161006</v>
      </c>
    </row>
    <row r="27932" ht="14.25" spans="9:9">
      <c r="I27932" s="3" t="str">
        <f t="shared" si="539"/>
        <v>不对单体分模单颌161007</v>
      </c>
    </row>
    <row r="27933" ht="14.25" spans="9:9">
      <c r="I27933" s="3" t="str">
        <f t="shared" si="539"/>
        <v>不对单体分模单颌161008</v>
      </c>
    </row>
    <row r="27934" ht="14.25" spans="9:9">
      <c r="I27934" s="3" t="str">
        <f t="shared" si="539"/>
        <v>不对单体分模单颌161009</v>
      </c>
    </row>
    <row r="27935" ht="14.25" spans="9:9">
      <c r="I27935" s="3" t="str">
        <f t="shared" si="539"/>
        <v>不对单体分模单颌161010</v>
      </c>
    </row>
    <row r="27936" ht="14.25" spans="9:9">
      <c r="I27936" s="3" t="str">
        <f t="shared" si="539"/>
        <v>不对单体分模单颌161011</v>
      </c>
    </row>
    <row r="27937" ht="14.25" spans="9:9">
      <c r="I27937" s="3" t="str">
        <f t="shared" si="539"/>
        <v>不对单体分模单颌161012</v>
      </c>
    </row>
    <row r="27938" ht="14.25" spans="9:9">
      <c r="I27938" s="3" t="str">
        <f t="shared" si="539"/>
        <v>不对单体分模单颌161101</v>
      </c>
    </row>
    <row r="27939" ht="14.25" spans="9:9">
      <c r="I27939" s="3" t="str">
        <f t="shared" si="539"/>
        <v>不对单体分模单颌161102</v>
      </c>
    </row>
    <row r="27940" ht="14.25" spans="9:9">
      <c r="I27940" s="3" t="str">
        <f t="shared" si="539"/>
        <v>不对单体分模单颌161103</v>
      </c>
    </row>
    <row r="27941" ht="14.25" spans="9:9">
      <c r="I27941" s="3" t="str">
        <f t="shared" si="539"/>
        <v>不对单体分模单颌161104</v>
      </c>
    </row>
    <row r="27942" ht="14.25" spans="9:9">
      <c r="I27942" s="3" t="str">
        <f t="shared" si="539"/>
        <v>不对单体分模单颌161105</v>
      </c>
    </row>
    <row r="27943" ht="14.25" spans="9:9">
      <c r="I27943" s="3" t="str">
        <f t="shared" si="539"/>
        <v>不对单体分模单颌161106</v>
      </c>
    </row>
    <row r="27944" ht="14.25" spans="9:9">
      <c r="I27944" s="3" t="str">
        <f t="shared" si="539"/>
        <v>不对单体分模单颌161107</v>
      </c>
    </row>
    <row r="27945" ht="14.25" spans="9:9">
      <c r="I27945" s="3" t="str">
        <f t="shared" si="539"/>
        <v>不对单体分模单颌161108</v>
      </c>
    </row>
    <row r="27946" ht="14.25" spans="9:9">
      <c r="I27946" s="3" t="str">
        <f t="shared" si="539"/>
        <v>不对单体分模单颌161109</v>
      </c>
    </row>
    <row r="27947" ht="14.25" spans="9:9">
      <c r="I27947" s="3" t="str">
        <f t="shared" si="539"/>
        <v>不对单体分模单颌161110</v>
      </c>
    </row>
    <row r="27948" ht="14.25" spans="9:9">
      <c r="I27948" s="3" t="str">
        <f t="shared" si="539"/>
        <v>不对单体分模单颌161111</v>
      </c>
    </row>
    <row r="27949" ht="14.25" spans="9:9">
      <c r="I27949" s="3" t="str">
        <f t="shared" si="539"/>
        <v>不对单体分模单颌161112</v>
      </c>
    </row>
    <row r="27950" ht="14.25" spans="9:9">
      <c r="I27950" s="3" t="str">
        <f t="shared" si="539"/>
        <v>不对单体分模单颌161201</v>
      </c>
    </row>
    <row r="27951" ht="14.25" spans="9:9">
      <c r="I27951" s="3" t="str">
        <f t="shared" si="539"/>
        <v>不对单体分模单颌161202</v>
      </c>
    </row>
    <row r="27952" ht="14.25" spans="9:9">
      <c r="I27952" s="3" t="str">
        <f t="shared" si="539"/>
        <v>不对单体分模单颌161203</v>
      </c>
    </row>
    <row r="27953" ht="14.25" spans="9:9">
      <c r="I27953" s="3" t="str">
        <f t="shared" si="539"/>
        <v>不对单体分模单颌161204</v>
      </c>
    </row>
    <row r="27954" ht="14.25" spans="9:9">
      <c r="I27954" s="3" t="str">
        <f t="shared" si="539"/>
        <v>不对单体分模单颌161205</v>
      </c>
    </row>
    <row r="27955" ht="14.25" spans="9:9">
      <c r="I27955" s="3" t="str">
        <f t="shared" si="539"/>
        <v>不对单体分模单颌161206</v>
      </c>
    </row>
    <row r="27956" ht="14.25" spans="9:9">
      <c r="I27956" s="3" t="str">
        <f t="shared" si="539"/>
        <v>不对单体分模单颌161207</v>
      </c>
    </row>
    <row r="27957" ht="14.25" spans="9:9">
      <c r="I27957" s="3" t="str">
        <f t="shared" si="539"/>
        <v>不对单体分模单颌161208</v>
      </c>
    </row>
    <row r="27958" ht="14.25" spans="9:9">
      <c r="I27958" s="3" t="str">
        <f t="shared" si="539"/>
        <v>不对单体分模单颌161209</v>
      </c>
    </row>
    <row r="27959" ht="14.25" spans="9:9">
      <c r="I27959" s="3" t="str">
        <f t="shared" si="539"/>
        <v>不对单体分模单颌161210</v>
      </c>
    </row>
    <row r="27960" ht="14.25" spans="9:9">
      <c r="I27960" s="3" t="str">
        <f t="shared" si="539"/>
        <v>不对单体分模单颌161211</v>
      </c>
    </row>
    <row r="27961" ht="14.25" spans="9:9">
      <c r="I27961" s="3" t="str">
        <f t="shared" si="539"/>
        <v>不对单体分模单颌161212</v>
      </c>
    </row>
    <row r="27962" ht="14.25" spans="9:9">
      <c r="I27962" s="3" t="str">
        <f t="shared" si="539"/>
        <v>不对单体分模单颌161301</v>
      </c>
    </row>
    <row r="27963" ht="14.25" spans="9:9">
      <c r="I27963" s="3" t="str">
        <f t="shared" si="539"/>
        <v>不对单体分模单颌161302</v>
      </c>
    </row>
    <row r="27964" ht="14.25" spans="9:9">
      <c r="I27964" s="3" t="str">
        <f t="shared" si="539"/>
        <v>不对单体分模单颌161303</v>
      </c>
    </row>
    <row r="27965" ht="14.25" spans="9:9">
      <c r="I27965" s="3" t="str">
        <f t="shared" si="539"/>
        <v>不对单体分模单颌161304</v>
      </c>
    </row>
    <row r="27966" ht="14.25" spans="9:9">
      <c r="I27966" s="3" t="str">
        <f t="shared" si="539"/>
        <v>不对单体分模单颌161305</v>
      </c>
    </row>
    <row r="27967" ht="14.25" spans="9:9">
      <c r="I27967" s="3" t="str">
        <f t="shared" si="539"/>
        <v>不对单体分模单颌161306</v>
      </c>
    </row>
    <row r="27968" ht="14.25" spans="9:9">
      <c r="I27968" s="3" t="str">
        <f t="shared" si="539"/>
        <v>不对单体分模单颌161307</v>
      </c>
    </row>
    <row r="27969" ht="14.25" spans="9:9">
      <c r="I27969" s="3" t="str">
        <f t="shared" si="539"/>
        <v>不对单体分模单颌161308</v>
      </c>
    </row>
    <row r="27970" ht="14.25" spans="9:9">
      <c r="I27970" s="3" t="str">
        <f t="shared" ref="I27970:I28033" si="540">INDEX($E$2:$E$9,INT((ROW(F27969)-1)/6492)+1)&amp;INDEX($H$2:$H$6493,MOD(ROW(E27969)-1,6492)+1)</f>
        <v>不对单体分模单颌161309</v>
      </c>
    </row>
    <row r="27971" ht="14.25" spans="9:9">
      <c r="I27971" s="3" t="str">
        <f t="shared" si="540"/>
        <v>不对单体分模单颌161310</v>
      </c>
    </row>
    <row r="27972" ht="14.25" spans="9:9">
      <c r="I27972" s="3" t="str">
        <f t="shared" si="540"/>
        <v>不对单体分模单颌161311</v>
      </c>
    </row>
    <row r="27973" ht="14.25" spans="9:9">
      <c r="I27973" s="3" t="str">
        <f t="shared" si="540"/>
        <v>不对单体分模单颌161312</v>
      </c>
    </row>
    <row r="27974" ht="14.25" spans="9:9">
      <c r="I27974" s="3" t="str">
        <f t="shared" si="540"/>
        <v>不对单体分模单颌161401</v>
      </c>
    </row>
    <row r="27975" ht="14.25" spans="9:9">
      <c r="I27975" s="3" t="str">
        <f t="shared" si="540"/>
        <v>不对单体分模单颌161402</v>
      </c>
    </row>
    <row r="27976" ht="14.25" spans="9:9">
      <c r="I27976" s="3" t="str">
        <f t="shared" si="540"/>
        <v>不对单体分模单颌161403</v>
      </c>
    </row>
    <row r="27977" ht="14.25" spans="9:9">
      <c r="I27977" s="3" t="str">
        <f t="shared" si="540"/>
        <v>不对单体分模单颌161404</v>
      </c>
    </row>
    <row r="27978" ht="14.25" spans="9:9">
      <c r="I27978" s="3" t="str">
        <f t="shared" si="540"/>
        <v>不对单体分模单颌161405</v>
      </c>
    </row>
    <row r="27979" ht="14.25" spans="9:9">
      <c r="I27979" s="3" t="str">
        <f t="shared" si="540"/>
        <v>不对单体分模单颌161406</v>
      </c>
    </row>
    <row r="27980" ht="14.25" spans="9:9">
      <c r="I27980" s="3" t="str">
        <f t="shared" si="540"/>
        <v>不对单体分模单颌161407</v>
      </c>
    </row>
    <row r="27981" ht="14.25" spans="9:9">
      <c r="I27981" s="3" t="str">
        <f t="shared" si="540"/>
        <v>不对单体分模单颌161408</v>
      </c>
    </row>
    <row r="27982" ht="14.25" spans="9:9">
      <c r="I27982" s="3" t="str">
        <f t="shared" si="540"/>
        <v>不对单体分模单颌161409</v>
      </c>
    </row>
    <row r="27983" ht="14.25" spans="9:9">
      <c r="I27983" s="3" t="str">
        <f t="shared" si="540"/>
        <v>不对单体分模单颌161410</v>
      </c>
    </row>
    <row r="27984" ht="14.25" spans="9:9">
      <c r="I27984" s="3" t="str">
        <f t="shared" si="540"/>
        <v>不对单体分模单颌161411</v>
      </c>
    </row>
    <row r="27985" ht="14.25" spans="9:9">
      <c r="I27985" s="3" t="str">
        <f t="shared" si="540"/>
        <v>不对单体分模单颌161412</v>
      </c>
    </row>
    <row r="27986" ht="14.25" spans="9:9">
      <c r="I27986" s="3" t="str">
        <f t="shared" si="540"/>
        <v>不对单体分模单颌161501</v>
      </c>
    </row>
    <row r="27987" ht="14.25" spans="9:9">
      <c r="I27987" s="3" t="str">
        <f t="shared" si="540"/>
        <v>不对单体分模单颌161502</v>
      </c>
    </row>
    <row r="27988" ht="14.25" spans="9:9">
      <c r="I27988" s="3" t="str">
        <f t="shared" si="540"/>
        <v>不对单体分模单颌161503</v>
      </c>
    </row>
    <row r="27989" ht="14.25" spans="9:9">
      <c r="I27989" s="3" t="str">
        <f t="shared" si="540"/>
        <v>不对单体分模单颌161504</v>
      </c>
    </row>
    <row r="27990" ht="14.25" spans="9:9">
      <c r="I27990" s="3" t="str">
        <f t="shared" si="540"/>
        <v>不对单体分模单颌161505</v>
      </c>
    </row>
    <row r="27991" ht="14.25" spans="9:9">
      <c r="I27991" s="3" t="str">
        <f t="shared" si="540"/>
        <v>不对单体分模单颌161506</v>
      </c>
    </row>
    <row r="27992" ht="14.25" spans="9:9">
      <c r="I27992" s="3" t="str">
        <f t="shared" si="540"/>
        <v>不对单体分模单颌161507</v>
      </c>
    </row>
    <row r="27993" ht="14.25" spans="9:9">
      <c r="I27993" s="3" t="str">
        <f t="shared" si="540"/>
        <v>不对单体分模单颌161508</v>
      </c>
    </row>
    <row r="27994" ht="14.25" spans="9:9">
      <c r="I27994" s="3" t="str">
        <f t="shared" si="540"/>
        <v>不对单体分模单颌161509</v>
      </c>
    </row>
    <row r="27995" ht="14.25" spans="9:9">
      <c r="I27995" s="3" t="str">
        <f t="shared" si="540"/>
        <v>不对单体分模单颌161510</v>
      </c>
    </row>
    <row r="27996" ht="14.25" spans="9:9">
      <c r="I27996" s="3" t="str">
        <f t="shared" si="540"/>
        <v>不对单体分模单颌161511</v>
      </c>
    </row>
    <row r="27997" ht="14.25" spans="9:9">
      <c r="I27997" s="3" t="str">
        <f t="shared" si="540"/>
        <v>不对单体分模单颌161512</v>
      </c>
    </row>
    <row r="27998" ht="14.25" spans="9:9">
      <c r="I27998" s="3" t="str">
        <f t="shared" si="540"/>
        <v>不对单体分模单颌161601</v>
      </c>
    </row>
    <row r="27999" ht="14.25" spans="9:9">
      <c r="I27999" s="3" t="str">
        <f t="shared" si="540"/>
        <v>不对单体分模单颌161602</v>
      </c>
    </row>
    <row r="28000" ht="14.25" spans="9:9">
      <c r="I28000" s="3" t="str">
        <f t="shared" si="540"/>
        <v>不对单体分模单颌161603</v>
      </c>
    </row>
    <row r="28001" ht="14.25" spans="9:9">
      <c r="I28001" s="3" t="str">
        <f t="shared" si="540"/>
        <v>不对单体分模单颌161604</v>
      </c>
    </row>
    <row r="28002" ht="14.25" spans="9:9">
      <c r="I28002" s="3" t="str">
        <f t="shared" si="540"/>
        <v>不对单体分模单颌161605</v>
      </c>
    </row>
    <row r="28003" ht="14.25" spans="9:9">
      <c r="I28003" s="3" t="str">
        <f t="shared" si="540"/>
        <v>不对单体分模单颌161606</v>
      </c>
    </row>
    <row r="28004" ht="14.25" spans="9:9">
      <c r="I28004" s="3" t="str">
        <f t="shared" si="540"/>
        <v>不对单体分模单颌161607</v>
      </c>
    </row>
    <row r="28005" ht="14.25" spans="9:9">
      <c r="I28005" s="3" t="str">
        <f t="shared" si="540"/>
        <v>不对单体分模单颌161608</v>
      </c>
    </row>
    <row r="28006" ht="14.25" spans="9:9">
      <c r="I28006" s="3" t="str">
        <f t="shared" si="540"/>
        <v>不对单体分模单颌161609</v>
      </c>
    </row>
    <row r="28007" ht="14.25" spans="9:9">
      <c r="I28007" s="3" t="str">
        <f t="shared" si="540"/>
        <v>不对单体分模单颌161610</v>
      </c>
    </row>
    <row r="28008" ht="14.25" spans="9:9">
      <c r="I28008" s="3" t="str">
        <f t="shared" si="540"/>
        <v>不对单体分模单颌161611</v>
      </c>
    </row>
    <row r="28009" ht="14.25" spans="9:9">
      <c r="I28009" s="3" t="str">
        <f t="shared" si="540"/>
        <v>不对单体分模单颌161612</v>
      </c>
    </row>
    <row r="28010" ht="14.25" spans="9:9">
      <c r="I28010" s="3" t="str">
        <f t="shared" si="540"/>
        <v>不对单体分模双颌020201</v>
      </c>
    </row>
    <row r="28011" ht="14.25" spans="9:9">
      <c r="I28011" s="3" t="str">
        <f t="shared" si="540"/>
        <v>不对单体分模双颌020202</v>
      </c>
    </row>
    <row r="28012" ht="14.25" spans="9:9">
      <c r="I28012" s="3" t="str">
        <f t="shared" si="540"/>
        <v>不对单体分模双颌020203</v>
      </c>
    </row>
    <row r="28013" ht="14.25" spans="9:9">
      <c r="I28013" s="3" t="str">
        <f t="shared" si="540"/>
        <v>不对单体分模双颌020204</v>
      </c>
    </row>
    <row r="28014" ht="14.25" spans="9:9">
      <c r="I28014" s="3" t="str">
        <f t="shared" si="540"/>
        <v>不对单体分模双颌020205</v>
      </c>
    </row>
    <row r="28015" ht="14.25" spans="9:9">
      <c r="I28015" s="3" t="str">
        <f t="shared" si="540"/>
        <v>不对单体分模双颌020206</v>
      </c>
    </row>
    <row r="28016" ht="14.25" spans="9:9">
      <c r="I28016" s="3" t="str">
        <f t="shared" si="540"/>
        <v>不对单体分模双颌020207</v>
      </c>
    </row>
    <row r="28017" ht="14.25" spans="9:9">
      <c r="I28017" s="3" t="str">
        <f t="shared" si="540"/>
        <v>不对单体分模双颌020208</v>
      </c>
    </row>
    <row r="28018" ht="14.25" spans="9:9">
      <c r="I28018" s="3" t="str">
        <f t="shared" si="540"/>
        <v>不对单体分模双颌020209</v>
      </c>
    </row>
    <row r="28019" ht="14.25" spans="9:9">
      <c r="I28019" s="3" t="str">
        <f t="shared" si="540"/>
        <v>不对单体分模双颌020210</v>
      </c>
    </row>
    <row r="28020" ht="14.25" spans="9:9">
      <c r="I28020" s="3" t="str">
        <f t="shared" si="540"/>
        <v>不对单体分模双颌020211</v>
      </c>
    </row>
    <row r="28021" ht="14.25" spans="9:9">
      <c r="I28021" s="3" t="str">
        <f t="shared" si="540"/>
        <v>不对单体分模双颌020212</v>
      </c>
    </row>
    <row r="28022" ht="14.25" spans="9:9">
      <c r="I28022" s="3" t="str">
        <f t="shared" si="540"/>
        <v>不对单体分模双颌030201</v>
      </c>
    </row>
    <row r="28023" ht="14.25" spans="9:9">
      <c r="I28023" s="3" t="str">
        <f t="shared" si="540"/>
        <v>不对单体分模双颌030202</v>
      </c>
    </row>
    <row r="28024" ht="14.25" spans="9:9">
      <c r="I28024" s="3" t="str">
        <f t="shared" si="540"/>
        <v>不对单体分模双颌030203</v>
      </c>
    </row>
    <row r="28025" ht="14.25" spans="9:9">
      <c r="I28025" s="3" t="str">
        <f t="shared" si="540"/>
        <v>不对单体分模双颌030204</v>
      </c>
    </row>
    <row r="28026" ht="14.25" spans="9:9">
      <c r="I28026" s="3" t="str">
        <f t="shared" si="540"/>
        <v>不对单体分模双颌030205</v>
      </c>
    </row>
    <row r="28027" ht="14.25" spans="9:9">
      <c r="I28027" s="3" t="str">
        <f t="shared" si="540"/>
        <v>不对单体分模双颌030206</v>
      </c>
    </row>
    <row r="28028" ht="14.25" spans="9:9">
      <c r="I28028" s="3" t="str">
        <f t="shared" si="540"/>
        <v>不对单体分模双颌030207</v>
      </c>
    </row>
    <row r="28029" ht="14.25" spans="9:9">
      <c r="I28029" s="3" t="str">
        <f t="shared" si="540"/>
        <v>不对单体分模双颌030208</v>
      </c>
    </row>
    <row r="28030" ht="14.25" spans="9:9">
      <c r="I28030" s="3" t="str">
        <f t="shared" si="540"/>
        <v>不对单体分模双颌030209</v>
      </c>
    </row>
    <row r="28031" ht="14.25" spans="9:9">
      <c r="I28031" s="3" t="str">
        <f t="shared" si="540"/>
        <v>不对单体分模双颌030210</v>
      </c>
    </row>
    <row r="28032" ht="14.25" spans="9:9">
      <c r="I28032" s="3" t="str">
        <f t="shared" si="540"/>
        <v>不对单体分模双颌030211</v>
      </c>
    </row>
    <row r="28033" ht="14.25" spans="9:9">
      <c r="I28033" s="3" t="str">
        <f t="shared" si="540"/>
        <v>不对单体分模双颌030212</v>
      </c>
    </row>
    <row r="28034" ht="14.25" spans="9:9">
      <c r="I28034" s="3" t="str">
        <f t="shared" ref="I28034:I28097" si="541">INDEX($E$2:$E$9,INT((ROW(F28033)-1)/6492)+1)&amp;INDEX($H$2:$H$6493,MOD(ROW(E28033)-1,6492)+1)</f>
        <v>不对单体分模双颌030301</v>
      </c>
    </row>
    <row r="28035" ht="14.25" spans="9:9">
      <c r="I28035" s="3" t="str">
        <f t="shared" si="541"/>
        <v>不对单体分模双颌030302</v>
      </c>
    </row>
    <row r="28036" ht="14.25" spans="9:9">
      <c r="I28036" s="3" t="str">
        <f t="shared" si="541"/>
        <v>不对单体分模双颌030303</v>
      </c>
    </row>
    <row r="28037" ht="14.25" spans="9:9">
      <c r="I28037" s="3" t="str">
        <f t="shared" si="541"/>
        <v>不对单体分模双颌030304</v>
      </c>
    </row>
    <row r="28038" ht="14.25" spans="9:9">
      <c r="I28038" s="3" t="str">
        <f t="shared" si="541"/>
        <v>不对单体分模双颌030305</v>
      </c>
    </row>
    <row r="28039" ht="14.25" spans="9:9">
      <c r="I28039" s="3" t="str">
        <f t="shared" si="541"/>
        <v>不对单体分模双颌030306</v>
      </c>
    </row>
    <row r="28040" ht="14.25" spans="9:9">
      <c r="I28040" s="3" t="str">
        <f t="shared" si="541"/>
        <v>不对单体分模双颌030307</v>
      </c>
    </row>
    <row r="28041" ht="14.25" spans="9:9">
      <c r="I28041" s="3" t="str">
        <f t="shared" si="541"/>
        <v>不对单体分模双颌030308</v>
      </c>
    </row>
    <row r="28042" ht="14.25" spans="9:9">
      <c r="I28042" s="3" t="str">
        <f t="shared" si="541"/>
        <v>不对单体分模双颌030309</v>
      </c>
    </row>
    <row r="28043" ht="14.25" spans="9:9">
      <c r="I28043" s="3" t="str">
        <f t="shared" si="541"/>
        <v>不对单体分模双颌030310</v>
      </c>
    </row>
    <row r="28044" ht="14.25" spans="9:9">
      <c r="I28044" s="3" t="str">
        <f t="shared" si="541"/>
        <v>不对单体分模双颌030311</v>
      </c>
    </row>
    <row r="28045" ht="14.25" spans="9:9">
      <c r="I28045" s="3" t="str">
        <f t="shared" si="541"/>
        <v>不对单体分模双颌030312</v>
      </c>
    </row>
    <row r="28046" ht="14.25" spans="9:9">
      <c r="I28046" s="3" t="str">
        <f t="shared" si="541"/>
        <v>不对单体分模双颌040201</v>
      </c>
    </row>
    <row r="28047" ht="14.25" spans="9:9">
      <c r="I28047" s="3" t="str">
        <f t="shared" si="541"/>
        <v>不对单体分模双颌040202</v>
      </c>
    </row>
    <row r="28048" ht="14.25" spans="9:9">
      <c r="I28048" s="3" t="str">
        <f t="shared" si="541"/>
        <v>不对单体分模双颌040203</v>
      </c>
    </row>
    <row r="28049" ht="14.25" spans="9:9">
      <c r="I28049" s="3" t="str">
        <f t="shared" si="541"/>
        <v>不对单体分模双颌040204</v>
      </c>
    </row>
    <row r="28050" ht="14.25" spans="9:9">
      <c r="I28050" s="3" t="str">
        <f t="shared" si="541"/>
        <v>不对单体分模双颌040205</v>
      </c>
    </row>
    <row r="28051" ht="14.25" spans="9:9">
      <c r="I28051" s="3" t="str">
        <f t="shared" si="541"/>
        <v>不对单体分模双颌040206</v>
      </c>
    </row>
    <row r="28052" ht="14.25" spans="9:9">
      <c r="I28052" s="3" t="str">
        <f t="shared" si="541"/>
        <v>不对单体分模双颌040207</v>
      </c>
    </row>
    <row r="28053" ht="14.25" spans="9:9">
      <c r="I28053" s="3" t="str">
        <f t="shared" si="541"/>
        <v>不对单体分模双颌040208</v>
      </c>
    </row>
    <row r="28054" ht="14.25" spans="9:9">
      <c r="I28054" s="3" t="str">
        <f t="shared" si="541"/>
        <v>不对单体分模双颌040209</v>
      </c>
    </row>
    <row r="28055" ht="14.25" spans="9:9">
      <c r="I28055" s="3" t="str">
        <f t="shared" si="541"/>
        <v>不对单体分模双颌040210</v>
      </c>
    </row>
    <row r="28056" ht="14.25" spans="9:9">
      <c r="I28056" s="3" t="str">
        <f t="shared" si="541"/>
        <v>不对单体分模双颌040211</v>
      </c>
    </row>
    <row r="28057" ht="14.25" spans="9:9">
      <c r="I28057" s="3" t="str">
        <f t="shared" si="541"/>
        <v>不对单体分模双颌040212</v>
      </c>
    </row>
    <row r="28058" ht="14.25" spans="9:9">
      <c r="I28058" s="3" t="str">
        <f t="shared" si="541"/>
        <v>不对单体分模双颌040301</v>
      </c>
    </row>
    <row r="28059" ht="14.25" spans="9:9">
      <c r="I28059" s="3" t="str">
        <f t="shared" si="541"/>
        <v>不对单体分模双颌040302</v>
      </c>
    </row>
    <row r="28060" ht="14.25" spans="9:9">
      <c r="I28060" s="3" t="str">
        <f t="shared" si="541"/>
        <v>不对单体分模双颌040303</v>
      </c>
    </row>
    <row r="28061" ht="14.25" spans="9:9">
      <c r="I28061" s="3" t="str">
        <f t="shared" si="541"/>
        <v>不对单体分模双颌040304</v>
      </c>
    </row>
    <row r="28062" ht="14.25" spans="9:9">
      <c r="I28062" s="3" t="str">
        <f t="shared" si="541"/>
        <v>不对单体分模双颌040305</v>
      </c>
    </row>
    <row r="28063" ht="14.25" spans="9:9">
      <c r="I28063" s="3" t="str">
        <f t="shared" si="541"/>
        <v>不对单体分模双颌040306</v>
      </c>
    </row>
    <row r="28064" ht="14.25" spans="9:9">
      <c r="I28064" s="3" t="str">
        <f t="shared" si="541"/>
        <v>不对单体分模双颌040307</v>
      </c>
    </row>
    <row r="28065" ht="14.25" spans="9:9">
      <c r="I28065" s="3" t="str">
        <f t="shared" si="541"/>
        <v>不对单体分模双颌040308</v>
      </c>
    </row>
    <row r="28066" ht="14.25" spans="9:9">
      <c r="I28066" s="3" t="str">
        <f t="shared" si="541"/>
        <v>不对单体分模双颌040309</v>
      </c>
    </row>
    <row r="28067" ht="14.25" spans="9:9">
      <c r="I28067" s="3" t="str">
        <f t="shared" si="541"/>
        <v>不对单体分模双颌040310</v>
      </c>
    </row>
    <row r="28068" ht="14.25" spans="9:9">
      <c r="I28068" s="3" t="str">
        <f t="shared" si="541"/>
        <v>不对单体分模双颌040311</v>
      </c>
    </row>
    <row r="28069" ht="14.25" spans="9:9">
      <c r="I28069" s="3" t="str">
        <f t="shared" si="541"/>
        <v>不对单体分模双颌040312</v>
      </c>
    </row>
    <row r="28070" ht="14.25" spans="9:9">
      <c r="I28070" s="3" t="str">
        <f t="shared" si="541"/>
        <v>不对单体分模双颌040401</v>
      </c>
    </row>
    <row r="28071" ht="14.25" spans="9:9">
      <c r="I28071" s="3" t="str">
        <f t="shared" si="541"/>
        <v>不对单体分模双颌040402</v>
      </c>
    </row>
    <row r="28072" ht="14.25" spans="9:9">
      <c r="I28072" s="3" t="str">
        <f t="shared" si="541"/>
        <v>不对单体分模双颌040403</v>
      </c>
    </row>
    <row r="28073" ht="14.25" spans="9:9">
      <c r="I28073" s="3" t="str">
        <f t="shared" si="541"/>
        <v>不对单体分模双颌040404</v>
      </c>
    </row>
    <row r="28074" ht="14.25" spans="9:9">
      <c r="I28074" s="3" t="str">
        <f t="shared" si="541"/>
        <v>不对单体分模双颌040405</v>
      </c>
    </row>
    <row r="28075" ht="14.25" spans="9:9">
      <c r="I28075" s="3" t="str">
        <f t="shared" si="541"/>
        <v>不对单体分模双颌040406</v>
      </c>
    </row>
    <row r="28076" ht="14.25" spans="9:9">
      <c r="I28076" s="3" t="str">
        <f t="shared" si="541"/>
        <v>不对单体分模双颌040407</v>
      </c>
    </row>
    <row r="28077" ht="14.25" spans="9:9">
      <c r="I28077" s="3" t="str">
        <f t="shared" si="541"/>
        <v>不对单体分模双颌040408</v>
      </c>
    </row>
    <row r="28078" ht="14.25" spans="9:9">
      <c r="I28078" s="3" t="str">
        <f t="shared" si="541"/>
        <v>不对单体分模双颌040409</v>
      </c>
    </row>
    <row r="28079" ht="14.25" spans="9:9">
      <c r="I28079" s="3" t="str">
        <f t="shared" si="541"/>
        <v>不对单体分模双颌040410</v>
      </c>
    </row>
    <row r="28080" ht="14.25" spans="9:9">
      <c r="I28080" s="3" t="str">
        <f t="shared" si="541"/>
        <v>不对单体分模双颌040411</v>
      </c>
    </row>
    <row r="28081" ht="14.25" spans="9:9">
      <c r="I28081" s="3" t="str">
        <f t="shared" si="541"/>
        <v>不对单体分模双颌040412</v>
      </c>
    </row>
    <row r="28082" ht="14.25" spans="9:9">
      <c r="I28082" s="3" t="str">
        <f t="shared" si="541"/>
        <v>不对单体分模双颌050201</v>
      </c>
    </row>
    <row r="28083" ht="14.25" spans="9:9">
      <c r="I28083" s="3" t="str">
        <f t="shared" si="541"/>
        <v>不对单体分模双颌050202</v>
      </c>
    </row>
    <row r="28084" ht="14.25" spans="9:9">
      <c r="I28084" s="3" t="str">
        <f t="shared" si="541"/>
        <v>不对单体分模双颌050203</v>
      </c>
    </row>
    <row r="28085" ht="14.25" spans="9:9">
      <c r="I28085" s="3" t="str">
        <f t="shared" si="541"/>
        <v>不对单体分模双颌050204</v>
      </c>
    </row>
    <row r="28086" ht="14.25" spans="9:9">
      <c r="I28086" s="3" t="str">
        <f t="shared" si="541"/>
        <v>不对单体分模双颌050205</v>
      </c>
    </row>
    <row r="28087" ht="14.25" spans="9:9">
      <c r="I28087" s="3" t="str">
        <f t="shared" si="541"/>
        <v>不对单体分模双颌050206</v>
      </c>
    </row>
    <row r="28088" ht="14.25" spans="9:9">
      <c r="I28088" s="3" t="str">
        <f t="shared" si="541"/>
        <v>不对单体分模双颌050207</v>
      </c>
    </row>
    <row r="28089" ht="14.25" spans="9:9">
      <c r="I28089" s="3" t="str">
        <f t="shared" si="541"/>
        <v>不对单体分模双颌050208</v>
      </c>
    </row>
    <row r="28090" ht="14.25" spans="9:9">
      <c r="I28090" s="3" t="str">
        <f t="shared" si="541"/>
        <v>不对单体分模双颌050209</v>
      </c>
    </row>
    <row r="28091" ht="14.25" spans="9:9">
      <c r="I28091" s="3" t="str">
        <f t="shared" si="541"/>
        <v>不对单体分模双颌050210</v>
      </c>
    </row>
    <row r="28092" ht="14.25" spans="9:9">
      <c r="I28092" s="3" t="str">
        <f t="shared" si="541"/>
        <v>不对单体分模双颌050211</v>
      </c>
    </row>
    <row r="28093" ht="14.25" spans="9:9">
      <c r="I28093" s="3" t="str">
        <f t="shared" si="541"/>
        <v>不对单体分模双颌050212</v>
      </c>
    </row>
    <row r="28094" ht="14.25" spans="9:9">
      <c r="I28094" s="3" t="str">
        <f t="shared" si="541"/>
        <v>不对单体分模双颌050301</v>
      </c>
    </row>
    <row r="28095" ht="14.25" spans="9:9">
      <c r="I28095" s="3" t="str">
        <f t="shared" si="541"/>
        <v>不对单体分模双颌050302</v>
      </c>
    </row>
    <row r="28096" ht="14.25" spans="9:9">
      <c r="I28096" s="3" t="str">
        <f t="shared" si="541"/>
        <v>不对单体分模双颌050303</v>
      </c>
    </row>
    <row r="28097" ht="14.25" spans="9:9">
      <c r="I28097" s="3" t="str">
        <f t="shared" si="541"/>
        <v>不对单体分模双颌050304</v>
      </c>
    </row>
    <row r="28098" ht="14.25" spans="9:9">
      <c r="I28098" s="3" t="str">
        <f t="shared" ref="I28098:I28161" si="542">INDEX($E$2:$E$9,INT((ROW(F28097)-1)/6492)+1)&amp;INDEX($H$2:$H$6493,MOD(ROW(E28097)-1,6492)+1)</f>
        <v>不对单体分模双颌050305</v>
      </c>
    </row>
    <row r="28099" ht="14.25" spans="9:9">
      <c r="I28099" s="3" t="str">
        <f t="shared" si="542"/>
        <v>不对单体分模双颌050306</v>
      </c>
    </row>
    <row r="28100" ht="14.25" spans="9:9">
      <c r="I28100" s="3" t="str">
        <f t="shared" si="542"/>
        <v>不对单体分模双颌050307</v>
      </c>
    </row>
    <row r="28101" ht="14.25" spans="9:9">
      <c r="I28101" s="3" t="str">
        <f t="shared" si="542"/>
        <v>不对单体分模双颌050308</v>
      </c>
    </row>
    <row r="28102" ht="14.25" spans="9:9">
      <c r="I28102" s="3" t="str">
        <f t="shared" si="542"/>
        <v>不对单体分模双颌050309</v>
      </c>
    </row>
    <row r="28103" ht="14.25" spans="9:9">
      <c r="I28103" s="3" t="str">
        <f t="shared" si="542"/>
        <v>不对单体分模双颌050310</v>
      </c>
    </row>
    <row r="28104" ht="14.25" spans="9:9">
      <c r="I28104" s="3" t="str">
        <f t="shared" si="542"/>
        <v>不对单体分模双颌050311</v>
      </c>
    </row>
    <row r="28105" ht="14.25" spans="9:9">
      <c r="I28105" s="3" t="str">
        <f t="shared" si="542"/>
        <v>不对单体分模双颌050312</v>
      </c>
    </row>
    <row r="28106" ht="14.25" spans="9:9">
      <c r="I28106" s="3" t="str">
        <f t="shared" si="542"/>
        <v>不对单体分模双颌050401</v>
      </c>
    </row>
    <row r="28107" ht="14.25" spans="9:9">
      <c r="I28107" s="3" t="str">
        <f t="shared" si="542"/>
        <v>不对单体分模双颌050402</v>
      </c>
    </row>
    <row r="28108" ht="14.25" spans="9:9">
      <c r="I28108" s="3" t="str">
        <f t="shared" si="542"/>
        <v>不对单体分模双颌050403</v>
      </c>
    </row>
    <row r="28109" ht="14.25" spans="9:9">
      <c r="I28109" s="3" t="str">
        <f t="shared" si="542"/>
        <v>不对单体分模双颌050404</v>
      </c>
    </row>
    <row r="28110" ht="14.25" spans="9:9">
      <c r="I28110" s="3" t="str">
        <f t="shared" si="542"/>
        <v>不对单体分模双颌050405</v>
      </c>
    </row>
    <row r="28111" ht="14.25" spans="9:9">
      <c r="I28111" s="3" t="str">
        <f t="shared" si="542"/>
        <v>不对单体分模双颌050406</v>
      </c>
    </row>
    <row r="28112" ht="14.25" spans="9:9">
      <c r="I28112" s="3" t="str">
        <f t="shared" si="542"/>
        <v>不对单体分模双颌050407</v>
      </c>
    </row>
    <row r="28113" ht="14.25" spans="9:9">
      <c r="I28113" s="3" t="str">
        <f t="shared" si="542"/>
        <v>不对单体分模双颌050408</v>
      </c>
    </row>
    <row r="28114" ht="14.25" spans="9:9">
      <c r="I28114" s="3" t="str">
        <f t="shared" si="542"/>
        <v>不对单体分模双颌050409</v>
      </c>
    </row>
    <row r="28115" ht="14.25" spans="9:9">
      <c r="I28115" s="3" t="str">
        <f t="shared" si="542"/>
        <v>不对单体分模双颌050410</v>
      </c>
    </row>
    <row r="28116" ht="14.25" spans="9:9">
      <c r="I28116" s="3" t="str">
        <f t="shared" si="542"/>
        <v>不对单体分模双颌050411</v>
      </c>
    </row>
    <row r="28117" ht="14.25" spans="9:9">
      <c r="I28117" s="3" t="str">
        <f t="shared" si="542"/>
        <v>不对单体分模双颌050412</v>
      </c>
    </row>
    <row r="28118" ht="14.25" spans="9:9">
      <c r="I28118" s="3" t="str">
        <f t="shared" si="542"/>
        <v>不对单体分模双颌060201</v>
      </c>
    </row>
    <row r="28119" ht="14.25" spans="9:9">
      <c r="I28119" s="3" t="str">
        <f t="shared" si="542"/>
        <v>不对单体分模双颌060202</v>
      </c>
    </row>
    <row r="28120" ht="14.25" spans="9:9">
      <c r="I28120" s="3" t="str">
        <f t="shared" si="542"/>
        <v>不对单体分模双颌060203</v>
      </c>
    </row>
    <row r="28121" ht="14.25" spans="9:9">
      <c r="I28121" s="3" t="str">
        <f t="shared" si="542"/>
        <v>不对单体分模双颌060204</v>
      </c>
    </row>
    <row r="28122" ht="14.25" spans="9:9">
      <c r="I28122" s="3" t="str">
        <f t="shared" si="542"/>
        <v>不对单体分模双颌060205</v>
      </c>
    </row>
    <row r="28123" ht="14.25" spans="9:9">
      <c r="I28123" s="3" t="str">
        <f t="shared" si="542"/>
        <v>不对单体分模双颌060206</v>
      </c>
    </row>
    <row r="28124" ht="14.25" spans="9:9">
      <c r="I28124" s="3" t="str">
        <f t="shared" si="542"/>
        <v>不对单体分模双颌060207</v>
      </c>
    </row>
    <row r="28125" ht="14.25" spans="9:9">
      <c r="I28125" s="3" t="str">
        <f t="shared" si="542"/>
        <v>不对单体分模双颌060208</v>
      </c>
    </row>
    <row r="28126" ht="14.25" spans="9:9">
      <c r="I28126" s="3" t="str">
        <f t="shared" si="542"/>
        <v>不对单体分模双颌060209</v>
      </c>
    </row>
    <row r="28127" ht="14.25" spans="9:9">
      <c r="I28127" s="3" t="str">
        <f t="shared" si="542"/>
        <v>不对单体分模双颌060210</v>
      </c>
    </row>
    <row r="28128" ht="14.25" spans="9:9">
      <c r="I28128" s="3" t="str">
        <f t="shared" si="542"/>
        <v>不对单体分模双颌060211</v>
      </c>
    </row>
    <row r="28129" ht="14.25" spans="9:9">
      <c r="I28129" s="3" t="str">
        <f t="shared" si="542"/>
        <v>不对单体分模双颌060212</v>
      </c>
    </row>
    <row r="28130" ht="14.25" spans="9:9">
      <c r="I28130" s="3" t="str">
        <f t="shared" si="542"/>
        <v>不对单体分模双颌060301</v>
      </c>
    </row>
    <row r="28131" ht="14.25" spans="9:9">
      <c r="I28131" s="3" t="str">
        <f t="shared" si="542"/>
        <v>不对单体分模双颌060302</v>
      </c>
    </row>
    <row r="28132" ht="14.25" spans="9:9">
      <c r="I28132" s="3" t="str">
        <f t="shared" si="542"/>
        <v>不对单体分模双颌060303</v>
      </c>
    </row>
    <row r="28133" ht="14.25" spans="9:9">
      <c r="I28133" s="3" t="str">
        <f t="shared" si="542"/>
        <v>不对单体分模双颌060304</v>
      </c>
    </row>
    <row r="28134" ht="14.25" spans="9:9">
      <c r="I28134" s="3" t="str">
        <f t="shared" si="542"/>
        <v>不对单体分模双颌060305</v>
      </c>
    </row>
    <row r="28135" ht="14.25" spans="9:9">
      <c r="I28135" s="3" t="str">
        <f t="shared" si="542"/>
        <v>不对单体分模双颌060306</v>
      </c>
    </row>
    <row r="28136" ht="14.25" spans="9:9">
      <c r="I28136" s="3" t="str">
        <f t="shared" si="542"/>
        <v>不对单体分模双颌060307</v>
      </c>
    </row>
    <row r="28137" ht="14.25" spans="9:9">
      <c r="I28137" s="3" t="str">
        <f t="shared" si="542"/>
        <v>不对单体分模双颌060308</v>
      </c>
    </row>
    <row r="28138" ht="14.25" spans="9:9">
      <c r="I28138" s="3" t="str">
        <f t="shared" si="542"/>
        <v>不对单体分模双颌060309</v>
      </c>
    </row>
    <row r="28139" ht="14.25" spans="9:9">
      <c r="I28139" s="3" t="str">
        <f t="shared" si="542"/>
        <v>不对单体分模双颌060310</v>
      </c>
    </row>
    <row r="28140" ht="14.25" spans="9:9">
      <c r="I28140" s="3" t="str">
        <f t="shared" si="542"/>
        <v>不对单体分模双颌060311</v>
      </c>
    </row>
    <row r="28141" ht="14.25" spans="9:9">
      <c r="I28141" s="3" t="str">
        <f t="shared" si="542"/>
        <v>不对单体分模双颌060312</v>
      </c>
    </row>
    <row r="28142" ht="14.25" spans="9:9">
      <c r="I28142" s="3" t="str">
        <f t="shared" si="542"/>
        <v>不对单体分模双颌060401</v>
      </c>
    </row>
    <row r="28143" ht="14.25" spans="9:9">
      <c r="I28143" s="3" t="str">
        <f t="shared" si="542"/>
        <v>不对单体分模双颌060402</v>
      </c>
    </row>
    <row r="28144" ht="14.25" spans="9:9">
      <c r="I28144" s="3" t="str">
        <f t="shared" si="542"/>
        <v>不对单体分模双颌060403</v>
      </c>
    </row>
    <row r="28145" ht="14.25" spans="9:9">
      <c r="I28145" s="3" t="str">
        <f t="shared" si="542"/>
        <v>不对单体分模双颌060404</v>
      </c>
    </row>
    <row r="28146" ht="14.25" spans="9:9">
      <c r="I28146" s="3" t="str">
        <f t="shared" si="542"/>
        <v>不对单体分模双颌060405</v>
      </c>
    </row>
    <row r="28147" ht="14.25" spans="9:9">
      <c r="I28147" s="3" t="str">
        <f t="shared" si="542"/>
        <v>不对单体分模双颌060406</v>
      </c>
    </row>
    <row r="28148" ht="14.25" spans="9:9">
      <c r="I28148" s="3" t="str">
        <f t="shared" si="542"/>
        <v>不对单体分模双颌060407</v>
      </c>
    </row>
    <row r="28149" ht="14.25" spans="9:9">
      <c r="I28149" s="3" t="str">
        <f t="shared" si="542"/>
        <v>不对单体分模双颌060408</v>
      </c>
    </row>
    <row r="28150" ht="14.25" spans="9:9">
      <c r="I28150" s="3" t="str">
        <f t="shared" si="542"/>
        <v>不对单体分模双颌060409</v>
      </c>
    </row>
    <row r="28151" ht="14.25" spans="9:9">
      <c r="I28151" s="3" t="str">
        <f t="shared" si="542"/>
        <v>不对单体分模双颌060410</v>
      </c>
    </row>
    <row r="28152" ht="14.25" spans="9:9">
      <c r="I28152" s="3" t="str">
        <f t="shared" si="542"/>
        <v>不对单体分模双颌060411</v>
      </c>
    </row>
    <row r="28153" ht="14.25" spans="9:9">
      <c r="I28153" s="3" t="str">
        <f t="shared" si="542"/>
        <v>不对单体分模双颌060412</v>
      </c>
    </row>
    <row r="28154" ht="14.25" spans="9:9">
      <c r="I28154" s="3" t="str">
        <f t="shared" si="542"/>
        <v>不对单体分模双颌060501</v>
      </c>
    </row>
    <row r="28155" ht="14.25" spans="9:9">
      <c r="I28155" s="3" t="str">
        <f t="shared" si="542"/>
        <v>不对单体分模双颌060502</v>
      </c>
    </row>
    <row r="28156" ht="14.25" spans="9:9">
      <c r="I28156" s="3" t="str">
        <f t="shared" si="542"/>
        <v>不对单体分模双颌060503</v>
      </c>
    </row>
    <row r="28157" ht="14.25" spans="9:9">
      <c r="I28157" s="3" t="str">
        <f t="shared" si="542"/>
        <v>不对单体分模双颌060504</v>
      </c>
    </row>
    <row r="28158" ht="14.25" spans="9:9">
      <c r="I28158" s="3" t="str">
        <f t="shared" si="542"/>
        <v>不对单体分模双颌060505</v>
      </c>
    </row>
    <row r="28159" ht="14.25" spans="9:9">
      <c r="I28159" s="3" t="str">
        <f t="shared" si="542"/>
        <v>不对单体分模双颌060506</v>
      </c>
    </row>
    <row r="28160" ht="14.25" spans="9:9">
      <c r="I28160" s="3" t="str">
        <f t="shared" si="542"/>
        <v>不对单体分模双颌060507</v>
      </c>
    </row>
    <row r="28161" ht="14.25" spans="9:9">
      <c r="I28161" s="3" t="str">
        <f t="shared" si="542"/>
        <v>不对单体分模双颌060508</v>
      </c>
    </row>
    <row r="28162" ht="14.25" spans="9:9">
      <c r="I28162" s="3" t="str">
        <f t="shared" ref="I28162:I28225" si="543">INDEX($E$2:$E$9,INT((ROW(F28161)-1)/6492)+1)&amp;INDEX($H$2:$H$6493,MOD(ROW(E28161)-1,6492)+1)</f>
        <v>不对单体分模双颌060509</v>
      </c>
    </row>
    <row r="28163" ht="14.25" spans="9:9">
      <c r="I28163" s="3" t="str">
        <f t="shared" si="543"/>
        <v>不对单体分模双颌060510</v>
      </c>
    </row>
    <row r="28164" ht="14.25" spans="9:9">
      <c r="I28164" s="3" t="str">
        <f t="shared" si="543"/>
        <v>不对单体分模双颌060511</v>
      </c>
    </row>
    <row r="28165" ht="14.25" spans="9:9">
      <c r="I28165" s="3" t="str">
        <f t="shared" si="543"/>
        <v>不对单体分模双颌060512</v>
      </c>
    </row>
    <row r="28166" ht="14.25" spans="9:9">
      <c r="I28166" s="3" t="str">
        <f t="shared" si="543"/>
        <v>不对单体分模双颌060601</v>
      </c>
    </row>
    <row r="28167" ht="14.25" spans="9:9">
      <c r="I28167" s="3" t="str">
        <f t="shared" si="543"/>
        <v>不对单体分模双颌060602</v>
      </c>
    </row>
    <row r="28168" ht="14.25" spans="9:9">
      <c r="I28168" s="3" t="str">
        <f t="shared" si="543"/>
        <v>不对单体分模双颌060603</v>
      </c>
    </row>
    <row r="28169" ht="14.25" spans="9:9">
      <c r="I28169" s="3" t="str">
        <f t="shared" si="543"/>
        <v>不对单体分模双颌060604</v>
      </c>
    </row>
    <row r="28170" ht="14.25" spans="9:9">
      <c r="I28170" s="3" t="str">
        <f t="shared" si="543"/>
        <v>不对单体分模双颌060605</v>
      </c>
    </row>
    <row r="28171" ht="14.25" spans="9:9">
      <c r="I28171" s="3" t="str">
        <f t="shared" si="543"/>
        <v>不对单体分模双颌060606</v>
      </c>
    </row>
    <row r="28172" ht="14.25" spans="9:9">
      <c r="I28172" s="3" t="str">
        <f t="shared" si="543"/>
        <v>不对单体分模双颌060607</v>
      </c>
    </row>
    <row r="28173" ht="14.25" spans="9:9">
      <c r="I28173" s="3" t="str">
        <f t="shared" si="543"/>
        <v>不对单体分模双颌060608</v>
      </c>
    </row>
    <row r="28174" ht="14.25" spans="9:9">
      <c r="I28174" s="3" t="str">
        <f t="shared" si="543"/>
        <v>不对单体分模双颌060609</v>
      </c>
    </row>
    <row r="28175" ht="14.25" spans="9:9">
      <c r="I28175" s="3" t="str">
        <f t="shared" si="543"/>
        <v>不对单体分模双颌060610</v>
      </c>
    </row>
    <row r="28176" ht="14.25" spans="9:9">
      <c r="I28176" s="3" t="str">
        <f t="shared" si="543"/>
        <v>不对单体分模双颌060611</v>
      </c>
    </row>
    <row r="28177" ht="14.25" spans="9:9">
      <c r="I28177" s="3" t="str">
        <f t="shared" si="543"/>
        <v>不对单体分模双颌060612</v>
      </c>
    </row>
    <row r="28178" ht="14.25" spans="9:9">
      <c r="I28178" s="3" t="str">
        <f t="shared" si="543"/>
        <v>不对单体分模双颌070201</v>
      </c>
    </row>
    <row r="28179" ht="14.25" spans="9:9">
      <c r="I28179" s="3" t="str">
        <f t="shared" si="543"/>
        <v>不对单体分模双颌070202</v>
      </c>
    </row>
    <row r="28180" ht="14.25" spans="9:9">
      <c r="I28180" s="3" t="str">
        <f t="shared" si="543"/>
        <v>不对单体分模双颌070203</v>
      </c>
    </row>
    <row r="28181" ht="14.25" spans="9:9">
      <c r="I28181" s="3" t="str">
        <f t="shared" si="543"/>
        <v>不对单体分模双颌070204</v>
      </c>
    </row>
    <row r="28182" ht="14.25" spans="9:9">
      <c r="I28182" s="3" t="str">
        <f t="shared" si="543"/>
        <v>不对单体分模双颌070205</v>
      </c>
    </row>
    <row r="28183" ht="14.25" spans="9:9">
      <c r="I28183" s="3" t="str">
        <f t="shared" si="543"/>
        <v>不对单体分模双颌070206</v>
      </c>
    </row>
    <row r="28184" ht="14.25" spans="9:9">
      <c r="I28184" s="3" t="str">
        <f t="shared" si="543"/>
        <v>不对单体分模双颌070207</v>
      </c>
    </row>
    <row r="28185" ht="14.25" spans="9:9">
      <c r="I28185" s="3" t="str">
        <f t="shared" si="543"/>
        <v>不对单体分模双颌070208</v>
      </c>
    </row>
    <row r="28186" ht="14.25" spans="9:9">
      <c r="I28186" s="3" t="str">
        <f t="shared" si="543"/>
        <v>不对单体分模双颌070209</v>
      </c>
    </row>
    <row r="28187" ht="14.25" spans="9:9">
      <c r="I28187" s="3" t="str">
        <f t="shared" si="543"/>
        <v>不对单体分模双颌070210</v>
      </c>
    </row>
    <row r="28188" ht="14.25" spans="9:9">
      <c r="I28188" s="3" t="str">
        <f t="shared" si="543"/>
        <v>不对单体分模双颌070211</v>
      </c>
    </row>
    <row r="28189" ht="14.25" spans="9:9">
      <c r="I28189" s="3" t="str">
        <f t="shared" si="543"/>
        <v>不对单体分模双颌070212</v>
      </c>
    </row>
    <row r="28190" ht="14.25" spans="9:9">
      <c r="I28190" s="3" t="str">
        <f t="shared" si="543"/>
        <v>不对单体分模双颌070301</v>
      </c>
    </row>
    <row r="28191" ht="14.25" spans="9:9">
      <c r="I28191" s="3" t="str">
        <f t="shared" si="543"/>
        <v>不对单体分模双颌070302</v>
      </c>
    </row>
    <row r="28192" ht="14.25" spans="9:9">
      <c r="I28192" s="3" t="str">
        <f t="shared" si="543"/>
        <v>不对单体分模双颌070303</v>
      </c>
    </row>
    <row r="28193" ht="14.25" spans="9:9">
      <c r="I28193" s="3" t="str">
        <f t="shared" si="543"/>
        <v>不对单体分模双颌070304</v>
      </c>
    </row>
    <row r="28194" ht="14.25" spans="9:9">
      <c r="I28194" s="3" t="str">
        <f t="shared" si="543"/>
        <v>不对单体分模双颌070305</v>
      </c>
    </row>
    <row r="28195" ht="14.25" spans="9:9">
      <c r="I28195" s="3" t="str">
        <f t="shared" si="543"/>
        <v>不对单体分模双颌070306</v>
      </c>
    </row>
    <row r="28196" ht="14.25" spans="9:9">
      <c r="I28196" s="3" t="str">
        <f t="shared" si="543"/>
        <v>不对单体分模双颌070307</v>
      </c>
    </row>
    <row r="28197" ht="14.25" spans="9:9">
      <c r="I28197" s="3" t="str">
        <f t="shared" si="543"/>
        <v>不对单体分模双颌070308</v>
      </c>
    </row>
    <row r="28198" ht="14.25" spans="9:9">
      <c r="I28198" s="3" t="str">
        <f t="shared" si="543"/>
        <v>不对单体分模双颌070309</v>
      </c>
    </row>
    <row r="28199" ht="14.25" spans="9:9">
      <c r="I28199" s="3" t="str">
        <f t="shared" si="543"/>
        <v>不对单体分模双颌070310</v>
      </c>
    </row>
    <row r="28200" ht="14.25" spans="9:9">
      <c r="I28200" s="3" t="str">
        <f t="shared" si="543"/>
        <v>不对单体分模双颌070311</v>
      </c>
    </row>
    <row r="28201" ht="14.25" spans="9:9">
      <c r="I28201" s="3" t="str">
        <f t="shared" si="543"/>
        <v>不对单体分模双颌070312</v>
      </c>
    </row>
    <row r="28202" ht="14.25" spans="9:9">
      <c r="I28202" s="3" t="str">
        <f t="shared" si="543"/>
        <v>不对单体分模双颌070401</v>
      </c>
    </row>
    <row r="28203" ht="14.25" spans="9:9">
      <c r="I28203" s="3" t="str">
        <f t="shared" si="543"/>
        <v>不对单体分模双颌070402</v>
      </c>
    </row>
    <row r="28204" ht="14.25" spans="9:9">
      <c r="I28204" s="3" t="str">
        <f t="shared" si="543"/>
        <v>不对单体分模双颌070403</v>
      </c>
    </row>
    <row r="28205" ht="14.25" spans="9:9">
      <c r="I28205" s="3" t="str">
        <f t="shared" si="543"/>
        <v>不对单体分模双颌070404</v>
      </c>
    </row>
    <row r="28206" ht="14.25" spans="9:9">
      <c r="I28206" s="3" t="str">
        <f t="shared" si="543"/>
        <v>不对单体分模双颌070405</v>
      </c>
    </row>
    <row r="28207" ht="14.25" spans="9:9">
      <c r="I28207" s="3" t="str">
        <f t="shared" si="543"/>
        <v>不对单体分模双颌070406</v>
      </c>
    </row>
    <row r="28208" ht="14.25" spans="9:9">
      <c r="I28208" s="3" t="str">
        <f t="shared" si="543"/>
        <v>不对单体分模双颌070407</v>
      </c>
    </row>
    <row r="28209" ht="14.25" spans="9:9">
      <c r="I28209" s="3" t="str">
        <f t="shared" si="543"/>
        <v>不对单体分模双颌070408</v>
      </c>
    </row>
    <row r="28210" ht="14.25" spans="9:9">
      <c r="I28210" s="3" t="str">
        <f t="shared" si="543"/>
        <v>不对单体分模双颌070409</v>
      </c>
    </row>
    <row r="28211" ht="14.25" spans="9:9">
      <c r="I28211" s="3" t="str">
        <f t="shared" si="543"/>
        <v>不对单体分模双颌070410</v>
      </c>
    </row>
    <row r="28212" ht="14.25" spans="9:9">
      <c r="I28212" s="3" t="str">
        <f t="shared" si="543"/>
        <v>不对单体分模双颌070411</v>
      </c>
    </row>
    <row r="28213" ht="14.25" spans="9:9">
      <c r="I28213" s="3" t="str">
        <f t="shared" si="543"/>
        <v>不对单体分模双颌070412</v>
      </c>
    </row>
    <row r="28214" ht="14.25" spans="9:9">
      <c r="I28214" s="3" t="str">
        <f t="shared" si="543"/>
        <v>不对单体分模双颌070501</v>
      </c>
    </row>
    <row r="28215" ht="14.25" spans="9:9">
      <c r="I28215" s="3" t="str">
        <f t="shared" si="543"/>
        <v>不对单体分模双颌070502</v>
      </c>
    </row>
    <row r="28216" ht="14.25" spans="9:9">
      <c r="I28216" s="3" t="str">
        <f t="shared" si="543"/>
        <v>不对单体分模双颌070503</v>
      </c>
    </row>
    <row r="28217" ht="14.25" spans="9:9">
      <c r="I28217" s="3" t="str">
        <f t="shared" si="543"/>
        <v>不对单体分模双颌070504</v>
      </c>
    </row>
    <row r="28218" ht="14.25" spans="9:9">
      <c r="I28218" s="3" t="str">
        <f t="shared" si="543"/>
        <v>不对单体分模双颌070505</v>
      </c>
    </row>
    <row r="28219" ht="14.25" spans="9:9">
      <c r="I28219" s="3" t="str">
        <f t="shared" si="543"/>
        <v>不对单体分模双颌070506</v>
      </c>
    </row>
    <row r="28220" ht="14.25" spans="9:9">
      <c r="I28220" s="3" t="str">
        <f t="shared" si="543"/>
        <v>不对单体分模双颌070507</v>
      </c>
    </row>
    <row r="28221" ht="14.25" spans="9:9">
      <c r="I28221" s="3" t="str">
        <f t="shared" si="543"/>
        <v>不对单体分模双颌070508</v>
      </c>
    </row>
    <row r="28222" ht="14.25" spans="9:9">
      <c r="I28222" s="3" t="str">
        <f t="shared" si="543"/>
        <v>不对单体分模双颌070509</v>
      </c>
    </row>
    <row r="28223" ht="14.25" spans="9:9">
      <c r="I28223" s="3" t="str">
        <f t="shared" si="543"/>
        <v>不对单体分模双颌070510</v>
      </c>
    </row>
    <row r="28224" ht="14.25" spans="9:9">
      <c r="I28224" s="3" t="str">
        <f t="shared" si="543"/>
        <v>不对单体分模双颌070511</v>
      </c>
    </row>
    <row r="28225" ht="14.25" spans="9:9">
      <c r="I28225" s="3" t="str">
        <f t="shared" si="543"/>
        <v>不对单体分模双颌070512</v>
      </c>
    </row>
    <row r="28226" ht="14.25" spans="9:9">
      <c r="I28226" s="3" t="str">
        <f t="shared" ref="I28226:I28289" si="544">INDEX($E$2:$E$9,INT((ROW(F28225)-1)/6492)+1)&amp;INDEX($H$2:$H$6493,MOD(ROW(E28225)-1,6492)+1)</f>
        <v>不对单体分模双颌070601</v>
      </c>
    </row>
    <row r="28227" ht="14.25" spans="9:9">
      <c r="I28227" s="3" t="str">
        <f t="shared" si="544"/>
        <v>不对单体分模双颌070602</v>
      </c>
    </row>
    <row r="28228" ht="14.25" spans="9:9">
      <c r="I28228" s="3" t="str">
        <f t="shared" si="544"/>
        <v>不对单体分模双颌070603</v>
      </c>
    </row>
    <row r="28229" ht="14.25" spans="9:9">
      <c r="I28229" s="3" t="str">
        <f t="shared" si="544"/>
        <v>不对单体分模双颌070604</v>
      </c>
    </row>
    <row r="28230" ht="14.25" spans="9:9">
      <c r="I28230" s="3" t="str">
        <f t="shared" si="544"/>
        <v>不对单体分模双颌070605</v>
      </c>
    </row>
    <row r="28231" ht="14.25" spans="9:9">
      <c r="I28231" s="3" t="str">
        <f t="shared" si="544"/>
        <v>不对单体分模双颌070606</v>
      </c>
    </row>
    <row r="28232" ht="14.25" spans="9:9">
      <c r="I28232" s="3" t="str">
        <f t="shared" si="544"/>
        <v>不对单体分模双颌070607</v>
      </c>
    </row>
    <row r="28233" ht="14.25" spans="9:9">
      <c r="I28233" s="3" t="str">
        <f t="shared" si="544"/>
        <v>不对单体分模双颌070608</v>
      </c>
    </row>
    <row r="28234" ht="14.25" spans="9:9">
      <c r="I28234" s="3" t="str">
        <f t="shared" si="544"/>
        <v>不对单体分模双颌070609</v>
      </c>
    </row>
    <row r="28235" ht="14.25" spans="9:9">
      <c r="I28235" s="3" t="str">
        <f t="shared" si="544"/>
        <v>不对单体分模双颌070610</v>
      </c>
    </row>
    <row r="28236" ht="14.25" spans="9:9">
      <c r="I28236" s="3" t="str">
        <f t="shared" si="544"/>
        <v>不对单体分模双颌070611</v>
      </c>
    </row>
    <row r="28237" ht="14.25" spans="9:9">
      <c r="I28237" s="3" t="str">
        <f t="shared" si="544"/>
        <v>不对单体分模双颌070612</v>
      </c>
    </row>
    <row r="28238" ht="14.25" spans="9:9">
      <c r="I28238" s="3" t="str">
        <f t="shared" si="544"/>
        <v>不对单体分模双颌070701</v>
      </c>
    </row>
    <row r="28239" ht="14.25" spans="9:9">
      <c r="I28239" s="3" t="str">
        <f t="shared" si="544"/>
        <v>不对单体分模双颌070702</v>
      </c>
    </row>
    <row r="28240" ht="14.25" spans="9:9">
      <c r="I28240" s="3" t="str">
        <f t="shared" si="544"/>
        <v>不对单体分模双颌070703</v>
      </c>
    </row>
    <row r="28241" ht="14.25" spans="9:9">
      <c r="I28241" s="3" t="str">
        <f t="shared" si="544"/>
        <v>不对单体分模双颌070704</v>
      </c>
    </row>
    <row r="28242" ht="14.25" spans="9:9">
      <c r="I28242" s="3" t="str">
        <f t="shared" si="544"/>
        <v>不对单体分模双颌070705</v>
      </c>
    </row>
    <row r="28243" ht="14.25" spans="9:9">
      <c r="I28243" s="3" t="str">
        <f t="shared" si="544"/>
        <v>不对单体分模双颌070706</v>
      </c>
    </row>
    <row r="28244" ht="14.25" spans="9:9">
      <c r="I28244" s="3" t="str">
        <f t="shared" si="544"/>
        <v>不对单体分模双颌070707</v>
      </c>
    </row>
    <row r="28245" ht="14.25" spans="9:9">
      <c r="I28245" s="3" t="str">
        <f t="shared" si="544"/>
        <v>不对单体分模双颌070708</v>
      </c>
    </row>
    <row r="28246" ht="14.25" spans="9:9">
      <c r="I28246" s="3" t="str">
        <f t="shared" si="544"/>
        <v>不对单体分模双颌070709</v>
      </c>
    </row>
    <row r="28247" ht="14.25" spans="9:9">
      <c r="I28247" s="3" t="str">
        <f t="shared" si="544"/>
        <v>不对单体分模双颌070710</v>
      </c>
    </row>
    <row r="28248" ht="14.25" spans="9:9">
      <c r="I28248" s="3" t="str">
        <f t="shared" si="544"/>
        <v>不对单体分模双颌070711</v>
      </c>
    </row>
    <row r="28249" ht="14.25" spans="9:9">
      <c r="I28249" s="3" t="str">
        <f t="shared" si="544"/>
        <v>不对单体分模双颌070712</v>
      </c>
    </row>
    <row r="28250" ht="14.25" spans="9:9">
      <c r="I28250" s="3" t="str">
        <f t="shared" si="544"/>
        <v>不对单体分模双颌080201</v>
      </c>
    </row>
    <row r="28251" ht="14.25" spans="9:9">
      <c r="I28251" s="3" t="str">
        <f t="shared" si="544"/>
        <v>不对单体分模双颌080202</v>
      </c>
    </row>
    <row r="28252" ht="14.25" spans="9:9">
      <c r="I28252" s="3" t="str">
        <f t="shared" si="544"/>
        <v>不对单体分模双颌080203</v>
      </c>
    </row>
    <row r="28253" ht="14.25" spans="9:9">
      <c r="I28253" s="3" t="str">
        <f t="shared" si="544"/>
        <v>不对单体分模双颌080204</v>
      </c>
    </row>
    <row r="28254" ht="14.25" spans="9:9">
      <c r="I28254" s="3" t="str">
        <f t="shared" si="544"/>
        <v>不对单体分模双颌080205</v>
      </c>
    </row>
    <row r="28255" ht="14.25" spans="9:9">
      <c r="I28255" s="3" t="str">
        <f t="shared" si="544"/>
        <v>不对单体分模双颌080206</v>
      </c>
    </row>
    <row r="28256" ht="14.25" spans="9:9">
      <c r="I28256" s="3" t="str">
        <f t="shared" si="544"/>
        <v>不对单体分模双颌080207</v>
      </c>
    </row>
    <row r="28257" ht="14.25" spans="9:9">
      <c r="I28257" s="3" t="str">
        <f t="shared" si="544"/>
        <v>不对单体分模双颌080208</v>
      </c>
    </row>
    <row r="28258" ht="14.25" spans="9:9">
      <c r="I28258" s="3" t="str">
        <f t="shared" si="544"/>
        <v>不对单体分模双颌080209</v>
      </c>
    </row>
    <row r="28259" ht="14.25" spans="9:9">
      <c r="I28259" s="3" t="str">
        <f t="shared" si="544"/>
        <v>不对单体分模双颌080210</v>
      </c>
    </row>
    <row r="28260" ht="14.25" spans="9:9">
      <c r="I28260" s="3" t="str">
        <f t="shared" si="544"/>
        <v>不对单体分模双颌080211</v>
      </c>
    </row>
    <row r="28261" ht="14.25" spans="9:9">
      <c r="I28261" s="3" t="str">
        <f t="shared" si="544"/>
        <v>不对单体分模双颌080212</v>
      </c>
    </row>
    <row r="28262" ht="14.25" spans="9:9">
      <c r="I28262" s="3" t="str">
        <f t="shared" si="544"/>
        <v>不对单体分模双颌080301</v>
      </c>
    </row>
    <row r="28263" ht="14.25" spans="9:9">
      <c r="I28263" s="3" t="str">
        <f t="shared" si="544"/>
        <v>不对单体分模双颌080302</v>
      </c>
    </row>
    <row r="28264" ht="14.25" spans="9:9">
      <c r="I28264" s="3" t="str">
        <f t="shared" si="544"/>
        <v>不对单体分模双颌080303</v>
      </c>
    </row>
    <row r="28265" ht="14.25" spans="9:9">
      <c r="I28265" s="3" t="str">
        <f t="shared" si="544"/>
        <v>不对单体分模双颌080304</v>
      </c>
    </row>
    <row r="28266" ht="14.25" spans="9:9">
      <c r="I28266" s="3" t="str">
        <f t="shared" si="544"/>
        <v>不对单体分模双颌080305</v>
      </c>
    </row>
    <row r="28267" ht="14.25" spans="9:9">
      <c r="I28267" s="3" t="str">
        <f t="shared" si="544"/>
        <v>不对单体分模双颌080306</v>
      </c>
    </row>
    <row r="28268" ht="14.25" spans="9:9">
      <c r="I28268" s="3" t="str">
        <f t="shared" si="544"/>
        <v>不对单体分模双颌080307</v>
      </c>
    </row>
    <row r="28269" ht="14.25" spans="9:9">
      <c r="I28269" s="3" t="str">
        <f t="shared" si="544"/>
        <v>不对单体分模双颌080308</v>
      </c>
    </row>
    <row r="28270" ht="14.25" spans="9:9">
      <c r="I28270" s="3" t="str">
        <f t="shared" si="544"/>
        <v>不对单体分模双颌080309</v>
      </c>
    </row>
    <row r="28271" ht="14.25" spans="9:9">
      <c r="I28271" s="3" t="str">
        <f t="shared" si="544"/>
        <v>不对单体分模双颌080310</v>
      </c>
    </row>
    <row r="28272" ht="14.25" spans="9:9">
      <c r="I28272" s="3" t="str">
        <f t="shared" si="544"/>
        <v>不对单体分模双颌080311</v>
      </c>
    </row>
    <row r="28273" ht="14.25" spans="9:9">
      <c r="I28273" s="3" t="str">
        <f t="shared" si="544"/>
        <v>不对单体分模双颌080312</v>
      </c>
    </row>
    <row r="28274" ht="14.25" spans="9:9">
      <c r="I28274" s="3" t="str">
        <f t="shared" si="544"/>
        <v>不对单体分模双颌080401</v>
      </c>
    </row>
    <row r="28275" ht="14.25" spans="9:9">
      <c r="I28275" s="3" t="str">
        <f t="shared" si="544"/>
        <v>不对单体分模双颌080402</v>
      </c>
    </row>
    <row r="28276" ht="14.25" spans="9:9">
      <c r="I28276" s="3" t="str">
        <f t="shared" si="544"/>
        <v>不对单体分模双颌080403</v>
      </c>
    </row>
    <row r="28277" ht="14.25" spans="9:9">
      <c r="I28277" s="3" t="str">
        <f t="shared" si="544"/>
        <v>不对单体分模双颌080404</v>
      </c>
    </row>
    <row r="28278" ht="14.25" spans="9:9">
      <c r="I28278" s="3" t="str">
        <f t="shared" si="544"/>
        <v>不对单体分模双颌080405</v>
      </c>
    </row>
    <row r="28279" ht="14.25" spans="9:9">
      <c r="I28279" s="3" t="str">
        <f t="shared" si="544"/>
        <v>不对单体分模双颌080406</v>
      </c>
    </row>
    <row r="28280" ht="14.25" spans="9:9">
      <c r="I28280" s="3" t="str">
        <f t="shared" si="544"/>
        <v>不对单体分模双颌080407</v>
      </c>
    </row>
    <row r="28281" ht="14.25" spans="9:9">
      <c r="I28281" s="3" t="str">
        <f t="shared" si="544"/>
        <v>不对单体分模双颌080408</v>
      </c>
    </row>
    <row r="28282" ht="14.25" spans="9:9">
      <c r="I28282" s="3" t="str">
        <f t="shared" si="544"/>
        <v>不对单体分模双颌080409</v>
      </c>
    </row>
    <row r="28283" ht="14.25" spans="9:9">
      <c r="I28283" s="3" t="str">
        <f t="shared" si="544"/>
        <v>不对单体分模双颌080410</v>
      </c>
    </row>
    <row r="28284" ht="14.25" spans="9:9">
      <c r="I28284" s="3" t="str">
        <f t="shared" si="544"/>
        <v>不对单体分模双颌080411</v>
      </c>
    </row>
    <row r="28285" ht="14.25" spans="9:9">
      <c r="I28285" s="3" t="str">
        <f t="shared" si="544"/>
        <v>不对单体分模双颌080412</v>
      </c>
    </row>
    <row r="28286" ht="14.25" spans="9:9">
      <c r="I28286" s="3" t="str">
        <f t="shared" si="544"/>
        <v>不对单体分模双颌080501</v>
      </c>
    </row>
    <row r="28287" ht="14.25" spans="9:9">
      <c r="I28287" s="3" t="str">
        <f t="shared" si="544"/>
        <v>不对单体分模双颌080502</v>
      </c>
    </row>
    <row r="28288" ht="14.25" spans="9:9">
      <c r="I28288" s="3" t="str">
        <f t="shared" si="544"/>
        <v>不对单体分模双颌080503</v>
      </c>
    </row>
    <row r="28289" ht="14.25" spans="9:9">
      <c r="I28289" s="3" t="str">
        <f t="shared" si="544"/>
        <v>不对单体分模双颌080504</v>
      </c>
    </row>
    <row r="28290" ht="14.25" spans="9:9">
      <c r="I28290" s="3" t="str">
        <f t="shared" ref="I28290:I28353" si="545">INDEX($E$2:$E$9,INT((ROW(F28289)-1)/6492)+1)&amp;INDEX($H$2:$H$6493,MOD(ROW(E28289)-1,6492)+1)</f>
        <v>不对单体分模双颌080505</v>
      </c>
    </row>
    <row r="28291" ht="14.25" spans="9:9">
      <c r="I28291" s="3" t="str">
        <f t="shared" si="545"/>
        <v>不对单体分模双颌080506</v>
      </c>
    </row>
    <row r="28292" ht="14.25" spans="9:9">
      <c r="I28292" s="3" t="str">
        <f t="shared" si="545"/>
        <v>不对单体分模双颌080507</v>
      </c>
    </row>
    <row r="28293" ht="14.25" spans="9:9">
      <c r="I28293" s="3" t="str">
        <f t="shared" si="545"/>
        <v>不对单体分模双颌080508</v>
      </c>
    </row>
    <row r="28294" ht="14.25" spans="9:9">
      <c r="I28294" s="3" t="str">
        <f t="shared" si="545"/>
        <v>不对单体分模双颌080509</v>
      </c>
    </row>
    <row r="28295" ht="14.25" spans="9:9">
      <c r="I28295" s="3" t="str">
        <f t="shared" si="545"/>
        <v>不对单体分模双颌080510</v>
      </c>
    </row>
    <row r="28296" ht="14.25" spans="9:9">
      <c r="I28296" s="3" t="str">
        <f t="shared" si="545"/>
        <v>不对单体分模双颌080511</v>
      </c>
    </row>
    <row r="28297" ht="14.25" spans="9:9">
      <c r="I28297" s="3" t="str">
        <f t="shared" si="545"/>
        <v>不对单体分模双颌080512</v>
      </c>
    </row>
    <row r="28298" ht="14.25" spans="9:9">
      <c r="I28298" s="3" t="str">
        <f t="shared" si="545"/>
        <v>不对单体分模双颌080601</v>
      </c>
    </row>
    <row r="28299" ht="14.25" spans="9:9">
      <c r="I28299" s="3" t="str">
        <f t="shared" si="545"/>
        <v>不对单体分模双颌080602</v>
      </c>
    </row>
    <row r="28300" ht="14.25" spans="9:9">
      <c r="I28300" s="3" t="str">
        <f t="shared" si="545"/>
        <v>不对单体分模双颌080603</v>
      </c>
    </row>
    <row r="28301" ht="14.25" spans="9:9">
      <c r="I28301" s="3" t="str">
        <f t="shared" si="545"/>
        <v>不对单体分模双颌080604</v>
      </c>
    </row>
    <row r="28302" ht="14.25" spans="9:9">
      <c r="I28302" s="3" t="str">
        <f t="shared" si="545"/>
        <v>不对单体分模双颌080605</v>
      </c>
    </row>
    <row r="28303" ht="14.25" spans="9:9">
      <c r="I28303" s="3" t="str">
        <f t="shared" si="545"/>
        <v>不对单体分模双颌080606</v>
      </c>
    </row>
    <row r="28304" ht="14.25" spans="9:9">
      <c r="I28304" s="3" t="str">
        <f t="shared" si="545"/>
        <v>不对单体分模双颌080607</v>
      </c>
    </row>
    <row r="28305" ht="14.25" spans="9:9">
      <c r="I28305" s="3" t="str">
        <f t="shared" si="545"/>
        <v>不对单体分模双颌080608</v>
      </c>
    </row>
    <row r="28306" ht="14.25" spans="9:9">
      <c r="I28306" s="3" t="str">
        <f t="shared" si="545"/>
        <v>不对单体分模双颌080609</v>
      </c>
    </row>
    <row r="28307" ht="14.25" spans="9:9">
      <c r="I28307" s="3" t="str">
        <f t="shared" si="545"/>
        <v>不对单体分模双颌080610</v>
      </c>
    </row>
    <row r="28308" ht="14.25" spans="9:9">
      <c r="I28308" s="3" t="str">
        <f t="shared" si="545"/>
        <v>不对单体分模双颌080611</v>
      </c>
    </row>
    <row r="28309" ht="14.25" spans="9:9">
      <c r="I28309" s="3" t="str">
        <f t="shared" si="545"/>
        <v>不对单体分模双颌080612</v>
      </c>
    </row>
    <row r="28310" ht="14.25" spans="9:9">
      <c r="I28310" s="3" t="str">
        <f t="shared" si="545"/>
        <v>不对单体分模双颌080701</v>
      </c>
    </row>
    <row r="28311" ht="14.25" spans="9:9">
      <c r="I28311" s="3" t="str">
        <f t="shared" si="545"/>
        <v>不对单体分模双颌080702</v>
      </c>
    </row>
    <row r="28312" ht="14.25" spans="9:9">
      <c r="I28312" s="3" t="str">
        <f t="shared" si="545"/>
        <v>不对单体分模双颌080703</v>
      </c>
    </row>
    <row r="28313" ht="14.25" spans="9:9">
      <c r="I28313" s="3" t="str">
        <f t="shared" si="545"/>
        <v>不对单体分模双颌080704</v>
      </c>
    </row>
    <row r="28314" ht="14.25" spans="9:9">
      <c r="I28314" s="3" t="str">
        <f t="shared" si="545"/>
        <v>不对单体分模双颌080705</v>
      </c>
    </row>
    <row r="28315" ht="14.25" spans="9:9">
      <c r="I28315" s="3" t="str">
        <f t="shared" si="545"/>
        <v>不对单体分模双颌080706</v>
      </c>
    </row>
    <row r="28316" ht="14.25" spans="9:9">
      <c r="I28316" s="3" t="str">
        <f t="shared" si="545"/>
        <v>不对单体分模双颌080707</v>
      </c>
    </row>
    <row r="28317" ht="14.25" spans="9:9">
      <c r="I28317" s="3" t="str">
        <f t="shared" si="545"/>
        <v>不对单体分模双颌080708</v>
      </c>
    </row>
    <row r="28318" ht="14.25" spans="9:9">
      <c r="I28318" s="3" t="str">
        <f t="shared" si="545"/>
        <v>不对单体分模双颌080709</v>
      </c>
    </row>
    <row r="28319" ht="14.25" spans="9:9">
      <c r="I28319" s="3" t="str">
        <f t="shared" si="545"/>
        <v>不对单体分模双颌080710</v>
      </c>
    </row>
    <row r="28320" ht="14.25" spans="9:9">
      <c r="I28320" s="3" t="str">
        <f t="shared" si="545"/>
        <v>不对单体分模双颌080711</v>
      </c>
    </row>
    <row r="28321" ht="14.25" spans="9:9">
      <c r="I28321" s="3" t="str">
        <f t="shared" si="545"/>
        <v>不对单体分模双颌080712</v>
      </c>
    </row>
    <row r="28322" ht="14.25" spans="9:9">
      <c r="I28322" s="3" t="str">
        <f t="shared" si="545"/>
        <v>不对单体分模双颌080801</v>
      </c>
    </row>
    <row r="28323" ht="14.25" spans="9:9">
      <c r="I28323" s="3" t="str">
        <f t="shared" si="545"/>
        <v>不对单体分模双颌080802</v>
      </c>
    </row>
    <row r="28324" ht="14.25" spans="9:9">
      <c r="I28324" s="3" t="str">
        <f t="shared" si="545"/>
        <v>不对单体分模双颌080803</v>
      </c>
    </row>
    <row r="28325" ht="14.25" spans="9:9">
      <c r="I28325" s="3" t="str">
        <f t="shared" si="545"/>
        <v>不对单体分模双颌080804</v>
      </c>
    </row>
    <row r="28326" ht="14.25" spans="9:9">
      <c r="I28326" s="3" t="str">
        <f t="shared" si="545"/>
        <v>不对单体分模双颌080805</v>
      </c>
    </row>
    <row r="28327" ht="14.25" spans="9:9">
      <c r="I28327" s="3" t="str">
        <f t="shared" si="545"/>
        <v>不对单体分模双颌080806</v>
      </c>
    </row>
    <row r="28328" ht="14.25" spans="9:9">
      <c r="I28328" s="3" t="str">
        <f t="shared" si="545"/>
        <v>不对单体分模双颌080807</v>
      </c>
    </row>
    <row r="28329" ht="14.25" spans="9:9">
      <c r="I28329" s="3" t="str">
        <f t="shared" si="545"/>
        <v>不对单体分模双颌080808</v>
      </c>
    </row>
    <row r="28330" ht="14.25" spans="9:9">
      <c r="I28330" s="3" t="str">
        <f t="shared" si="545"/>
        <v>不对单体分模双颌080809</v>
      </c>
    </row>
    <row r="28331" ht="14.25" spans="9:9">
      <c r="I28331" s="3" t="str">
        <f t="shared" si="545"/>
        <v>不对单体分模双颌080810</v>
      </c>
    </row>
    <row r="28332" ht="14.25" spans="9:9">
      <c r="I28332" s="3" t="str">
        <f t="shared" si="545"/>
        <v>不对单体分模双颌080811</v>
      </c>
    </row>
    <row r="28333" ht="14.25" spans="9:9">
      <c r="I28333" s="3" t="str">
        <f t="shared" si="545"/>
        <v>不对单体分模双颌080812</v>
      </c>
    </row>
    <row r="28334" ht="14.25" spans="9:9">
      <c r="I28334" s="3" t="str">
        <f t="shared" si="545"/>
        <v>不对单体分模双颌090301</v>
      </c>
    </row>
    <row r="28335" ht="14.25" spans="9:9">
      <c r="I28335" s="3" t="str">
        <f t="shared" si="545"/>
        <v>不对单体分模双颌090302</v>
      </c>
    </row>
    <row r="28336" ht="14.25" spans="9:9">
      <c r="I28336" s="3" t="str">
        <f t="shared" si="545"/>
        <v>不对单体分模双颌090303</v>
      </c>
    </row>
    <row r="28337" ht="14.25" spans="9:9">
      <c r="I28337" s="3" t="str">
        <f t="shared" si="545"/>
        <v>不对单体分模双颌090304</v>
      </c>
    </row>
    <row r="28338" ht="14.25" spans="9:9">
      <c r="I28338" s="3" t="str">
        <f t="shared" si="545"/>
        <v>不对单体分模双颌090305</v>
      </c>
    </row>
    <row r="28339" ht="14.25" spans="9:9">
      <c r="I28339" s="3" t="str">
        <f t="shared" si="545"/>
        <v>不对单体分模双颌090306</v>
      </c>
    </row>
    <row r="28340" ht="14.25" spans="9:9">
      <c r="I28340" s="3" t="str">
        <f t="shared" si="545"/>
        <v>不对单体分模双颌090307</v>
      </c>
    </row>
    <row r="28341" ht="14.25" spans="9:9">
      <c r="I28341" s="3" t="str">
        <f t="shared" si="545"/>
        <v>不对单体分模双颌090308</v>
      </c>
    </row>
    <row r="28342" ht="14.25" spans="9:9">
      <c r="I28342" s="3" t="str">
        <f t="shared" si="545"/>
        <v>不对单体分模双颌090309</v>
      </c>
    </row>
    <row r="28343" ht="14.25" spans="9:9">
      <c r="I28343" s="3" t="str">
        <f t="shared" si="545"/>
        <v>不对单体分模双颌090310</v>
      </c>
    </row>
    <row r="28344" ht="14.25" spans="9:9">
      <c r="I28344" s="3" t="str">
        <f t="shared" si="545"/>
        <v>不对单体分模双颌090311</v>
      </c>
    </row>
    <row r="28345" ht="14.25" spans="9:9">
      <c r="I28345" s="3" t="str">
        <f t="shared" si="545"/>
        <v>不对单体分模双颌090312</v>
      </c>
    </row>
    <row r="28346" ht="14.25" spans="9:9">
      <c r="I28346" s="3" t="str">
        <f t="shared" si="545"/>
        <v>不对单体分模双颌090401</v>
      </c>
    </row>
    <row r="28347" ht="14.25" spans="9:9">
      <c r="I28347" s="3" t="str">
        <f t="shared" si="545"/>
        <v>不对单体分模双颌090402</v>
      </c>
    </row>
    <row r="28348" ht="14.25" spans="9:9">
      <c r="I28348" s="3" t="str">
        <f t="shared" si="545"/>
        <v>不对单体分模双颌090403</v>
      </c>
    </row>
    <row r="28349" ht="14.25" spans="9:9">
      <c r="I28349" s="3" t="str">
        <f t="shared" si="545"/>
        <v>不对单体分模双颌090404</v>
      </c>
    </row>
    <row r="28350" ht="14.25" spans="9:9">
      <c r="I28350" s="3" t="str">
        <f t="shared" si="545"/>
        <v>不对单体分模双颌090405</v>
      </c>
    </row>
    <row r="28351" ht="14.25" spans="9:9">
      <c r="I28351" s="3" t="str">
        <f t="shared" si="545"/>
        <v>不对单体分模双颌090406</v>
      </c>
    </row>
    <row r="28352" ht="14.25" spans="9:9">
      <c r="I28352" s="3" t="str">
        <f t="shared" si="545"/>
        <v>不对单体分模双颌090407</v>
      </c>
    </row>
    <row r="28353" ht="14.25" spans="9:9">
      <c r="I28353" s="3" t="str">
        <f t="shared" si="545"/>
        <v>不对单体分模双颌090408</v>
      </c>
    </row>
    <row r="28354" ht="14.25" spans="9:9">
      <c r="I28354" s="3" t="str">
        <f t="shared" ref="I28354:I28417" si="546">INDEX($E$2:$E$9,INT((ROW(F28353)-1)/6492)+1)&amp;INDEX($H$2:$H$6493,MOD(ROW(E28353)-1,6492)+1)</f>
        <v>不对单体分模双颌090409</v>
      </c>
    </row>
    <row r="28355" ht="14.25" spans="9:9">
      <c r="I28355" s="3" t="str">
        <f t="shared" si="546"/>
        <v>不对单体分模双颌090410</v>
      </c>
    </row>
    <row r="28356" ht="14.25" spans="9:9">
      <c r="I28356" s="3" t="str">
        <f t="shared" si="546"/>
        <v>不对单体分模双颌090411</v>
      </c>
    </row>
    <row r="28357" ht="14.25" spans="9:9">
      <c r="I28357" s="3" t="str">
        <f t="shared" si="546"/>
        <v>不对单体分模双颌090412</v>
      </c>
    </row>
    <row r="28358" ht="14.25" spans="9:9">
      <c r="I28358" s="3" t="str">
        <f t="shared" si="546"/>
        <v>不对单体分模双颌090501</v>
      </c>
    </row>
    <row r="28359" ht="14.25" spans="9:9">
      <c r="I28359" s="3" t="str">
        <f t="shared" si="546"/>
        <v>不对单体分模双颌090502</v>
      </c>
    </row>
    <row r="28360" ht="14.25" spans="9:9">
      <c r="I28360" s="3" t="str">
        <f t="shared" si="546"/>
        <v>不对单体分模双颌090503</v>
      </c>
    </row>
    <row r="28361" ht="14.25" spans="9:9">
      <c r="I28361" s="3" t="str">
        <f t="shared" si="546"/>
        <v>不对单体分模双颌090504</v>
      </c>
    </row>
    <row r="28362" ht="14.25" spans="9:9">
      <c r="I28362" s="3" t="str">
        <f t="shared" si="546"/>
        <v>不对单体分模双颌090505</v>
      </c>
    </row>
    <row r="28363" ht="14.25" spans="9:9">
      <c r="I28363" s="3" t="str">
        <f t="shared" si="546"/>
        <v>不对单体分模双颌090506</v>
      </c>
    </row>
    <row r="28364" ht="14.25" spans="9:9">
      <c r="I28364" s="3" t="str">
        <f t="shared" si="546"/>
        <v>不对单体分模双颌090507</v>
      </c>
    </row>
    <row r="28365" ht="14.25" spans="9:9">
      <c r="I28365" s="3" t="str">
        <f t="shared" si="546"/>
        <v>不对单体分模双颌090508</v>
      </c>
    </row>
    <row r="28366" ht="14.25" spans="9:9">
      <c r="I28366" s="3" t="str">
        <f t="shared" si="546"/>
        <v>不对单体分模双颌090509</v>
      </c>
    </row>
    <row r="28367" ht="14.25" spans="9:9">
      <c r="I28367" s="3" t="str">
        <f t="shared" si="546"/>
        <v>不对单体分模双颌090510</v>
      </c>
    </row>
    <row r="28368" ht="14.25" spans="9:9">
      <c r="I28368" s="3" t="str">
        <f t="shared" si="546"/>
        <v>不对单体分模双颌090511</v>
      </c>
    </row>
    <row r="28369" ht="14.25" spans="9:9">
      <c r="I28369" s="3" t="str">
        <f t="shared" si="546"/>
        <v>不对单体分模双颌090512</v>
      </c>
    </row>
    <row r="28370" ht="14.25" spans="9:9">
      <c r="I28370" s="3" t="str">
        <f t="shared" si="546"/>
        <v>不对单体分模双颌090601</v>
      </c>
    </row>
    <row r="28371" ht="14.25" spans="9:9">
      <c r="I28371" s="3" t="str">
        <f t="shared" si="546"/>
        <v>不对单体分模双颌090602</v>
      </c>
    </row>
    <row r="28372" ht="14.25" spans="9:9">
      <c r="I28372" s="3" t="str">
        <f t="shared" si="546"/>
        <v>不对单体分模双颌090603</v>
      </c>
    </row>
    <row r="28373" ht="14.25" spans="9:9">
      <c r="I28373" s="3" t="str">
        <f t="shared" si="546"/>
        <v>不对单体分模双颌090604</v>
      </c>
    </row>
    <row r="28374" ht="14.25" spans="9:9">
      <c r="I28374" s="3" t="str">
        <f t="shared" si="546"/>
        <v>不对单体分模双颌090605</v>
      </c>
    </row>
    <row r="28375" ht="14.25" spans="9:9">
      <c r="I28375" s="3" t="str">
        <f t="shared" si="546"/>
        <v>不对单体分模双颌090606</v>
      </c>
    </row>
    <row r="28376" ht="14.25" spans="9:9">
      <c r="I28376" s="3" t="str">
        <f t="shared" si="546"/>
        <v>不对单体分模双颌090607</v>
      </c>
    </row>
    <row r="28377" ht="14.25" spans="9:9">
      <c r="I28377" s="3" t="str">
        <f t="shared" si="546"/>
        <v>不对单体分模双颌090608</v>
      </c>
    </row>
    <row r="28378" ht="14.25" spans="9:9">
      <c r="I28378" s="3" t="str">
        <f t="shared" si="546"/>
        <v>不对单体分模双颌090609</v>
      </c>
    </row>
    <row r="28379" ht="14.25" spans="9:9">
      <c r="I28379" s="3" t="str">
        <f t="shared" si="546"/>
        <v>不对单体分模双颌090610</v>
      </c>
    </row>
    <row r="28380" ht="14.25" spans="9:9">
      <c r="I28380" s="3" t="str">
        <f t="shared" si="546"/>
        <v>不对单体分模双颌090611</v>
      </c>
    </row>
    <row r="28381" ht="14.25" spans="9:9">
      <c r="I28381" s="3" t="str">
        <f t="shared" si="546"/>
        <v>不对单体分模双颌090612</v>
      </c>
    </row>
    <row r="28382" ht="14.25" spans="9:9">
      <c r="I28382" s="3" t="str">
        <f t="shared" si="546"/>
        <v>不对单体分模双颌090701</v>
      </c>
    </row>
    <row r="28383" ht="14.25" spans="9:9">
      <c r="I28383" s="3" t="str">
        <f t="shared" si="546"/>
        <v>不对单体分模双颌090702</v>
      </c>
    </row>
    <row r="28384" ht="14.25" spans="9:9">
      <c r="I28384" s="3" t="str">
        <f t="shared" si="546"/>
        <v>不对单体分模双颌090703</v>
      </c>
    </row>
    <row r="28385" ht="14.25" spans="9:9">
      <c r="I28385" s="3" t="str">
        <f t="shared" si="546"/>
        <v>不对单体分模双颌090704</v>
      </c>
    </row>
    <row r="28386" ht="14.25" spans="9:9">
      <c r="I28386" s="3" t="str">
        <f t="shared" si="546"/>
        <v>不对单体分模双颌090705</v>
      </c>
    </row>
    <row r="28387" ht="14.25" spans="9:9">
      <c r="I28387" s="3" t="str">
        <f t="shared" si="546"/>
        <v>不对单体分模双颌090706</v>
      </c>
    </row>
    <row r="28388" ht="14.25" spans="9:9">
      <c r="I28388" s="3" t="str">
        <f t="shared" si="546"/>
        <v>不对单体分模双颌090707</v>
      </c>
    </row>
    <row r="28389" ht="14.25" spans="9:9">
      <c r="I28389" s="3" t="str">
        <f t="shared" si="546"/>
        <v>不对单体分模双颌090708</v>
      </c>
    </row>
    <row r="28390" ht="14.25" spans="9:9">
      <c r="I28390" s="3" t="str">
        <f t="shared" si="546"/>
        <v>不对单体分模双颌090709</v>
      </c>
    </row>
    <row r="28391" ht="14.25" spans="9:9">
      <c r="I28391" s="3" t="str">
        <f t="shared" si="546"/>
        <v>不对单体分模双颌090710</v>
      </c>
    </row>
    <row r="28392" ht="14.25" spans="9:9">
      <c r="I28392" s="3" t="str">
        <f t="shared" si="546"/>
        <v>不对单体分模双颌090711</v>
      </c>
    </row>
    <row r="28393" ht="14.25" spans="9:9">
      <c r="I28393" s="3" t="str">
        <f t="shared" si="546"/>
        <v>不对单体分模双颌090712</v>
      </c>
    </row>
    <row r="28394" ht="14.25" spans="9:9">
      <c r="I28394" s="3" t="str">
        <f t="shared" si="546"/>
        <v>不对单体分模双颌090801</v>
      </c>
    </row>
    <row r="28395" ht="14.25" spans="9:9">
      <c r="I28395" s="3" t="str">
        <f t="shared" si="546"/>
        <v>不对单体分模双颌090802</v>
      </c>
    </row>
    <row r="28396" ht="14.25" spans="9:9">
      <c r="I28396" s="3" t="str">
        <f t="shared" si="546"/>
        <v>不对单体分模双颌090803</v>
      </c>
    </row>
    <row r="28397" ht="14.25" spans="9:9">
      <c r="I28397" s="3" t="str">
        <f t="shared" si="546"/>
        <v>不对单体分模双颌090804</v>
      </c>
    </row>
    <row r="28398" ht="14.25" spans="9:9">
      <c r="I28398" s="3" t="str">
        <f t="shared" si="546"/>
        <v>不对单体分模双颌090805</v>
      </c>
    </row>
    <row r="28399" ht="14.25" spans="9:9">
      <c r="I28399" s="3" t="str">
        <f t="shared" si="546"/>
        <v>不对单体分模双颌090806</v>
      </c>
    </row>
    <row r="28400" ht="14.25" spans="9:9">
      <c r="I28400" s="3" t="str">
        <f t="shared" si="546"/>
        <v>不对单体分模双颌090807</v>
      </c>
    </row>
    <row r="28401" ht="14.25" spans="9:9">
      <c r="I28401" s="3" t="str">
        <f t="shared" si="546"/>
        <v>不对单体分模双颌090808</v>
      </c>
    </row>
    <row r="28402" ht="14.25" spans="9:9">
      <c r="I28402" s="3" t="str">
        <f t="shared" si="546"/>
        <v>不对单体分模双颌090809</v>
      </c>
    </row>
    <row r="28403" ht="14.25" spans="9:9">
      <c r="I28403" s="3" t="str">
        <f t="shared" si="546"/>
        <v>不对单体分模双颌090810</v>
      </c>
    </row>
    <row r="28404" ht="14.25" spans="9:9">
      <c r="I28404" s="3" t="str">
        <f t="shared" si="546"/>
        <v>不对单体分模双颌090811</v>
      </c>
    </row>
    <row r="28405" ht="14.25" spans="9:9">
      <c r="I28405" s="3" t="str">
        <f t="shared" si="546"/>
        <v>不对单体分模双颌090812</v>
      </c>
    </row>
    <row r="28406" ht="14.25" spans="9:9">
      <c r="I28406" s="3" t="str">
        <f t="shared" si="546"/>
        <v>不对单体分模双颌090901</v>
      </c>
    </row>
    <row r="28407" ht="14.25" spans="9:9">
      <c r="I28407" s="3" t="str">
        <f t="shared" si="546"/>
        <v>不对单体分模双颌090902</v>
      </c>
    </row>
    <row r="28408" ht="14.25" spans="9:9">
      <c r="I28408" s="3" t="str">
        <f t="shared" si="546"/>
        <v>不对单体分模双颌090903</v>
      </c>
    </row>
    <row r="28409" ht="14.25" spans="9:9">
      <c r="I28409" s="3" t="str">
        <f t="shared" si="546"/>
        <v>不对单体分模双颌090904</v>
      </c>
    </row>
    <row r="28410" ht="14.25" spans="9:9">
      <c r="I28410" s="3" t="str">
        <f t="shared" si="546"/>
        <v>不对单体分模双颌090905</v>
      </c>
    </row>
    <row r="28411" ht="14.25" spans="9:9">
      <c r="I28411" s="3" t="str">
        <f t="shared" si="546"/>
        <v>不对单体分模双颌090906</v>
      </c>
    </row>
    <row r="28412" ht="14.25" spans="9:9">
      <c r="I28412" s="3" t="str">
        <f t="shared" si="546"/>
        <v>不对单体分模双颌090907</v>
      </c>
    </row>
    <row r="28413" ht="14.25" spans="9:9">
      <c r="I28413" s="3" t="str">
        <f t="shared" si="546"/>
        <v>不对单体分模双颌090908</v>
      </c>
    </row>
    <row r="28414" ht="14.25" spans="9:9">
      <c r="I28414" s="3" t="str">
        <f t="shared" si="546"/>
        <v>不对单体分模双颌090909</v>
      </c>
    </row>
    <row r="28415" ht="14.25" spans="9:9">
      <c r="I28415" s="3" t="str">
        <f t="shared" si="546"/>
        <v>不对单体分模双颌090910</v>
      </c>
    </row>
    <row r="28416" ht="14.25" spans="9:9">
      <c r="I28416" s="3" t="str">
        <f t="shared" si="546"/>
        <v>不对单体分模双颌090911</v>
      </c>
    </row>
    <row r="28417" ht="14.25" spans="9:9">
      <c r="I28417" s="3" t="str">
        <f t="shared" si="546"/>
        <v>不对单体分模双颌090912</v>
      </c>
    </row>
    <row r="28418" ht="14.25" spans="9:9">
      <c r="I28418" s="3" t="str">
        <f t="shared" ref="I28418:I28481" si="547">INDEX($E$2:$E$9,INT((ROW(F28417)-1)/6492)+1)&amp;INDEX($H$2:$H$6493,MOD(ROW(E28417)-1,6492)+1)</f>
        <v>不对单体分模双颌100301</v>
      </c>
    </row>
    <row r="28419" ht="14.25" spans="9:9">
      <c r="I28419" s="3" t="str">
        <f t="shared" si="547"/>
        <v>不对单体分模双颌100302</v>
      </c>
    </row>
    <row r="28420" ht="14.25" spans="9:9">
      <c r="I28420" s="3" t="str">
        <f t="shared" si="547"/>
        <v>不对单体分模双颌100303</v>
      </c>
    </row>
    <row r="28421" ht="14.25" spans="9:9">
      <c r="I28421" s="3" t="str">
        <f t="shared" si="547"/>
        <v>不对单体分模双颌100304</v>
      </c>
    </row>
    <row r="28422" ht="14.25" spans="9:9">
      <c r="I28422" s="3" t="str">
        <f t="shared" si="547"/>
        <v>不对单体分模双颌100305</v>
      </c>
    </row>
    <row r="28423" ht="14.25" spans="9:9">
      <c r="I28423" s="3" t="str">
        <f t="shared" si="547"/>
        <v>不对单体分模双颌100306</v>
      </c>
    </row>
    <row r="28424" ht="14.25" spans="9:9">
      <c r="I28424" s="3" t="str">
        <f t="shared" si="547"/>
        <v>不对单体分模双颌100307</v>
      </c>
    </row>
    <row r="28425" ht="14.25" spans="9:9">
      <c r="I28425" s="3" t="str">
        <f t="shared" si="547"/>
        <v>不对单体分模双颌100308</v>
      </c>
    </row>
    <row r="28426" ht="14.25" spans="9:9">
      <c r="I28426" s="3" t="str">
        <f t="shared" si="547"/>
        <v>不对单体分模双颌100309</v>
      </c>
    </row>
    <row r="28427" ht="14.25" spans="9:9">
      <c r="I28427" s="3" t="str">
        <f t="shared" si="547"/>
        <v>不对单体分模双颌100310</v>
      </c>
    </row>
    <row r="28428" ht="14.25" spans="9:9">
      <c r="I28428" s="3" t="str">
        <f t="shared" si="547"/>
        <v>不对单体分模双颌100311</v>
      </c>
    </row>
    <row r="28429" ht="14.25" spans="9:9">
      <c r="I28429" s="3" t="str">
        <f t="shared" si="547"/>
        <v>不对单体分模双颌100312</v>
      </c>
    </row>
    <row r="28430" ht="14.25" spans="9:9">
      <c r="I28430" s="3" t="str">
        <f t="shared" si="547"/>
        <v>不对单体分模双颌100401</v>
      </c>
    </row>
    <row r="28431" ht="14.25" spans="9:9">
      <c r="I28431" s="3" t="str">
        <f t="shared" si="547"/>
        <v>不对单体分模双颌100402</v>
      </c>
    </row>
    <row r="28432" ht="14.25" spans="9:9">
      <c r="I28432" s="3" t="str">
        <f t="shared" si="547"/>
        <v>不对单体分模双颌100403</v>
      </c>
    </row>
    <row r="28433" ht="14.25" spans="9:9">
      <c r="I28433" s="3" t="str">
        <f t="shared" si="547"/>
        <v>不对单体分模双颌100404</v>
      </c>
    </row>
    <row r="28434" ht="14.25" spans="9:9">
      <c r="I28434" s="3" t="str">
        <f t="shared" si="547"/>
        <v>不对单体分模双颌100405</v>
      </c>
    </row>
    <row r="28435" ht="14.25" spans="9:9">
      <c r="I28435" s="3" t="str">
        <f t="shared" si="547"/>
        <v>不对单体分模双颌100406</v>
      </c>
    </row>
    <row r="28436" ht="14.25" spans="9:9">
      <c r="I28436" s="3" t="str">
        <f t="shared" si="547"/>
        <v>不对单体分模双颌100407</v>
      </c>
    </row>
    <row r="28437" ht="14.25" spans="9:9">
      <c r="I28437" s="3" t="str">
        <f t="shared" si="547"/>
        <v>不对单体分模双颌100408</v>
      </c>
    </row>
    <row r="28438" ht="14.25" spans="9:9">
      <c r="I28438" s="3" t="str">
        <f t="shared" si="547"/>
        <v>不对单体分模双颌100409</v>
      </c>
    </row>
    <row r="28439" ht="14.25" spans="9:9">
      <c r="I28439" s="3" t="str">
        <f t="shared" si="547"/>
        <v>不对单体分模双颌100410</v>
      </c>
    </row>
    <row r="28440" ht="14.25" spans="9:9">
      <c r="I28440" s="3" t="str">
        <f t="shared" si="547"/>
        <v>不对单体分模双颌100411</v>
      </c>
    </row>
    <row r="28441" ht="14.25" spans="9:9">
      <c r="I28441" s="3" t="str">
        <f t="shared" si="547"/>
        <v>不对单体分模双颌100412</v>
      </c>
    </row>
    <row r="28442" ht="14.25" spans="9:9">
      <c r="I28442" s="3" t="str">
        <f t="shared" si="547"/>
        <v>不对单体分模双颌100501</v>
      </c>
    </row>
    <row r="28443" ht="14.25" spans="9:9">
      <c r="I28443" s="3" t="str">
        <f t="shared" si="547"/>
        <v>不对单体分模双颌100502</v>
      </c>
    </row>
    <row r="28444" ht="14.25" spans="9:9">
      <c r="I28444" s="3" t="str">
        <f t="shared" si="547"/>
        <v>不对单体分模双颌100503</v>
      </c>
    </row>
    <row r="28445" ht="14.25" spans="9:9">
      <c r="I28445" s="3" t="str">
        <f t="shared" si="547"/>
        <v>不对单体分模双颌100504</v>
      </c>
    </row>
    <row r="28446" ht="14.25" spans="9:9">
      <c r="I28446" s="3" t="str">
        <f t="shared" si="547"/>
        <v>不对单体分模双颌100505</v>
      </c>
    </row>
    <row r="28447" ht="14.25" spans="9:9">
      <c r="I28447" s="3" t="str">
        <f t="shared" si="547"/>
        <v>不对单体分模双颌100506</v>
      </c>
    </row>
    <row r="28448" ht="14.25" spans="9:9">
      <c r="I28448" s="3" t="str">
        <f t="shared" si="547"/>
        <v>不对单体分模双颌100507</v>
      </c>
    </row>
    <row r="28449" ht="14.25" spans="9:9">
      <c r="I28449" s="3" t="str">
        <f t="shared" si="547"/>
        <v>不对单体分模双颌100508</v>
      </c>
    </row>
    <row r="28450" ht="14.25" spans="9:9">
      <c r="I28450" s="3" t="str">
        <f t="shared" si="547"/>
        <v>不对单体分模双颌100509</v>
      </c>
    </row>
    <row r="28451" ht="14.25" spans="9:9">
      <c r="I28451" s="3" t="str">
        <f t="shared" si="547"/>
        <v>不对单体分模双颌100510</v>
      </c>
    </row>
    <row r="28452" ht="14.25" spans="9:9">
      <c r="I28452" s="3" t="str">
        <f t="shared" si="547"/>
        <v>不对单体分模双颌100511</v>
      </c>
    </row>
    <row r="28453" ht="14.25" spans="9:9">
      <c r="I28453" s="3" t="str">
        <f t="shared" si="547"/>
        <v>不对单体分模双颌100512</v>
      </c>
    </row>
    <row r="28454" ht="14.25" spans="9:9">
      <c r="I28454" s="3" t="str">
        <f t="shared" si="547"/>
        <v>不对单体分模双颌100601</v>
      </c>
    </row>
    <row r="28455" ht="14.25" spans="9:9">
      <c r="I28455" s="3" t="str">
        <f t="shared" si="547"/>
        <v>不对单体分模双颌100602</v>
      </c>
    </row>
    <row r="28456" ht="14.25" spans="9:9">
      <c r="I28456" s="3" t="str">
        <f t="shared" si="547"/>
        <v>不对单体分模双颌100603</v>
      </c>
    </row>
    <row r="28457" ht="14.25" spans="9:9">
      <c r="I28457" s="3" t="str">
        <f t="shared" si="547"/>
        <v>不对单体分模双颌100604</v>
      </c>
    </row>
    <row r="28458" ht="14.25" spans="9:9">
      <c r="I28458" s="3" t="str">
        <f t="shared" si="547"/>
        <v>不对单体分模双颌100605</v>
      </c>
    </row>
    <row r="28459" ht="14.25" spans="9:9">
      <c r="I28459" s="3" t="str">
        <f t="shared" si="547"/>
        <v>不对单体分模双颌100606</v>
      </c>
    </row>
    <row r="28460" ht="14.25" spans="9:9">
      <c r="I28460" s="3" t="str">
        <f t="shared" si="547"/>
        <v>不对单体分模双颌100607</v>
      </c>
    </row>
    <row r="28461" ht="14.25" spans="9:9">
      <c r="I28461" s="3" t="str">
        <f t="shared" si="547"/>
        <v>不对单体分模双颌100608</v>
      </c>
    </row>
    <row r="28462" ht="14.25" spans="9:9">
      <c r="I28462" s="3" t="str">
        <f t="shared" si="547"/>
        <v>不对单体分模双颌100609</v>
      </c>
    </row>
    <row r="28463" ht="14.25" spans="9:9">
      <c r="I28463" s="3" t="str">
        <f t="shared" si="547"/>
        <v>不对单体分模双颌100610</v>
      </c>
    </row>
    <row r="28464" ht="14.25" spans="9:9">
      <c r="I28464" s="3" t="str">
        <f t="shared" si="547"/>
        <v>不对单体分模双颌100611</v>
      </c>
    </row>
    <row r="28465" ht="14.25" spans="9:9">
      <c r="I28465" s="3" t="str">
        <f t="shared" si="547"/>
        <v>不对单体分模双颌100612</v>
      </c>
    </row>
    <row r="28466" ht="14.25" spans="9:9">
      <c r="I28466" s="3" t="str">
        <f t="shared" si="547"/>
        <v>不对单体分模双颌100701</v>
      </c>
    </row>
    <row r="28467" ht="14.25" spans="9:9">
      <c r="I28467" s="3" t="str">
        <f t="shared" si="547"/>
        <v>不对单体分模双颌100702</v>
      </c>
    </row>
    <row r="28468" ht="14.25" spans="9:9">
      <c r="I28468" s="3" t="str">
        <f t="shared" si="547"/>
        <v>不对单体分模双颌100703</v>
      </c>
    </row>
    <row r="28469" ht="14.25" spans="9:9">
      <c r="I28469" s="3" t="str">
        <f t="shared" si="547"/>
        <v>不对单体分模双颌100704</v>
      </c>
    </row>
    <row r="28470" ht="14.25" spans="9:9">
      <c r="I28470" s="3" t="str">
        <f t="shared" si="547"/>
        <v>不对单体分模双颌100705</v>
      </c>
    </row>
    <row r="28471" ht="14.25" spans="9:9">
      <c r="I28471" s="3" t="str">
        <f t="shared" si="547"/>
        <v>不对单体分模双颌100706</v>
      </c>
    </row>
    <row r="28472" ht="14.25" spans="9:9">
      <c r="I28472" s="3" t="str">
        <f t="shared" si="547"/>
        <v>不对单体分模双颌100707</v>
      </c>
    </row>
    <row r="28473" ht="14.25" spans="9:9">
      <c r="I28473" s="3" t="str">
        <f t="shared" si="547"/>
        <v>不对单体分模双颌100708</v>
      </c>
    </row>
    <row r="28474" ht="14.25" spans="9:9">
      <c r="I28474" s="3" t="str">
        <f t="shared" si="547"/>
        <v>不对单体分模双颌100709</v>
      </c>
    </row>
    <row r="28475" ht="14.25" spans="9:9">
      <c r="I28475" s="3" t="str">
        <f t="shared" si="547"/>
        <v>不对单体分模双颌100710</v>
      </c>
    </row>
    <row r="28476" ht="14.25" spans="9:9">
      <c r="I28476" s="3" t="str">
        <f t="shared" si="547"/>
        <v>不对单体分模双颌100711</v>
      </c>
    </row>
    <row r="28477" ht="14.25" spans="9:9">
      <c r="I28477" s="3" t="str">
        <f t="shared" si="547"/>
        <v>不对单体分模双颌100712</v>
      </c>
    </row>
    <row r="28478" ht="14.25" spans="9:9">
      <c r="I28478" s="3" t="str">
        <f t="shared" si="547"/>
        <v>不对单体分模双颌100801</v>
      </c>
    </row>
    <row r="28479" ht="14.25" spans="9:9">
      <c r="I28479" s="3" t="str">
        <f t="shared" si="547"/>
        <v>不对单体分模双颌100802</v>
      </c>
    </row>
    <row r="28480" ht="14.25" spans="9:9">
      <c r="I28480" s="3" t="str">
        <f t="shared" si="547"/>
        <v>不对单体分模双颌100803</v>
      </c>
    </row>
    <row r="28481" ht="14.25" spans="9:9">
      <c r="I28481" s="3" t="str">
        <f t="shared" si="547"/>
        <v>不对单体分模双颌100804</v>
      </c>
    </row>
    <row r="28482" ht="14.25" spans="9:9">
      <c r="I28482" s="3" t="str">
        <f t="shared" ref="I28482:I28545" si="548">INDEX($E$2:$E$9,INT((ROW(F28481)-1)/6492)+1)&amp;INDEX($H$2:$H$6493,MOD(ROW(E28481)-1,6492)+1)</f>
        <v>不对单体分模双颌100805</v>
      </c>
    </row>
    <row r="28483" ht="14.25" spans="9:9">
      <c r="I28483" s="3" t="str">
        <f t="shared" si="548"/>
        <v>不对单体分模双颌100806</v>
      </c>
    </row>
    <row r="28484" ht="14.25" spans="9:9">
      <c r="I28484" s="3" t="str">
        <f t="shared" si="548"/>
        <v>不对单体分模双颌100807</v>
      </c>
    </row>
    <row r="28485" ht="14.25" spans="9:9">
      <c r="I28485" s="3" t="str">
        <f t="shared" si="548"/>
        <v>不对单体分模双颌100808</v>
      </c>
    </row>
    <row r="28486" ht="14.25" spans="9:9">
      <c r="I28486" s="3" t="str">
        <f t="shared" si="548"/>
        <v>不对单体分模双颌100809</v>
      </c>
    </row>
    <row r="28487" ht="14.25" spans="9:9">
      <c r="I28487" s="3" t="str">
        <f t="shared" si="548"/>
        <v>不对单体分模双颌100810</v>
      </c>
    </row>
    <row r="28488" ht="14.25" spans="9:9">
      <c r="I28488" s="3" t="str">
        <f t="shared" si="548"/>
        <v>不对单体分模双颌100811</v>
      </c>
    </row>
    <row r="28489" ht="14.25" spans="9:9">
      <c r="I28489" s="3" t="str">
        <f t="shared" si="548"/>
        <v>不对单体分模双颌100812</v>
      </c>
    </row>
    <row r="28490" ht="14.25" spans="9:9">
      <c r="I28490" s="3" t="str">
        <f t="shared" si="548"/>
        <v>不对单体分模双颌100901</v>
      </c>
    </row>
    <row r="28491" ht="14.25" spans="9:9">
      <c r="I28491" s="3" t="str">
        <f t="shared" si="548"/>
        <v>不对单体分模双颌100902</v>
      </c>
    </row>
    <row r="28492" ht="14.25" spans="9:9">
      <c r="I28492" s="3" t="str">
        <f t="shared" si="548"/>
        <v>不对单体分模双颌100903</v>
      </c>
    </row>
    <row r="28493" ht="14.25" spans="9:9">
      <c r="I28493" s="3" t="str">
        <f t="shared" si="548"/>
        <v>不对单体分模双颌100904</v>
      </c>
    </row>
    <row r="28494" ht="14.25" spans="9:9">
      <c r="I28494" s="3" t="str">
        <f t="shared" si="548"/>
        <v>不对单体分模双颌100905</v>
      </c>
    </row>
    <row r="28495" ht="14.25" spans="9:9">
      <c r="I28495" s="3" t="str">
        <f t="shared" si="548"/>
        <v>不对单体分模双颌100906</v>
      </c>
    </row>
    <row r="28496" ht="14.25" spans="9:9">
      <c r="I28496" s="3" t="str">
        <f t="shared" si="548"/>
        <v>不对单体分模双颌100907</v>
      </c>
    </row>
    <row r="28497" ht="14.25" spans="9:9">
      <c r="I28497" s="3" t="str">
        <f t="shared" si="548"/>
        <v>不对单体分模双颌100908</v>
      </c>
    </row>
    <row r="28498" ht="14.25" spans="9:9">
      <c r="I28498" s="3" t="str">
        <f t="shared" si="548"/>
        <v>不对单体分模双颌100909</v>
      </c>
    </row>
    <row r="28499" ht="14.25" spans="9:9">
      <c r="I28499" s="3" t="str">
        <f t="shared" si="548"/>
        <v>不对单体分模双颌100910</v>
      </c>
    </row>
    <row r="28500" ht="14.25" spans="9:9">
      <c r="I28500" s="3" t="str">
        <f t="shared" si="548"/>
        <v>不对单体分模双颌100911</v>
      </c>
    </row>
    <row r="28501" ht="14.25" spans="9:9">
      <c r="I28501" s="3" t="str">
        <f t="shared" si="548"/>
        <v>不对单体分模双颌100912</v>
      </c>
    </row>
    <row r="28502" ht="14.25" spans="9:9">
      <c r="I28502" s="3" t="str">
        <f t="shared" si="548"/>
        <v>不对单体分模双颌101001</v>
      </c>
    </row>
    <row r="28503" ht="14.25" spans="9:9">
      <c r="I28503" s="3" t="str">
        <f t="shared" si="548"/>
        <v>不对单体分模双颌101002</v>
      </c>
    </row>
    <row r="28504" ht="14.25" spans="9:9">
      <c r="I28504" s="3" t="str">
        <f t="shared" si="548"/>
        <v>不对单体分模双颌101003</v>
      </c>
    </row>
    <row r="28505" ht="14.25" spans="9:9">
      <c r="I28505" s="3" t="str">
        <f t="shared" si="548"/>
        <v>不对单体分模双颌101004</v>
      </c>
    </row>
    <row r="28506" ht="14.25" spans="9:9">
      <c r="I28506" s="3" t="str">
        <f t="shared" si="548"/>
        <v>不对单体分模双颌101005</v>
      </c>
    </row>
    <row r="28507" ht="14.25" spans="9:9">
      <c r="I28507" s="3" t="str">
        <f t="shared" si="548"/>
        <v>不对单体分模双颌101006</v>
      </c>
    </row>
    <row r="28508" ht="14.25" spans="9:9">
      <c r="I28508" s="3" t="str">
        <f t="shared" si="548"/>
        <v>不对单体分模双颌101007</v>
      </c>
    </row>
    <row r="28509" ht="14.25" spans="9:9">
      <c r="I28509" s="3" t="str">
        <f t="shared" si="548"/>
        <v>不对单体分模双颌101008</v>
      </c>
    </row>
    <row r="28510" ht="14.25" spans="9:9">
      <c r="I28510" s="3" t="str">
        <f t="shared" si="548"/>
        <v>不对单体分模双颌101009</v>
      </c>
    </row>
    <row r="28511" ht="14.25" spans="9:9">
      <c r="I28511" s="3" t="str">
        <f t="shared" si="548"/>
        <v>不对单体分模双颌101010</v>
      </c>
    </row>
    <row r="28512" ht="14.25" spans="9:9">
      <c r="I28512" s="3" t="str">
        <f t="shared" si="548"/>
        <v>不对单体分模双颌101011</v>
      </c>
    </row>
    <row r="28513" ht="14.25" spans="9:9">
      <c r="I28513" s="3" t="str">
        <f t="shared" si="548"/>
        <v>不对单体分模双颌101012</v>
      </c>
    </row>
    <row r="28514" ht="14.25" spans="9:9">
      <c r="I28514" s="3" t="str">
        <f t="shared" si="548"/>
        <v>不对单体分模双颌100301</v>
      </c>
    </row>
    <row r="28515" ht="14.25" spans="9:9">
      <c r="I28515" s="3" t="str">
        <f t="shared" si="548"/>
        <v>不对单体分模双颌100302</v>
      </c>
    </row>
    <row r="28516" ht="14.25" spans="9:9">
      <c r="I28516" s="3" t="str">
        <f t="shared" si="548"/>
        <v>不对单体分模双颌100303</v>
      </c>
    </row>
    <row r="28517" ht="14.25" spans="9:9">
      <c r="I28517" s="3" t="str">
        <f t="shared" si="548"/>
        <v>不对单体分模双颌100304</v>
      </c>
    </row>
    <row r="28518" ht="14.25" spans="9:9">
      <c r="I28518" s="3" t="str">
        <f t="shared" si="548"/>
        <v>不对单体分模双颌100305</v>
      </c>
    </row>
    <row r="28519" ht="14.25" spans="9:9">
      <c r="I28519" s="3" t="str">
        <f t="shared" si="548"/>
        <v>不对单体分模双颌100306</v>
      </c>
    </row>
    <row r="28520" ht="14.25" spans="9:9">
      <c r="I28520" s="3" t="str">
        <f t="shared" si="548"/>
        <v>不对单体分模双颌100307</v>
      </c>
    </row>
    <row r="28521" ht="14.25" spans="9:9">
      <c r="I28521" s="3" t="str">
        <f t="shared" si="548"/>
        <v>不对单体分模双颌100308</v>
      </c>
    </row>
    <row r="28522" ht="14.25" spans="9:9">
      <c r="I28522" s="3" t="str">
        <f t="shared" si="548"/>
        <v>不对单体分模双颌100309</v>
      </c>
    </row>
    <row r="28523" ht="14.25" spans="9:9">
      <c r="I28523" s="3" t="str">
        <f t="shared" si="548"/>
        <v>不对单体分模双颌100310</v>
      </c>
    </row>
    <row r="28524" ht="14.25" spans="9:9">
      <c r="I28524" s="3" t="str">
        <f t="shared" si="548"/>
        <v>不对单体分模双颌100311</v>
      </c>
    </row>
    <row r="28525" ht="14.25" spans="9:9">
      <c r="I28525" s="3" t="str">
        <f t="shared" si="548"/>
        <v>不对单体分模双颌100312</v>
      </c>
    </row>
    <row r="28526" ht="14.25" spans="9:9">
      <c r="I28526" s="3" t="str">
        <f t="shared" si="548"/>
        <v>不对单体分模双颌100401</v>
      </c>
    </row>
    <row r="28527" ht="14.25" spans="9:9">
      <c r="I28527" s="3" t="str">
        <f t="shared" si="548"/>
        <v>不对单体分模双颌100402</v>
      </c>
    </row>
    <row r="28528" ht="14.25" spans="9:9">
      <c r="I28528" s="3" t="str">
        <f t="shared" si="548"/>
        <v>不对单体分模双颌100403</v>
      </c>
    </row>
    <row r="28529" ht="14.25" spans="9:9">
      <c r="I28529" s="3" t="str">
        <f t="shared" si="548"/>
        <v>不对单体分模双颌100404</v>
      </c>
    </row>
    <row r="28530" ht="14.25" spans="9:9">
      <c r="I28530" s="3" t="str">
        <f t="shared" si="548"/>
        <v>不对单体分模双颌100405</v>
      </c>
    </row>
    <row r="28531" ht="14.25" spans="9:9">
      <c r="I28531" s="3" t="str">
        <f t="shared" si="548"/>
        <v>不对单体分模双颌100406</v>
      </c>
    </row>
    <row r="28532" ht="14.25" spans="9:9">
      <c r="I28532" s="3" t="str">
        <f t="shared" si="548"/>
        <v>不对单体分模双颌100407</v>
      </c>
    </row>
    <row r="28533" ht="14.25" spans="9:9">
      <c r="I28533" s="3" t="str">
        <f t="shared" si="548"/>
        <v>不对单体分模双颌100408</v>
      </c>
    </row>
    <row r="28534" ht="14.25" spans="9:9">
      <c r="I28534" s="3" t="str">
        <f t="shared" si="548"/>
        <v>不对单体分模双颌100409</v>
      </c>
    </row>
    <row r="28535" ht="14.25" spans="9:9">
      <c r="I28535" s="3" t="str">
        <f t="shared" si="548"/>
        <v>不对单体分模双颌100410</v>
      </c>
    </row>
    <row r="28536" ht="14.25" spans="9:9">
      <c r="I28536" s="3" t="str">
        <f t="shared" si="548"/>
        <v>不对单体分模双颌100411</v>
      </c>
    </row>
    <row r="28537" ht="14.25" spans="9:9">
      <c r="I28537" s="3" t="str">
        <f t="shared" si="548"/>
        <v>不对单体分模双颌100412</v>
      </c>
    </row>
    <row r="28538" ht="14.25" spans="9:9">
      <c r="I28538" s="3" t="str">
        <f t="shared" si="548"/>
        <v>不对单体分模双颌100501</v>
      </c>
    </row>
    <row r="28539" ht="14.25" spans="9:9">
      <c r="I28539" s="3" t="str">
        <f t="shared" si="548"/>
        <v>不对单体分模双颌100502</v>
      </c>
    </row>
    <row r="28540" ht="14.25" spans="9:9">
      <c r="I28540" s="3" t="str">
        <f t="shared" si="548"/>
        <v>不对单体分模双颌100503</v>
      </c>
    </row>
    <row r="28541" ht="14.25" spans="9:9">
      <c r="I28541" s="3" t="str">
        <f t="shared" si="548"/>
        <v>不对单体分模双颌100504</v>
      </c>
    </row>
    <row r="28542" ht="14.25" spans="9:9">
      <c r="I28542" s="3" t="str">
        <f t="shared" si="548"/>
        <v>不对单体分模双颌100505</v>
      </c>
    </row>
    <row r="28543" ht="14.25" spans="9:9">
      <c r="I28543" s="3" t="str">
        <f t="shared" si="548"/>
        <v>不对单体分模双颌100506</v>
      </c>
    </row>
    <row r="28544" ht="14.25" spans="9:9">
      <c r="I28544" s="3" t="str">
        <f t="shared" si="548"/>
        <v>不对单体分模双颌100507</v>
      </c>
    </row>
    <row r="28545" ht="14.25" spans="9:9">
      <c r="I28545" s="3" t="str">
        <f t="shared" si="548"/>
        <v>不对单体分模双颌100508</v>
      </c>
    </row>
    <row r="28546" ht="14.25" spans="9:9">
      <c r="I28546" s="3" t="str">
        <f t="shared" ref="I28546:I28609" si="549">INDEX($E$2:$E$9,INT((ROW(F28545)-1)/6492)+1)&amp;INDEX($H$2:$H$6493,MOD(ROW(E28545)-1,6492)+1)</f>
        <v>不对单体分模双颌100509</v>
      </c>
    </row>
    <row r="28547" ht="14.25" spans="9:9">
      <c r="I28547" s="3" t="str">
        <f t="shared" si="549"/>
        <v>不对单体分模双颌100510</v>
      </c>
    </row>
    <row r="28548" ht="14.25" spans="9:9">
      <c r="I28548" s="3" t="str">
        <f t="shared" si="549"/>
        <v>不对单体分模双颌100511</v>
      </c>
    </row>
    <row r="28549" ht="14.25" spans="9:9">
      <c r="I28549" s="3" t="str">
        <f t="shared" si="549"/>
        <v>不对单体分模双颌100512</v>
      </c>
    </row>
    <row r="28550" ht="14.25" spans="9:9">
      <c r="I28550" s="3" t="str">
        <f t="shared" si="549"/>
        <v>不对单体分模双颌100601</v>
      </c>
    </row>
    <row r="28551" ht="14.25" spans="9:9">
      <c r="I28551" s="3" t="str">
        <f t="shared" si="549"/>
        <v>不对单体分模双颌100602</v>
      </c>
    </row>
    <row r="28552" ht="14.25" spans="9:9">
      <c r="I28552" s="3" t="str">
        <f t="shared" si="549"/>
        <v>不对单体分模双颌100603</v>
      </c>
    </row>
    <row r="28553" ht="14.25" spans="9:9">
      <c r="I28553" s="3" t="str">
        <f t="shared" si="549"/>
        <v>不对单体分模双颌100604</v>
      </c>
    </row>
    <row r="28554" ht="14.25" spans="9:9">
      <c r="I28554" s="3" t="str">
        <f t="shared" si="549"/>
        <v>不对单体分模双颌100605</v>
      </c>
    </row>
    <row r="28555" ht="14.25" spans="9:9">
      <c r="I28555" s="3" t="str">
        <f t="shared" si="549"/>
        <v>不对单体分模双颌100606</v>
      </c>
    </row>
    <row r="28556" ht="14.25" spans="9:9">
      <c r="I28556" s="3" t="str">
        <f t="shared" si="549"/>
        <v>不对单体分模双颌100607</v>
      </c>
    </row>
    <row r="28557" ht="14.25" spans="9:9">
      <c r="I28557" s="3" t="str">
        <f t="shared" si="549"/>
        <v>不对单体分模双颌100608</v>
      </c>
    </row>
    <row r="28558" ht="14.25" spans="9:9">
      <c r="I28558" s="3" t="str">
        <f t="shared" si="549"/>
        <v>不对单体分模双颌100609</v>
      </c>
    </row>
    <row r="28559" ht="14.25" spans="9:9">
      <c r="I28559" s="3" t="str">
        <f t="shared" si="549"/>
        <v>不对单体分模双颌100610</v>
      </c>
    </row>
    <row r="28560" ht="14.25" spans="9:9">
      <c r="I28560" s="3" t="str">
        <f t="shared" si="549"/>
        <v>不对单体分模双颌100611</v>
      </c>
    </row>
    <row r="28561" ht="14.25" spans="9:9">
      <c r="I28561" s="3" t="str">
        <f t="shared" si="549"/>
        <v>不对单体分模双颌100612</v>
      </c>
    </row>
    <row r="28562" ht="14.25" spans="9:9">
      <c r="I28562" s="3" t="str">
        <f t="shared" si="549"/>
        <v>不对单体分模双颌100701</v>
      </c>
    </row>
    <row r="28563" ht="14.25" spans="9:9">
      <c r="I28563" s="3" t="str">
        <f t="shared" si="549"/>
        <v>不对单体分模双颌100702</v>
      </c>
    </row>
    <row r="28564" ht="14.25" spans="9:9">
      <c r="I28564" s="3" t="str">
        <f t="shared" si="549"/>
        <v>不对单体分模双颌100703</v>
      </c>
    </row>
    <row r="28565" ht="14.25" spans="9:9">
      <c r="I28565" s="3" t="str">
        <f t="shared" si="549"/>
        <v>不对单体分模双颌100704</v>
      </c>
    </row>
    <row r="28566" ht="14.25" spans="9:9">
      <c r="I28566" s="3" t="str">
        <f t="shared" si="549"/>
        <v>不对单体分模双颌100705</v>
      </c>
    </row>
    <row r="28567" ht="14.25" spans="9:9">
      <c r="I28567" s="3" t="str">
        <f t="shared" si="549"/>
        <v>不对单体分模双颌100706</v>
      </c>
    </row>
    <row r="28568" ht="14.25" spans="9:9">
      <c r="I28568" s="3" t="str">
        <f t="shared" si="549"/>
        <v>不对单体分模双颌100707</v>
      </c>
    </row>
    <row r="28569" ht="14.25" spans="9:9">
      <c r="I28569" s="3" t="str">
        <f t="shared" si="549"/>
        <v>不对单体分模双颌100708</v>
      </c>
    </row>
    <row r="28570" ht="14.25" spans="9:9">
      <c r="I28570" s="3" t="str">
        <f t="shared" si="549"/>
        <v>不对单体分模双颌100709</v>
      </c>
    </row>
    <row r="28571" ht="14.25" spans="9:9">
      <c r="I28571" s="3" t="str">
        <f t="shared" si="549"/>
        <v>不对单体分模双颌100710</v>
      </c>
    </row>
    <row r="28572" ht="14.25" spans="9:9">
      <c r="I28572" s="3" t="str">
        <f t="shared" si="549"/>
        <v>不对单体分模双颌100711</v>
      </c>
    </row>
    <row r="28573" ht="14.25" spans="9:9">
      <c r="I28573" s="3" t="str">
        <f t="shared" si="549"/>
        <v>不对单体分模双颌100712</v>
      </c>
    </row>
    <row r="28574" ht="14.25" spans="9:9">
      <c r="I28574" s="3" t="str">
        <f t="shared" si="549"/>
        <v>不对单体分模双颌100801</v>
      </c>
    </row>
    <row r="28575" ht="14.25" spans="9:9">
      <c r="I28575" s="3" t="str">
        <f t="shared" si="549"/>
        <v>不对单体分模双颌100802</v>
      </c>
    </row>
    <row r="28576" ht="14.25" spans="9:9">
      <c r="I28576" s="3" t="str">
        <f t="shared" si="549"/>
        <v>不对单体分模双颌100803</v>
      </c>
    </row>
    <row r="28577" ht="14.25" spans="9:9">
      <c r="I28577" s="3" t="str">
        <f t="shared" si="549"/>
        <v>不对单体分模双颌100804</v>
      </c>
    </row>
    <row r="28578" ht="14.25" spans="9:9">
      <c r="I28578" s="3" t="str">
        <f t="shared" si="549"/>
        <v>不对单体分模双颌100805</v>
      </c>
    </row>
    <row r="28579" ht="14.25" spans="9:9">
      <c r="I28579" s="3" t="str">
        <f t="shared" si="549"/>
        <v>不对单体分模双颌100806</v>
      </c>
    </row>
    <row r="28580" ht="14.25" spans="9:9">
      <c r="I28580" s="3" t="str">
        <f t="shared" si="549"/>
        <v>不对单体分模双颌100807</v>
      </c>
    </row>
    <row r="28581" ht="14.25" spans="9:9">
      <c r="I28581" s="3" t="str">
        <f t="shared" si="549"/>
        <v>不对单体分模双颌100808</v>
      </c>
    </row>
    <row r="28582" ht="14.25" spans="9:9">
      <c r="I28582" s="3" t="str">
        <f t="shared" si="549"/>
        <v>不对单体分模双颌100809</v>
      </c>
    </row>
    <row r="28583" ht="14.25" spans="9:9">
      <c r="I28583" s="3" t="str">
        <f t="shared" si="549"/>
        <v>不对单体分模双颌100810</v>
      </c>
    </row>
    <row r="28584" ht="14.25" spans="9:9">
      <c r="I28584" s="3" t="str">
        <f t="shared" si="549"/>
        <v>不对单体分模双颌100811</v>
      </c>
    </row>
    <row r="28585" ht="14.25" spans="9:9">
      <c r="I28585" s="3" t="str">
        <f t="shared" si="549"/>
        <v>不对单体分模双颌100812</v>
      </c>
    </row>
    <row r="28586" ht="14.25" spans="9:9">
      <c r="I28586" s="3" t="str">
        <f t="shared" si="549"/>
        <v>不对单体分模双颌100901</v>
      </c>
    </row>
    <row r="28587" ht="14.25" spans="9:9">
      <c r="I28587" s="3" t="str">
        <f t="shared" si="549"/>
        <v>不对单体分模双颌100902</v>
      </c>
    </row>
    <row r="28588" ht="14.25" spans="9:9">
      <c r="I28588" s="3" t="str">
        <f t="shared" si="549"/>
        <v>不对单体分模双颌100903</v>
      </c>
    </row>
    <row r="28589" ht="14.25" spans="9:9">
      <c r="I28589" s="3" t="str">
        <f t="shared" si="549"/>
        <v>不对单体分模双颌100904</v>
      </c>
    </row>
    <row r="28590" ht="14.25" spans="9:9">
      <c r="I28590" s="3" t="str">
        <f t="shared" si="549"/>
        <v>不对单体分模双颌100905</v>
      </c>
    </row>
    <row r="28591" ht="14.25" spans="9:9">
      <c r="I28591" s="3" t="str">
        <f t="shared" si="549"/>
        <v>不对单体分模双颌100906</v>
      </c>
    </row>
    <row r="28592" ht="14.25" spans="9:9">
      <c r="I28592" s="3" t="str">
        <f t="shared" si="549"/>
        <v>不对单体分模双颌100907</v>
      </c>
    </row>
    <row r="28593" ht="14.25" spans="9:9">
      <c r="I28593" s="3" t="str">
        <f t="shared" si="549"/>
        <v>不对单体分模双颌100908</v>
      </c>
    </row>
    <row r="28594" ht="14.25" spans="9:9">
      <c r="I28594" s="3" t="str">
        <f t="shared" si="549"/>
        <v>不对单体分模双颌100909</v>
      </c>
    </row>
    <row r="28595" ht="14.25" spans="9:9">
      <c r="I28595" s="3" t="str">
        <f t="shared" si="549"/>
        <v>不对单体分模双颌100910</v>
      </c>
    </row>
    <row r="28596" ht="14.25" spans="9:9">
      <c r="I28596" s="3" t="str">
        <f t="shared" si="549"/>
        <v>不对单体分模双颌100911</v>
      </c>
    </row>
    <row r="28597" ht="14.25" spans="9:9">
      <c r="I28597" s="3" t="str">
        <f t="shared" si="549"/>
        <v>不对单体分模双颌100912</v>
      </c>
    </row>
    <row r="28598" ht="14.25" spans="9:9">
      <c r="I28598" s="3" t="str">
        <f t="shared" si="549"/>
        <v>不对单体分模双颌101001</v>
      </c>
    </row>
    <row r="28599" ht="14.25" spans="9:9">
      <c r="I28599" s="3" t="str">
        <f t="shared" si="549"/>
        <v>不对单体分模双颌101002</v>
      </c>
    </row>
    <row r="28600" ht="14.25" spans="9:9">
      <c r="I28600" s="3" t="str">
        <f t="shared" si="549"/>
        <v>不对单体分模双颌101003</v>
      </c>
    </row>
    <row r="28601" ht="14.25" spans="9:9">
      <c r="I28601" s="3" t="str">
        <f t="shared" si="549"/>
        <v>不对单体分模双颌101004</v>
      </c>
    </row>
    <row r="28602" ht="14.25" spans="9:9">
      <c r="I28602" s="3" t="str">
        <f t="shared" si="549"/>
        <v>不对单体分模双颌101005</v>
      </c>
    </row>
    <row r="28603" ht="14.25" spans="9:9">
      <c r="I28603" s="3" t="str">
        <f t="shared" si="549"/>
        <v>不对单体分模双颌101006</v>
      </c>
    </row>
    <row r="28604" ht="14.25" spans="9:9">
      <c r="I28604" s="3" t="str">
        <f t="shared" si="549"/>
        <v>不对单体分模双颌101007</v>
      </c>
    </row>
    <row r="28605" ht="14.25" spans="9:9">
      <c r="I28605" s="3" t="str">
        <f t="shared" si="549"/>
        <v>不对单体分模双颌101008</v>
      </c>
    </row>
    <row r="28606" ht="14.25" spans="9:9">
      <c r="I28606" s="3" t="str">
        <f t="shared" si="549"/>
        <v>不对单体分模双颌101009</v>
      </c>
    </row>
    <row r="28607" ht="14.25" spans="9:9">
      <c r="I28607" s="3" t="str">
        <f t="shared" si="549"/>
        <v>不对单体分模双颌101010</v>
      </c>
    </row>
    <row r="28608" ht="14.25" spans="9:9">
      <c r="I28608" s="3" t="str">
        <f t="shared" si="549"/>
        <v>不对单体分模双颌101011</v>
      </c>
    </row>
    <row r="28609" ht="14.25" spans="9:9">
      <c r="I28609" s="3" t="str">
        <f t="shared" si="549"/>
        <v>不对单体分模双颌101012</v>
      </c>
    </row>
    <row r="28610" ht="14.25" spans="9:9">
      <c r="I28610" s="3" t="str">
        <f t="shared" ref="I28610:I28673" si="550">INDEX($E$2:$E$9,INT((ROW(F28609)-1)/6492)+1)&amp;INDEX($H$2:$H$6493,MOD(ROW(E28609)-1,6492)+1)</f>
        <v>不对单体分模双颌101101</v>
      </c>
    </row>
    <row r="28611" ht="14.25" spans="9:9">
      <c r="I28611" s="3" t="str">
        <f t="shared" si="550"/>
        <v>不对单体分模双颌101102</v>
      </c>
    </row>
    <row r="28612" ht="14.25" spans="9:9">
      <c r="I28612" s="3" t="str">
        <f t="shared" si="550"/>
        <v>不对单体分模双颌101103</v>
      </c>
    </row>
    <row r="28613" ht="14.25" spans="9:9">
      <c r="I28613" s="3" t="str">
        <f t="shared" si="550"/>
        <v>不对单体分模双颌101104</v>
      </c>
    </row>
    <row r="28614" ht="14.25" spans="9:9">
      <c r="I28614" s="3" t="str">
        <f t="shared" si="550"/>
        <v>不对单体分模双颌101105</v>
      </c>
    </row>
    <row r="28615" ht="14.25" spans="9:9">
      <c r="I28615" s="3" t="str">
        <f t="shared" si="550"/>
        <v>不对单体分模双颌101106</v>
      </c>
    </row>
    <row r="28616" ht="14.25" spans="9:9">
      <c r="I28616" s="3" t="str">
        <f t="shared" si="550"/>
        <v>不对单体分模双颌101107</v>
      </c>
    </row>
    <row r="28617" ht="14.25" spans="9:9">
      <c r="I28617" s="3" t="str">
        <f t="shared" si="550"/>
        <v>不对单体分模双颌101108</v>
      </c>
    </row>
    <row r="28618" ht="14.25" spans="9:9">
      <c r="I28618" s="3" t="str">
        <f t="shared" si="550"/>
        <v>不对单体分模双颌101109</v>
      </c>
    </row>
    <row r="28619" ht="14.25" spans="9:9">
      <c r="I28619" s="3" t="str">
        <f t="shared" si="550"/>
        <v>不对单体分模双颌101110</v>
      </c>
    </row>
    <row r="28620" ht="14.25" spans="9:9">
      <c r="I28620" s="3" t="str">
        <f t="shared" si="550"/>
        <v>不对单体分模双颌101111</v>
      </c>
    </row>
    <row r="28621" ht="14.25" spans="9:9">
      <c r="I28621" s="3" t="str">
        <f t="shared" si="550"/>
        <v>不对单体分模双颌101112</v>
      </c>
    </row>
    <row r="28622" ht="14.25" spans="9:9">
      <c r="I28622" s="3" t="str">
        <f t="shared" si="550"/>
        <v>不对单体分模双颌110301</v>
      </c>
    </row>
    <row r="28623" ht="14.25" spans="9:9">
      <c r="I28623" s="3" t="str">
        <f t="shared" si="550"/>
        <v>不对单体分模双颌110302</v>
      </c>
    </row>
    <row r="28624" ht="14.25" spans="9:9">
      <c r="I28624" s="3" t="str">
        <f t="shared" si="550"/>
        <v>不对单体分模双颌110303</v>
      </c>
    </row>
    <row r="28625" ht="14.25" spans="9:9">
      <c r="I28625" s="3" t="str">
        <f t="shared" si="550"/>
        <v>不对单体分模双颌110304</v>
      </c>
    </row>
    <row r="28626" ht="14.25" spans="9:9">
      <c r="I28626" s="3" t="str">
        <f t="shared" si="550"/>
        <v>不对单体分模双颌110305</v>
      </c>
    </row>
    <row r="28627" ht="14.25" spans="9:9">
      <c r="I28627" s="3" t="str">
        <f t="shared" si="550"/>
        <v>不对单体分模双颌110306</v>
      </c>
    </row>
    <row r="28628" ht="14.25" spans="9:9">
      <c r="I28628" s="3" t="str">
        <f t="shared" si="550"/>
        <v>不对单体分模双颌110307</v>
      </c>
    </row>
    <row r="28629" ht="14.25" spans="9:9">
      <c r="I28629" s="3" t="str">
        <f t="shared" si="550"/>
        <v>不对单体分模双颌110308</v>
      </c>
    </row>
    <row r="28630" ht="14.25" spans="9:9">
      <c r="I28630" s="3" t="str">
        <f t="shared" si="550"/>
        <v>不对单体分模双颌110309</v>
      </c>
    </row>
    <row r="28631" ht="14.25" spans="9:9">
      <c r="I28631" s="3" t="str">
        <f t="shared" si="550"/>
        <v>不对单体分模双颌110310</v>
      </c>
    </row>
    <row r="28632" ht="14.25" spans="9:9">
      <c r="I28632" s="3" t="str">
        <f t="shared" si="550"/>
        <v>不对单体分模双颌110311</v>
      </c>
    </row>
    <row r="28633" ht="14.25" spans="9:9">
      <c r="I28633" s="3" t="str">
        <f t="shared" si="550"/>
        <v>不对单体分模双颌110312</v>
      </c>
    </row>
    <row r="28634" ht="14.25" spans="9:9">
      <c r="I28634" s="3" t="str">
        <f t="shared" si="550"/>
        <v>不对单体分模双颌110401</v>
      </c>
    </row>
    <row r="28635" ht="14.25" spans="9:9">
      <c r="I28635" s="3" t="str">
        <f t="shared" si="550"/>
        <v>不对单体分模双颌110402</v>
      </c>
    </row>
    <row r="28636" ht="14.25" spans="9:9">
      <c r="I28636" s="3" t="str">
        <f t="shared" si="550"/>
        <v>不对单体分模双颌110403</v>
      </c>
    </row>
    <row r="28637" ht="14.25" spans="9:9">
      <c r="I28637" s="3" t="str">
        <f t="shared" si="550"/>
        <v>不对单体分模双颌110404</v>
      </c>
    </row>
    <row r="28638" ht="14.25" spans="9:9">
      <c r="I28638" s="3" t="str">
        <f t="shared" si="550"/>
        <v>不对单体分模双颌110405</v>
      </c>
    </row>
    <row r="28639" ht="14.25" spans="9:9">
      <c r="I28639" s="3" t="str">
        <f t="shared" si="550"/>
        <v>不对单体分模双颌110406</v>
      </c>
    </row>
    <row r="28640" ht="14.25" spans="9:9">
      <c r="I28640" s="3" t="str">
        <f t="shared" si="550"/>
        <v>不对单体分模双颌110407</v>
      </c>
    </row>
    <row r="28641" ht="14.25" spans="9:9">
      <c r="I28641" s="3" t="str">
        <f t="shared" si="550"/>
        <v>不对单体分模双颌110408</v>
      </c>
    </row>
    <row r="28642" ht="14.25" spans="9:9">
      <c r="I28642" s="3" t="str">
        <f t="shared" si="550"/>
        <v>不对单体分模双颌110409</v>
      </c>
    </row>
    <row r="28643" ht="14.25" spans="9:9">
      <c r="I28643" s="3" t="str">
        <f t="shared" si="550"/>
        <v>不对单体分模双颌110410</v>
      </c>
    </row>
    <row r="28644" ht="14.25" spans="9:9">
      <c r="I28644" s="3" t="str">
        <f t="shared" si="550"/>
        <v>不对单体分模双颌110411</v>
      </c>
    </row>
    <row r="28645" ht="14.25" spans="9:9">
      <c r="I28645" s="3" t="str">
        <f t="shared" si="550"/>
        <v>不对单体分模双颌110412</v>
      </c>
    </row>
    <row r="28646" ht="14.25" spans="9:9">
      <c r="I28646" s="3" t="str">
        <f t="shared" si="550"/>
        <v>不对单体分模双颌110501</v>
      </c>
    </row>
    <row r="28647" ht="14.25" spans="9:9">
      <c r="I28647" s="3" t="str">
        <f t="shared" si="550"/>
        <v>不对单体分模双颌110502</v>
      </c>
    </row>
    <row r="28648" ht="14.25" spans="9:9">
      <c r="I28648" s="3" t="str">
        <f t="shared" si="550"/>
        <v>不对单体分模双颌110503</v>
      </c>
    </row>
    <row r="28649" ht="14.25" spans="9:9">
      <c r="I28649" s="3" t="str">
        <f t="shared" si="550"/>
        <v>不对单体分模双颌110504</v>
      </c>
    </row>
    <row r="28650" ht="14.25" spans="9:9">
      <c r="I28650" s="3" t="str">
        <f t="shared" si="550"/>
        <v>不对单体分模双颌110505</v>
      </c>
    </row>
    <row r="28651" ht="14.25" spans="9:9">
      <c r="I28651" s="3" t="str">
        <f t="shared" si="550"/>
        <v>不对单体分模双颌110506</v>
      </c>
    </row>
    <row r="28652" ht="14.25" spans="9:9">
      <c r="I28652" s="3" t="str">
        <f t="shared" si="550"/>
        <v>不对单体分模双颌110507</v>
      </c>
    </row>
    <row r="28653" ht="14.25" spans="9:9">
      <c r="I28653" s="3" t="str">
        <f t="shared" si="550"/>
        <v>不对单体分模双颌110508</v>
      </c>
    </row>
    <row r="28654" ht="14.25" spans="9:9">
      <c r="I28654" s="3" t="str">
        <f t="shared" si="550"/>
        <v>不对单体分模双颌110509</v>
      </c>
    </row>
    <row r="28655" ht="14.25" spans="9:9">
      <c r="I28655" s="3" t="str">
        <f t="shared" si="550"/>
        <v>不对单体分模双颌110510</v>
      </c>
    </row>
    <row r="28656" ht="14.25" spans="9:9">
      <c r="I28656" s="3" t="str">
        <f t="shared" si="550"/>
        <v>不对单体分模双颌110511</v>
      </c>
    </row>
    <row r="28657" ht="14.25" spans="9:9">
      <c r="I28657" s="3" t="str">
        <f t="shared" si="550"/>
        <v>不对单体分模双颌110512</v>
      </c>
    </row>
    <row r="28658" ht="14.25" spans="9:9">
      <c r="I28658" s="3" t="str">
        <f t="shared" si="550"/>
        <v>不对单体分模双颌110601</v>
      </c>
    </row>
    <row r="28659" ht="14.25" spans="9:9">
      <c r="I28659" s="3" t="str">
        <f t="shared" si="550"/>
        <v>不对单体分模双颌110602</v>
      </c>
    </row>
    <row r="28660" ht="14.25" spans="9:9">
      <c r="I28660" s="3" t="str">
        <f t="shared" si="550"/>
        <v>不对单体分模双颌110603</v>
      </c>
    </row>
    <row r="28661" ht="14.25" spans="9:9">
      <c r="I28661" s="3" t="str">
        <f t="shared" si="550"/>
        <v>不对单体分模双颌110604</v>
      </c>
    </row>
    <row r="28662" ht="14.25" spans="9:9">
      <c r="I28662" s="3" t="str">
        <f t="shared" si="550"/>
        <v>不对单体分模双颌110605</v>
      </c>
    </row>
    <row r="28663" ht="14.25" spans="9:9">
      <c r="I28663" s="3" t="str">
        <f t="shared" si="550"/>
        <v>不对单体分模双颌110606</v>
      </c>
    </row>
    <row r="28664" ht="14.25" spans="9:9">
      <c r="I28664" s="3" t="str">
        <f t="shared" si="550"/>
        <v>不对单体分模双颌110607</v>
      </c>
    </row>
    <row r="28665" ht="14.25" spans="9:9">
      <c r="I28665" s="3" t="str">
        <f t="shared" si="550"/>
        <v>不对单体分模双颌110608</v>
      </c>
    </row>
    <row r="28666" ht="14.25" spans="9:9">
      <c r="I28666" s="3" t="str">
        <f t="shared" si="550"/>
        <v>不对单体分模双颌110609</v>
      </c>
    </row>
    <row r="28667" ht="14.25" spans="9:9">
      <c r="I28667" s="3" t="str">
        <f t="shared" si="550"/>
        <v>不对单体分模双颌110610</v>
      </c>
    </row>
    <row r="28668" ht="14.25" spans="9:9">
      <c r="I28668" s="3" t="str">
        <f t="shared" si="550"/>
        <v>不对单体分模双颌110611</v>
      </c>
    </row>
    <row r="28669" ht="14.25" spans="9:9">
      <c r="I28669" s="3" t="str">
        <f t="shared" si="550"/>
        <v>不对单体分模双颌110612</v>
      </c>
    </row>
    <row r="28670" ht="14.25" spans="9:9">
      <c r="I28670" s="3" t="str">
        <f t="shared" si="550"/>
        <v>不对单体分模双颌110701</v>
      </c>
    </row>
    <row r="28671" ht="14.25" spans="9:9">
      <c r="I28671" s="3" t="str">
        <f t="shared" si="550"/>
        <v>不对单体分模双颌110702</v>
      </c>
    </row>
    <row r="28672" ht="14.25" spans="9:9">
      <c r="I28672" s="3" t="str">
        <f t="shared" si="550"/>
        <v>不对单体分模双颌110703</v>
      </c>
    </row>
    <row r="28673" ht="14.25" spans="9:9">
      <c r="I28673" s="3" t="str">
        <f t="shared" si="550"/>
        <v>不对单体分模双颌110704</v>
      </c>
    </row>
    <row r="28674" ht="14.25" spans="9:9">
      <c r="I28674" s="3" t="str">
        <f t="shared" ref="I28674:I28737" si="551">INDEX($E$2:$E$9,INT((ROW(F28673)-1)/6492)+1)&amp;INDEX($H$2:$H$6493,MOD(ROW(E28673)-1,6492)+1)</f>
        <v>不对单体分模双颌110705</v>
      </c>
    </row>
    <row r="28675" ht="14.25" spans="9:9">
      <c r="I28675" s="3" t="str">
        <f t="shared" si="551"/>
        <v>不对单体分模双颌110706</v>
      </c>
    </row>
    <row r="28676" ht="14.25" spans="9:9">
      <c r="I28676" s="3" t="str">
        <f t="shared" si="551"/>
        <v>不对单体分模双颌110707</v>
      </c>
    </row>
    <row r="28677" ht="14.25" spans="9:9">
      <c r="I28677" s="3" t="str">
        <f t="shared" si="551"/>
        <v>不对单体分模双颌110708</v>
      </c>
    </row>
    <row r="28678" ht="14.25" spans="9:9">
      <c r="I28678" s="3" t="str">
        <f t="shared" si="551"/>
        <v>不对单体分模双颌110709</v>
      </c>
    </row>
    <row r="28679" ht="14.25" spans="9:9">
      <c r="I28679" s="3" t="str">
        <f t="shared" si="551"/>
        <v>不对单体分模双颌110710</v>
      </c>
    </row>
    <row r="28680" ht="14.25" spans="9:9">
      <c r="I28680" s="3" t="str">
        <f t="shared" si="551"/>
        <v>不对单体分模双颌110711</v>
      </c>
    </row>
    <row r="28681" ht="14.25" spans="9:9">
      <c r="I28681" s="3" t="str">
        <f t="shared" si="551"/>
        <v>不对单体分模双颌110712</v>
      </c>
    </row>
    <row r="28682" ht="14.25" spans="9:9">
      <c r="I28682" s="3" t="str">
        <f t="shared" si="551"/>
        <v>不对单体分模双颌110801</v>
      </c>
    </row>
    <row r="28683" ht="14.25" spans="9:9">
      <c r="I28683" s="3" t="str">
        <f t="shared" si="551"/>
        <v>不对单体分模双颌110802</v>
      </c>
    </row>
    <row r="28684" ht="14.25" spans="9:9">
      <c r="I28684" s="3" t="str">
        <f t="shared" si="551"/>
        <v>不对单体分模双颌110803</v>
      </c>
    </row>
    <row r="28685" ht="14.25" spans="9:9">
      <c r="I28685" s="3" t="str">
        <f t="shared" si="551"/>
        <v>不对单体分模双颌110804</v>
      </c>
    </row>
    <row r="28686" ht="14.25" spans="9:9">
      <c r="I28686" s="3" t="str">
        <f t="shared" si="551"/>
        <v>不对单体分模双颌110805</v>
      </c>
    </row>
    <row r="28687" ht="14.25" spans="9:9">
      <c r="I28687" s="3" t="str">
        <f t="shared" si="551"/>
        <v>不对单体分模双颌110806</v>
      </c>
    </row>
    <row r="28688" ht="14.25" spans="9:9">
      <c r="I28688" s="3" t="str">
        <f t="shared" si="551"/>
        <v>不对单体分模双颌110807</v>
      </c>
    </row>
    <row r="28689" ht="14.25" spans="9:9">
      <c r="I28689" s="3" t="str">
        <f t="shared" si="551"/>
        <v>不对单体分模双颌110808</v>
      </c>
    </row>
    <row r="28690" ht="14.25" spans="9:9">
      <c r="I28690" s="3" t="str">
        <f t="shared" si="551"/>
        <v>不对单体分模双颌110809</v>
      </c>
    </row>
    <row r="28691" ht="14.25" spans="9:9">
      <c r="I28691" s="3" t="str">
        <f t="shared" si="551"/>
        <v>不对单体分模双颌110810</v>
      </c>
    </row>
    <row r="28692" ht="14.25" spans="9:9">
      <c r="I28692" s="3" t="str">
        <f t="shared" si="551"/>
        <v>不对单体分模双颌110811</v>
      </c>
    </row>
    <row r="28693" ht="14.25" spans="9:9">
      <c r="I28693" s="3" t="str">
        <f t="shared" si="551"/>
        <v>不对单体分模双颌110812</v>
      </c>
    </row>
    <row r="28694" ht="14.25" spans="9:9">
      <c r="I28694" s="3" t="str">
        <f t="shared" si="551"/>
        <v>不对单体分模双颌110901</v>
      </c>
    </row>
    <row r="28695" ht="14.25" spans="9:9">
      <c r="I28695" s="3" t="str">
        <f t="shared" si="551"/>
        <v>不对单体分模双颌110902</v>
      </c>
    </row>
    <row r="28696" ht="14.25" spans="9:9">
      <c r="I28696" s="3" t="str">
        <f t="shared" si="551"/>
        <v>不对单体分模双颌110903</v>
      </c>
    </row>
    <row r="28697" ht="14.25" spans="9:9">
      <c r="I28697" s="3" t="str">
        <f t="shared" si="551"/>
        <v>不对单体分模双颌110904</v>
      </c>
    </row>
    <row r="28698" ht="14.25" spans="9:9">
      <c r="I28698" s="3" t="str">
        <f t="shared" si="551"/>
        <v>不对单体分模双颌110905</v>
      </c>
    </row>
    <row r="28699" ht="14.25" spans="9:9">
      <c r="I28699" s="3" t="str">
        <f t="shared" si="551"/>
        <v>不对单体分模双颌110906</v>
      </c>
    </row>
    <row r="28700" ht="14.25" spans="9:9">
      <c r="I28700" s="3" t="str">
        <f t="shared" si="551"/>
        <v>不对单体分模双颌110907</v>
      </c>
    </row>
    <row r="28701" ht="14.25" spans="9:9">
      <c r="I28701" s="3" t="str">
        <f t="shared" si="551"/>
        <v>不对单体分模双颌110908</v>
      </c>
    </row>
    <row r="28702" ht="14.25" spans="9:9">
      <c r="I28702" s="3" t="str">
        <f t="shared" si="551"/>
        <v>不对单体分模双颌110909</v>
      </c>
    </row>
    <row r="28703" ht="14.25" spans="9:9">
      <c r="I28703" s="3" t="str">
        <f t="shared" si="551"/>
        <v>不对单体分模双颌110910</v>
      </c>
    </row>
    <row r="28704" ht="14.25" spans="9:9">
      <c r="I28704" s="3" t="str">
        <f t="shared" si="551"/>
        <v>不对单体分模双颌110911</v>
      </c>
    </row>
    <row r="28705" ht="14.25" spans="9:9">
      <c r="I28705" s="3" t="str">
        <f t="shared" si="551"/>
        <v>不对单体分模双颌110912</v>
      </c>
    </row>
    <row r="28706" ht="14.25" spans="9:9">
      <c r="I28706" s="3" t="str">
        <f t="shared" si="551"/>
        <v>不对单体分模双颌111001</v>
      </c>
    </row>
    <row r="28707" ht="14.25" spans="9:9">
      <c r="I28707" s="3" t="str">
        <f t="shared" si="551"/>
        <v>不对单体分模双颌111002</v>
      </c>
    </row>
    <row r="28708" ht="14.25" spans="9:9">
      <c r="I28708" s="3" t="str">
        <f t="shared" si="551"/>
        <v>不对单体分模双颌111003</v>
      </c>
    </row>
    <row r="28709" ht="14.25" spans="9:9">
      <c r="I28709" s="3" t="str">
        <f t="shared" si="551"/>
        <v>不对单体分模双颌111004</v>
      </c>
    </row>
    <row r="28710" ht="14.25" spans="9:9">
      <c r="I28710" s="3" t="str">
        <f t="shared" si="551"/>
        <v>不对单体分模双颌111005</v>
      </c>
    </row>
    <row r="28711" ht="14.25" spans="9:9">
      <c r="I28711" s="3" t="str">
        <f t="shared" si="551"/>
        <v>不对单体分模双颌111006</v>
      </c>
    </row>
    <row r="28712" ht="14.25" spans="9:9">
      <c r="I28712" s="3" t="str">
        <f t="shared" si="551"/>
        <v>不对单体分模双颌111007</v>
      </c>
    </row>
    <row r="28713" ht="14.25" spans="9:9">
      <c r="I28713" s="3" t="str">
        <f t="shared" si="551"/>
        <v>不对单体分模双颌111008</v>
      </c>
    </row>
    <row r="28714" ht="14.25" spans="9:9">
      <c r="I28714" s="3" t="str">
        <f t="shared" si="551"/>
        <v>不对单体分模双颌111009</v>
      </c>
    </row>
    <row r="28715" ht="14.25" spans="9:9">
      <c r="I28715" s="3" t="str">
        <f t="shared" si="551"/>
        <v>不对单体分模双颌111010</v>
      </c>
    </row>
    <row r="28716" ht="14.25" spans="9:9">
      <c r="I28716" s="3" t="str">
        <f t="shared" si="551"/>
        <v>不对单体分模双颌111011</v>
      </c>
    </row>
    <row r="28717" ht="14.25" spans="9:9">
      <c r="I28717" s="3" t="str">
        <f t="shared" si="551"/>
        <v>不对单体分模双颌111012</v>
      </c>
    </row>
    <row r="28718" ht="14.25" spans="9:9">
      <c r="I28718" s="3" t="str">
        <f t="shared" si="551"/>
        <v>不对单体分模双颌110301</v>
      </c>
    </row>
    <row r="28719" ht="14.25" spans="9:9">
      <c r="I28719" s="3" t="str">
        <f t="shared" si="551"/>
        <v>不对单体分模双颌110302</v>
      </c>
    </row>
    <row r="28720" ht="14.25" spans="9:9">
      <c r="I28720" s="3" t="str">
        <f t="shared" si="551"/>
        <v>不对单体分模双颌110303</v>
      </c>
    </row>
    <row r="28721" ht="14.25" spans="9:9">
      <c r="I28721" s="3" t="str">
        <f t="shared" si="551"/>
        <v>不对单体分模双颌110304</v>
      </c>
    </row>
    <row r="28722" ht="14.25" spans="9:9">
      <c r="I28722" s="3" t="str">
        <f t="shared" si="551"/>
        <v>不对单体分模双颌110305</v>
      </c>
    </row>
    <row r="28723" ht="14.25" spans="9:9">
      <c r="I28723" s="3" t="str">
        <f t="shared" si="551"/>
        <v>不对单体分模双颌110306</v>
      </c>
    </row>
    <row r="28724" ht="14.25" spans="9:9">
      <c r="I28724" s="3" t="str">
        <f t="shared" si="551"/>
        <v>不对单体分模双颌110307</v>
      </c>
    </row>
    <row r="28725" ht="14.25" spans="9:9">
      <c r="I28725" s="3" t="str">
        <f t="shared" si="551"/>
        <v>不对单体分模双颌110308</v>
      </c>
    </row>
    <row r="28726" ht="14.25" spans="9:9">
      <c r="I28726" s="3" t="str">
        <f t="shared" si="551"/>
        <v>不对单体分模双颌110309</v>
      </c>
    </row>
    <row r="28727" ht="14.25" spans="9:9">
      <c r="I28727" s="3" t="str">
        <f t="shared" si="551"/>
        <v>不对单体分模双颌110310</v>
      </c>
    </row>
    <row r="28728" ht="14.25" spans="9:9">
      <c r="I28728" s="3" t="str">
        <f t="shared" si="551"/>
        <v>不对单体分模双颌110311</v>
      </c>
    </row>
    <row r="28729" ht="14.25" spans="9:9">
      <c r="I28729" s="3" t="str">
        <f t="shared" si="551"/>
        <v>不对单体分模双颌110312</v>
      </c>
    </row>
    <row r="28730" ht="14.25" spans="9:9">
      <c r="I28730" s="3" t="str">
        <f t="shared" si="551"/>
        <v>不对单体分模双颌110401</v>
      </c>
    </row>
    <row r="28731" ht="14.25" spans="9:9">
      <c r="I28731" s="3" t="str">
        <f t="shared" si="551"/>
        <v>不对单体分模双颌110402</v>
      </c>
    </row>
    <row r="28732" ht="14.25" spans="9:9">
      <c r="I28732" s="3" t="str">
        <f t="shared" si="551"/>
        <v>不对单体分模双颌110403</v>
      </c>
    </row>
    <row r="28733" ht="14.25" spans="9:9">
      <c r="I28733" s="3" t="str">
        <f t="shared" si="551"/>
        <v>不对单体分模双颌110404</v>
      </c>
    </row>
    <row r="28734" ht="14.25" spans="9:9">
      <c r="I28734" s="3" t="str">
        <f t="shared" si="551"/>
        <v>不对单体分模双颌110405</v>
      </c>
    </row>
    <row r="28735" ht="14.25" spans="9:9">
      <c r="I28735" s="3" t="str">
        <f t="shared" si="551"/>
        <v>不对单体分模双颌110406</v>
      </c>
    </row>
    <row r="28736" ht="14.25" spans="9:9">
      <c r="I28736" s="3" t="str">
        <f t="shared" si="551"/>
        <v>不对单体分模双颌110407</v>
      </c>
    </row>
    <row r="28737" ht="14.25" spans="9:9">
      <c r="I28737" s="3" t="str">
        <f t="shared" si="551"/>
        <v>不对单体分模双颌110408</v>
      </c>
    </row>
    <row r="28738" ht="14.25" spans="9:9">
      <c r="I28738" s="3" t="str">
        <f t="shared" ref="I28738:I28801" si="552">INDEX($E$2:$E$9,INT((ROW(F28737)-1)/6492)+1)&amp;INDEX($H$2:$H$6493,MOD(ROW(E28737)-1,6492)+1)</f>
        <v>不对单体分模双颌110409</v>
      </c>
    </row>
    <row r="28739" ht="14.25" spans="9:9">
      <c r="I28739" s="3" t="str">
        <f t="shared" si="552"/>
        <v>不对单体分模双颌110410</v>
      </c>
    </row>
    <row r="28740" ht="14.25" spans="9:9">
      <c r="I28740" s="3" t="str">
        <f t="shared" si="552"/>
        <v>不对单体分模双颌110411</v>
      </c>
    </row>
    <row r="28741" ht="14.25" spans="9:9">
      <c r="I28741" s="3" t="str">
        <f t="shared" si="552"/>
        <v>不对单体分模双颌110412</v>
      </c>
    </row>
    <row r="28742" ht="14.25" spans="9:9">
      <c r="I28742" s="3" t="str">
        <f t="shared" si="552"/>
        <v>不对单体分模双颌110501</v>
      </c>
    </row>
    <row r="28743" ht="14.25" spans="9:9">
      <c r="I28743" s="3" t="str">
        <f t="shared" si="552"/>
        <v>不对单体分模双颌110502</v>
      </c>
    </row>
    <row r="28744" ht="14.25" spans="9:9">
      <c r="I28744" s="3" t="str">
        <f t="shared" si="552"/>
        <v>不对单体分模双颌110503</v>
      </c>
    </row>
    <row r="28745" ht="14.25" spans="9:9">
      <c r="I28745" s="3" t="str">
        <f t="shared" si="552"/>
        <v>不对单体分模双颌110504</v>
      </c>
    </row>
    <row r="28746" ht="14.25" spans="9:9">
      <c r="I28746" s="3" t="str">
        <f t="shared" si="552"/>
        <v>不对单体分模双颌110505</v>
      </c>
    </row>
    <row r="28747" ht="14.25" spans="9:9">
      <c r="I28747" s="3" t="str">
        <f t="shared" si="552"/>
        <v>不对单体分模双颌110506</v>
      </c>
    </row>
    <row r="28748" ht="14.25" spans="9:9">
      <c r="I28748" s="3" t="str">
        <f t="shared" si="552"/>
        <v>不对单体分模双颌110507</v>
      </c>
    </row>
    <row r="28749" ht="14.25" spans="9:9">
      <c r="I28749" s="3" t="str">
        <f t="shared" si="552"/>
        <v>不对单体分模双颌110508</v>
      </c>
    </row>
    <row r="28750" ht="14.25" spans="9:9">
      <c r="I28750" s="3" t="str">
        <f t="shared" si="552"/>
        <v>不对单体分模双颌110509</v>
      </c>
    </row>
    <row r="28751" ht="14.25" spans="9:9">
      <c r="I28751" s="3" t="str">
        <f t="shared" si="552"/>
        <v>不对单体分模双颌110510</v>
      </c>
    </row>
    <row r="28752" ht="14.25" spans="9:9">
      <c r="I28752" s="3" t="str">
        <f t="shared" si="552"/>
        <v>不对单体分模双颌110511</v>
      </c>
    </row>
    <row r="28753" ht="14.25" spans="9:9">
      <c r="I28753" s="3" t="str">
        <f t="shared" si="552"/>
        <v>不对单体分模双颌110512</v>
      </c>
    </row>
    <row r="28754" ht="14.25" spans="9:9">
      <c r="I28754" s="3" t="str">
        <f t="shared" si="552"/>
        <v>不对单体分模双颌110601</v>
      </c>
    </row>
    <row r="28755" ht="14.25" spans="9:9">
      <c r="I28755" s="3" t="str">
        <f t="shared" si="552"/>
        <v>不对单体分模双颌110602</v>
      </c>
    </row>
    <row r="28756" ht="14.25" spans="9:9">
      <c r="I28756" s="3" t="str">
        <f t="shared" si="552"/>
        <v>不对单体分模双颌110603</v>
      </c>
    </row>
    <row r="28757" ht="14.25" spans="9:9">
      <c r="I28757" s="3" t="str">
        <f t="shared" si="552"/>
        <v>不对单体分模双颌110604</v>
      </c>
    </row>
    <row r="28758" ht="14.25" spans="9:9">
      <c r="I28758" s="3" t="str">
        <f t="shared" si="552"/>
        <v>不对单体分模双颌110605</v>
      </c>
    </row>
    <row r="28759" ht="14.25" spans="9:9">
      <c r="I28759" s="3" t="str">
        <f t="shared" si="552"/>
        <v>不对单体分模双颌110606</v>
      </c>
    </row>
    <row r="28760" ht="14.25" spans="9:9">
      <c r="I28760" s="3" t="str">
        <f t="shared" si="552"/>
        <v>不对单体分模双颌110607</v>
      </c>
    </row>
    <row r="28761" ht="14.25" spans="9:9">
      <c r="I28761" s="3" t="str">
        <f t="shared" si="552"/>
        <v>不对单体分模双颌110608</v>
      </c>
    </row>
    <row r="28762" ht="14.25" spans="9:9">
      <c r="I28762" s="3" t="str">
        <f t="shared" si="552"/>
        <v>不对单体分模双颌110609</v>
      </c>
    </row>
    <row r="28763" ht="14.25" spans="9:9">
      <c r="I28763" s="3" t="str">
        <f t="shared" si="552"/>
        <v>不对单体分模双颌110610</v>
      </c>
    </row>
    <row r="28764" ht="14.25" spans="9:9">
      <c r="I28764" s="3" t="str">
        <f t="shared" si="552"/>
        <v>不对单体分模双颌110611</v>
      </c>
    </row>
    <row r="28765" ht="14.25" spans="9:9">
      <c r="I28765" s="3" t="str">
        <f t="shared" si="552"/>
        <v>不对单体分模双颌110612</v>
      </c>
    </row>
    <row r="28766" ht="14.25" spans="9:9">
      <c r="I28766" s="3" t="str">
        <f t="shared" si="552"/>
        <v>不对单体分模双颌110701</v>
      </c>
    </row>
    <row r="28767" ht="14.25" spans="9:9">
      <c r="I28767" s="3" t="str">
        <f t="shared" si="552"/>
        <v>不对单体分模双颌110702</v>
      </c>
    </row>
    <row r="28768" ht="14.25" spans="9:9">
      <c r="I28768" s="3" t="str">
        <f t="shared" si="552"/>
        <v>不对单体分模双颌110703</v>
      </c>
    </row>
    <row r="28769" ht="14.25" spans="9:9">
      <c r="I28769" s="3" t="str">
        <f t="shared" si="552"/>
        <v>不对单体分模双颌110704</v>
      </c>
    </row>
    <row r="28770" ht="14.25" spans="9:9">
      <c r="I28770" s="3" t="str">
        <f t="shared" si="552"/>
        <v>不对单体分模双颌110705</v>
      </c>
    </row>
    <row r="28771" ht="14.25" spans="9:9">
      <c r="I28771" s="3" t="str">
        <f t="shared" si="552"/>
        <v>不对单体分模双颌110706</v>
      </c>
    </row>
    <row r="28772" ht="14.25" spans="9:9">
      <c r="I28772" s="3" t="str">
        <f t="shared" si="552"/>
        <v>不对单体分模双颌110707</v>
      </c>
    </row>
    <row r="28773" ht="14.25" spans="9:9">
      <c r="I28773" s="3" t="str">
        <f t="shared" si="552"/>
        <v>不对单体分模双颌110708</v>
      </c>
    </row>
    <row r="28774" ht="14.25" spans="9:9">
      <c r="I28774" s="3" t="str">
        <f t="shared" si="552"/>
        <v>不对单体分模双颌110709</v>
      </c>
    </row>
    <row r="28775" ht="14.25" spans="9:9">
      <c r="I28775" s="3" t="str">
        <f t="shared" si="552"/>
        <v>不对单体分模双颌110710</v>
      </c>
    </row>
    <row r="28776" ht="14.25" spans="9:9">
      <c r="I28776" s="3" t="str">
        <f t="shared" si="552"/>
        <v>不对单体分模双颌110711</v>
      </c>
    </row>
    <row r="28777" ht="14.25" spans="9:9">
      <c r="I28777" s="3" t="str">
        <f t="shared" si="552"/>
        <v>不对单体分模双颌110712</v>
      </c>
    </row>
    <row r="28778" ht="14.25" spans="9:9">
      <c r="I28778" s="3" t="str">
        <f t="shared" si="552"/>
        <v>不对单体分模双颌110801</v>
      </c>
    </row>
    <row r="28779" ht="14.25" spans="9:9">
      <c r="I28779" s="3" t="str">
        <f t="shared" si="552"/>
        <v>不对单体分模双颌110802</v>
      </c>
    </row>
    <row r="28780" ht="14.25" spans="9:9">
      <c r="I28780" s="3" t="str">
        <f t="shared" si="552"/>
        <v>不对单体分模双颌110803</v>
      </c>
    </row>
    <row r="28781" ht="14.25" spans="9:9">
      <c r="I28781" s="3" t="str">
        <f t="shared" si="552"/>
        <v>不对单体分模双颌110804</v>
      </c>
    </row>
    <row r="28782" ht="14.25" spans="9:9">
      <c r="I28782" s="3" t="str">
        <f t="shared" si="552"/>
        <v>不对单体分模双颌110805</v>
      </c>
    </row>
    <row r="28783" ht="14.25" spans="9:9">
      <c r="I28783" s="3" t="str">
        <f t="shared" si="552"/>
        <v>不对单体分模双颌110806</v>
      </c>
    </row>
    <row r="28784" ht="14.25" spans="9:9">
      <c r="I28784" s="3" t="str">
        <f t="shared" si="552"/>
        <v>不对单体分模双颌110807</v>
      </c>
    </row>
    <row r="28785" ht="14.25" spans="9:9">
      <c r="I28785" s="3" t="str">
        <f t="shared" si="552"/>
        <v>不对单体分模双颌110808</v>
      </c>
    </row>
    <row r="28786" ht="14.25" spans="9:9">
      <c r="I28786" s="3" t="str">
        <f t="shared" si="552"/>
        <v>不对单体分模双颌110809</v>
      </c>
    </row>
    <row r="28787" ht="14.25" spans="9:9">
      <c r="I28787" s="3" t="str">
        <f t="shared" si="552"/>
        <v>不对单体分模双颌110810</v>
      </c>
    </row>
    <row r="28788" ht="14.25" spans="9:9">
      <c r="I28788" s="3" t="str">
        <f t="shared" si="552"/>
        <v>不对单体分模双颌110811</v>
      </c>
    </row>
    <row r="28789" ht="14.25" spans="9:9">
      <c r="I28789" s="3" t="str">
        <f t="shared" si="552"/>
        <v>不对单体分模双颌110812</v>
      </c>
    </row>
    <row r="28790" ht="14.25" spans="9:9">
      <c r="I28790" s="3" t="str">
        <f t="shared" si="552"/>
        <v>不对单体分模双颌110901</v>
      </c>
    </row>
    <row r="28791" ht="14.25" spans="9:9">
      <c r="I28791" s="3" t="str">
        <f t="shared" si="552"/>
        <v>不对单体分模双颌110902</v>
      </c>
    </row>
    <row r="28792" ht="14.25" spans="9:9">
      <c r="I28792" s="3" t="str">
        <f t="shared" si="552"/>
        <v>不对单体分模双颌110903</v>
      </c>
    </row>
    <row r="28793" ht="14.25" spans="9:9">
      <c r="I28793" s="3" t="str">
        <f t="shared" si="552"/>
        <v>不对单体分模双颌110904</v>
      </c>
    </row>
    <row r="28794" ht="14.25" spans="9:9">
      <c r="I28794" s="3" t="str">
        <f t="shared" si="552"/>
        <v>不对单体分模双颌110905</v>
      </c>
    </row>
    <row r="28795" ht="14.25" spans="9:9">
      <c r="I28795" s="3" t="str">
        <f t="shared" si="552"/>
        <v>不对单体分模双颌110906</v>
      </c>
    </row>
    <row r="28796" ht="14.25" spans="9:9">
      <c r="I28796" s="3" t="str">
        <f t="shared" si="552"/>
        <v>不对单体分模双颌110907</v>
      </c>
    </row>
    <row r="28797" ht="14.25" spans="9:9">
      <c r="I28797" s="3" t="str">
        <f t="shared" si="552"/>
        <v>不对单体分模双颌110908</v>
      </c>
    </row>
    <row r="28798" ht="14.25" spans="9:9">
      <c r="I28798" s="3" t="str">
        <f t="shared" si="552"/>
        <v>不对单体分模双颌110909</v>
      </c>
    </row>
    <row r="28799" ht="14.25" spans="9:9">
      <c r="I28799" s="3" t="str">
        <f t="shared" si="552"/>
        <v>不对单体分模双颌110910</v>
      </c>
    </row>
    <row r="28800" ht="14.25" spans="9:9">
      <c r="I28800" s="3" t="str">
        <f t="shared" si="552"/>
        <v>不对单体分模双颌110911</v>
      </c>
    </row>
    <row r="28801" ht="14.25" spans="9:9">
      <c r="I28801" s="3" t="str">
        <f t="shared" si="552"/>
        <v>不对单体分模双颌110912</v>
      </c>
    </row>
    <row r="28802" ht="14.25" spans="9:9">
      <c r="I28802" s="3" t="str">
        <f t="shared" ref="I28802:I28865" si="553">INDEX($E$2:$E$9,INT((ROW(F28801)-1)/6492)+1)&amp;INDEX($H$2:$H$6493,MOD(ROW(E28801)-1,6492)+1)</f>
        <v>不对单体分模双颌111001</v>
      </c>
    </row>
    <row r="28803" ht="14.25" spans="9:9">
      <c r="I28803" s="3" t="str">
        <f t="shared" si="553"/>
        <v>不对单体分模双颌111002</v>
      </c>
    </row>
    <row r="28804" ht="14.25" spans="9:9">
      <c r="I28804" s="3" t="str">
        <f t="shared" si="553"/>
        <v>不对单体分模双颌111003</v>
      </c>
    </row>
    <row r="28805" ht="14.25" spans="9:9">
      <c r="I28805" s="3" t="str">
        <f t="shared" si="553"/>
        <v>不对单体分模双颌111004</v>
      </c>
    </row>
    <row r="28806" ht="14.25" spans="9:9">
      <c r="I28806" s="3" t="str">
        <f t="shared" si="553"/>
        <v>不对单体分模双颌111005</v>
      </c>
    </row>
    <row r="28807" ht="14.25" spans="9:9">
      <c r="I28807" s="3" t="str">
        <f t="shared" si="553"/>
        <v>不对单体分模双颌111006</v>
      </c>
    </row>
    <row r="28808" ht="14.25" spans="9:9">
      <c r="I28808" s="3" t="str">
        <f t="shared" si="553"/>
        <v>不对单体分模双颌111007</v>
      </c>
    </row>
    <row r="28809" ht="14.25" spans="9:9">
      <c r="I28809" s="3" t="str">
        <f t="shared" si="553"/>
        <v>不对单体分模双颌111008</v>
      </c>
    </row>
    <row r="28810" ht="14.25" spans="9:9">
      <c r="I28810" s="3" t="str">
        <f t="shared" si="553"/>
        <v>不对单体分模双颌111009</v>
      </c>
    </row>
    <row r="28811" ht="14.25" spans="9:9">
      <c r="I28811" s="3" t="str">
        <f t="shared" si="553"/>
        <v>不对单体分模双颌111010</v>
      </c>
    </row>
    <row r="28812" ht="14.25" spans="9:9">
      <c r="I28812" s="3" t="str">
        <f t="shared" si="553"/>
        <v>不对单体分模双颌111011</v>
      </c>
    </row>
    <row r="28813" ht="14.25" spans="9:9">
      <c r="I28813" s="3" t="str">
        <f t="shared" si="553"/>
        <v>不对单体分模双颌111012</v>
      </c>
    </row>
    <row r="28814" ht="14.25" spans="9:9">
      <c r="I28814" s="3" t="str">
        <f t="shared" si="553"/>
        <v>不对单体分模双颌111101</v>
      </c>
    </row>
    <row r="28815" ht="14.25" spans="9:9">
      <c r="I28815" s="3" t="str">
        <f t="shared" si="553"/>
        <v>不对单体分模双颌111102</v>
      </c>
    </row>
    <row r="28816" ht="14.25" spans="9:9">
      <c r="I28816" s="3" t="str">
        <f t="shared" si="553"/>
        <v>不对单体分模双颌111103</v>
      </c>
    </row>
    <row r="28817" ht="14.25" spans="9:9">
      <c r="I28817" s="3" t="str">
        <f t="shared" si="553"/>
        <v>不对单体分模双颌111104</v>
      </c>
    </row>
    <row r="28818" ht="14.25" spans="9:9">
      <c r="I28818" s="3" t="str">
        <f t="shared" si="553"/>
        <v>不对单体分模双颌111105</v>
      </c>
    </row>
    <row r="28819" ht="14.25" spans="9:9">
      <c r="I28819" s="3" t="str">
        <f t="shared" si="553"/>
        <v>不对单体分模双颌111106</v>
      </c>
    </row>
    <row r="28820" ht="14.25" spans="9:9">
      <c r="I28820" s="3" t="str">
        <f t="shared" si="553"/>
        <v>不对单体分模双颌111107</v>
      </c>
    </row>
    <row r="28821" ht="14.25" spans="9:9">
      <c r="I28821" s="3" t="str">
        <f t="shared" si="553"/>
        <v>不对单体分模双颌111108</v>
      </c>
    </row>
    <row r="28822" ht="14.25" spans="9:9">
      <c r="I28822" s="3" t="str">
        <f t="shared" si="553"/>
        <v>不对单体分模双颌111109</v>
      </c>
    </row>
    <row r="28823" ht="14.25" spans="9:9">
      <c r="I28823" s="3" t="str">
        <f t="shared" si="553"/>
        <v>不对单体分模双颌111110</v>
      </c>
    </row>
    <row r="28824" ht="14.25" spans="9:9">
      <c r="I28824" s="3" t="str">
        <f t="shared" si="553"/>
        <v>不对单体分模双颌111111</v>
      </c>
    </row>
    <row r="28825" ht="14.25" spans="9:9">
      <c r="I28825" s="3" t="str">
        <f t="shared" si="553"/>
        <v>不对单体分模双颌111112</v>
      </c>
    </row>
    <row r="28826" ht="14.25" spans="9:9">
      <c r="I28826" s="3" t="str">
        <f t="shared" si="553"/>
        <v>不对单体分模双颌120301</v>
      </c>
    </row>
    <row r="28827" ht="14.25" spans="9:9">
      <c r="I28827" s="3" t="str">
        <f t="shared" si="553"/>
        <v>不对单体分模双颌120302</v>
      </c>
    </row>
    <row r="28828" ht="14.25" spans="9:9">
      <c r="I28828" s="3" t="str">
        <f t="shared" si="553"/>
        <v>不对单体分模双颌120303</v>
      </c>
    </row>
    <row r="28829" ht="14.25" spans="9:9">
      <c r="I28829" s="3" t="str">
        <f t="shared" si="553"/>
        <v>不对单体分模双颌120304</v>
      </c>
    </row>
    <row r="28830" ht="14.25" spans="9:9">
      <c r="I28830" s="3" t="str">
        <f t="shared" si="553"/>
        <v>不对单体分模双颌120305</v>
      </c>
    </row>
    <row r="28831" ht="14.25" spans="9:9">
      <c r="I28831" s="3" t="str">
        <f t="shared" si="553"/>
        <v>不对单体分模双颌120306</v>
      </c>
    </row>
    <row r="28832" ht="14.25" spans="9:9">
      <c r="I28832" s="3" t="str">
        <f t="shared" si="553"/>
        <v>不对单体分模双颌120307</v>
      </c>
    </row>
    <row r="28833" ht="14.25" spans="9:9">
      <c r="I28833" s="3" t="str">
        <f t="shared" si="553"/>
        <v>不对单体分模双颌120308</v>
      </c>
    </row>
    <row r="28834" ht="14.25" spans="9:9">
      <c r="I28834" s="3" t="str">
        <f t="shared" si="553"/>
        <v>不对单体分模双颌120309</v>
      </c>
    </row>
    <row r="28835" ht="14.25" spans="9:9">
      <c r="I28835" s="3" t="str">
        <f t="shared" si="553"/>
        <v>不对单体分模双颌120310</v>
      </c>
    </row>
    <row r="28836" ht="14.25" spans="9:9">
      <c r="I28836" s="3" t="str">
        <f t="shared" si="553"/>
        <v>不对单体分模双颌120311</v>
      </c>
    </row>
    <row r="28837" ht="14.25" spans="9:9">
      <c r="I28837" s="3" t="str">
        <f t="shared" si="553"/>
        <v>不对单体分模双颌120312</v>
      </c>
    </row>
    <row r="28838" ht="14.25" spans="9:9">
      <c r="I28838" s="3" t="str">
        <f t="shared" si="553"/>
        <v>不对单体分模双颌120401</v>
      </c>
    </row>
    <row r="28839" ht="14.25" spans="9:9">
      <c r="I28839" s="3" t="str">
        <f t="shared" si="553"/>
        <v>不对单体分模双颌120402</v>
      </c>
    </row>
    <row r="28840" ht="14.25" spans="9:9">
      <c r="I28840" s="3" t="str">
        <f t="shared" si="553"/>
        <v>不对单体分模双颌120403</v>
      </c>
    </row>
    <row r="28841" ht="14.25" spans="9:9">
      <c r="I28841" s="3" t="str">
        <f t="shared" si="553"/>
        <v>不对单体分模双颌120404</v>
      </c>
    </row>
    <row r="28842" ht="14.25" spans="9:9">
      <c r="I28842" s="3" t="str">
        <f t="shared" si="553"/>
        <v>不对单体分模双颌120405</v>
      </c>
    </row>
    <row r="28843" ht="14.25" spans="9:9">
      <c r="I28843" s="3" t="str">
        <f t="shared" si="553"/>
        <v>不对单体分模双颌120406</v>
      </c>
    </row>
    <row r="28844" ht="14.25" spans="9:9">
      <c r="I28844" s="3" t="str">
        <f t="shared" si="553"/>
        <v>不对单体分模双颌120407</v>
      </c>
    </row>
    <row r="28845" ht="14.25" spans="9:9">
      <c r="I28845" s="3" t="str">
        <f t="shared" si="553"/>
        <v>不对单体分模双颌120408</v>
      </c>
    </row>
    <row r="28846" ht="14.25" spans="9:9">
      <c r="I28846" s="3" t="str">
        <f t="shared" si="553"/>
        <v>不对单体分模双颌120409</v>
      </c>
    </row>
    <row r="28847" ht="14.25" spans="9:9">
      <c r="I28847" s="3" t="str">
        <f t="shared" si="553"/>
        <v>不对单体分模双颌120410</v>
      </c>
    </row>
    <row r="28848" ht="14.25" spans="9:9">
      <c r="I28848" s="3" t="str">
        <f t="shared" si="553"/>
        <v>不对单体分模双颌120411</v>
      </c>
    </row>
    <row r="28849" ht="14.25" spans="9:9">
      <c r="I28849" s="3" t="str">
        <f t="shared" si="553"/>
        <v>不对单体分模双颌120412</v>
      </c>
    </row>
    <row r="28850" ht="14.25" spans="9:9">
      <c r="I28850" s="3" t="str">
        <f t="shared" si="553"/>
        <v>不对单体分模双颌120501</v>
      </c>
    </row>
    <row r="28851" ht="14.25" spans="9:9">
      <c r="I28851" s="3" t="str">
        <f t="shared" si="553"/>
        <v>不对单体分模双颌120502</v>
      </c>
    </row>
    <row r="28852" ht="14.25" spans="9:9">
      <c r="I28852" s="3" t="str">
        <f t="shared" si="553"/>
        <v>不对单体分模双颌120503</v>
      </c>
    </row>
    <row r="28853" ht="14.25" spans="9:9">
      <c r="I28853" s="3" t="str">
        <f t="shared" si="553"/>
        <v>不对单体分模双颌120504</v>
      </c>
    </row>
    <row r="28854" ht="14.25" spans="9:9">
      <c r="I28854" s="3" t="str">
        <f t="shared" si="553"/>
        <v>不对单体分模双颌120505</v>
      </c>
    </row>
    <row r="28855" ht="14.25" spans="9:9">
      <c r="I28855" s="3" t="str">
        <f t="shared" si="553"/>
        <v>不对单体分模双颌120506</v>
      </c>
    </row>
    <row r="28856" ht="14.25" spans="9:9">
      <c r="I28856" s="3" t="str">
        <f t="shared" si="553"/>
        <v>不对单体分模双颌120507</v>
      </c>
    </row>
    <row r="28857" ht="14.25" spans="9:9">
      <c r="I28857" s="3" t="str">
        <f t="shared" si="553"/>
        <v>不对单体分模双颌120508</v>
      </c>
    </row>
    <row r="28858" ht="14.25" spans="9:9">
      <c r="I28858" s="3" t="str">
        <f t="shared" si="553"/>
        <v>不对单体分模双颌120509</v>
      </c>
    </row>
    <row r="28859" ht="14.25" spans="9:9">
      <c r="I28859" s="3" t="str">
        <f t="shared" si="553"/>
        <v>不对单体分模双颌120510</v>
      </c>
    </row>
    <row r="28860" ht="14.25" spans="9:9">
      <c r="I28860" s="3" t="str">
        <f t="shared" si="553"/>
        <v>不对单体分模双颌120511</v>
      </c>
    </row>
    <row r="28861" ht="14.25" spans="9:9">
      <c r="I28861" s="3" t="str">
        <f t="shared" si="553"/>
        <v>不对单体分模双颌120512</v>
      </c>
    </row>
    <row r="28862" ht="14.25" spans="9:9">
      <c r="I28862" s="3" t="str">
        <f t="shared" si="553"/>
        <v>不对单体分模双颌120601</v>
      </c>
    </row>
    <row r="28863" ht="14.25" spans="9:9">
      <c r="I28863" s="3" t="str">
        <f t="shared" si="553"/>
        <v>不对单体分模双颌120602</v>
      </c>
    </row>
    <row r="28864" ht="14.25" spans="9:9">
      <c r="I28864" s="3" t="str">
        <f t="shared" si="553"/>
        <v>不对单体分模双颌120603</v>
      </c>
    </row>
    <row r="28865" ht="14.25" spans="9:9">
      <c r="I28865" s="3" t="str">
        <f t="shared" si="553"/>
        <v>不对单体分模双颌120604</v>
      </c>
    </row>
    <row r="28866" ht="14.25" spans="9:9">
      <c r="I28866" s="3" t="str">
        <f t="shared" ref="I28866:I28929" si="554">INDEX($E$2:$E$9,INT((ROW(F28865)-1)/6492)+1)&amp;INDEX($H$2:$H$6493,MOD(ROW(E28865)-1,6492)+1)</f>
        <v>不对单体分模双颌120605</v>
      </c>
    </row>
    <row r="28867" ht="14.25" spans="9:9">
      <c r="I28867" s="3" t="str">
        <f t="shared" si="554"/>
        <v>不对单体分模双颌120606</v>
      </c>
    </row>
    <row r="28868" ht="14.25" spans="9:9">
      <c r="I28868" s="3" t="str">
        <f t="shared" si="554"/>
        <v>不对单体分模双颌120607</v>
      </c>
    </row>
    <row r="28869" ht="14.25" spans="9:9">
      <c r="I28869" s="3" t="str">
        <f t="shared" si="554"/>
        <v>不对单体分模双颌120608</v>
      </c>
    </row>
    <row r="28870" ht="14.25" spans="9:9">
      <c r="I28870" s="3" t="str">
        <f t="shared" si="554"/>
        <v>不对单体分模双颌120609</v>
      </c>
    </row>
    <row r="28871" ht="14.25" spans="9:9">
      <c r="I28871" s="3" t="str">
        <f t="shared" si="554"/>
        <v>不对单体分模双颌120610</v>
      </c>
    </row>
    <row r="28872" ht="14.25" spans="9:9">
      <c r="I28872" s="3" t="str">
        <f t="shared" si="554"/>
        <v>不对单体分模双颌120611</v>
      </c>
    </row>
    <row r="28873" ht="14.25" spans="9:9">
      <c r="I28873" s="3" t="str">
        <f t="shared" si="554"/>
        <v>不对单体分模双颌120612</v>
      </c>
    </row>
    <row r="28874" ht="14.25" spans="9:9">
      <c r="I28874" s="3" t="str">
        <f t="shared" si="554"/>
        <v>不对单体分模双颌120701</v>
      </c>
    </row>
    <row r="28875" ht="14.25" spans="9:9">
      <c r="I28875" s="3" t="str">
        <f t="shared" si="554"/>
        <v>不对单体分模双颌120702</v>
      </c>
    </row>
    <row r="28876" ht="14.25" spans="9:9">
      <c r="I28876" s="3" t="str">
        <f t="shared" si="554"/>
        <v>不对单体分模双颌120703</v>
      </c>
    </row>
    <row r="28877" ht="14.25" spans="9:9">
      <c r="I28877" s="3" t="str">
        <f t="shared" si="554"/>
        <v>不对单体分模双颌120704</v>
      </c>
    </row>
    <row r="28878" ht="14.25" spans="9:9">
      <c r="I28878" s="3" t="str">
        <f t="shared" si="554"/>
        <v>不对单体分模双颌120705</v>
      </c>
    </row>
    <row r="28879" ht="14.25" spans="9:9">
      <c r="I28879" s="3" t="str">
        <f t="shared" si="554"/>
        <v>不对单体分模双颌120706</v>
      </c>
    </row>
    <row r="28880" ht="14.25" spans="9:9">
      <c r="I28880" s="3" t="str">
        <f t="shared" si="554"/>
        <v>不对单体分模双颌120707</v>
      </c>
    </row>
    <row r="28881" ht="14.25" spans="9:9">
      <c r="I28881" s="3" t="str">
        <f t="shared" si="554"/>
        <v>不对单体分模双颌120708</v>
      </c>
    </row>
    <row r="28882" ht="14.25" spans="9:9">
      <c r="I28882" s="3" t="str">
        <f t="shared" si="554"/>
        <v>不对单体分模双颌120709</v>
      </c>
    </row>
    <row r="28883" ht="14.25" spans="9:9">
      <c r="I28883" s="3" t="str">
        <f t="shared" si="554"/>
        <v>不对单体分模双颌120710</v>
      </c>
    </row>
    <row r="28884" ht="14.25" spans="9:9">
      <c r="I28884" s="3" t="str">
        <f t="shared" si="554"/>
        <v>不对单体分模双颌120711</v>
      </c>
    </row>
    <row r="28885" ht="14.25" spans="9:9">
      <c r="I28885" s="3" t="str">
        <f t="shared" si="554"/>
        <v>不对单体分模双颌120712</v>
      </c>
    </row>
    <row r="28886" ht="14.25" spans="9:9">
      <c r="I28886" s="3" t="str">
        <f t="shared" si="554"/>
        <v>不对单体分模双颌120801</v>
      </c>
    </row>
    <row r="28887" ht="14.25" spans="9:9">
      <c r="I28887" s="3" t="str">
        <f t="shared" si="554"/>
        <v>不对单体分模双颌120802</v>
      </c>
    </row>
    <row r="28888" ht="14.25" spans="9:9">
      <c r="I28888" s="3" t="str">
        <f t="shared" si="554"/>
        <v>不对单体分模双颌120803</v>
      </c>
    </row>
    <row r="28889" ht="14.25" spans="9:9">
      <c r="I28889" s="3" t="str">
        <f t="shared" si="554"/>
        <v>不对单体分模双颌120804</v>
      </c>
    </row>
    <row r="28890" ht="14.25" spans="9:9">
      <c r="I28890" s="3" t="str">
        <f t="shared" si="554"/>
        <v>不对单体分模双颌120805</v>
      </c>
    </row>
    <row r="28891" ht="14.25" spans="9:9">
      <c r="I28891" s="3" t="str">
        <f t="shared" si="554"/>
        <v>不对单体分模双颌120806</v>
      </c>
    </row>
    <row r="28892" ht="14.25" spans="9:9">
      <c r="I28892" s="3" t="str">
        <f t="shared" si="554"/>
        <v>不对单体分模双颌120807</v>
      </c>
    </row>
    <row r="28893" ht="14.25" spans="9:9">
      <c r="I28893" s="3" t="str">
        <f t="shared" si="554"/>
        <v>不对单体分模双颌120808</v>
      </c>
    </row>
    <row r="28894" ht="14.25" spans="9:9">
      <c r="I28894" s="3" t="str">
        <f t="shared" si="554"/>
        <v>不对单体分模双颌120809</v>
      </c>
    </row>
    <row r="28895" ht="14.25" spans="9:9">
      <c r="I28895" s="3" t="str">
        <f t="shared" si="554"/>
        <v>不对单体分模双颌120810</v>
      </c>
    </row>
    <row r="28896" ht="14.25" spans="9:9">
      <c r="I28896" s="3" t="str">
        <f t="shared" si="554"/>
        <v>不对单体分模双颌120811</v>
      </c>
    </row>
    <row r="28897" ht="14.25" spans="9:9">
      <c r="I28897" s="3" t="str">
        <f t="shared" si="554"/>
        <v>不对单体分模双颌120812</v>
      </c>
    </row>
    <row r="28898" ht="14.25" spans="9:9">
      <c r="I28898" s="3" t="str">
        <f t="shared" si="554"/>
        <v>不对单体分模双颌120901</v>
      </c>
    </row>
    <row r="28899" ht="14.25" spans="9:9">
      <c r="I28899" s="3" t="str">
        <f t="shared" si="554"/>
        <v>不对单体分模双颌120902</v>
      </c>
    </row>
    <row r="28900" ht="14.25" spans="9:9">
      <c r="I28900" s="3" t="str">
        <f t="shared" si="554"/>
        <v>不对单体分模双颌120903</v>
      </c>
    </row>
    <row r="28901" ht="14.25" spans="9:9">
      <c r="I28901" s="3" t="str">
        <f t="shared" si="554"/>
        <v>不对单体分模双颌120904</v>
      </c>
    </row>
    <row r="28902" ht="14.25" spans="9:9">
      <c r="I28902" s="3" t="str">
        <f t="shared" si="554"/>
        <v>不对单体分模双颌120905</v>
      </c>
    </row>
    <row r="28903" ht="14.25" spans="9:9">
      <c r="I28903" s="3" t="str">
        <f t="shared" si="554"/>
        <v>不对单体分模双颌120906</v>
      </c>
    </row>
    <row r="28904" ht="14.25" spans="9:9">
      <c r="I28904" s="3" t="str">
        <f t="shared" si="554"/>
        <v>不对单体分模双颌120907</v>
      </c>
    </row>
    <row r="28905" ht="14.25" spans="9:9">
      <c r="I28905" s="3" t="str">
        <f t="shared" si="554"/>
        <v>不对单体分模双颌120908</v>
      </c>
    </row>
    <row r="28906" ht="14.25" spans="9:9">
      <c r="I28906" s="3" t="str">
        <f t="shared" si="554"/>
        <v>不对单体分模双颌120909</v>
      </c>
    </row>
    <row r="28907" ht="14.25" spans="9:9">
      <c r="I28907" s="3" t="str">
        <f t="shared" si="554"/>
        <v>不对单体分模双颌120910</v>
      </c>
    </row>
    <row r="28908" ht="14.25" spans="9:9">
      <c r="I28908" s="3" t="str">
        <f t="shared" si="554"/>
        <v>不对单体分模双颌120911</v>
      </c>
    </row>
    <row r="28909" ht="14.25" spans="9:9">
      <c r="I28909" s="3" t="str">
        <f t="shared" si="554"/>
        <v>不对单体分模双颌120912</v>
      </c>
    </row>
    <row r="28910" ht="14.25" spans="9:9">
      <c r="I28910" s="3" t="str">
        <f t="shared" si="554"/>
        <v>不对单体分模双颌121001</v>
      </c>
    </row>
    <row r="28911" ht="14.25" spans="9:9">
      <c r="I28911" s="3" t="str">
        <f t="shared" si="554"/>
        <v>不对单体分模双颌121002</v>
      </c>
    </row>
    <row r="28912" ht="14.25" spans="9:9">
      <c r="I28912" s="3" t="str">
        <f t="shared" si="554"/>
        <v>不对单体分模双颌121003</v>
      </c>
    </row>
    <row r="28913" ht="14.25" spans="9:9">
      <c r="I28913" s="3" t="str">
        <f t="shared" si="554"/>
        <v>不对单体分模双颌121004</v>
      </c>
    </row>
    <row r="28914" ht="14.25" spans="9:9">
      <c r="I28914" s="3" t="str">
        <f t="shared" si="554"/>
        <v>不对单体分模双颌121005</v>
      </c>
    </row>
    <row r="28915" ht="14.25" spans="9:9">
      <c r="I28915" s="3" t="str">
        <f t="shared" si="554"/>
        <v>不对单体分模双颌121006</v>
      </c>
    </row>
    <row r="28916" ht="14.25" spans="9:9">
      <c r="I28916" s="3" t="str">
        <f t="shared" si="554"/>
        <v>不对单体分模双颌121007</v>
      </c>
    </row>
    <row r="28917" ht="14.25" spans="9:9">
      <c r="I28917" s="3" t="str">
        <f t="shared" si="554"/>
        <v>不对单体分模双颌121008</v>
      </c>
    </row>
    <row r="28918" ht="14.25" spans="9:9">
      <c r="I28918" s="3" t="str">
        <f t="shared" si="554"/>
        <v>不对单体分模双颌121009</v>
      </c>
    </row>
    <row r="28919" ht="14.25" spans="9:9">
      <c r="I28919" s="3" t="str">
        <f t="shared" si="554"/>
        <v>不对单体分模双颌121010</v>
      </c>
    </row>
    <row r="28920" ht="14.25" spans="9:9">
      <c r="I28920" s="3" t="str">
        <f t="shared" si="554"/>
        <v>不对单体分模双颌121011</v>
      </c>
    </row>
    <row r="28921" ht="14.25" spans="9:9">
      <c r="I28921" s="3" t="str">
        <f t="shared" si="554"/>
        <v>不对单体分模双颌121012</v>
      </c>
    </row>
    <row r="28922" ht="14.25" spans="9:9">
      <c r="I28922" s="3" t="str">
        <f t="shared" si="554"/>
        <v>不对单体分模双颌120301</v>
      </c>
    </row>
    <row r="28923" ht="14.25" spans="9:9">
      <c r="I28923" s="3" t="str">
        <f t="shared" si="554"/>
        <v>不对单体分模双颌120302</v>
      </c>
    </row>
    <row r="28924" ht="14.25" spans="9:9">
      <c r="I28924" s="3" t="str">
        <f t="shared" si="554"/>
        <v>不对单体分模双颌120303</v>
      </c>
    </row>
    <row r="28925" ht="14.25" spans="9:9">
      <c r="I28925" s="3" t="str">
        <f t="shared" si="554"/>
        <v>不对单体分模双颌120304</v>
      </c>
    </row>
    <row r="28926" ht="14.25" spans="9:9">
      <c r="I28926" s="3" t="str">
        <f t="shared" si="554"/>
        <v>不对单体分模双颌120305</v>
      </c>
    </row>
    <row r="28927" ht="14.25" spans="9:9">
      <c r="I28927" s="3" t="str">
        <f t="shared" si="554"/>
        <v>不对单体分模双颌120306</v>
      </c>
    </row>
    <row r="28928" ht="14.25" spans="9:9">
      <c r="I28928" s="3" t="str">
        <f t="shared" si="554"/>
        <v>不对单体分模双颌120307</v>
      </c>
    </row>
    <row r="28929" ht="14.25" spans="9:9">
      <c r="I28929" s="3" t="str">
        <f t="shared" si="554"/>
        <v>不对单体分模双颌120308</v>
      </c>
    </row>
    <row r="28930" ht="14.25" spans="9:9">
      <c r="I28930" s="3" t="str">
        <f t="shared" ref="I28930:I28993" si="555">INDEX($E$2:$E$9,INT((ROW(F28929)-1)/6492)+1)&amp;INDEX($H$2:$H$6493,MOD(ROW(E28929)-1,6492)+1)</f>
        <v>不对单体分模双颌120309</v>
      </c>
    </row>
    <row r="28931" ht="14.25" spans="9:9">
      <c r="I28931" s="3" t="str">
        <f t="shared" si="555"/>
        <v>不对单体分模双颌120310</v>
      </c>
    </row>
    <row r="28932" ht="14.25" spans="9:9">
      <c r="I28932" s="3" t="str">
        <f t="shared" si="555"/>
        <v>不对单体分模双颌120311</v>
      </c>
    </row>
    <row r="28933" ht="14.25" spans="9:9">
      <c r="I28933" s="3" t="str">
        <f t="shared" si="555"/>
        <v>不对单体分模双颌120312</v>
      </c>
    </row>
    <row r="28934" ht="14.25" spans="9:9">
      <c r="I28934" s="3" t="str">
        <f t="shared" si="555"/>
        <v>不对单体分模双颌120401</v>
      </c>
    </row>
    <row r="28935" ht="14.25" spans="9:9">
      <c r="I28935" s="3" t="str">
        <f t="shared" si="555"/>
        <v>不对单体分模双颌120402</v>
      </c>
    </row>
    <row r="28936" ht="14.25" spans="9:9">
      <c r="I28936" s="3" t="str">
        <f t="shared" si="555"/>
        <v>不对单体分模双颌120403</v>
      </c>
    </row>
    <row r="28937" ht="14.25" spans="9:9">
      <c r="I28937" s="3" t="str">
        <f t="shared" si="555"/>
        <v>不对单体分模双颌120404</v>
      </c>
    </row>
    <row r="28938" ht="14.25" spans="9:9">
      <c r="I28938" s="3" t="str">
        <f t="shared" si="555"/>
        <v>不对单体分模双颌120405</v>
      </c>
    </row>
    <row r="28939" ht="14.25" spans="9:9">
      <c r="I28939" s="3" t="str">
        <f t="shared" si="555"/>
        <v>不对单体分模双颌120406</v>
      </c>
    </row>
    <row r="28940" ht="14.25" spans="9:9">
      <c r="I28940" s="3" t="str">
        <f t="shared" si="555"/>
        <v>不对单体分模双颌120407</v>
      </c>
    </row>
    <row r="28941" ht="14.25" spans="9:9">
      <c r="I28941" s="3" t="str">
        <f t="shared" si="555"/>
        <v>不对单体分模双颌120408</v>
      </c>
    </row>
    <row r="28942" ht="14.25" spans="9:9">
      <c r="I28942" s="3" t="str">
        <f t="shared" si="555"/>
        <v>不对单体分模双颌120409</v>
      </c>
    </row>
    <row r="28943" ht="14.25" spans="9:9">
      <c r="I28943" s="3" t="str">
        <f t="shared" si="555"/>
        <v>不对单体分模双颌120410</v>
      </c>
    </row>
    <row r="28944" ht="14.25" spans="9:9">
      <c r="I28944" s="3" t="str">
        <f t="shared" si="555"/>
        <v>不对单体分模双颌120411</v>
      </c>
    </row>
    <row r="28945" ht="14.25" spans="9:9">
      <c r="I28945" s="3" t="str">
        <f t="shared" si="555"/>
        <v>不对单体分模双颌120412</v>
      </c>
    </row>
    <row r="28946" ht="14.25" spans="9:9">
      <c r="I28946" s="3" t="str">
        <f t="shared" si="555"/>
        <v>不对单体分模双颌120501</v>
      </c>
    </row>
    <row r="28947" ht="14.25" spans="9:9">
      <c r="I28947" s="3" t="str">
        <f t="shared" si="555"/>
        <v>不对单体分模双颌120502</v>
      </c>
    </row>
    <row r="28948" ht="14.25" spans="9:9">
      <c r="I28948" s="3" t="str">
        <f t="shared" si="555"/>
        <v>不对单体分模双颌120503</v>
      </c>
    </row>
    <row r="28949" ht="14.25" spans="9:9">
      <c r="I28949" s="3" t="str">
        <f t="shared" si="555"/>
        <v>不对单体分模双颌120504</v>
      </c>
    </row>
    <row r="28950" ht="14.25" spans="9:9">
      <c r="I28950" s="3" t="str">
        <f t="shared" si="555"/>
        <v>不对单体分模双颌120505</v>
      </c>
    </row>
    <row r="28951" ht="14.25" spans="9:9">
      <c r="I28951" s="3" t="str">
        <f t="shared" si="555"/>
        <v>不对单体分模双颌120506</v>
      </c>
    </row>
    <row r="28952" ht="14.25" spans="9:9">
      <c r="I28952" s="3" t="str">
        <f t="shared" si="555"/>
        <v>不对单体分模双颌120507</v>
      </c>
    </row>
    <row r="28953" ht="14.25" spans="9:9">
      <c r="I28953" s="3" t="str">
        <f t="shared" si="555"/>
        <v>不对单体分模双颌120508</v>
      </c>
    </row>
    <row r="28954" ht="14.25" spans="9:9">
      <c r="I28954" s="3" t="str">
        <f t="shared" si="555"/>
        <v>不对单体分模双颌120509</v>
      </c>
    </row>
    <row r="28955" ht="14.25" spans="9:9">
      <c r="I28955" s="3" t="str">
        <f t="shared" si="555"/>
        <v>不对单体分模双颌120510</v>
      </c>
    </row>
    <row r="28956" ht="14.25" spans="9:9">
      <c r="I28956" s="3" t="str">
        <f t="shared" si="555"/>
        <v>不对单体分模双颌120511</v>
      </c>
    </row>
    <row r="28957" ht="14.25" spans="9:9">
      <c r="I28957" s="3" t="str">
        <f t="shared" si="555"/>
        <v>不对单体分模双颌120512</v>
      </c>
    </row>
    <row r="28958" ht="14.25" spans="9:9">
      <c r="I28958" s="3" t="str">
        <f t="shared" si="555"/>
        <v>不对单体分模双颌120601</v>
      </c>
    </row>
    <row r="28959" ht="14.25" spans="9:9">
      <c r="I28959" s="3" t="str">
        <f t="shared" si="555"/>
        <v>不对单体分模双颌120602</v>
      </c>
    </row>
    <row r="28960" ht="14.25" spans="9:9">
      <c r="I28960" s="3" t="str">
        <f t="shared" si="555"/>
        <v>不对单体分模双颌120603</v>
      </c>
    </row>
    <row r="28961" ht="14.25" spans="9:9">
      <c r="I28961" s="3" t="str">
        <f t="shared" si="555"/>
        <v>不对单体分模双颌120604</v>
      </c>
    </row>
    <row r="28962" ht="14.25" spans="9:9">
      <c r="I28962" s="3" t="str">
        <f t="shared" si="555"/>
        <v>不对单体分模双颌120605</v>
      </c>
    </row>
    <row r="28963" ht="14.25" spans="9:9">
      <c r="I28963" s="3" t="str">
        <f t="shared" si="555"/>
        <v>不对单体分模双颌120606</v>
      </c>
    </row>
    <row r="28964" ht="14.25" spans="9:9">
      <c r="I28964" s="3" t="str">
        <f t="shared" si="555"/>
        <v>不对单体分模双颌120607</v>
      </c>
    </row>
    <row r="28965" ht="14.25" spans="9:9">
      <c r="I28965" s="3" t="str">
        <f t="shared" si="555"/>
        <v>不对单体分模双颌120608</v>
      </c>
    </row>
    <row r="28966" ht="14.25" spans="9:9">
      <c r="I28966" s="3" t="str">
        <f t="shared" si="555"/>
        <v>不对单体分模双颌120609</v>
      </c>
    </row>
    <row r="28967" ht="14.25" spans="9:9">
      <c r="I28967" s="3" t="str">
        <f t="shared" si="555"/>
        <v>不对单体分模双颌120610</v>
      </c>
    </row>
    <row r="28968" ht="14.25" spans="9:9">
      <c r="I28968" s="3" t="str">
        <f t="shared" si="555"/>
        <v>不对单体分模双颌120611</v>
      </c>
    </row>
    <row r="28969" ht="14.25" spans="9:9">
      <c r="I28969" s="3" t="str">
        <f t="shared" si="555"/>
        <v>不对单体分模双颌120612</v>
      </c>
    </row>
    <row r="28970" ht="14.25" spans="9:9">
      <c r="I28970" s="3" t="str">
        <f t="shared" si="555"/>
        <v>不对单体分模双颌120701</v>
      </c>
    </row>
    <row r="28971" ht="14.25" spans="9:9">
      <c r="I28971" s="3" t="str">
        <f t="shared" si="555"/>
        <v>不对单体分模双颌120702</v>
      </c>
    </row>
    <row r="28972" ht="14.25" spans="9:9">
      <c r="I28972" s="3" t="str">
        <f t="shared" si="555"/>
        <v>不对单体分模双颌120703</v>
      </c>
    </row>
    <row r="28973" ht="14.25" spans="9:9">
      <c r="I28973" s="3" t="str">
        <f t="shared" si="555"/>
        <v>不对单体分模双颌120704</v>
      </c>
    </row>
    <row r="28974" ht="14.25" spans="9:9">
      <c r="I28974" s="3" t="str">
        <f t="shared" si="555"/>
        <v>不对单体分模双颌120705</v>
      </c>
    </row>
    <row r="28975" ht="14.25" spans="9:9">
      <c r="I28975" s="3" t="str">
        <f t="shared" si="555"/>
        <v>不对单体分模双颌120706</v>
      </c>
    </row>
    <row r="28976" ht="14.25" spans="9:9">
      <c r="I28976" s="3" t="str">
        <f t="shared" si="555"/>
        <v>不对单体分模双颌120707</v>
      </c>
    </row>
    <row r="28977" ht="14.25" spans="9:9">
      <c r="I28977" s="3" t="str">
        <f t="shared" si="555"/>
        <v>不对单体分模双颌120708</v>
      </c>
    </row>
    <row r="28978" ht="14.25" spans="9:9">
      <c r="I28978" s="3" t="str">
        <f t="shared" si="555"/>
        <v>不对单体分模双颌120709</v>
      </c>
    </row>
    <row r="28979" ht="14.25" spans="9:9">
      <c r="I28979" s="3" t="str">
        <f t="shared" si="555"/>
        <v>不对单体分模双颌120710</v>
      </c>
    </row>
    <row r="28980" ht="14.25" spans="9:9">
      <c r="I28980" s="3" t="str">
        <f t="shared" si="555"/>
        <v>不对单体分模双颌120711</v>
      </c>
    </row>
    <row r="28981" ht="14.25" spans="9:9">
      <c r="I28981" s="3" t="str">
        <f t="shared" si="555"/>
        <v>不对单体分模双颌120712</v>
      </c>
    </row>
    <row r="28982" ht="14.25" spans="9:9">
      <c r="I28982" s="3" t="str">
        <f t="shared" si="555"/>
        <v>不对单体分模双颌120801</v>
      </c>
    </row>
    <row r="28983" ht="14.25" spans="9:9">
      <c r="I28983" s="3" t="str">
        <f t="shared" si="555"/>
        <v>不对单体分模双颌120802</v>
      </c>
    </row>
    <row r="28984" ht="14.25" spans="9:9">
      <c r="I28984" s="3" t="str">
        <f t="shared" si="555"/>
        <v>不对单体分模双颌120803</v>
      </c>
    </row>
    <row r="28985" ht="14.25" spans="9:9">
      <c r="I28985" s="3" t="str">
        <f t="shared" si="555"/>
        <v>不对单体分模双颌120804</v>
      </c>
    </row>
    <row r="28986" ht="14.25" spans="9:9">
      <c r="I28986" s="3" t="str">
        <f t="shared" si="555"/>
        <v>不对单体分模双颌120805</v>
      </c>
    </row>
    <row r="28987" ht="14.25" spans="9:9">
      <c r="I28987" s="3" t="str">
        <f t="shared" si="555"/>
        <v>不对单体分模双颌120806</v>
      </c>
    </row>
    <row r="28988" ht="14.25" spans="9:9">
      <c r="I28988" s="3" t="str">
        <f t="shared" si="555"/>
        <v>不对单体分模双颌120807</v>
      </c>
    </row>
    <row r="28989" ht="14.25" spans="9:9">
      <c r="I28989" s="3" t="str">
        <f t="shared" si="555"/>
        <v>不对单体分模双颌120808</v>
      </c>
    </row>
    <row r="28990" ht="14.25" spans="9:9">
      <c r="I28990" s="3" t="str">
        <f t="shared" si="555"/>
        <v>不对单体分模双颌120809</v>
      </c>
    </row>
    <row r="28991" ht="14.25" spans="9:9">
      <c r="I28991" s="3" t="str">
        <f t="shared" si="555"/>
        <v>不对单体分模双颌120810</v>
      </c>
    </row>
    <row r="28992" ht="14.25" spans="9:9">
      <c r="I28992" s="3" t="str">
        <f t="shared" si="555"/>
        <v>不对单体分模双颌120811</v>
      </c>
    </row>
    <row r="28993" ht="14.25" spans="9:9">
      <c r="I28993" s="3" t="str">
        <f t="shared" si="555"/>
        <v>不对单体分模双颌120812</v>
      </c>
    </row>
    <row r="28994" ht="14.25" spans="9:9">
      <c r="I28994" s="3" t="str">
        <f t="shared" ref="I28994:I29057" si="556">INDEX($E$2:$E$9,INT((ROW(F28993)-1)/6492)+1)&amp;INDEX($H$2:$H$6493,MOD(ROW(E28993)-1,6492)+1)</f>
        <v>不对单体分模双颌120901</v>
      </c>
    </row>
    <row r="28995" ht="14.25" spans="9:9">
      <c r="I28995" s="3" t="str">
        <f t="shared" si="556"/>
        <v>不对单体分模双颌120902</v>
      </c>
    </row>
    <row r="28996" ht="14.25" spans="9:9">
      <c r="I28996" s="3" t="str">
        <f t="shared" si="556"/>
        <v>不对单体分模双颌120903</v>
      </c>
    </row>
    <row r="28997" ht="14.25" spans="9:9">
      <c r="I28997" s="3" t="str">
        <f t="shared" si="556"/>
        <v>不对单体分模双颌120904</v>
      </c>
    </row>
    <row r="28998" ht="14.25" spans="9:9">
      <c r="I28998" s="3" t="str">
        <f t="shared" si="556"/>
        <v>不对单体分模双颌120905</v>
      </c>
    </row>
    <row r="28999" ht="14.25" spans="9:9">
      <c r="I28999" s="3" t="str">
        <f t="shared" si="556"/>
        <v>不对单体分模双颌120906</v>
      </c>
    </row>
    <row r="29000" ht="14.25" spans="9:9">
      <c r="I29000" s="3" t="str">
        <f t="shared" si="556"/>
        <v>不对单体分模双颌120907</v>
      </c>
    </row>
    <row r="29001" ht="14.25" spans="9:9">
      <c r="I29001" s="3" t="str">
        <f t="shared" si="556"/>
        <v>不对单体分模双颌120908</v>
      </c>
    </row>
    <row r="29002" ht="14.25" spans="9:9">
      <c r="I29002" s="3" t="str">
        <f t="shared" si="556"/>
        <v>不对单体分模双颌120909</v>
      </c>
    </row>
    <row r="29003" ht="14.25" spans="9:9">
      <c r="I29003" s="3" t="str">
        <f t="shared" si="556"/>
        <v>不对单体分模双颌120910</v>
      </c>
    </row>
    <row r="29004" ht="14.25" spans="9:9">
      <c r="I29004" s="3" t="str">
        <f t="shared" si="556"/>
        <v>不对单体分模双颌120911</v>
      </c>
    </row>
    <row r="29005" ht="14.25" spans="9:9">
      <c r="I29005" s="3" t="str">
        <f t="shared" si="556"/>
        <v>不对单体分模双颌120912</v>
      </c>
    </row>
    <row r="29006" ht="14.25" spans="9:9">
      <c r="I29006" s="3" t="str">
        <f t="shared" si="556"/>
        <v>不对单体分模双颌121001</v>
      </c>
    </row>
    <row r="29007" ht="14.25" spans="9:9">
      <c r="I29007" s="3" t="str">
        <f t="shared" si="556"/>
        <v>不对单体分模双颌121002</v>
      </c>
    </row>
    <row r="29008" ht="14.25" spans="9:9">
      <c r="I29008" s="3" t="str">
        <f t="shared" si="556"/>
        <v>不对单体分模双颌121003</v>
      </c>
    </row>
    <row r="29009" ht="14.25" spans="9:9">
      <c r="I29009" s="3" t="str">
        <f t="shared" si="556"/>
        <v>不对单体分模双颌121004</v>
      </c>
    </row>
    <row r="29010" ht="14.25" spans="9:9">
      <c r="I29010" s="3" t="str">
        <f t="shared" si="556"/>
        <v>不对单体分模双颌121005</v>
      </c>
    </row>
    <row r="29011" ht="14.25" spans="9:9">
      <c r="I29011" s="3" t="str">
        <f t="shared" si="556"/>
        <v>不对单体分模双颌121006</v>
      </c>
    </row>
    <row r="29012" ht="14.25" spans="9:9">
      <c r="I29012" s="3" t="str">
        <f t="shared" si="556"/>
        <v>不对单体分模双颌121007</v>
      </c>
    </row>
    <row r="29013" ht="14.25" spans="9:9">
      <c r="I29013" s="3" t="str">
        <f t="shared" si="556"/>
        <v>不对单体分模双颌121008</v>
      </c>
    </row>
    <row r="29014" ht="14.25" spans="9:9">
      <c r="I29014" s="3" t="str">
        <f t="shared" si="556"/>
        <v>不对单体分模双颌121009</v>
      </c>
    </row>
    <row r="29015" ht="14.25" spans="9:9">
      <c r="I29015" s="3" t="str">
        <f t="shared" si="556"/>
        <v>不对单体分模双颌121010</v>
      </c>
    </row>
    <row r="29016" ht="14.25" spans="9:9">
      <c r="I29016" s="3" t="str">
        <f t="shared" si="556"/>
        <v>不对单体分模双颌121011</v>
      </c>
    </row>
    <row r="29017" ht="14.25" spans="9:9">
      <c r="I29017" s="3" t="str">
        <f t="shared" si="556"/>
        <v>不对单体分模双颌121012</v>
      </c>
    </row>
    <row r="29018" ht="14.25" spans="9:9">
      <c r="I29018" s="3" t="str">
        <f t="shared" si="556"/>
        <v>不对单体分模双颌121101</v>
      </c>
    </row>
    <row r="29019" ht="14.25" spans="9:9">
      <c r="I29019" s="3" t="str">
        <f t="shared" si="556"/>
        <v>不对单体分模双颌121102</v>
      </c>
    </row>
    <row r="29020" ht="14.25" spans="9:9">
      <c r="I29020" s="3" t="str">
        <f t="shared" si="556"/>
        <v>不对单体分模双颌121103</v>
      </c>
    </row>
    <row r="29021" ht="14.25" spans="9:9">
      <c r="I29021" s="3" t="str">
        <f t="shared" si="556"/>
        <v>不对单体分模双颌121104</v>
      </c>
    </row>
    <row r="29022" ht="14.25" spans="9:9">
      <c r="I29022" s="3" t="str">
        <f t="shared" si="556"/>
        <v>不对单体分模双颌121105</v>
      </c>
    </row>
    <row r="29023" ht="14.25" spans="9:9">
      <c r="I29023" s="3" t="str">
        <f t="shared" si="556"/>
        <v>不对单体分模双颌121106</v>
      </c>
    </row>
    <row r="29024" ht="14.25" spans="9:9">
      <c r="I29024" s="3" t="str">
        <f t="shared" si="556"/>
        <v>不对单体分模双颌121107</v>
      </c>
    </row>
    <row r="29025" ht="14.25" spans="9:9">
      <c r="I29025" s="3" t="str">
        <f t="shared" si="556"/>
        <v>不对单体分模双颌121108</v>
      </c>
    </row>
    <row r="29026" ht="14.25" spans="9:9">
      <c r="I29026" s="3" t="str">
        <f t="shared" si="556"/>
        <v>不对单体分模双颌121109</v>
      </c>
    </row>
    <row r="29027" ht="14.25" spans="9:9">
      <c r="I29027" s="3" t="str">
        <f t="shared" si="556"/>
        <v>不对单体分模双颌121110</v>
      </c>
    </row>
    <row r="29028" ht="14.25" spans="9:9">
      <c r="I29028" s="3" t="str">
        <f t="shared" si="556"/>
        <v>不对单体分模双颌121111</v>
      </c>
    </row>
    <row r="29029" ht="14.25" spans="9:9">
      <c r="I29029" s="3" t="str">
        <f t="shared" si="556"/>
        <v>不对单体分模双颌121112</v>
      </c>
    </row>
    <row r="29030" ht="14.25" spans="9:9">
      <c r="I29030" s="3" t="str">
        <f t="shared" si="556"/>
        <v>不对单体分模双颌121201</v>
      </c>
    </row>
    <row r="29031" ht="14.25" spans="9:9">
      <c r="I29031" s="3" t="str">
        <f t="shared" si="556"/>
        <v>不对单体分模双颌121202</v>
      </c>
    </row>
    <row r="29032" ht="14.25" spans="9:9">
      <c r="I29032" s="3" t="str">
        <f t="shared" si="556"/>
        <v>不对单体分模双颌121203</v>
      </c>
    </row>
    <row r="29033" ht="14.25" spans="9:9">
      <c r="I29033" s="3" t="str">
        <f t="shared" si="556"/>
        <v>不对单体分模双颌121204</v>
      </c>
    </row>
    <row r="29034" ht="14.25" spans="9:9">
      <c r="I29034" s="3" t="str">
        <f t="shared" si="556"/>
        <v>不对单体分模双颌121205</v>
      </c>
    </row>
    <row r="29035" ht="14.25" spans="9:9">
      <c r="I29035" s="3" t="str">
        <f t="shared" si="556"/>
        <v>不对单体分模双颌121206</v>
      </c>
    </row>
    <row r="29036" ht="14.25" spans="9:9">
      <c r="I29036" s="3" t="str">
        <f t="shared" si="556"/>
        <v>不对单体分模双颌121207</v>
      </c>
    </row>
    <row r="29037" ht="14.25" spans="9:9">
      <c r="I29037" s="3" t="str">
        <f t="shared" si="556"/>
        <v>不对单体分模双颌121208</v>
      </c>
    </row>
    <row r="29038" ht="14.25" spans="9:9">
      <c r="I29038" s="3" t="str">
        <f t="shared" si="556"/>
        <v>不对单体分模双颌121209</v>
      </c>
    </row>
    <row r="29039" ht="14.25" spans="9:9">
      <c r="I29039" s="3" t="str">
        <f t="shared" si="556"/>
        <v>不对单体分模双颌121210</v>
      </c>
    </row>
    <row r="29040" ht="14.25" spans="9:9">
      <c r="I29040" s="3" t="str">
        <f t="shared" si="556"/>
        <v>不对单体分模双颌121211</v>
      </c>
    </row>
    <row r="29041" ht="14.25" spans="9:9">
      <c r="I29041" s="3" t="str">
        <f t="shared" si="556"/>
        <v>不对单体分模双颌121212</v>
      </c>
    </row>
    <row r="29042" ht="14.25" spans="9:9">
      <c r="I29042" s="3" t="str">
        <f t="shared" si="556"/>
        <v>不对单体分模双颌130301</v>
      </c>
    </row>
    <row r="29043" ht="14.25" spans="9:9">
      <c r="I29043" s="3" t="str">
        <f t="shared" si="556"/>
        <v>不对单体分模双颌130302</v>
      </c>
    </row>
    <row r="29044" ht="14.25" spans="9:9">
      <c r="I29044" s="3" t="str">
        <f t="shared" si="556"/>
        <v>不对单体分模双颌130303</v>
      </c>
    </row>
    <row r="29045" ht="14.25" spans="9:9">
      <c r="I29045" s="3" t="str">
        <f t="shared" si="556"/>
        <v>不对单体分模双颌130304</v>
      </c>
    </row>
    <row r="29046" ht="14.25" spans="9:9">
      <c r="I29046" s="3" t="str">
        <f t="shared" si="556"/>
        <v>不对单体分模双颌130305</v>
      </c>
    </row>
    <row r="29047" ht="14.25" spans="9:9">
      <c r="I29047" s="3" t="str">
        <f t="shared" si="556"/>
        <v>不对单体分模双颌130306</v>
      </c>
    </row>
    <row r="29048" ht="14.25" spans="9:9">
      <c r="I29048" s="3" t="str">
        <f t="shared" si="556"/>
        <v>不对单体分模双颌130307</v>
      </c>
    </row>
    <row r="29049" ht="14.25" spans="9:9">
      <c r="I29049" s="3" t="str">
        <f t="shared" si="556"/>
        <v>不对单体分模双颌130308</v>
      </c>
    </row>
    <row r="29050" ht="14.25" spans="9:9">
      <c r="I29050" s="3" t="str">
        <f t="shared" si="556"/>
        <v>不对单体分模双颌130309</v>
      </c>
    </row>
    <row r="29051" ht="14.25" spans="9:9">
      <c r="I29051" s="3" t="str">
        <f t="shared" si="556"/>
        <v>不对单体分模双颌130310</v>
      </c>
    </row>
    <row r="29052" ht="14.25" spans="9:9">
      <c r="I29052" s="3" t="str">
        <f t="shared" si="556"/>
        <v>不对单体分模双颌130311</v>
      </c>
    </row>
    <row r="29053" ht="14.25" spans="9:9">
      <c r="I29053" s="3" t="str">
        <f t="shared" si="556"/>
        <v>不对单体分模双颌130312</v>
      </c>
    </row>
    <row r="29054" ht="14.25" spans="9:9">
      <c r="I29054" s="3" t="str">
        <f t="shared" si="556"/>
        <v>不对单体分模双颌130401</v>
      </c>
    </row>
    <row r="29055" ht="14.25" spans="9:9">
      <c r="I29055" s="3" t="str">
        <f t="shared" si="556"/>
        <v>不对单体分模双颌130402</v>
      </c>
    </row>
    <row r="29056" ht="14.25" spans="9:9">
      <c r="I29056" s="3" t="str">
        <f t="shared" si="556"/>
        <v>不对单体分模双颌130403</v>
      </c>
    </row>
    <row r="29057" ht="14.25" spans="9:9">
      <c r="I29057" s="3" t="str">
        <f t="shared" si="556"/>
        <v>不对单体分模双颌130404</v>
      </c>
    </row>
    <row r="29058" ht="14.25" spans="9:9">
      <c r="I29058" s="3" t="str">
        <f t="shared" ref="I29058:I29121" si="557">INDEX($E$2:$E$9,INT((ROW(F29057)-1)/6492)+1)&amp;INDEX($H$2:$H$6493,MOD(ROW(E29057)-1,6492)+1)</f>
        <v>不对单体分模双颌130405</v>
      </c>
    </row>
    <row r="29059" ht="14.25" spans="9:9">
      <c r="I29059" s="3" t="str">
        <f t="shared" si="557"/>
        <v>不对单体分模双颌130406</v>
      </c>
    </row>
    <row r="29060" ht="14.25" spans="9:9">
      <c r="I29060" s="3" t="str">
        <f t="shared" si="557"/>
        <v>不对单体分模双颌130407</v>
      </c>
    </row>
    <row r="29061" ht="14.25" spans="9:9">
      <c r="I29061" s="3" t="str">
        <f t="shared" si="557"/>
        <v>不对单体分模双颌130408</v>
      </c>
    </row>
    <row r="29062" ht="14.25" spans="9:9">
      <c r="I29062" s="3" t="str">
        <f t="shared" si="557"/>
        <v>不对单体分模双颌130409</v>
      </c>
    </row>
    <row r="29063" ht="14.25" spans="9:9">
      <c r="I29063" s="3" t="str">
        <f t="shared" si="557"/>
        <v>不对单体分模双颌130410</v>
      </c>
    </row>
    <row r="29064" ht="14.25" spans="9:9">
      <c r="I29064" s="3" t="str">
        <f t="shared" si="557"/>
        <v>不对单体分模双颌130411</v>
      </c>
    </row>
    <row r="29065" ht="14.25" spans="9:9">
      <c r="I29065" s="3" t="str">
        <f t="shared" si="557"/>
        <v>不对单体分模双颌130412</v>
      </c>
    </row>
    <row r="29066" ht="14.25" spans="9:9">
      <c r="I29066" s="3" t="str">
        <f t="shared" si="557"/>
        <v>不对单体分模双颌130501</v>
      </c>
    </row>
    <row r="29067" ht="14.25" spans="9:9">
      <c r="I29067" s="3" t="str">
        <f t="shared" si="557"/>
        <v>不对单体分模双颌130502</v>
      </c>
    </row>
    <row r="29068" ht="14.25" spans="9:9">
      <c r="I29068" s="3" t="str">
        <f t="shared" si="557"/>
        <v>不对单体分模双颌130503</v>
      </c>
    </row>
    <row r="29069" ht="14.25" spans="9:9">
      <c r="I29069" s="3" t="str">
        <f t="shared" si="557"/>
        <v>不对单体分模双颌130504</v>
      </c>
    </row>
    <row r="29070" ht="14.25" spans="9:9">
      <c r="I29070" s="3" t="str">
        <f t="shared" si="557"/>
        <v>不对单体分模双颌130505</v>
      </c>
    </row>
    <row r="29071" ht="14.25" spans="9:9">
      <c r="I29071" s="3" t="str">
        <f t="shared" si="557"/>
        <v>不对单体分模双颌130506</v>
      </c>
    </row>
    <row r="29072" ht="14.25" spans="9:9">
      <c r="I29072" s="3" t="str">
        <f t="shared" si="557"/>
        <v>不对单体分模双颌130507</v>
      </c>
    </row>
    <row r="29073" ht="14.25" spans="9:9">
      <c r="I29073" s="3" t="str">
        <f t="shared" si="557"/>
        <v>不对单体分模双颌130508</v>
      </c>
    </row>
    <row r="29074" ht="14.25" spans="9:9">
      <c r="I29074" s="3" t="str">
        <f t="shared" si="557"/>
        <v>不对单体分模双颌130509</v>
      </c>
    </row>
    <row r="29075" ht="14.25" spans="9:9">
      <c r="I29075" s="3" t="str">
        <f t="shared" si="557"/>
        <v>不对单体分模双颌130510</v>
      </c>
    </row>
    <row r="29076" ht="14.25" spans="9:9">
      <c r="I29076" s="3" t="str">
        <f t="shared" si="557"/>
        <v>不对单体分模双颌130511</v>
      </c>
    </row>
    <row r="29077" ht="14.25" spans="9:9">
      <c r="I29077" s="3" t="str">
        <f t="shared" si="557"/>
        <v>不对单体分模双颌130512</v>
      </c>
    </row>
    <row r="29078" ht="14.25" spans="9:9">
      <c r="I29078" s="3" t="str">
        <f t="shared" si="557"/>
        <v>不对单体分模双颌130601</v>
      </c>
    </row>
    <row r="29079" ht="14.25" spans="9:9">
      <c r="I29079" s="3" t="str">
        <f t="shared" si="557"/>
        <v>不对单体分模双颌130602</v>
      </c>
    </row>
    <row r="29080" ht="14.25" spans="9:9">
      <c r="I29080" s="3" t="str">
        <f t="shared" si="557"/>
        <v>不对单体分模双颌130603</v>
      </c>
    </row>
    <row r="29081" ht="14.25" spans="9:9">
      <c r="I29081" s="3" t="str">
        <f t="shared" si="557"/>
        <v>不对单体分模双颌130604</v>
      </c>
    </row>
    <row r="29082" ht="14.25" spans="9:9">
      <c r="I29082" s="3" t="str">
        <f t="shared" si="557"/>
        <v>不对单体分模双颌130605</v>
      </c>
    </row>
    <row r="29083" ht="14.25" spans="9:9">
      <c r="I29083" s="3" t="str">
        <f t="shared" si="557"/>
        <v>不对单体分模双颌130606</v>
      </c>
    </row>
    <row r="29084" ht="14.25" spans="9:9">
      <c r="I29084" s="3" t="str">
        <f t="shared" si="557"/>
        <v>不对单体分模双颌130607</v>
      </c>
    </row>
    <row r="29085" ht="14.25" spans="9:9">
      <c r="I29085" s="3" t="str">
        <f t="shared" si="557"/>
        <v>不对单体分模双颌130608</v>
      </c>
    </row>
    <row r="29086" ht="14.25" spans="9:9">
      <c r="I29086" s="3" t="str">
        <f t="shared" si="557"/>
        <v>不对单体分模双颌130609</v>
      </c>
    </row>
    <row r="29087" ht="14.25" spans="9:9">
      <c r="I29087" s="3" t="str">
        <f t="shared" si="557"/>
        <v>不对单体分模双颌130610</v>
      </c>
    </row>
    <row r="29088" ht="14.25" spans="9:9">
      <c r="I29088" s="3" t="str">
        <f t="shared" si="557"/>
        <v>不对单体分模双颌130611</v>
      </c>
    </row>
    <row r="29089" ht="14.25" spans="9:9">
      <c r="I29089" s="3" t="str">
        <f t="shared" si="557"/>
        <v>不对单体分模双颌130612</v>
      </c>
    </row>
    <row r="29090" ht="14.25" spans="9:9">
      <c r="I29090" s="3" t="str">
        <f t="shared" si="557"/>
        <v>不对单体分模双颌130701</v>
      </c>
    </row>
    <row r="29091" ht="14.25" spans="9:9">
      <c r="I29091" s="3" t="str">
        <f t="shared" si="557"/>
        <v>不对单体分模双颌130702</v>
      </c>
    </row>
    <row r="29092" ht="14.25" spans="9:9">
      <c r="I29092" s="3" t="str">
        <f t="shared" si="557"/>
        <v>不对单体分模双颌130703</v>
      </c>
    </row>
    <row r="29093" ht="14.25" spans="9:9">
      <c r="I29093" s="3" t="str">
        <f t="shared" si="557"/>
        <v>不对单体分模双颌130704</v>
      </c>
    </row>
    <row r="29094" ht="14.25" spans="9:9">
      <c r="I29094" s="3" t="str">
        <f t="shared" si="557"/>
        <v>不对单体分模双颌130705</v>
      </c>
    </row>
    <row r="29095" ht="14.25" spans="9:9">
      <c r="I29095" s="3" t="str">
        <f t="shared" si="557"/>
        <v>不对单体分模双颌130706</v>
      </c>
    </row>
    <row r="29096" ht="14.25" spans="9:9">
      <c r="I29096" s="3" t="str">
        <f t="shared" si="557"/>
        <v>不对单体分模双颌130707</v>
      </c>
    </row>
    <row r="29097" ht="14.25" spans="9:9">
      <c r="I29097" s="3" t="str">
        <f t="shared" si="557"/>
        <v>不对单体分模双颌130708</v>
      </c>
    </row>
    <row r="29098" ht="14.25" spans="9:9">
      <c r="I29098" s="3" t="str">
        <f t="shared" si="557"/>
        <v>不对单体分模双颌130709</v>
      </c>
    </row>
    <row r="29099" ht="14.25" spans="9:9">
      <c r="I29099" s="3" t="str">
        <f t="shared" si="557"/>
        <v>不对单体分模双颌130710</v>
      </c>
    </row>
    <row r="29100" ht="14.25" spans="9:9">
      <c r="I29100" s="3" t="str">
        <f t="shared" si="557"/>
        <v>不对单体分模双颌130711</v>
      </c>
    </row>
    <row r="29101" ht="14.25" spans="9:9">
      <c r="I29101" s="3" t="str">
        <f t="shared" si="557"/>
        <v>不对单体分模双颌130712</v>
      </c>
    </row>
    <row r="29102" ht="14.25" spans="9:9">
      <c r="I29102" s="3" t="str">
        <f t="shared" si="557"/>
        <v>不对单体分模双颌130801</v>
      </c>
    </row>
    <row r="29103" ht="14.25" spans="9:9">
      <c r="I29103" s="3" t="str">
        <f t="shared" si="557"/>
        <v>不对单体分模双颌130802</v>
      </c>
    </row>
    <row r="29104" ht="14.25" spans="9:9">
      <c r="I29104" s="3" t="str">
        <f t="shared" si="557"/>
        <v>不对单体分模双颌130803</v>
      </c>
    </row>
    <row r="29105" ht="14.25" spans="9:9">
      <c r="I29105" s="3" t="str">
        <f t="shared" si="557"/>
        <v>不对单体分模双颌130804</v>
      </c>
    </row>
    <row r="29106" ht="14.25" spans="9:9">
      <c r="I29106" s="3" t="str">
        <f t="shared" si="557"/>
        <v>不对单体分模双颌130805</v>
      </c>
    </row>
    <row r="29107" ht="14.25" spans="9:9">
      <c r="I29107" s="3" t="str">
        <f t="shared" si="557"/>
        <v>不对单体分模双颌130806</v>
      </c>
    </row>
    <row r="29108" ht="14.25" spans="9:9">
      <c r="I29108" s="3" t="str">
        <f t="shared" si="557"/>
        <v>不对单体分模双颌130807</v>
      </c>
    </row>
    <row r="29109" ht="14.25" spans="9:9">
      <c r="I29109" s="3" t="str">
        <f t="shared" si="557"/>
        <v>不对单体分模双颌130808</v>
      </c>
    </row>
    <row r="29110" ht="14.25" spans="9:9">
      <c r="I29110" s="3" t="str">
        <f t="shared" si="557"/>
        <v>不对单体分模双颌130809</v>
      </c>
    </row>
    <row r="29111" ht="14.25" spans="9:9">
      <c r="I29111" s="3" t="str">
        <f t="shared" si="557"/>
        <v>不对单体分模双颌130810</v>
      </c>
    </row>
    <row r="29112" ht="14.25" spans="9:9">
      <c r="I29112" s="3" t="str">
        <f t="shared" si="557"/>
        <v>不对单体分模双颌130811</v>
      </c>
    </row>
    <row r="29113" ht="14.25" spans="9:9">
      <c r="I29113" s="3" t="str">
        <f t="shared" si="557"/>
        <v>不对单体分模双颌130812</v>
      </c>
    </row>
    <row r="29114" ht="14.25" spans="9:9">
      <c r="I29114" s="3" t="str">
        <f t="shared" si="557"/>
        <v>不对单体分模双颌130901</v>
      </c>
    </row>
    <row r="29115" ht="14.25" spans="9:9">
      <c r="I29115" s="3" t="str">
        <f t="shared" si="557"/>
        <v>不对单体分模双颌130902</v>
      </c>
    </row>
    <row r="29116" ht="14.25" spans="9:9">
      <c r="I29116" s="3" t="str">
        <f t="shared" si="557"/>
        <v>不对单体分模双颌130903</v>
      </c>
    </row>
    <row r="29117" ht="14.25" spans="9:9">
      <c r="I29117" s="3" t="str">
        <f t="shared" si="557"/>
        <v>不对单体分模双颌130904</v>
      </c>
    </row>
    <row r="29118" ht="14.25" spans="9:9">
      <c r="I29118" s="3" t="str">
        <f t="shared" si="557"/>
        <v>不对单体分模双颌130905</v>
      </c>
    </row>
    <row r="29119" ht="14.25" spans="9:9">
      <c r="I29119" s="3" t="str">
        <f t="shared" si="557"/>
        <v>不对单体分模双颌130906</v>
      </c>
    </row>
    <row r="29120" ht="14.25" spans="9:9">
      <c r="I29120" s="3" t="str">
        <f t="shared" si="557"/>
        <v>不对单体分模双颌130907</v>
      </c>
    </row>
    <row r="29121" ht="14.25" spans="9:9">
      <c r="I29121" s="3" t="str">
        <f t="shared" si="557"/>
        <v>不对单体分模双颌130908</v>
      </c>
    </row>
    <row r="29122" ht="14.25" spans="9:9">
      <c r="I29122" s="3" t="str">
        <f t="shared" ref="I29122:I29185" si="558">INDEX($E$2:$E$9,INT((ROW(F29121)-1)/6492)+1)&amp;INDEX($H$2:$H$6493,MOD(ROW(E29121)-1,6492)+1)</f>
        <v>不对单体分模双颌130909</v>
      </c>
    </row>
    <row r="29123" ht="14.25" spans="9:9">
      <c r="I29123" s="3" t="str">
        <f t="shared" si="558"/>
        <v>不对单体分模双颌130910</v>
      </c>
    </row>
    <row r="29124" ht="14.25" spans="9:9">
      <c r="I29124" s="3" t="str">
        <f t="shared" si="558"/>
        <v>不对单体分模双颌130911</v>
      </c>
    </row>
    <row r="29125" ht="14.25" spans="9:9">
      <c r="I29125" s="3" t="str">
        <f t="shared" si="558"/>
        <v>不对单体分模双颌130912</v>
      </c>
    </row>
    <row r="29126" ht="14.25" spans="9:9">
      <c r="I29126" s="3" t="str">
        <f t="shared" si="558"/>
        <v>不对单体分模双颌131001</v>
      </c>
    </row>
    <row r="29127" ht="14.25" spans="9:9">
      <c r="I29127" s="3" t="str">
        <f t="shared" si="558"/>
        <v>不对单体分模双颌131002</v>
      </c>
    </row>
    <row r="29128" ht="14.25" spans="9:9">
      <c r="I29128" s="3" t="str">
        <f t="shared" si="558"/>
        <v>不对单体分模双颌131003</v>
      </c>
    </row>
    <row r="29129" ht="14.25" spans="9:9">
      <c r="I29129" s="3" t="str">
        <f t="shared" si="558"/>
        <v>不对单体分模双颌131004</v>
      </c>
    </row>
    <row r="29130" ht="14.25" spans="9:9">
      <c r="I29130" s="3" t="str">
        <f t="shared" si="558"/>
        <v>不对单体分模双颌131005</v>
      </c>
    </row>
    <row r="29131" ht="14.25" spans="9:9">
      <c r="I29131" s="3" t="str">
        <f t="shared" si="558"/>
        <v>不对单体分模双颌131006</v>
      </c>
    </row>
    <row r="29132" ht="14.25" spans="9:9">
      <c r="I29132" s="3" t="str">
        <f t="shared" si="558"/>
        <v>不对单体分模双颌131007</v>
      </c>
    </row>
    <row r="29133" ht="14.25" spans="9:9">
      <c r="I29133" s="3" t="str">
        <f t="shared" si="558"/>
        <v>不对单体分模双颌131008</v>
      </c>
    </row>
    <row r="29134" ht="14.25" spans="9:9">
      <c r="I29134" s="3" t="str">
        <f t="shared" si="558"/>
        <v>不对单体分模双颌131009</v>
      </c>
    </row>
    <row r="29135" ht="14.25" spans="9:9">
      <c r="I29135" s="3" t="str">
        <f t="shared" si="558"/>
        <v>不对单体分模双颌131010</v>
      </c>
    </row>
    <row r="29136" ht="14.25" spans="9:9">
      <c r="I29136" s="3" t="str">
        <f t="shared" si="558"/>
        <v>不对单体分模双颌131011</v>
      </c>
    </row>
    <row r="29137" ht="14.25" spans="9:9">
      <c r="I29137" s="3" t="str">
        <f t="shared" si="558"/>
        <v>不对单体分模双颌131012</v>
      </c>
    </row>
    <row r="29138" ht="14.25" spans="9:9">
      <c r="I29138" s="3" t="str">
        <f t="shared" si="558"/>
        <v>不对单体分模双颌130301</v>
      </c>
    </row>
    <row r="29139" ht="14.25" spans="9:9">
      <c r="I29139" s="3" t="str">
        <f t="shared" si="558"/>
        <v>不对单体分模双颌130302</v>
      </c>
    </row>
    <row r="29140" ht="14.25" spans="9:9">
      <c r="I29140" s="3" t="str">
        <f t="shared" si="558"/>
        <v>不对单体分模双颌130303</v>
      </c>
    </row>
    <row r="29141" ht="14.25" spans="9:9">
      <c r="I29141" s="3" t="str">
        <f t="shared" si="558"/>
        <v>不对单体分模双颌130304</v>
      </c>
    </row>
    <row r="29142" ht="14.25" spans="9:9">
      <c r="I29142" s="3" t="str">
        <f t="shared" si="558"/>
        <v>不对单体分模双颌130305</v>
      </c>
    </row>
    <row r="29143" ht="14.25" spans="9:9">
      <c r="I29143" s="3" t="str">
        <f t="shared" si="558"/>
        <v>不对单体分模双颌130306</v>
      </c>
    </row>
    <row r="29144" ht="14.25" spans="9:9">
      <c r="I29144" s="3" t="str">
        <f t="shared" si="558"/>
        <v>不对单体分模双颌130307</v>
      </c>
    </row>
    <row r="29145" ht="14.25" spans="9:9">
      <c r="I29145" s="3" t="str">
        <f t="shared" si="558"/>
        <v>不对单体分模双颌130308</v>
      </c>
    </row>
    <row r="29146" ht="14.25" spans="9:9">
      <c r="I29146" s="3" t="str">
        <f t="shared" si="558"/>
        <v>不对单体分模双颌130309</v>
      </c>
    </row>
    <row r="29147" ht="14.25" spans="9:9">
      <c r="I29147" s="3" t="str">
        <f t="shared" si="558"/>
        <v>不对单体分模双颌130310</v>
      </c>
    </row>
    <row r="29148" ht="14.25" spans="9:9">
      <c r="I29148" s="3" t="str">
        <f t="shared" si="558"/>
        <v>不对单体分模双颌130311</v>
      </c>
    </row>
    <row r="29149" ht="14.25" spans="9:9">
      <c r="I29149" s="3" t="str">
        <f t="shared" si="558"/>
        <v>不对单体分模双颌130312</v>
      </c>
    </row>
    <row r="29150" ht="14.25" spans="9:9">
      <c r="I29150" s="3" t="str">
        <f t="shared" si="558"/>
        <v>不对单体分模双颌130401</v>
      </c>
    </row>
    <row r="29151" ht="14.25" spans="9:9">
      <c r="I29151" s="3" t="str">
        <f t="shared" si="558"/>
        <v>不对单体分模双颌130402</v>
      </c>
    </row>
    <row r="29152" ht="14.25" spans="9:9">
      <c r="I29152" s="3" t="str">
        <f t="shared" si="558"/>
        <v>不对单体分模双颌130403</v>
      </c>
    </row>
    <row r="29153" ht="14.25" spans="9:9">
      <c r="I29153" s="3" t="str">
        <f t="shared" si="558"/>
        <v>不对单体分模双颌130404</v>
      </c>
    </row>
    <row r="29154" ht="14.25" spans="9:9">
      <c r="I29154" s="3" t="str">
        <f t="shared" si="558"/>
        <v>不对单体分模双颌130405</v>
      </c>
    </row>
    <row r="29155" ht="14.25" spans="9:9">
      <c r="I29155" s="3" t="str">
        <f t="shared" si="558"/>
        <v>不对单体分模双颌130406</v>
      </c>
    </row>
    <row r="29156" ht="14.25" spans="9:9">
      <c r="I29156" s="3" t="str">
        <f t="shared" si="558"/>
        <v>不对单体分模双颌130407</v>
      </c>
    </row>
    <row r="29157" ht="14.25" spans="9:9">
      <c r="I29157" s="3" t="str">
        <f t="shared" si="558"/>
        <v>不对单体分模双颌130408</v>
      </c>
    </row>
    <row r="29158" ht="14.25" spans="9:9">
      <c r="I29158" s="3" t="str">
        <f t="shared" si="558"/>
        <v>不对单体分模双颌130409</v>
      </c>
    </row>
    <row r="29159" ht="14.25" spans="9:9">
      <c r="I29159" s="3" t="str">
        <f t="shared" si="558"/>
        <v>不对单体分模双颌130410</v>
      </c>
    </row>
    <row r="29160" ht="14.25" spans="9:9">
      <c r="I29160" s="3" t="str">
        <f t="shared" si="558"/>
        <v>不对单体分模双颌130411</v>
      </c>
    </row>
    <row r="29161" ht="14.25" spans="9:9">
      <c r="I29161" s="3" t="str">
        <f t="shared" si="558"/>
        <v>不对单体分模双颌130412</v>
      </c>
    </row>
    <row r="29162" ht="14.25" spans="9:9">
      <c r="I29162" s="3" t="str">
        <f t="shared" si="558"/>
        <v>不对单体分模双颌130501</v>
      </c>
    </row>
    <row r="29163" ht="14.25" spans="9:9">
      <c r="I29163" s="3" t="str">
        <f t="shared" si="558"/>
        <v>不对单体分模双颌130502</v>
      </c>
    </row>
    <row r="29164" ht="14.25" spans="9:9">
      <c r="I29164" s="3" t="str">
        <f t="shared" si="558"/>
        <v>不对单体分模双颌130503</v>
      </c>
    </row>
    <row r="29165" ht="14.25" spans="9:9">
      <c r="I29165" s="3" t="str">
        <f t="shared" si="558"/>
        <v>不对单体分模双颌130504</v>
      </c>
    </row>
    <row r="29166" ht="14.25" spans="9:9">
      <c r="I29166" s="3" t="str">
        <f t="shared" si="558"/>
        <v>不对单体分模双颌130505</v>
      </c>
    </row>
    <row r="29167" ht="14.25" spans="9:9">
      <c r="I29167" s="3" t="str">
        <f t="shared" si="558"/>
        <v>不对单体分模双颌130506</v>
      </c>
    </row>
    <row r="29168" ht="14.25" spans="9:9">
      <c r="I29168" s="3" t="str">
        <f t="shared" si="558"/>
        <v>不对单体分模双颌130507</v>
      </c>
    </row>
    <row r="29169" ht="14.25" spans="9:9">
      <c r="I29169" s="3" t="str">
        <f t="shared" si="558"/>
        <v>不对单体分模双颌130508</v>
      </c>
    </row>
    <row r="29170" ht="14.25" spans="9:9">
      <c r="I29170" s="3" t="str">
        <f t="shared" si="558"/>
        <v>不对单体分模双颌130509</v>
      </c>
    </row>
    <row r="29171" ht="14.25" spans="9:9">
      <c r="I29171" s="3" t="str">
        <f t="shared" si="558"/>
        <v>不对单体分模双颌130510</v>
      </c>
    </row>
    <row r="29172" ht="14.25" spans="9:9">
      <c r="I29172" s="3" t="str">
        <f t="shared" si="558"/>
        <v>不对单体分模双颌130511</v>
      </c>
    </row>
    <row r="29173" ht="14.25" spans="9:9">
      <c r="I29173" s="3" t="str">
        <f t="shared" si="558"/>
        <v>不对单体分模双颌130512</v>
      </c>
    </row>
    <row r="29174" ht="14.25" spans="9:9">
      <c r="I29174" s="3" t="str">
        <f t="shared" si="558"/>
        <v>不对单体分模双颌130601</v>
      </c>
    </row>
    <row r="29175" ht="14.25" spans="9:9">
      <c r="I29175" s="3" t="str">
        <f t="shared" si="558"/>
        <v>不对单体分模双颌130602</v>
      </c>
    </row>
    <row r="29176" ht="14.25" spans="9:9">
      <c r="I29176" s="3" t="str">
        <f t="shared" si="558"/>
        <v>不对单体分模双颌130603</v>
      </c>
    </row>
    <row r="29177" ht="14.25" spans="9:9">
      <c r="I29177" s="3" t="str">
        <f t="shared" si="558"/>
        <v>不对单体分模双颌130604</v>
      </c>
    </row>
    <row r="29178" ht="14.25" spans="9:9">
      <c r="I29178" s="3" t="str">
        <f t="shared" si="558"/>
        <v>不对单体分模双颌130605</v>
      </c>
    </row>
    <row r="29179" ht="14.25" spans="9:9">
      <c r="I29179" s="3" t="str">
        <f t="shared" si="558"/>
        <v>不对单体分模双颌130606</v>
      </c>
    </row>
    <row r="29180" ht="14.25" spans="9:9">
      <c r="I29180" s="3" t="str">
        <f t="shared" si="558"/>
        <v>不对单体分模双颌130607</v>
      </c>
    </row>
    <row r="29181" ht="14.25" spans="9:9">
      <c r="I29181" s="3" t="str">
        <f t="shared" si="558"/>
        <v>不对单体分模双颌130608</v>
      </c>
    </row>
    <row r="29182" ht="14.25" spans="9:9">
      <c r="I29182" s="3" t="str">
        <f t="shared" si="558"/>
        <v>不对单体分模双颌130609</v>
      </c>
    </row>
    <row r="29183" ht="14.25" spans="9:9">
      <c r="I29183" s="3" t="str">
        <f t="shared" si="558"/>
        <v>不对单体分模双颌130610</v>
      </c>
    </row>
    <row r="29184" ht="14.25" spans="9:9">
      <c r="I29184" s="3" t="str">
        <f t="shared" si="558"/>
        <v>不对单体分模双颌130611</v>
      </c>
    </row>
    <row r="29185" ht="14.25" spans="9:9">
      <c r="I29185" s="3" t="str">
        <f t="shared" si="558"/>
        <v>不对单体分模双颌130612</v>
      </c>
    </row>
    <row r="29186" ht="14.25" spans="9:9">
      <c r="I29186" s="3" t="str">
        <f t="shared" ref="I29186:I29249" si="559">INDEX($E$2:$E$9,INT((ROW(F29185)-1)/6492)+1)&amp;INDEX($H$2:$H$6493,MOD(ROW(E29185)-1,6492)+1)</f>
        <v>不对单体分模双颌130701</v>
      </c>
    </row>
    <row r="29187" ht="14.25" spans="9:9">
      <c r="I29187" s="3" t="str">
        <f t="shared" si="559"/>
        <v>不对单体分模双颌130702</v>
      </c>
    </row>
    <row r="29188" ht="14.25" spans="9:9">
      <c r="I29188" s="3" t="str">
        <f t="shared" si="559"/>
        <v>不对单体分模双颌130703</v>
      </c>
    </row>
    <row r="29189" ht="14.25" spans="9:9">
      <c r="I29189" s="3" t="str">
        <f t="shared" si="559"/>
        <v>不对单体分模双颌130704</v>
      </c>
    </row>
    <row r="29190" ht="14.25" spans="9:9">
      <c r="I29190" s="3" t="str">
        <f t="shared" si="559"/>
        <v>不对单体分模双颌130705</v>
      </c>
    </row>
    <row r="29191" ht="14.25" spans="9:9">
      <c r="I29191" s="3" t="str">
        <f t="shared" si="559"/>
        <v>不对单体分模双颌130706</v>
      </c>
    </row>
    <row r="29192" ht="14.25" spans="9:9">
      <c r="I29192" s="3" t="str">
        <f t="shared" si="559"/>
        <v>不对单体分模双颌130707</v>
      </c>
    </row>
    <row r="29193" ht="14.25" spans="9:9">
      <c r="I29193" s="3" t="str">
        <f t="shared" si="559"/>
        <v>不对单体分模双颌130708</v>
      </c>
    </row>
    <row r="29194" ht="14.25" spans="9:9">
      <c r="I29194" s="3" t="str">
        <f t="shared" si="559"/>
        <v>不对单体分模双颌130709</v>
      </c>
    </row>
    <row r="29195" ht="14.25" spans="9:9">
      <c r="I29195" s="3" t="str">
        <f t="shared" si="559"/>
        <v>不对单体分模双颌130710</v>
      </c>
    </row>
    <row r="29196" ht="14.25" spans="9:9">
      <c r="I29196" s="3" t="str">
        <f t="shared" si="559"/>
        <v>不对单体分模双颌130711</v>
      </c>
    </row>
    <row r="29197" ht="14.25" spans="9:9">
      <c r="I29197" s="3" t="str">
        <f t="shared" si="559"/>
        <v>不对单体分模双颌130712</v>
      </c>
    </row>
    <row r="29198" ht="14.25" spans="9:9">
      <c r="I29198" s="3" t="str">
        <f t="shared" si="559"/>
        <v>不对单体分模双颌130801</v>
      </c>
    </row>
    <row r="29199" ht="14.25" spans="9:9">
      <c r="I29199" s="3" t="str">
        <f t="shared" si="559"/>
        <v>不对单体分模双颌130802</v>
      </c>
    </row>
    <row r="29200" ht="14.25" spans="9:9">
      <c r="I29200" s="3" t="str">
        <f t="shared" si="559"/>
        <v>不对单体分模双颌130803</v>
      </c>
    </row>
    <row r="29201" ht="14.25" spans="9:9">
      <c r="I29201" s="3" t="str">
        <f t="shared" si="559"/>
        <v>不对单体分模双颌130804</v>
      </c>
    </row>
    <row r="29202" ht="14.25" spans="9:9">
      <c r="I29202" s="3" t="str">
        <f t="shared" si="559"/>
        <v>不对单体分模双颌130805</v>
      </c>
    </row>
    <row r="29203" ht="14.25" spans="9:9">
      <c r="I29203" s="3" t="str">
        <f t="shared" si="559"/>
        <v>不对单体分模双颌130806</v>
      </c>
    </row>
    <row r="29204" ht="14.25" spans="9:9">
      <c r="I29204" s="3" t="str">
        <f t="shared" si="559"/>
        <v>不对单体分模双颌130807</v>
      </c>
    </row>
    <row r="29205" ht="14.25" spans="9:9">
      <c r="I29205" s="3" t="str">
        <f t="shared" si="559"/>
        <v>不对单体分模双颌130808</v>
      </c>
    </row>
    <row r="29206" ht="14.25" spans="9:9">
      <c r="I29206" s="3" t="str">
        <f t="shared" si="559"/>
        <v>不对单体分模双颌130809</v>
      </c>
    </row>
    <row r="29207" ht="14.25" spans="9:9">
      <c r="I29207" s="3" t="str">
        <f t="shared" si="559"/>
        <v>不对单体分模双颌130810</v>
      </c>
    </row>
    <row r="29208" ht="14.25" spans="9:9">
      <c r="I29208" s="3" t="str">
        <f t="shared" si="559"/>
        <v>不对单体分模双颌130811</v>
      </c>
    </row>
    <row r="29209" ht="14.25" spans="9:9">
      <c r="I29209" s="3" t="str">
        <f t="shared" si="559"/>
        <v>不对单体分模双颌130812</v>
      </c>
    </row>
    <row r="29210" ht="14.25" spans="9:9">
      <c r="I29210" s="3" t="str">
        <f t="shared" si="559"/>
        <v>不对单体分模双颌130901</v>
      </c>
    </row>
    <row r="29211" ht="14.25" spans="9:9">
      <c r="I29211" s="3" t="str">
        <f t="shared" si="559"/>
        <v>不对单体分模双颌130902</v>
      </c>
    </row>
    <row r="29212" ht="14.25" spans="9:9">
      <c r="I29212" s="3" t="str">
        <f t="shared" si="559"/>
        <v>不对单体分模双颌130903</v>
      </c>
    </row>
    <row r="29213" ht="14.25" spans="9:9">
      <c r="I29213" s="3" t="str">
        <f t="shared" si="559"/>
        <v>不对单体分模双颌130904</v>
      </c>
    </row>
    <row r="29214" ht="14.25" spans="9:9">
      <c r="I29214" s="3" t="str">
        <f t="shared" si="559"/>
        <v>不对单体分模双颌130905</v>
      </c>
    </row>
    <row r="29215" ht="14.25" spans="9:9">
      <c r="I29215" s="3" t="str">
        <f t="shared" si="559"/>
        <v>不对单体分模双颌130906</v>
      </c>
    </row>
    <row r="29216" ht="14.25" spans="9:9">
      <c r="I29216" s="3" t="str">
        <f t="shared" si="559"/>
        <v>不对单体分模双颌130907</v>
      </c>
    </row>
    <row r="29217" ht="14.25" spans="9:9">
      <c r="I29217" s="3" t="str">
        <f t="shared" si="559"/>
        <v>不对单体分模双颌130908</v>
      </c>
    </row>
    <row r="29218" ht="14.25" spans="9:9">
      <c r="I29218" s="3" t="str">
        <f t="shared" si="559"/>
        <v>不对单体分模双颌130909</v>
      </c>
    </row>
    <row r="29219" ht="14.25" spans="9:9">
      <c r="I29219" s="3" t="str">
        <f t="shared" si="559"/>
        <v>不对单体分模双颌130910</v>
      </c>
    </row>
    <row r="29220" ht="14.25" spans="9:9">
      <c r="I29220" s="3" t="str">
        <f t="shared" si="559"/>
        <v>不对单体分模双颌130911</v>
      </c>
    </row>
    <row r="29221" ht="14.25" spans="9:9">
      <c r="I29221" s="3" t="str">
        <f t="shared" si="559"/>
        <v>不对单体分模双颌130912</v>
      </c>
    </row>
    <row r="29222" ht="14.25" spans="9:9">
      <c r="I29222" s="3" t="str">
        <f t="shared" si="559"/>
        <v>不对单体分模双颌131001</v>
      </c>
    </row>
    <row r="29223" ht="14.25" spans="9:9">
      <c r="I29223" s="3" t="str">
        <f t="shared" si="559"/>
        <v>不对单体分模双颌131002</v>
      </c>
    </row>
    <row r="29224" ht="14.25" spans="9:9">
      <c r="I29224" s="3" t="str">
        <f t="shared" si="559"/>
        <v>不对单体分模双颌131003</v>
      </c>
    </row>
    <row r="29225" ht="14.25" spans="9:9">
      <c r="I29225" s="3" t="str">
        <f t="shared" si="559"/>
        <v>不对单体分模双颌131004</v>
      </c>
    </row>
    <row r="29226" ht="14.25" spans="9:9">
      <c r="I29226" s="3" t="str">
        <f t="shared" si="559"/>
        <v>不对单体分模双颌131005</v>
      </c>
    </row>
    <row r="29227" ht="14.25" spans="9:9">
      <c r="I29227" s="3" t="str">
        <f t="shared" si="559"/>
        <v>不对单体分模双颌131006</v>
      </c>
    </row>
    <row r="29228" ht="14.25" spans="9:9">
      <c r="I29228" s="3" t="str">
        <f t="shared" si="559"/>
        <v>不对单体分模双颌131007</v>
      </c>
    </row>
    <row r="29229" ht="14.25" spans="9:9">
      <c r="I29229" s="3" t="str">
        <f t="shared" si="559"/>
        <v>不对单体分模双颌131008</v>
      </c>
    </row>
    <row r="29230" ht="14.25" spans="9:9">
      <c r="I29230" s="3" t="str">
        <f t="shared" si="559"/>
        <v>不对单体分模双颌131009</v>
      </c>
    </row>
    <row r="29231" ht="14.25" spans="9:9">
      <c r="I29231" s="3" t="str">
        <f t="shared" si="559"/>
        <v>不对单体分模双颌131010</v>
      </c>
    </row>
    <row r="29232" ht="14.25" spans="9:9">
      <c r="I29232" s="3" t="str">
        <f t="shared" si="559"/>
        <v>不对单体分模双颌131011</v>
      </c>
    </row>
    <row r="29233" ht="14.25" spans="9:9">
      <c r="I29233" s="3" t="str">
        <f t="shared" si="559"/>
        <v>不对单体分模双颌131012</v>
      </c>
    </row>
    <row r="29234" ht="14.25" spans="9:9">
      <c r="I29234" s="3" t="str">
        <f t="shared" si="559"/>
        <v>不对单体分模双颌131101</v>
      </c>
    </row>
    <row r="29235" ht="14.25" spans="9:9">
      <c r="I29235" s="3" t="str">
        <f t="shared" si="559"/>
        <v>不对单体分模双颌131102</v>
      </c>
    </row>
    <row r="29236" ht="14.25" spans="9:9">
      <c r="I29236" s="3" t="str">
        <f t="shared" si="559"/>
        <v>不对单体分模双颌131103</v>
      </c>
    </row>
    <row r="29237" ht="14.25" spans="9:9">
      <c r="I29237" s="3" t="str">
        <f t="shared" si="559"/>
        <v>不对单体分模双颌131104</v>
      </c>
    </row>
    <row r="29238" ht="14.25" spans="9:9">
      <c r="I29238" s="3" t="str">
        <f t="shared" si="559"/>
        <v>不对单体分模双颌131105</v>
      </c>
    </row>
    <row r="29239" ht="14.25" spans="9:9">
      <c r="I29239" s="3" t="str">
        <f t="shared" si="559"/>
        <v>不对单体分模双颌131106</v>
      </c>
    </row>
    <row r="29240" ht="14.25" spans="9:9">
      <c r="I29240" s="3" t="str">
        <f t="shared" si="559"/>
        <v>不对单体分模双颌131107</v>
      </c>
    </row>
    <row r="29241" ht="14.25" spans="9:9">
      <c r="I29241" s="3" t="str">
        <f t="shared" si="559"/>
        <v>不对单体分模双颌131108</v>
      </c>
    </row>
    <row r="29242" ht="14.25" spans="9:9">
      <c r="I29242" s="3" t="str">
        <f t="shared" si="559"/>
        <v>不对单体分模双颌131109</v>
      </c>
    </row>
    <row r="29243" ht="14.25" spans="9:9">
      <c r="I29243" s="3" t="str">
        <f t="shared" si="559"/>
        <v>不对单体分模双颌131110</v>
      </c>
    </row>
    <row r="29244" ht="14.25" spans="9:9">
      <c r="I29244" s="3" t="str">
        <f t="shared" si="559"/>
        <v>不对单体分模双颌131111</v>
      </c>
    </row>
    <row r="29245" ht="14.25" spans="9:9">
      <c r="I29245" s="3" t="str">
        <f t="shared" si="559"/>
        <v>不对单体分模双颌131112</v>
      </c>
    </row>
    <row r="29246" ht="14.25" spans="9:9">
      <c r="I29246" s="3" t="str">
        <f t="shared" si="559"/>
        <v>不对单体分模双颌131201</v>
      </c>
    </row>
    <row r="29247" ht="14.25" spans="9:9">
      <c r="I29247" s="3" t="str">
        <f t="shared" si="559"/>
        <v>不对单体分模双颌131202</v>
      </c>
    </row>
    <row r="29248" ht="14.25" spans="9:9">
      <c r="I29248" s="3" t="str">
        <f t="shared" si="559"/>
        <v>不对单体分模双颌131203</v>
      </c>
    </row>
    <row r="29249" ht="14.25" spans="9:9">
      <c r="I29249" s="3" t="str">
        <f t="shared" si="559"/>
        <v>不对单体分模双颌131204</v>
      </c>
    </row>
    <row r="29250" ht="14.25" spans="9:9">
      <c r="I29250" s="3" t="str">
        <f t="shared" ref="I29250:I29313" si="560">INDEX($E$2:$E$9,INT((ROW(F29249)-1)/6492)+1)&amp;INDEX($H$2:$H$6493,MOD(ROW(E29249)-1,6492)+1)</f>
        <v>不对单体分模双颌131205</v>
      </c>
    </row>
    <row r="29251" ht="14.25" spans="9:9">
      <c r="I29251" s="3" t="str">
        <f t="shared" si="560"/>
        <v>不对单体分模双颌131206</v>
      </c>
    </row>
    <row r="29252" ht="14.25" spans="9:9">
      <c r="I29252" s="3" t="str">
        <f t="shared" si="560"/>
        <v>不对单体分模双颌131207</v>
      </c>
    </row>
    <row r="29253" ht="14.25" spans="9:9">
      <c r="I29253" s="3" t="str">
        <f t="shared" si="560"/>
        <v>不对单体分模双颌131208</v>
      </c>
    </row>
    <row r="29254" ht="14.25" spans="9:9">
      <c r="I29254" s="3" t="str">
        <f t="shared" si="560"/>
        <v>不对单体分模双颌131209</v>
      </c>
    </row>
    <row r="29255" ht="14.25" spans="9:9">
      <c r="I29255" s="3" t="str">
        <f t="shared" si="560"/>
        <v>不对单体分模双颌131210</v>
      </c>
    </row>
    <row r="29256" ht="14.25" spans="9:9">
      <c r="I29256" s="3" t="str">
        <f t="shared" si="560"/>
        <v>不对单体分模双颌131211</v>
      </c>
    </row>
    <row r="29257" ht="14.25" spans="9:9">
      <c r="I29257" s="3" t="str">
        <f t="shared" si="560"/>
        <v>不对单体分模双颌131212</v>
      </c>
    </row>
    <row r="29258" ht="14.25" spans="9:9">
      <c r="I29258" s="3" t="str">
        <f t="shared" si="560"/>
        <v>不对单体分模双颌131301</v>
      </c>
    </row>
    <row r="29259" ht="14.25" spans="9:9">
      <c r="I29259" s="3" t="str">
        <f t="shared" si="560"/>
        <v>不对单体分模双颌131302</v>
      </c>
    </row>
    <row r="29260" ht="14.25" spans="9:9">
      <c r="I29260" s="3" t="str">
        <f t="shared" si="560"/>
        <v>不对单体分模双颌131303</v>
      </c>
    </row>
    <row r="29261" ht="14.25" spans="9:9">
      <c r="I29261" s="3" t="str">
        <f t="shared" si="560"/>
        <v>不对单体分模双颌131304</v>
      </c>
    </row>
    <row r="29262" ht="14.25" spans="9:9">
      <c r="I29262" s="3" t="str">
        <f t="shared" si="560"/>
        <v>不对单体分模双颌131305</v>
      </c>
    </row>
    <row r="29263" ht="14.25" spans="9:9">
      <c r="I29263" s="3" t="str">
        <f t="shared" si="560"/>
        <v>不对单体分模双颌131306</v>
      </c>
    </row>
    <row r="29264" ht="14.25" spans="9:9">
      <c r="I29264" s="3" t="str">
        <f t="shared" si="560"/>
        <v>不对单体分模双颌131307</v>
      </c>
    </row>
    <row r="29265" ht="14.25" spans="9:9">
      <c r="I29265" s="3" t="str">
        <f t="shared" si="560"/>
        <v>不对单体分模双颌131308</v>
      </c>
    </row>
    <row r="29266" ht="14.25" spans="9:9">
      <c r="I29266" s="3" t="str">
        <f t="shared" si="560"/>
        <v>不对单体分模双颌131309</v>
      </c>
    </row>
    <row r="29267" ht="14.25" spans="9:9">
      <c r="I29267" s="3" t="str">
        <f t="shared" si="560"/>
        <v>不对单体分模双颌131310</v>
      </c>
    </row>
    <row r="29268" ht="14.25" spans="9:9">
      <c r="I29268" s="3" t="str">
        <f t="shared" si="560"/>
        <v>不对单体分模双颌131311</v>
      </c>
    </row>
    <row r="29269" ht="14.25" spans="9:9">
      <c r="I29269" s="3" t="str">
        <f t="shared" si="560"/>
        <v>不对单体分模双颌131312</v>
      </c>
    </row>
    <row r="29270" ht="14.25" spans="9:9">
      <c r="I29270" s="3" t="str">
        <f t="shared" si="560"/>
        <v>不对单体分模双颌140301</v>
      </c>
    </row>
    <row r="29271" ht="14.25" spans="9:9">
      <c r="I29271" s="3" t="str">
        <f t="shared" si="560"/>
        <v>不对单体分模双颌140302</v>
      </c>
    </row>
    <row r="29272" ht="14.25" spans="9:9">
      <c r="I29272" s="3" t="str">
        <f t="shared" si="560"/>
        <v>不对单体分模双颌140303</v>
      </c>
    </row>
    <row r="29273" ht="14.25" spans="9:9">
      <c r="I29273" s="3" t="str">
        <f t="shared" si="560"/>
        <v>不对单体分模双颌140304</v>
      </c>
    </row>
    <row r="29274" ht="14.25" spans="9:9">
      <c r="I29274" s="3" t="str">
        <f t="shared" si="560"/>
        <v>不对单体分模双颌140305</v>
      </c>
    </row>
    <row r="29275" ht="14.25" spans="9:9">
      <c r="I29275" s="3" t="str">
        <f t="shared" si="560"/>
        <v>不对单体分模双颌140306</v>
      </c>
    </row>
    <row r="29276" ht="14.25" spans="9:9">
      <c r="I29276" s="3" t="str">
        <f t="shared" si="560"/>
        <v>不对单体分模双颌140307</v>
      </c>
    </row>
    <row r="29277" ht="14.25" spans="9:9">
      <c r="I29277" s="3" t="str">
        <f t="shared" si="560"/>
        <v>不对单体分模双颌140308</v>
      </c>
    </row>
    <row r="29278" ht="14.25" spans="9:9">
      <c r="I29278" s="3" t="str">
        <f t="shared" si="560"/>
        <v>不对单体分模双颌140309</v>
      </c>
    </row>
    <row r="29279" ht="14.25" spans="9:9">
      <c r="I29279" s="3" t="str">
        <f t="shared" si="560"/>
        <v>不对单体分模双颌140310</v>
      </c>
    </row>
    <row r="29280" ht="14.25" spans="9:9">
      <c r="I29280" s="3" t="str">
        <f t="shared" si="560"/>
        <v>不对单体分模双颌140311</v>
      </c>
    </row>
    <row r="29281" ht="14.25" spans="9:9">
      <c r="I29281" s="3" t="str">
        <f t="shared" si="560"/>
        <v>不对单体分模双颌140312</v>
      </c>
    </row>
    <row r="29282" ht="14.25" spans="9:9">
      <c r="I29282" s="3" t="str">
        <f t="shared" si="560"/>
        <v>不对单体分模双颌140401</v>
      </c>
    </row>
    <row r="29283" ht="14.25" spans="9:9">
      <c r="I29283" s="3" t="str">
        <f t="shared" si="560"/>
        <v>不对单体分模双颌140402</v>
      </c>
    </row>
    <row r="29284" ht="14.25" spans="9:9">
      <c r="I29284" s="3" t="str">
        <f t="shared" si="560"/>
        <v>不对单体分模双颌140403</v>
      </c>
    </row>
    <row r="29285" ht="14.25" spans="9:9">
      <c r="I29285" s="3" t="str">
        <f t="shared" si="560"/>
        <v>不对单体分模双颌140404</v>
      </c>
    </row>
    <row r="29286" ht="14.25" spans="9:9">
      <c r="I29286" s="3" t="str">
        <f t="shared" si="560"/>
        <v>不对单体分模双颌140405</v>
      </c>
    </row>
    <row r="29287" ht="14.25" spans="9:9">
      <c r="I29287" s="3" t="str">
        <f t="shared" si="560"/>
        <v>不对单体分模双颌140406</v>
      </c>
    </row>
    <row r="29288" ht="14.25" spans="9:9">
      <c r="I29288" s="3" t="str">
        <f t="shared" si="560"/>
        <v>不对单体分模双颌140407</v>
      </c>
    </row>
    <row r="29289" ht="14.25" spans="9:9">
      <c r="I29289" s="3" t="str">
        <f t="shared" si="560"/>
        <v>不对单体分模双颌140408</v>
      </c>
    </row>
    <row r="29290" ht="14.25" spans="9:9">
      <c r="I29290" s="3" t="str">
        <f t="shared" si="560"/>
        <v>不对单体分模双颌140409</v>
      </c>
    </row>
    <row r="29291" ht="14.25" spans="9:9">
      <c r="I29291" s="3" t="str">
        <f t="shared" si="560"/>
        <v>不对单体分模双颌140410</v>
      </c>
    </row>
    <row r="29292" ht="14.25" spans="9:9">
      <c r="I29292" s="3" t="str">
        <f t="shared" si="560"/>
        <v>不对单体分模双颌140411</v>
      </c>
    </row>
    <row r="29293" ht="14.25" spans="9:9">
      <c r="I29293" s="3" t="str">
        <f t="shared" si="560"/>
        <v>不对单体分模双颌140412</v>
      </c>
    </row>
    <row r="29294" ht="14.25" spans="9:9">
      <c r="I29294" s="3" t="str">
        <f t="shared" si="560"/>
        <v>不对单体分模双颌140501</v>
      </c>
    </row>
    <row r="29295" ht="14.25" spans="9:9">
      <c r="I29295" s="3" t="str">
        <f t="shared" si="560"/>
        <v>不对单体分模双颌140502</v>
      </c>
    </row>
    <row r="29296" ht="14.25" spans="9:9">
      <c r="I29296" s="3" t="str">
        <f t="shared" si="560"/>
        <v>不对单体分模双颌140503</v>
      </c>
    </row>
    <row r="29297" ht="14.25" spans="9:9">
      <c r="I29297" s="3" t="str">
        <f t="shared" si="560"/>
        <v>不对单体分模双颌140504</v>
      </c>
    </row>
    <row r="29298" ht="14.25" spans="9:9">
      <c r="I29298" s="3" t="str">
        <f t="shared" si="560"/>
        <v>不对单体分模双颌140505</v>
      </c>
    </row>
    <row r="29299" ht="14.25" spans="9:9">
      <c r="I29299" s="3" t="str">
        <f t="shared" si="560"/>
        <v>不对单体分模双颌140506</v>
      </c>
    </row>
    <row r="29300" ht="14.25" spans="9:9">
      <c r="I29300" s="3" t="str">
        <f t="shared" si="560"/>
        <v>不对单体分模双颌140507</v>
      </c>
    </row>
    <row r="29301" ht="14.25" spans="9:9">
      <c r="I29301" s="3" t="str">
        <f t="shared" si="560"/>
        <v>不对单体分模双颌140508</v>
      </c>
    </row>
    <row r="29302" ht="14.25" spans="9:9">
      <c r="I29302" s="3" t="str">
        <f t="shared" si="560"/>
        <v>不对单体分模双颌140509</v>
      </c>
    </row>
    <row r="29303" ht="14.25" spans="9:9">
      <c r="I29303" s="3" t="str">
        <f t="shared" si="560"/>
        <v>不对单体分模双颌140510</v>
      </c>
    </row>
    <row r="29304" ht="14.25" spans="9:9">
      <c r="I29304" s="3" t="str">
        <f t="shared" si="560"/>
        <v>不对单体分模双颌140511</v>
      </c>
    </row>
    <row r="29305" ht="14.25" spans="9:9">
      <c r="I29305" s="3" t="str">
        <f t="shared" si="560"/>
        <v>不对单体分模双颌140512</v>
      </c>
    </row>
    <row r="29306" ht="14.25" spans="9:9">
      <c r="I29306" s="3" t="str">
        <f t="shared" si="560"/>
        <v>不对单体分模双颌140601</v>
      </c>
    </row>
    <row r="29307" ht="14.25" spans="9:9">
      <c r="I29307" s="3" t="str">
        <f t="shared" si="560"/>
        <v>不对单体分模双颌140602</v>
      </c>
    </row>
    <row r="29308" ht="14.25" spans="9:9">
      <c r="I29308" s="3" t="str">
        <f t="shared" si="560"/>
        <v>不对单体分模双颌140603</v>
      </c>
    </row>
    <row r="29309" ht="14.25" spans="9:9">
      <c r="I29309" s="3" t="str">
        <f t="shared" si="560"/>
        <v>不对单体分模双颌140604</v>
      </c>
    </row>
    <row r="29310" ht="14.25" spans="9:9">
      <c r="I29310" s="3" t="str">
        <f t="shared" si="560"/>
        <v>不对单体分模双颌140605</v>
      </c>
    </row>
    <row r="29311" ht="14.25" spans="9:9">
      <c r="I29311" s="3" t="str">
        <f t="shared" si="560"/>
        <v>不对单体分模双颌140606</v>
      </c>
    </row>
    <row r="29312" ht="14.25" spans="9:9">
      <c r="I29312" s="3" t="str">
        <f t="shared" si="560"/>
        <v>不对单体分模双颌140607</v>
      </c>
    </row>
    <row r="29313" ht="14.25" spans="9:9">
      <c r="I29313" s="3" t="str">
        <f t="shared" si="560"/>
        <v>不对单体分模双颌140608</v>
      </c>
    </row>
    <row r="29314" ht="14.25" spans="9:9">
      <c r="I29314" s="3" t="str">
        <f t="shared" ref="I29314:I29377" si="561">INDEX($E$2:$E$9,INT((ROW(F29313)-1)/6492)+1)&amp;INDEX($H$2:$H$6493,MOD(ROW(E29313)-1,6492)+1)</f>
        <v>不对单体分模双颌140609</v>
      </c>
    </row>
    <row r="29315" ht="14.25" spans="9:9">
      <c r="I29315" s="3" t="str">
        <f t="shared" si="561"/>
        <v>不对单体分模双颌140610</v>
      </c>
    </row>
    <row r="29316" ht="14.25" spans="9:9">
      <c r="I29316" s="3" t="str">
        <f t="shared" si="561"/>
        <v>不对单体分模双颌140611</v>
      </c>
    </row>
    <row r="29317" ht="14.25" spans="9:9">
      <c r="I29317" s="3" t="str">
        <f t="shared" si="561"/>
        <v>不对单体分模双颌140612</v>
      </c>
    </row>
    <row r="29318" ht="14.25" spans="9:9">
      <c r="I29318" s="3" t="str">
        <f t="shared" si="561"/>
        <v>不对单体分模双颌140701</v>
      </c>
    </row>
    <row r="29319" ht="14.25" spans="9:9">
      <c r="I29319" s="3" t="str">
        <f t="shared" si="561"/>
        <v>不对单体分模双颌140702</v>
      </c>
    </row>
    <row r="29320" ht="14.25" spans="9:9">
      <c r="I29320" s="3" t="str">
        <f t="shared" si="561"/>
        <v>不对单体分模双颌140703</v>
      </c>
    </row>
    <row r="29321" ht="14.25" spans="9:9">
      <c r="I29321" s="3" t="str">
        <f t="shared" si="561"/>
        <v>不对单体分模双颌140704</v>
      </c>
    </row>
    <row r="29322" ht="14.25" spans="9:9">
      <c r="I29322" s="3" t="str">
        <f t="shared" si="561"/>
        <v>不对单体分模双颌140705</v>
      </c>
    </row>
    <row r="29323" ht="14.25" spans="9:9">
      <c r="I29323" s="3" t="str">
        <f t="shared" si="561"/>
        <v>不对单体分模双颌140706</v>
      </c>
    </row>
    <row r="29324" ht="14.25" spans="9:9">
      <c r="I29324" s="3" t="str">
        <f t="shared" si="561"/>
        <v>不对单体分模双颌140707</v>
      </c>
    </row>
    <row r="29325" ht="14.25" spans="9:9">
      <c r="I29325" s="3" t="str">
        <f t="shared" si="561"/>
        <v>不对单体分模双颌140708</v>
      </c>
    </row>
    <row r="29326" ht="14.25" spans="9:9">
      <c r="I29326" s="3" t="str">
        <f t="shared" si="561"/>
        <v>不对单体分模双颌140709</v>
      </c>
    </row>
    <row r="29327" ht="14.25" spans="9:9">
      <c r="I29327" s="3" t="str">
        <f t="shared" si="561"/>
        <v>不对单体分模双颌140710</v>
      </c>
    </row>
    <row r="29328" ht="14.25" spans="9:9">
      <c r="I29328" s="3" t="str">
        <f t="shared" si="561"/>
        <v>不对单体分模双颌140711</v>
      </c>
    </row>
    <row r="29329" ht="14.25" spans="9:9">
      <c r="I29329" s="3" t="str">
        <f t="shared" si="561"/>
        <v>不对单体分模双颌140712</v>
      </c>
    </row>
    <row r="29330" ht="14.25" spans="9:9">
      <c r="I29330" s="3" t="str">
        <f t="shared" si="561"/>
        <v>不对单体分模双颌140801</v>
      </c>
    </row>
    <row r="29331" ht="14.25" spans="9:9">
      <c r="I29331" s="3" t="str">
        <f t="shared" si="561"/>
        <v>不对单体分模双颌140802</v>
      </c>
    </row>
    <row r="29332" ht="14.25" spans="9:9">
      <c r="I29332" s="3" t="str">
        <f t="shared" si="561"/>
        <v>不对单体分模双颌140803</v>
      </c>
    </row>
    <row r="29333" ht="14.25" spans="9:9">
      <c r="I29333" s="3" t="str">
        <f t="shared" si="561"/>
        <v>不对单体分模双颌140804</v>
      </c>
    </row>
    <row r="29334" ht="14.25" spans="9:9">
      <c r="I29334" s="3" t="str">
        <f t="shared" si="561"/>
        <v>不对单体分模双颌140805</v>
      </c>
    </row>
    <row r="29335" ht="14.25" spans="9:9">
      <c r="I29335" s="3" t="str">
        <f t="shared" si="561"/>
        <v>不对单体分模双颌140806</v>
      </c>
    </row>
    <row r="29336" ht="14.25" spans="9:9">
      <c r="I29336" s="3" t="str">
        <f t="shared" si="561"/>
        <v>不对单体分模双颌140807</v>
      </c>
    </row>
    <row r="29337" ht="14.25" spans="9:9">
      <c r="I29337" s="3" t="str">
        <f t="shared" si="561"/>
        <v>不对单体分模双颌140808</v>
      </c>
    </row>
    <row r="29338" ht="14.25" spans="9:9">
      <c r="I29338" s="3" t="str">
        <f t="shared" si="561"/>
        <v>不对单体分模双颌140809</v>
      </c>
    </row>
    <row r="29339" ht="14.25" spans="9:9">
      <c r="I29339" s="3" t="str">
        <f t="shared" si="561"/>
        <v>不对单体分模双颌140810</v>
      </c>
    </row>
    <row r="29340" ht="14.25" spans="9:9">
      <c r="I29340" s="3" t="str">
        <f t="shared" si="561"/>
        <v>不对单体分模双颌140811</v>
      </c>
    </row>
    <row r="29341" ht="14.25" spans="9:9">
      <c r="I29341" s="3" t="str">
        <f t="shared" si="561"/>
        <v>不对单体分模双颌140812</v>
      </c>
    </row>
    <row r="29342" ht="14.25" spans="9:9">
      <c r="I29342" s="3" t="str">
        <f t="shared" si="561"/>
        <v>不对单体分模双颌140901</v>
      </c>
    </row>
    <row r="29343" ht="14.25" spans="9:9">
      <c r="I29343" s="3" t="str">
        <f t="shared" si="561"/>
        <v>不对单体分模双颌140902</v>
      </c>
    </row>
    <row r="29344" ht="14.25" spans="9:9">
      <c r="I29344" s="3" t="str">
        <f t="shared" si="561"/>
        <v>不对单体分模双颌140903</v>
      </c>
    </row>
    <row r="29345" ht="14.25" spans="9:9">
      <c r="I29345" s="3" t="str">
        <f t="shared" si="561"/>
        <v>不对单体分模双颌140904</v>
      </c>
    </row>
    <row r="29346" ht="14.25" spans="9:9">
      <c r="I29346" s="3" t="str">
        <f t="shared" si="561"/>
        <v>不对单体分模双颌140905</v>
      </c>
    </row>
    <row r="29347" ht="14.25" spans="9:9">
      <c r="I29347" s="3" t="str">
        <f t="shared" si="561"/>
        <v>不对单体分模双颌140906</v>
      </c>
    </row>
    <row r="29348" ht="14.25" spans="9:9">
      <c r="I29348" s="3" t="str">
        <f t="shared" si="561"/>
        <v>不对单体分模双颌140907</v>
      </c>
    </row>
    <row r="29349" ht="14.25" spans="9:9">
      <c r="I29349" s="3" t="str">
        <f t="shared" si="561"/>
        <v>不对单体分模双颌140908</v>
      </c>
    </row>
    <row r="29350" ht="14.25" spans="9:9">
      <c r="I29350" s="3" t="str">
        <f t="shared" si="561"/>
        <v>不对单体分模双颌140909</v>
      </c>
    </row>
    <row r="29351" ht="14.25" spans="9:9">
      <c r="I29351" s="3" t="str">
        <f t="shared" si="561"/>
        <v>不对单体分模双颌140910</v>
      </c>
    </row>
    <row r="29352" ht="14.25" spans="9:9">
      <c r="I29352" s="3" t="str">
        <f t="shared" si="561"/>
        <v>不对单体分模双颌140911</v>
      </c>
    </row>
    <row r="29353" ht="14.25" spans="9:9">
      <c r="I29353" s="3" t="str">
        <f t="shared" si="561"/>
        <v>不对单体分模双颌140912</v>
      </c>
    </row>
    <row r="29354" ht="14.25" spans="9:9">
      <c r="I29354" s="3" t="str">
        <f t="shared" si="561"/>
        <v>不对单体分模双颌141001</v>
      </c>
    </row>
    <row r="29355" ht="14.25" spans="9:9">
      <c r="I29355" s="3" t="str">
        <f t="shared" si="561"/>
        <v>不对单体分模双颌141002</v>
      </c>
    </row>
    <row r="29356" ht="14.25" spans="9:9">
      <c r="I29356" s="3" t="str">
        <f t="shared" si="561"/>
        <v>不对单体分模双颌141003</v>
      </c>
    </row>
    <row r="29357" ht="14.25" spans="9:9">
      <c r="I29357" s="3" t="str">
        <f t="shared" si="561"/>
        <v>不对单体分模双颌141004</v>
      </c>
    </row>
    <row r="29358" ht="14.25" spans="9:9">
      <c r="I29358" s="3" t="str">
        <f t="shared" si="561"/>
        <v>不对单体分模双颌141005</v>
      </c>
    </row>
    <row r="29359" ht="14.25" spans="9:9">
      <c r="I29359" s="3" t="str">
        <f t="shared" si="561"/>
        <v>不对单体分模双颌141006</v>
      </c>
    </row>
    <row r="29360" ht="14.25" spans="9:9">
      <c r="I29360" s="3" t="str">
        <f t="shared" si="561"/>
        <v>不对单体分模双颌141007</v>
      </c>
    </row>
    <row r="29361" ht="14.25" spans="9:9">
      <c r="I29361" s="3" t="str">
        <f t="shared" si="561"/>
        <v>不对单体分模双颌141008</v>
      </c>
    </row>
    <row r="29362" ht="14.25" spans="9:9">
      <c r="I29362" s="3" t="str">
        <f t="shared" si="561"/>
        <v>不对单体分模双颌141009</v>
      </c>
    </row>
    <row r="29363" ht="14.25" spans="9:9">
      <c r="I29363" s="3" t="str">
        <f t="shared" si="561"/>
        <v>不对单体分模双颌141010</v>
      </c>
    </row>
    <row r="29364" ht="14.25" spans="9:9">
      <c r="I29364" s="3" t="str">
        <f t="shared" si="561"/>
        <v>不对单体分模双颌141011</v>
      </c>
    </row>
    <row r="29365" ht="14.25" spans="9:9">
      <c r="I29365" s="3" t="str">
        <f t="shared" si="561"/>
        <v>不对单体分模双颌141012</v>
      </c>
    </row>
    <row r="29366" ht="14.25" spans="9:9">
      <c r="I29366" s="3" t="str">
        <f t="shared" si="561"/>
        <v>不对单体分模双颌140301</v>
      </c>
    </row>
    <row r="29367" ht="14.25" spans="9:9">
      <c r="I29367" s="3" t="str">
        <f t="shared" si="561"/>
        <v>不对单体分模双颌140302</v>
      </c>
    </row>
    <row r="29368" ht="14.25" spans="9:9">
      <c r="I29368" s="3" t="str">
        <f t="shared" si="561"/>
        <v>不对单体分模双颌140303</v>
      </c>
    </row>
    <row r="29369" ht="14.25" spans="9:9">
      <c r="I29369" s="3" t="str">
        <f t="shared" si="561"/>
        <v>不对单体分模双颌140304</v>
      </c>
    </row>
    <row r="29370" ht="14.25" spans="9:9">
      <c r="I29370" s="3" t="str">
        <f t="shared" si="561"/>
        <v>不对单体分模双颌140305</v>
      </c>
    </row>
    <row r="29371" ht="14.25" spans="9:9">
      <c r="I29371" s="3" t="str">
        <f t="shared" si="561"/>
        <v>不对单体分模双颌140306</v>
      </c>
    </row>
    <row r="29372" ht="14.25" spans="9:9">
      <c r="I29372" s="3" t="str">
        <f t="shared" si="561"/>
        <v>不对单体分模双颌140307</v>
      </c>
    </row>
    <row r="29373" ht="14.25" spans="9:9">
      <c r="I29373" s="3" t="str">
        <f t="shared" si="561"/>
        <v>不对单体分模双颌140308</v>
      </c>
    </row>
    <row r="29374" ht="14.25" spans="9:9">
      <c r="I29374" s="3" t="str">
        <f t="shared" si="561"/>
        <v>不对单体分模双颌140309</v>
      </c>
    </row>
    <row r="29375" ht="14.25" spans="9:9">
      <c r="I29375" s="3" t="str">
        <f t="shared" si="561"/>
        <v>不对单体分模双颌140310</v>
      </c>
    </row>
    <row r="29376" ht="14.25" spans="9:9">
      <c r="I29376" s="3" t="str">
        <f t="shared" si="561"/>
        <v>不对单体分模双颌140311</v>
      </c>
    </row>
    <row r="29377" ht="14.25" spans="9:9">
      <c r="I29377" s="3" t="str">
        <f t="shared" si="561"/>
        <v>不对单体分模双颌140312</v>
      </c>
    </row>
    <row r="29378" ht="14.25" spans="9:9">
      <c r="I29378" s="3" t="str">
        <f t="shared" ref="I29378:I29441" si="562">INDEX($E$2:$E$9,INT((ROW(F29377)-1)/6492)+1)&amp;INDEX($H$2:$H$6493,MOD(ROW(E29377)-1,6492)+1)</f>
        <v>不对单体分模双颌140401</v>
      </c>
    </row>
    <row r="29379" ht="14.25" spans="9:9">
      <c r="I29379" s="3" t="str">
        <f t="shared" si="562"/>
        <v>不对单体分模双颌140402</v>
      </c>
    </row>
    <row r="29380" ht="14.25" spans="9:9">
      <c r="I29380" s="3" t="str">
        <f t="shared" si="562"/>
        <v>不对单体分模双颌140403</v>
      </c>
    </row>
    <row r="29381" ht="14.25" spans="9:9">
      <c r="I29381" s="3" t="str">
        <f t="shared" si="562"/>
        <v>不对单体分模双颌140404</v>
      </c>
    </row>
    <row r="29382" ht="14.25" spans="9:9">
      <c r="I29382" s="3" t="str">
        <f t="shared" si="562"/>
        <v>不对单体分模双颌140405</v>
      </c>
    </row>
    <row r="29383" ht="14.25" spans="9:9">
      <c r="I29383" s="3" t="str">
        <f t="shared" si="562"/>
        <v>不对单体分模双颌140406</v>
      </c>
    </row>
    <row r="29384" ht="14.25" spans="9:9">
      <c r="I29384" s="3" t="str">
        <f t="shared" si="562"/>
        <v>不对单体分模双颌140407</v>
      </c>
    </row>
    <row r="29385" ht="14.25" spans="9:9">
      <c r="I29385" s="3" t="str">
        <f t="shared" si="562"/>
        <v>不对单体分模双颌140408</v>
      </c>
    </row>
    <row r="29386" ht="14.25" spans="9:9">
      <c r="I29386" s="3" t="str">
        <f t="shared" si="562"/>
        <v>不对单体分模双颌140409</v>
      </c>
    </row>
    <row r="29387" ht="14.25" spans="9:9">
      <c r="I29387" s="3" t="str">
        <f t="shared" si="562"/>
        <v>不对单体分模双颌140410</v>
      </c>
    </row>
    <row r="29388" ht="14.25" spans="9:9">
      <c r="I29388" s="3" t="str">
        <f t="shared" si="562"/>
        <v>不对单体分模双颌140411</v>
      </c>
    </row>
    <row r="29389" ht="14.25" spans="9:9">
      <c r="I29389" s="3" t="str">
        <f t="shared" si="562"/>
        <v>不对单体分模双颌140412</v>
      </c>
    </row>
    <row r="29390" ht="14.25" spans="9:9">
      <c r="I29390" s="3" t="str">
        <f t="shared" si="562"/>
        <v>不对单体分模双颌140501</v>
      </c>
    </row>
    <row r="29391" ht="14.25" spans="9:9">
      <c r="I29391" s="3" t="str">
        <f t="shared" si="562"/>
        <v>不对单体分模双颌140502</v>
      </c>
    </row>
    <row r="29392" ht="14.25" spans="9:9">
      <c r="I29392" s="3" t="str">
        <f t="shared" si="562"/>
        <v>不对单体分模双颌140503</v>
      </c>
    </row>
    <row r="29393" ht="14.25" spans="9:9">
      <c r="I29393" s="3" t="str">
        <f t="shared" si="562"/>
        <v>不对单体分模双颌140504</v>
      </c>
    </row>
    <row r="29394" ht="14.25" spans="9:9">
      <c r="I29394" s="3" t="str">
        <f t="shared" si="562"/>
        <v>不对单体分模双颌140505</v>
      </c>
    </row>
    <row r="29395" ht="14.25" spans="9:9">
      <c r="I29395" s="3" t="str">
        <f t="shared" si="562"/>
        <v>不对单体分模双颌140506</v>
      </c>
    </row>
    <row r="29396" ht="14.25" spans="9:9">
      <c r="I29396" s="3" t="str">
        <f t="shared" si="562"/>
        <v>不对单体分模双颌140507</v>
      </c>
    </row>
    <row r="29397" ht="14.25" spans="9:9">
      <c r="I29397" s="3" t="str">
        <f t="shared" si="562"/>
        <v>不对单体分模双颌140508</v>
      </c>
    </row>
    <row r="29398" ht="14.25" spans="9:9">
      <c r="I29398" s="3" t="str">
        <f t="shared" si="562"/>
        <v>不对单体分模双颌140509</v>
      </c>
    </row>
    <row r="29399" ht="14.25" spans="9:9">
      <c r="I29399" s="3" t="str">
        <f t="shared" si="562"/>
        <v>不对单体分模双颌140510</v>
      </c>
    </row>
    <row r="29400" ht="14.25" spans="9:9">
      <c r="I29400" s="3" t="str">
        <f t="shared" si="562"/>
        <v>不对单体分模双颌140511</v>
      </c>
    </row>
    <row r="29401" ht="14.25" spans="9:9">
      <c r="I29401" s="3" t="str">
        <f t="shared" si="562"/>
        <v>不对单体分模双颌140512</v>
      </c>
    </row>
    <row r="29402" ht="14.25" spans="9:9">
      <c r="I29402" s="3" t="str">
        <f t="shared" si="562"/>
        <v>不对单体分模双颌140601</v>
      </c>
    </row>
    <row r="29403" ht="14.25" spans="9:9">
      <c r="I29403" s="3" t="str">
        <f t="shared" si="562"/>
        <v>不对单体分模双颌140602</v>
      </c>
    </row>
    <row r="29404" ht="14.25" spans="9:9">
      <c r="I29404" s="3" t="str">
        <f t="shared" si="562"/>
        <v>不对单体分模双颌140603</v>
      </c>
    </row>
    <row r="29405" ht="14.25" spans="9:9">
      <c r="I29405" s="3" t="str">
        <f t="shared" si="562"/>
        <v>不对单体分模双颌140604</v>
      </c>
    </row>
    <row r="29406" ht="14.25" spans="9:9">
      <c r="I29406" s="3" t="str">
        <f t="shared" si="562"/>
        <v>不对单体分模双颌140605</v>
      </c>
    </row>
    <row r="29407" ht="14.25" spans="9:9">
      <c r="I29407" s="3" t="str">
        <f t="shared" si="562"/>
        <v>不对单体分模双颌140606</v>
      </c>
    </row>
    <row r="29408" ht="14.25" spans="9:9">
      <c r="I29408" s="3" t="str">
        <f t="shared" si="562"/>
        <v>不对单体分模双颌140607</v>
      </c>
    </row>
    <row r="29409" ht="14.25" spans="9:9">
      <c r="I29409" s="3" t="str">
        <f t="shared" si="562"/>
        <v>不对单体分模双颌140608</v>
      </c>
    </row>
    <row r="29410" ht="14.25" spans="9:9">
      <c r="I29410" s="3" t="str">
        <f t="shared" si="562"/>
        <v>不对单体分模双颌140609</v>
      </c>
    </row>
    <row r="29411" ht="14.25" spans="9:9">
      <c r="I29411" s="3" t="str">
        <f t="shared" si="562"/>
        <v>不对单体分模双颌140610</v>
      </c>
    </row>
    <row r="29412" ht="14.25" spans="9:9">
      <c r="I29412" s="3" t="str">
        <f t="shared" si="562"/>
        <v>不对单体分模双颌140611</v>
      </c>
    </row>
    <row r="29413" ht="14.25" spans="9:9">
      <c r="I29413" s="3" t="str">
        <f t="shared" si="562"/>
        <v>不对单体分模双颌140612</v>
      </c>
    </row>
    <row r="29414" ht="14.25" spans="9:9">
      <c r="I29414" s="3" t="str">
        <f t="shared" si="562"/>
        <v>不对单体分模双颌140701</v>
      </c>
    </row>
    <row r="29415" ht="14.25" spans="9:9">
      <c r="I29415" s="3" t="str">
        <f t="shared" si="562"/>
        <v>不对单体分模双颌140702</v>
      </c>
    </row>
    <row r="29416" ht="14.25" spans="9:9">
      <c r="I29416" s="3" t="str">
        <f t="shared" si="562"/>
        <v>不对单体分模双颌140703</v>
      </c>
    </row>
    <row r="29417" ht="14.25" spans="9:9">
      <c r="I29417" s="3" t="str">
        <f t="shared" si="562"/>
        <v>不对单体分模双颌140704</v>
      </c>
    </row>
    <row r="29418" ht="14.25" spans="9:9">
      <c r="I29418" s="3" t="str">
        <f t="shared" si="562"/>
        <v>不对单体分模双颌140705</v>
      </c>
    </row>
    <row r="29419" ht="14.25" spans="9:9">
      <c r="I29419" s="3" t="str">
        <f t="shared" si="562"/>
        <v>不对单体分模双颌140706</v>
      </c>
    </row>
    <row r="29420" ht="14.25" spans="9:9">
      <c r="I29420" s="3" t="str">
        <f t="shared" si="562"/>
        <v>不对单体分模双颌140707</v>
      </c>
    </row>
    <row r="29421" ht="14.25" spans="9:9">
      <c r="I29421" s="3" t="str">
        <f t="shared" si="562"/>
        <v>不对单体分模双颌140708</v>
      </c>
    </row>
    <row r="29422" ht="14.25" spans="9:9">
      <c r="I29422" s="3" t="str">
        <f t="shared" si="562"/>
        <v>不对单体分模双颌140709</v>
      </c>
    </row>
    <row r="29423" ht="14.25" spans="9:9">
      <c r="I29423" s="3" t="str">
        <f t="shared" si="562"/>
        <v>不对单体分模双颌140710</v>
      </c>
    </row>
    <row r="29424" ht="14.25" spans="9:9">
      <c r="I29424" s="3" t="str">
        <f t="shared" si="562"/>
        <v>不对单体分模双颌140711</v>
      </c>
    </row>
    <row r="29425" ht="14.25" spans="9:9">
      <c r="I29425" s="3" t="str">
        <f t="shared" si="562"/>
        <v>不对单体分模双颌140712</v>
      </c>
    </row>
    <row r="29426" ht="14.25" spans="9:9">
      <c r="I29426" s="3" t="str">
        <f t="shared" si="562"/>
        <v>不对单体分模双颌140801</v>
      </c>
    </row>
    <row r="29427" ht="14.25" spans="9:9">
      <c r="I29427" s="3" t="str">
        <f t="shared" si="562"/>
        <v>不对单体分模双颌140802</v>
      </c>
    </row>
    <row r="29428" ht="14.25" spans="9:9">
      <c r="I29428" s="3" t="str">
        <f t="shared" si="562"/>
        <v>不对单体分模双颌140803</v>
      </c>
    </row>
    <row r="29429" ht="14.25" spans="9:9">
      <c r="I29429" s="3" t="str">
        <f t="shared" si="562"/>
        <v>不对单体分模双颌140804</v>
      </c>
    </row>
    <row r="29430" ht="14.25" spans="9:9">
      <c r="I29430" s="3" t="str">
        <f t="shared" si="562"/>
        <v>不对单体分模双颌140805</v>
      </c>
    </row>
    <row r="29431" ht="14.25" spans="9:9">
      <c r="I29431" s="3" t="str">
        <f t="shared" si="562"/>
        <v>不对单体分模双颌140806</v>
      </c>
    </row>
    <row r="29432" ht="14.25" spans="9:9">
      <c r="I29432" s="3" t="str">
        <f t="shared" si="562"/>
        <v>不对单体分模双颌140807</v>
      </c>
    </row>
    <row r="29433" ht="14.25" spans="9:9">
      <c r="I29433" s="3" t="str">
        <f t="shared" si="562"/>
        <v>不对单体分模双颌140808</v>
      </c>
    </row>
    <row r="29434" ht="14.25" spans="9:9">
      <c r="I29434" s="3" t="str">
        <f t="shared" si="562"/>
        <v>不对单体分模双颌140809</v>
      </c>
    </row>
    <row r="29435" ht="14.25" spans="9:9">
      <c r="I29435" s="3" t="str">
        <f t="shared" si="562"/>
        <v>不对单体分模双颌140810</v>
      </c>
    </row>
    <row r="29436" ht="14.25" spans="9:9">
      <c r="I29436" s="3" t="str">
        <f t="shared" si="562"/>
        <v>不对单体分模双颌140811</v>
      </c>
    </row>
    <row r="29437" ht="14.25" spans="9:9">
      <c r="I29437" s="3" t="str">
        <f t="shared" si="562"/>
        <v>不对单体分模双颌140812</v>
      </c>
    </row>
    <row r="29438" ht="14.25" spans="9:9">
      <c r="I29438" s="3" t="str">
        <f t="shared" si="562"/>
        <v>不对单体分模双颌140901</v>
      </c>
    </row>
    <row r="29439" ht="14.25" spans="9:9">
      <c r="I29439" s="3" t="str">
        <f t="shared" si="562"/>
        <v>不对单体分模双颌140902</v>
      </c>
    </row>
    <row r="29440" ht="14.25" spans="9:9">
      <c r="I29440" s="3" t="str">
        <f t="shared" si="562"/>
        <v>不对单体分模双颌140903</v>
      </c>
    </row>
    <row r="29441" ht="14.25" spans="9:9">
      <c r="I29441" s="3" t="str">
        <f t="shared" si="562"/>
        <v>不对单体分模双颌140904</v>
      </c>
    </row>
    <row r="29442" ht="14.25" spans="9:9">
      <c r="I29442" s="3" t="str">
        <f t="shared" ref="I29442:I29505" si="563">INDEX($E$2:$E$9,INT((ROW(F29441)-1)/6492)+1)&amp;INDEX($H$2:$H$6493,MOD(ROW(E29441)-1,6492)+1)</f>
        <v>不对单体分模双颌140905</v>
      </c>
    </row>
    <row r="29443" ht="14.25" spans="9:9">
      <c r="I29443" s="3" t="str">
        <f t="shared" si="563"/>
        <v>不对单体分模双颌140906</v>
      </c>
    </row>
    <row r="29444" ht="14.25" spans="9:9">
      <c r="I29444" s="3" t="str">
        <f t="shared" si="563"/>
        <v>不对单体分模双颌140907</v>
      </c>
    </row>
    <row r="29445" ht="14.25" spans="9:9">
      <c r="I29445" s="3" t="str">
        <f t="shared" si="563"/>
        <v>不对单体分模双颌140908</v>
      </c>
    </row>
    <row r="29446" ht="14.25" spans="9:9">
      <c r="I29446" s="3" t="str">
        <f t="shared" si="563"/>
        <v>不对单体分模双颌140909</v>
      </c>
    </row>
    <row r="29447" ht="14.25" spans="9:9">
      <c r="I29447" s="3" t="str">
        <f t="shared" si="563"/>
        <v>不对单体分模双颌140910</v>
      </c>
    </row>
    <row r="29448" ht="14.25" spans="9:9">
      <c r="I29448" s="3" t="str">
        <f t="shared" si="563"/>
        <v>不对单体分模双颌140911</v>
      </c>
    </row>
    <row r="29449" ht="14.25" spans="9:9">
      <c r="I29449" s="3" t="str">
        <f t="shared" si="563"/>
        <v>不对单体分模双颌140912</v>
      </c>
    </row>
    <row r="29450" ht="14.25" spans="9:9">
      <c r="I29450" s="3" t="str">
        <f t="shared" si="563"/>
        <v>不对单体分模双颌141001</v>
      </c>
    </row>
    <row r="29451" ht="14.25" spans="9:9">
      <c r="I29451" s="3" t="str">
        <f t="shared" si="563"/>
        <v>不对单体分模双颌141002</v>
      </c>
    </row>
    <row r="29452" ht="14.25" spans="9:9">
      <c r="I29452" s="3" t="str">
        <f t="shared" si="563"/>
        <v>不对单体分模双颌141003</v>
      </c>
    </row>
    <row r="29453" ht="14.25" spans="9:9">
      <c r="I29453" s="3" t="str">
        <f t="shared" si="563"/>
        <v>不对单体分模双颌141004</v>
      </c>
    </row>
    <row r="29454" ht="14.25" spans="9:9">
      <c r="I29454" s="3" t="str">
        <f t="shared" si="563"/>
        <v>不对单体分模双颌141005</v>
      </c>
    </row>
    <row r="29455" ht="14.25" spans="9:9">
      <c r="I29455" s="3" t="str">
        <f t="shared" si="563"/>
        <v>不对单体分模双颌141006</v>
      </c>
    </row>
    <row r="29456" ht="14.25" spans="9:9">
      <c r="I29456" s="3" t="str">
        <f t="shared" si="563"/>
        <v>不对单体分模双颌141007</v>
      </c>
    </row>
    <row r="29457" ht="14.25" spans="9:9">
      <c r="I29457" s="3" t="str">
        <f t="shared" si="563"/>
        <v>不对单体分模双颌141008</v>
      </c>
    </row>
    <row r="29458" ht="14.25" spans="9:9">
      <c r="I29458" s="3" t="str">
        <f t="shared" si="563"/>
        <v>不对单体分模双颌141009</v>
      </c>
    </row>
    <row r="29459" ht="14.25" spans="9:9">
      <c r="I29459" s="3" t="str">
        <f t="shared" si="563"/>
        <v>不对单体分模双颌141010</v>
      </c>
    </row>
    <row r="29460" ht="14.25" spans="9:9">
      <c r="I29460" s="3" t="str">
        <f t="shared" si="563"/>
        <v>不对单体分模双颌141011</v>
      </c>
    </row>
    <row r="29461" ht="14.25" spans="9:9">
      <c r="I29461" s="3" t="str">
        <f t="shared" si="563"/>
        <v>不对单体分模双颌141012</v>
      </c>
    </row>
    <row r="29462" ht="14.25" spans="9:9">
      <c r="I29462" s="3" t="str">
        <f t="shared" si="563"/>
        <v>不对单体分模双颌141101</v>
      </c>
    </row>
    <row r="29463" ht="14.25" spans="9:9">
      <c r="I29463" s="3" t="str">
        <f t="shared" si="563"/>
        <v>不对单体分模双颌141102</v>
      </c>
    </row>
    <row r="29464" ht="14.25" spans="9:9">
      <c r="I29464" s="3" t="str">
        <f t="shared" si="563"/>
        <v>不对单体分模双颌141103</v>
      </c>
    </row>
    <row r="29465" ht="14.25" spans="9:9">
      <c r="I29465" s="3" t="str">
        <f t="shared" si="563"/>
        <v>不对单体分模双颌141104</v>
      </c>
    </row>
    <row r="29466" ht="14.25" spans="9:9">
      <c r="I29466" s="3" t="str">
        <f t="shared" si="563"/>
        <v>不对单体分模双颌141105</v>
      </c>
    </row>
    <row r="29467" ht="14.25" spans="9:9">
      <c r="I29467" s="3" t="str">
        <f t="shared" si="563"/>
        <v>不对单体分模双颌141106</v>
      </c>
    </row>
    <row r="29468" ht="14.25" spans="9:9">
      <c r="I29468" s="3" t="str">
        <f t="shared" si="563"/>
        <v>不对单体分模双颌141107</v>
      </c>
    </row>
    <row r="29469" ht="14.25" spans="9:9">
      <c r="I29469" s="3" t="str">
        <f t="shared" si="563"/>
        <v>不对单体分模双颌141108</v>
      </c>
    </row>
    <row r="29470" ht="14.25" spans="9:9">
      <c r="I29470" s="3" t="str">
        <f t="shared" si="563"/>
        <v>不对单体分模双颌141109</v>
      </c>
    </row>
    <row r="29471" ht="14.25" spans="9:9">
      <c r="I29471" s="3" t="str">
        <f t="shared" si="563"/>
        <v>不对单体分模双颌141110</v>
      </c>
    </row>
    <row r="29472" ht="14.25" spans="9:9">
      <c r="I29472" s="3" t="str">
        <f t="shared" si="563"/>
        <v>不对单体分模双颌141111</v>
      </c>
    </row>
    <row r="29473" ht="14.25" spans="9:9">
      <c r="I29473" s="3" t="str">
        <f t="shared" si="563"/>
        <v>不对单体分模双颌141112</v>
      </c>
    </row>
    <row r="29474" ht="14.25" spans="9:9">
      <c r="I29474" s="3" t="str">
        <f t="shared" si="563"/>
        <v>不对单体分模双颌141201</v>
      </c>
    </row>
    <row r="29475" ht="14.25" spans="9:9">
      <c r="I29475" s="3" t="str">
        <f t="shared" si="563"/>
        <v>不对单体分模双颌141202</v>
      </c>
    </row>
    <row r="29476" ht="14.25" spans="9:9">
      <c r="I29476" s="3" t="str">
        <f t="shared" si="563"/>
        <v>不对单体分模双颌141203</v>
      </c>
    </row>
    <row r="29477" ht="14.25" spans="9:9">
      <c r="I29477" s="3" t="str">
        <f t="shared" si="563"/>
        <v>不对单体分模双颌141204</v>
      </c>
    </row>
    <row r="29478" ht="14.25" spans="9:9">
      <c r="I29478" s="3" t="str">
        <f t="shared" si="563"/>
        <v>不对单体分模双颌141205</v>
      </c>
    </row>
    <row r="29479" ht="14.25" spans="9:9">
      <c r="I29479" s="3" t="str">
        <f t="shared" si="563"/>
        <v>不对单体分模双颌141206</v>
      </c>
    </row>
    <row r="29480" ht="14.25" spans="9:9">
      <c r="I29480" s="3" t="str">
        <f t="shared" si="563"/>
        <v>不对单体分模双颌141207</v>
      </c>
    </row>
    <row r="29481" ht="14.25" spans="9:9">
      <c r="I29481" s="3" t="str">
        <f t="shared" si="563"/>
        <v>不对单体分模双颌141208</v>
      </c>
    </row>
    <row r="29482" ht="14.25" spans="9:9">
      <c r="I29482" s="3" t="str">
        <f t="shared" si="563"/>
        <v>不对单体分模双颌141209</v>
      </c>
    </row>
    <row r="29483" ht="14.25" spans="9:9">
      <c r="I29483" s="3" t="str">
        <f t="shared" si="563"/>
        <v>不对单体分模双颌141210</v>
      </c>
    </row>
    <row r="29484" ht="14.25" spans="9:9">
      <c r="I29484" s="3" t="str">
        <f t="shared" si="563"/>
        <v>不对单体分模双颌141211</v>
      </c>
    </row>
    <row r="29485" ht="14.25" spans="9:9">
      <c r="I29485" s="3" t="str">
        <f t="shared" si="563"/>
        <v>不对单体分模双颌141212</v>
      </c>
    </row>
    <row r="29486" ht="14.25" spans="9:9">
      <c r="I29486" s="3" t="str">
        <f t="shared" si="563"/>
        <v>不对单体分模双颌141301</v>
      </c>
    </row>
    <row r="29487" ht="14.25" spans="9:9">
      <c r="I29487" s="3" t="str">
        <f t="shared" si="563"/>
        <v>不对单体分模双颌141302</v>
      </c>
    </row>
    <row r="29488" ht="14.25" spans="9:9">
      <c r="I29488" s="3" t="str">
        <f t="shared" si="563"/>
        <v>不对单体分模双颌141303</v>
      </c>
    </row>
    <row r="29489" ht="14.25" spans="9:9">
      <c r="I29489" s="3" t="str">
        <f t="shared" si="563"/>
        <v>不对单体分模双颌141304</v>
      </c>
    </row>
    <row r="29490" ht="14.25" spans="9:9">
      <c r="I29490" s="3" t="str">
        <f t="shared" si="563"/>
        <v>不对单体分模双颌141305</v>
      </c>
    </row>
    <row r="29491" ht="14.25" spans="9:9">
      <c r="I29491" s="3" t="str">
        <f t="shared" si="563"/>
        <v>不对单体分模双颌141306</v>
      </c>
    </row>
    <row r="29492" ht="14.25" spans="9:9">
      <c r="I29492" s="3" t="str">
        <f t="shared" si="563"/>
        <v>不对单体分模双颌141307</v>
      </c>
    </row>
    <row r="29493" ht="14.25" spans="9:9">
      <c r="I29493" s="3" t="str">
        <f t="shared" si="563"/>
        <v>不对单体分模双颌141308</v>
      </c>
    </row>
    <row r="29494" ht="14.25" spans="9:9">
      <c r="I29494" s="3" t="str">
        <f t="shared" si="563"/>
        <v>不对单体分模双颌141309</v>
      </c>
    </row>
    <row r="29495" ht="14.25" spans="9:9">
      <c r="I29495" s="3" t="str">
        <f t="shared" si="563"/>
        <v>不对单体分模双颌141310</v>
      </c>
    </row>
    <row r="29496" ht="14.25" spans="9:9">
      <c r="I29496" s="3" t="str">
        <f t="shared" si="563"/>
        <v>不对单体分模双颌141311</v>
      </c>
    </row>
    <row r="29497" ht="14.25" spans="9:9">
      <c r="I29497" s="3" t="str">
        <f t="shared" si="563"/>
        <v>不对单体分模双颌141312</v>
      </c>
    </row>
    <row r="29498" ht="14.25" spans="9:9">
      <c r="I29498" s="3" t="str">
        <f t="shared" si="563"/>
        <v>不对单体分模双颌141401</v>
      </c>
    </row>
    <row r="29499" ht="14.25" spans="9:9">
      <c r="I29499" s="3" t="str">
        <f t="shared" si="563"/>
        <v>不对单体分模双颌141402</v>
      </c>
    </row>
    <row r="29500" ht="14.25" spans="9:9">
      <c r="I29500" s="3" t="str">
        <f t="shared" si="563"/>
        <v>不对单体分模双颌141403</v>
      </c>
    </row>
    <row r="29501" ht="14.25" spans="9:9">
      <c r="I29501" s="3" t="str">
        <f t="shared" si="563"/>
        <v>不对单体分模双颌141404</v>
      </c>
    </row>
    <row r="29502" ht="14.25" spans="9:9">
      <c r="I29502" s="3" t="str">
        <f t="shared" si="563"/>
        <v>不对单体分模双颌141405</v>
      </c>
    </row>
    <row r="29503" ht="14.25" spans="9:9">
      <c r="I29503" s="3" t="str">
        <f t="shared" si="563"/>
        <v>不对单体分模双颌141406</v>
      </c>
    </row>
    <row r="29504" ht="14.25" spans="9:9">
      <c r="I29504" s="3" t="str">
        <f t="shared" si="563"/>
        <v>不对单体分模双颌141407</v>
      </c>
    </row>
    <row r="29505" ht="14.25" spans="9:9">
      <c r="I29505" s="3" t="str">
        <f t="shared" si="563"/>
        <v>不对单体分模双颌141408</v>
      </c>
    </row>
    <row r="29506" ht="14.25" spans="9:9">
      <c r="I29506" s="3" t="str">
        <f t="shared" ref="I29506:I29569" si="564">INDEX($E$2:$E$9,INT((ROW(F29505)-1)/6492)+1)&amp;INDEX($H$2:$H$6493,MOD(ROW(E29505)-1,6492)+1)</f>
        <v>不对单体分模双颌141409</v>
      </c>
    </row>
    <row r="29507" ht="14.25" spans="9:9">
      <c r="I29507" s="3" t="str">
        <f t="shared" si="564"/>
        <v>不对单体分模双颌141410</v>
      </c>
    </row>
    <row r="29508" ht="14.25" spans="9:9">
      <c r="I29508" s="3" t="str">
        <f t="shared" si="564"/>
        <v>不对单体分模双颌141411</v>
      </c>
    </row>
    <row r="29509" ht="14.25" spans="9:9">
      <c r="I29509" s="3" t="str">
        <f t="shared" si="564"/>
        <v>不对单体分模双颌141412</v>
      </c>
    </row>
    <row r="29510" ht="14.25" spans="9:9">
      <c r="I29510" s="3" t="str">
        <f t="shared" si="564"/>
        <v>不对单体分模双颌150301</v>
      </c>
    </row>
    <row r="29511" ht="14.25" spans="9:9">
      <c r="I29511" s="3" t="str">
        <f t="shared" si="564"/>
        <v>不对单体分模双颌150302</v>
      </c>
    </row>
    <row r="29512" ht="14.25" spans="9:9">
      <c r="I29512" s="3" t="str">
        <f t="shared" si="564"/>
        <v>不对单体分模双颌150303</v>
      </c>
    </row>
    <row r="29513" ht="14.25" spans="9:9">
      <c r="I29513" s="3" t="str">
        <f t="shared" si="564"/>
        <v>不对单体分模双颌150304</v>
      </c>
    </row>
    <row r="29514" ht="14.25" spans="9:9">
      <c r="I29514" s="3" t="str">
        <f t="shared" si="564"/>
        <v>不对单体分模双颌150305</v>
      </c>
    </row>
    <row r="29515" ht="14.25" spans="9:9">
      <c r="I29515" s="3" t="str">
        <f t="shared" si="564"/>
        <v>不对单体分模双颌150306</v>
      </c>
    </row>
    <row r="29516" ht="14.25" spans="9:9">
      <c r="I29516" s="3" t="str">
        <f t="shared" si="564"/>
        <v>不对单体分模双颌150307</v>
      </c>
    </row>
    <row r="29517" ht="14.25" spans="9:9">
      <c r="I29517" s="3" t="str">
        <f t="shared" si="564"/>
        <v>不对单体分模双颌150308</v>
      </c>
    </row>
    <row r="29518" ht="14.25" spans="9:9">
      <c r="I29518" s="3" t="str">
        <f t="shared" si="564"/>
        <v>不对单体分模双颌150309</v>
      </c>
    </row>
    <row r="29519" ht="14.25" spans="9:9">
      <c r="I29519" s="3" t="str">
        <f t="shared" si="564"/>
        <v>不对单体分模双颌150310</v>
      </c>
    </row>
    <row r="29520" ht="14.25" spans="9:9">
      <c r="I29520" s="3" t="str">
        <f t="shared" si="564"/>
        <v>不对单体分模双颌150311</v>
      </c>
    </row>
    <row r="29521" ht="14.25" spans="9:9">
      <c r="I29521" s="3" t="str">
        <f t="shared" si="564"/>
        <v>不对单体分模双颌150312</v>
      </c>
    </row>
    <row r="29522" ht="14.25" spans="9:9">
      <c r="I29522" s="3" t="str">
        <f t="shared" si="564"/>
        <v>不对单体分模双颌150401</v>
      </c>
    </row>
    <row r="29523" ht="14.25" spans="9:9">
      <c r="I29523" s="3" t="str">
        <f t="shared" si="564"/>
        <v>不对单体分模双颌150402</v>
      </c>
    </row>
    <row r="29524" ht="14.25" spans="9:9">
      <c r="I29524" s="3" t="str">
        <f t="shared" si="564"/>
        <v>不对单体分模双颌150403</v>
      </c>
    </row>
    <row r="29525" ht="14.25" spans="9:9">
      <c r="I29525" s="3" t="str">
        <f t="shared" si="564"/>
        <v>不对单体分模双颌150404</v>
      </c>
    </row>
    <row r="29526" ht="14.25" spans="9:9">
      <c r="I29526" s="3" t="str">
        <f t="shared" si="564"/>
        <v>不对单体分模双颌150405</v>
      </c>
    </row>
    <row r="29527" ht="14.25" spans="9:9">
      <c r="I29527" s="3" t="str">
        <f t="shared" si="564"/>
        <v>不对单体分模双颌150406</v>
      </c>
    </row>
    <row r="29528" ht="14.25" spans="9:9">
      <c r="I29528" s="3" t="str">
        <f t="shared" si="564"/>
        <v>不对单体分模双颌150407</v>
      </c>
    </row>
    <row r="29529" ht="14.25" spans="9:9">
      <c r="I29529" s="3" t="str">
        <f t="shared" si="564"/>
        <v>不对单体分模双颌150408</v>
      </c>
    </row>
    <row r="29530" ht="14.25" spans="9:9">
      <c r="I29530" s="3" t="str">
        <f t="shared" si="564"/>
        <v>不对单体分模双颌150409</v>
      </c>
    </row>
    <row r="29531" ht="14.25" spans="9:9">
      <c r="I29531" s="3" t="str">
        <f t="shared" si="564"/>
        <v>不对单体分模双颌150410</v>
      </c>
    </row>
    <row r="29532" ht="14.25" spans="9:9">
      <c r="I29532" s="3" t="str">
        <f t="shared" si="564"/>
        <v>不对单体分模双颌150411</v>
      </c>
    </row>
    <row r="29533" ht="14.25" spans="9:9">
      <c r="I29533" s="3" t="str">
        <f t="shared" si="564"/>
        <v>不对单体分模双颌150412</v>
      </c>
    </row>
    <row r="29534" ht="14.25" spans="9:9">
      <c r="I29534" s="3" t="str">
        <f t="shared" si="564"/>
        <v>不对单体分模双颌150501</v>
      </c>
    </row>
    <row r="29535" ht="14.25" spans="9:9">
      <c r="I29535" s="3" t="str">
        <f t="shared" si="564"/>
        <v>不对单体分模双颌150502</v>
      </c>
    </row>
    <row r="29536" ht="14.25" spans="9:9">
      <c r="I29536" s="3" t="str">
        <f t="shared" si="564"/>
        <v>不对单体分模双颌150503</v>
      </c>
    </row>
    <row r="29537" ht="14.25" spans="9:9">
      <c r="I29537" s="3" t="str">
        <f t="shared" si="564"/>
        <v>不对单体分模双颌150504</v>
      </c>
    </row>
    <row r="29538" ht="14.25" spans="9:9">
      <c r="I29538" s="3" t="str">
        <f t="shared" si="564"/>
        <v>不对单体分模双颌150505</v>
      </c>
    </row>
    <row r="29539" ht="14.25" spans="9:9">
      <c r="I29539" s="3" t="str">
        <f t="shared" si="564"/>
        <v>不对单体分模双颌150506</v>
      </c>
    </row>
    <row r="29540" ht="14.25" spans="9:9">
      <c r="I29540" s="3" t="str">
        <f t="shared" si="564"/>
        <v>不对单体分模双颌150507</v>
      </c>
    </row>
    <row r="29541" ht="14.25" spans="9:9">
      <c r="I29541" s="3" t="str">
        <f t="shared" si="564"/>
        <v>不对单体分模双颌150508</v>
      </c>
    </row>
    <row r="29542" ht="14.25" spans="9:9">
      <c r="I29542" s="3" t="str">
        <f t="shared" si="564"/>
        <v>不对单体分模双颌150509</v>
      </c>
    </row>
    <row r="29543" ht="14.25" spans="9:9">
      <c r="I29543" s="3" t="str">
        <f t="shared" si="564"/>
        <v>不对单体分模双颌150510</v>
      </c>
    </row>
    <row r="29544" ht="14.25" spans="9:9">
      <c r="I29544" s="3" t="str">
        <f t="shared" si="564"/>
        <v>不对单体分模双颌150511</v>
      </c>
    </row>
    <row r="29545" ht="14.25" spans="9:9">
      <c r="I29545" s="3" t="str">
        <f t="shared" si="564"/>
        <v>不对单体分模双颌150512</v>
      </c>
    </row>
    <row r="29546" ht="14.25" spans="9:9">
      <c r="I29546" s="3" t="str">
        <f t="shared" si="564"/>
        <v>不对单体分模双颌150601</v>
      </c>
    </row>
    <row r="29547" ht="14.25" spans="9:9">
      <c r="I29547" s="3" t="str">
        <f t="shared" si="564"/>
        <v>不对单体分模双颌150602</v>
      </c>
    </row>
    <row r="29548" ht="14.25" spans="9:9">
      <c r="I29548" s="3" t="str">
        <f t="shared" si="564"/>
        <v>不对单体分模双颌150603</v>
      </c>
    </row>
    <row r="29549" ht="14.25" spans="9:9">
      <c r="I29549" s="3" t="str">
        <f t="shared" si="564"/>
        <v>不对单体分模双颌150604</v>
      </c>
    </row>
    <row r="29550" ht="14.25" spans="9:9">
      <c r="I29550" s="3" t="str">
        <f t="shared" si="564"/>
        <v>不对单体分模双颌150605</v>
      </c>
    </row>
    <row r="29551" ht="14.25" spans="9:9">
      <c r="I29551" s="3" t="str">
        <f t="shared" si="564"/>
        <v>不对单体分模双颌150606</v>
      </c>
    </row>
    <row r="29552" ht="14.25" spans="9:9">
      <c r="I29552" s="3" t="str">
        <f t="shared" si="564"/>
        <v>不对单体分模双颌150607</v>
      </c>
    </row>
    <row r="29553" ht="14.25" spans="9:9">
      <c r="I29553" s="3" t="str">
        <f t="shared" si="564"/>
        <v>不对单体分模双颌150608</v>
      </c>
    </row>
    <row r="29554" ht="14.25" spans="9:9">
      <c r="I29554" s="3" t="str">
        <f t="shared" si="564"/>
        <v>不对单体分模双颌150609</v>
      </c>
    </row>
    <row r="29555" ht="14.25" spans="9:9">
      <c r="I29555" s="3" t="str">
        <f t="shared" si="564"/>
        <v>不对单体分模双颌150610</v>
      </c>
    </row>
    <row r="29556" ht="14.25" spans="9:9">
      <c r="I29556" s="3" t="str">
        <f t="shared" si="564"/>
        <v>不对单体分模双颌150611</v>
      </c>
    </row>
    <row r="29557" ht="14.25" spans="9:9">
      <c r="I29557" s="3" t="str">
        <f t="shared" si="564"/>
        <v>不对单体分模双颌150612</v>
      </c>
    </row>
    <row r="29558" ht="14.25" spans="9:9">
      <c r="I29558" s="3" t="str">
        <f t="shared" si="564"/>
        <v>不对单体分模双颌150701</v>
      </c>
    </row>
    <row r="29559" ht="14.25" spans="9:9">
      <c r="I29559" s="3" t="str">
        <f t="shared" si="564"/>
        <v>不对单体分模双颌150702</v>
      </c>
    </row>
    <row r="29560" ht="14.25" spans="9:9">
      <c r="I29560" s="3" t="str">
        <f t="shared" si="564"/>
        <v>不对单体分模双颌150703</v>
      </c>
    </row>
    <row r="29561" ht="14.25" spans="9:9">
      <c r="I29561" s="3" t="str">
        <f t="shared" si="564"/>
        <v>不对单体分模双颌150704</v>
      </c>
    </row>
    <row r="29562" ht="14.25" spans="9:9">
      <c r="I29562" s="3" t="str">
        <f t="shared" si="564"/>
        <v>不对单体分模双颌150705</v>
      </c>
    </row>
    <row r="29563" ht="14.25" spans="9:9">
      <c r="I29563" s="3" t="str">
        <f t="shared" si="564"/>
        <v>不对单体分模双颌150706</v>
      </c>
    </row>
    <row r="29564" ht="14.25" spans="9:9">
      <c r="I29564" s="3" t="str">
        <f t="shared" si="564"/>
        <v>不对单体分模双颌150707</v>
      </c>
    </row>
    <row r="29565" ht="14.25" spans="9:9">
      <c r="I29565" s="3" t="str">
        <f t="shared" si="564"/>
        <v>不对单体分模双颌150708</v>
      </c>
    </row>
    <row r="29566" ht="14.25" spans="9:9">
      <c r="I29566" s="3" t="str">
        <f t="shared" si="564"/>
        <v>不对单体分模双颌150709</v>
      </c>
    </row>
    <row r="29567" ht="14.25" spans="9:9">
      <c r="I29567" s="3" t="str">
        <f t="shared" si="564"/>
        <v>不对单体分模双颌150710</v>
      </c>
    </row>
    <row r="29568" ht="14.25" spans="9:9">
      <c r="I29568" s="3" t="str">
        <f t="shared" si="564"/>
        <v>不对单体分模双颌150711</v>
      </c>
    </row>
    <row r="29569" ht="14.25" spans="9:9">
      <c r="I29569" s="3" t="str">
        <f t="shared" si="564"/>
        <v>不对单体分模双颌150712</v>
      </c>
    </row>
    <row r="29570" ht="14.25" spans="9:9">
      <c r="I29570" s="3" t="str">
        <f t="shared" ref="I29570:I29633" si="565">INDEX($E$2:$E$9,INT((ROW(F29569)-1)/6492)+1)&amp;INDEX($H$2:$H$6493,MOD(ROW(E29569)-1,6492)+1)</f>
        <v>不对单体分模双颌150801</v>
      </c>
    </row>
    <row r="29571" ht="14.25" spans="9:9">
      <c r="I29571" s="3" t="str">
        <f t="shared" si="565"/>
        <v>不对单体分模双颌150802</v>
      </c>
    </row>
    <row r="29572" ht="14.25" spans="9:9">
      <c r="I29572" s="3" t="str">
        <f t="shared" si="565"/>
        <v>不对单体分模双颌150803</v>
      </c>
    </row>
    <row r="29573" ht="14.25" spans="9:9">
      <c r="I29573" s="3" t="str">
        <f t="shared" si="565"/>
        <v>不对单体分模双颌150804</v>
      </c>
    </row>
    <row r="29574" ht="14.25" spans="9:9">
      <c r="I29574" s="3" t="str">
        <f t="shared" si="565"/>
        <v>不对单体分模双颌150805</v>
      </c>
    </row>
    <row r="29575" ht="14.25" spans="9:9">
      <c r="I29575" s="3" t="str">
        <f t="shared" si="565"/>
        <v>不对单体分模双颌150806</v>
      </c>
    </row>
    <row r="29576" ht="14.25" spans="9:9">
      <c r="I29576" s="3" t="str">
        <f t="shared" si="565"/>
        <v>不对单体分模双颌150807</v>
      </c>
    </row>
    <row r="29577" ht="14.25" spans="9:9">
      <c r="I29577" s="3" t="str">
        <f t="shared" si="565"/>
        <v>不对单体分模双颌150808</v>
      </c>
    </row>
    <row r="29578" ht="14.25" spans="9:9">
      <c r="I29578" s="3" t="str">
        <f t="shared" si="565"/>
        <v>不对单体分模双颌150809</v>
      </c>
    </row>
    <row r="29579" ht="14.25" spans="9:9">
      <c r="I29579" s="3" t="str">
        <f t="shared" si="565"/>
        <v>不对单体分模双颌150810</v>
      </c>
    </row>
    <row r="29580" ht="14.25" spans="9:9">
      <c r="I29580" s="3" t="str">
        <f t="shared" si="565"/>
        <v>不对单体分模双颌150811</v>
      </c>
    </row>
    <row r="29581" ht="14.25" spans="9:9">
      <c r="I29581" s="3" t="str">
        <f t="shared" si="565"/>
        <v>不对单体分模双颌150812</v>
      </c>
    </row>
    <row r="29582" ht="14.25" spans="9:9">
      <c r="I29582" s="3" t="str">
        <f t="shared" si="565"/>
        <v>不对单体分模双颌150901</v>
      </c>
    </row>
    <row r="29583" ht="14.25" spans="9:9">
      <c r="I29583" s="3" t="str">
        <f t="shared" si="565"/>
        <v>不对单体分模双颌150902</v>
      </c>
    </row>
    <row r="29584" ht="14.25" spans="9:9">
      <c r="I29584" s="3" t="str">
        <f t="shared" si="565"/>
        <v>不对单体分模双颌150903</v>
      </c>
    </row>
    <row r="29585" ht="14.25" spans="9:9">
      <c r="I29585" s="3" t="str">
        <f t="shared" si="565"/>
        <v>不对单体分模双颌150904</v>
      </c>
    </row>
    <row r="29586" ht="14.25" spans="9:9">
      <c r="I29586" s="3" t="str">
        <f t="shared" si="565"/>
        <v>不对单体分模双颌150905</v>
      </c>
    </row>
    <row r="29587" ht="14.25" spans="9:9">
      <c r="I29587" s="3" t="str">
        <f t="shared" si="565"/>
        <v>不对单体分模双颌150906</v>
      </c>
    </row>
    <row r="29588" ht="14.25" spans="9:9">
      <c r="I29588" s="3" t="str">
        <f t="shared" si="565"/>
        <v>不对单体分模双颌150907</v>
      </c>
    </row>
    <row r="29589" ht="14.25" spans="9:9">
      <c r="I29589" s="3" t="str">
        <f t="shared" si="565"/>
        <v>不对单体分模双颌150908</v>
      </c>
    </row>
    <row r="29590" ht="14.25" spans="9:9">
      <c r="I29590" s="3" t="str">
        <f t="shared" si="565"/>
        <v>不对单体分模双颌150909</v>
      </c>
    </row>
    <row r="29591" ht="14.25" spans="9:9">
      <c r="I29591" s="3" t="str">
        <f t="shared" si="565"/>
        <v>不对单体分模双颌150910</v>
      </c>
    </row>
    <row r="29592" ht="14.25" spans="9:9">
      <c r="I29592" s="3" t="str">
        <f t="shared" si="565"/>
        <v>不对单体分模双颌150911</v>
      </c>
    </row>
    <row r="29593" ht="14.25" spans="9:9">
      <c r="I29593" s="3" t="str">
        <f t="shared" si="565"/>
        <v>不对单体分模双颌150912</v>
      </c>
    </row>
    <row r="29594" ht="14.25" spans="9:9">
      <c r="I29594" s="3" t="str">
        <f t="shared" si="565"/>
        <v>不对单体分模双颌151001</v>
      </c>
    </row>
    <row r="29595" ht="14.25" spans="9:9">
      <c r="I29595" s="3" t="str">
        <f t="shared" si="565"/>
        <v>不对单体分模双颌151002</v>
      </c>
    </row>
    <row r="29596" ht="14.25" spans="9:9">
      <c r="I29596" s="3" t="str">
        <f t="shared" si="565"/>
        <v>不对单体分模双颌151003</v>
      </c>
    </row>
    <row r="29597" ht="14.25" spans="9:9">
      <c r="I29597" s="3" t="str">
        <f t="shared" si="565"/>
        <v>不对单体分模双颌151004</v>
      </c>
    </row>
    <row r="29598" ht="14.25" spans="9:9">
      <c r="I29598" s="3" t="str">
        <f t="shared" si="565"/>
        <v>不对单体分模双颌151005</v>
      </c>
    </row>
    <row r="29599" ht="14.25" spans="9:9">
      <c r="I29599" s="3" t="str">
        <f t="shared" si="565"/>
        <v>不对单体分模双颌151006</v>
      </c>
    </row>
    <row r="29600" ht="14.25" spans="9:9">
      <c r="I29600" s="3" t="str">
        <f t="shared" si="565"/>
        <v>不对单体分模双颌151007</v>
      </c>
    </row>
    <row r="29601" ht="14.25" spans="9:9">
      <c r="I29601" s="3" t="str">
        <f t="shared" si="565"/>
        <v>不对单体分模双颌151008</v>
      </c>
    </row>
    <row r="29602" ht="14.25" spans="9:9">
      <c r="I29602" s="3" t="str">
        <f t="shared" si="565"/>
        <v>不对单体分模双颌151009</v>
      </c>
    </row>
    <row r="29603" ht="14.25" spans="9:9">
      <c r="I29603" s="3" t="str">
        <f t="shared" si="565"/>
        <v>不对单体分模双颌151010</v>
      </c>
    </row>
    <row r="29604" ht="14.25" spans="9:9">
      <c r="I29604" s="3" t="str">
        <f t="shared" si="565"/>
        <v>不对单体分模双颌151011</v>
      </c>
    </row>
    <row r="29605" ht="14.25" spans="9:9">
      <c r="I29605" s="3" t="str">
        <f t="shared" si="565"/>
        <v>不对单体分模双颌151012</v>
      </c>
    </row>
    <row r="29606" ht="14.25" spans="9:9">
      <c r="I29606" s="3" t="str">
        <f t="shared" si="565"/>
        <v>不对单体分模双颌150301</v>
      </c>
    </row>
    <row r="29607" ht="14.25" spans="9:9">
      <c r="I29607" s="3" t="str">
        <f t="shared" si="565"/>
        <v>不对单体分模双颌150302</v>
      </c>
    </row>
    <row r="29608" ht="14.25" spans="9:9">
      <c r="I29608" s="3" t="str">
        <f t="shared" si="565"/>
        <v>不对单体分模双颌150303</v>
      </c>
    </row>
    <row r="29609" ht="14.25" spans="9:9">
      <c r="I29609" s="3" t="str">
        <f t="shared" si="565"/>
        <v>不对单体分模双颌150304</v>
      </c>
    </row>
    <row r="29610" ht="14.25" spans="9:9">
      <c r="I29610" s="3" t="str">
        <f t="shared" si="565"/>
        <v>不对单体分模双颌150305</v>
      </c>
    </row>
    <row r="29611" ht="14.25" spans="9:9">
      <c r="I29611" s="3" t="str">
        <f t="shared" si="565"/>
        <v>不对单体分模双颌150306</v>
      </c>
    </row>
    <row r="29612" ht="14.25" spans="9:9">
      <c r="I29612" s="3" t="str">
        <f t="shared" si="565"/>
        <v>不对单体分模双颌150307</v>
      </c>
    </row>
    <row r="29613" ht="14.25" spans="9:9">
      <c r="I29613" s="3" t="str">
        <f t="shared" si="565"/>
        <v>不对单体分模双颌150308</v>
      </c>
    </row>
    <row r="29614" ht="14.25" spans="9:9">
      <c r="I29614" s="3" t="str">
        <f t="shared" si="565"/>
        <v>不对单体分模双颌150309</v>
      </c>
    </row>
    <row r="29615" ht="14.25" spans="9:9">
      <c r="I29615" s="3" t="str">
        <f t="shared" si="565"/>
        <v>不对单体分模双颌150310</v>
      </c>
    </row>
    <row r="29616" ht="14.25" spans="9:9">
      <c r="I29616" s="3" t="str">
        <f t="shared" si="565"/>
        <v>不对单体分模双颌150311</v>
      </c>
    </row>
    <row r="29617" ht="14.25" spans="9:9">
      <c r="I29617" s="3" t="str">
        <f t="shared" si="565"/>
        <v>不对单体分模双颌150312</v>
      </c>
    </row>
    <row r="29618" ht="14.25" spans="9:9">
      <c r="I29618" s="3" t="str">
        <f t="shared" si="565"/>
        <v>不对单体分模双颌150401</v>
      </c>
    </row>
    <row r="29619" ht="14.25" spans="9:9">
      <c r="I29619" s="3" t="str">
        <f t="shared" si="565"/>
        <v>不对单体分模双颌150402</v>
      </c>
    </row>
    <row r="29620" ht="14.25" spans="9:9">
      <c r="I29620" s="3" t="str">
        <f t="shared" si="565"/>
        <v>不对单体分模双颌150403</v>
      </c>
    </row>
    <row r="29621" ht="14.25" spans="9:9">
      <c r="I29621" s="3" t="str">
        <f t="shared" si="565"/>
        <v>不对单体分模双颌150404</v>
      </c>
    </row>
    <row r="29622" ht="14.25" spans="9:9">
      <c r="I29622" s="3" t="str">
        <f t="shared" si="565"/>
        <v>不对单体分模双颌150405</v>
      </c>
    </row>
    <row r="29623" ht="14.25" spans="9:9">
      <c r="I29623" s="3" t="str">
        <f t="shared" si="565"/>
        <v>不对单体分模双颌150406</v>
      </c>
    </row>
    <row r="29624" ht="14.25" spans="9:9">
      <c r="I29624" s="3" t="str">
        <f t="shared" si="565"/>
        <v>不对单体分模双颌150407</v>
      </c>
    </row>
    <row r="29625" ht="14.25" spans="9:9">
      <c r="I29625" s="3" t="str">
        <f t="shared" si="565"/>
        <v>不对单体分模双颌150408</v>
      </c>
    </row>
    <row r="29626" ht="14.25" spans="9:9">
      <c r="I29626" s="3" t="str">
        <f t="shared" si="565"/>
        <v>不对单体分模双颌150409</v>
      </c>
    </row>
    <row r="29627" ht="14.25" spans="9:9">
      <c r="I29627" s="3" t="str">
        <f t="shared" si="565"/>
        <v>不对单体分模双颌150410</v>
      </c>
    </row>
    <row r="29628" ht="14.25" spans="9:9">
      <c r="I29628" s="3" t="str">
        <f t="shared" si="565"/>
        <v>不对单体分模双颌150411</v>
      </c>
    </row>
    <row r="29629" ht="14.25" spans="9:9">
      <c r="I29629" s="3" t="str">
        <f t="shared" si="565"/>
        <v>不对单体分模双颌150412</v>
      </c>
    </row>
    <row r="29630" ht="14.25" spans="9:9">
      <c r="I29630" s="3" t="str">
        <f t="shared" si="565"/>
        <v>不对单体分模双颌150501</v>
      </c>
    </row>
    <row r="29631" ht="14.25" spans="9:9">
      <c r="I29631" s="3" t="str">
        <f t="shared" si="565"/>
        <v>不对单体分模双颌150502</v>
      </c>
    </row>
    <row r="29632" ht="14.25" spans="9:9">
      <c r="I29632" s="3" t="str">
        <f t="shared" si="565"/>
        <v>不对单体分模双颌150503</v>
      </c>
    </row>
    <row r="29633" ht="14.25" spans="9:9">
      <c r="I29633" s="3" t="str">
        <f t="shared" si="565"/>
        <v>不对单体分模双颌150504</v>
      </c>
    </row>
    <row r="29634" ht="14.25" spans="9:9">
      <c r="I29634" s="3" t="str">
        <f t="shared" ref="I29634:I29697" si="566">INDEX($E$2:$E$9,INT((ROW(F29633)-1)/6492)+1)&amp;INDEX($H$2:$H$6493,MOD(ROW(E29633)-1,6492)+1)</f>
        <v>不对单体分模双颌150505</v>
      </c>
    </row>
    <row r="29635" ht="14.25" spans="9:9">
      <c r="I29635" s="3" t="str">
        <f t="shared" si="566"/>
        <v>不对单体分模双颌150506</v>
      </c>
    </row>
    <row r="29636" ht="14.25" spans="9:9">
      <c r="I29636" s="3" t="str">
        <f t="shared" si="566"/>
        <v>不对单体分模双颌150507</v>
      </c>
    </row>
    <row r="29637" ht="14.25" spans="9:9">
      <c r="I29637" s="3" t="str">
        <f t="shared" si="566"/>
        <v>不对单体分模双颌150508</v>
      </c>
    </row>
    <row r="29638" ht="14.25" spans="9:9">
      <c r="I29638" s="3" t="str">
        <f t="shared" si="566"/>
        <v>不对单体分模双颌150509</v>
      </c>
    </row>
    <row r="29639" ht="14.25" spans="9:9">
      <c r="I29639" s="3" t="str">
        <f t="shared" si="566"/>
        <v>不对单体分模双颌150510</v>
      </c>
    </row>
    <row r="29640" ht="14.25" spans="9:9">
      <c r="I29640" s="3" t="str">
        <f t="shared" si="566"/>
        <v>不对单体分模双颌150511</v>
      </c>
    </row>
    <row r="29641" ht="14.25" spans="9:9">
      <c r="I29641" s="3" t="str">
        <f t="shared" si="566"/>
        <v>不对单体分模双颌150512</v>
      </c>
    </row>
    <row r="29642" ht="14.25" spans="9:9">
      <c r="I29642" s="3" t="str">
        <f t="shared" si="566"/>
        <v>不对单体分模双颌150601</v>
      </c>
    </row>
    <row r="29643" ht="14.25" spans="9:9">
      <c r="I29643" s="3" t="str">
        <f t="shared" si="566"/>
        <v>不对单体分模双颌150602</v>
      </c>
    </row>
    <row r="29644" ht="14.25" spans="9:9">
      <c r="I29644" s="3" t="str">
        <f t="shared" si="566"/>
        <v>不对单体分模双颌150603</v>
      </c>
    </row>
    <row r="29645" ht="14.25" spans="9:9">
      <c r="I29645" s="3" t="str">
        <f t="shared" si="566"/>
        <v>不对单体分模双颌150604</v>
      </c>
    </row>
    <row r="29646" ht="14.25" spans="9:9">
      <c r="I29646" s="3" t="str">
        <f t="shared" si="566"/>
        <v>不对单体分模双颌150605</v>
      </c>
    </row>
    <row r="29647" ht="14.25" spans="9:9">
      <c r="I29647" s="3" t="str">
        <f t="shared" si="566"/>
        <v>不对单体分模双颌150606</v>
      </c>
    </row>
    <row r="29648" ht="14.25" spans="9:9">
      <c r="I29648" s="3" t="str">
        <f t="shared" si="566"/>
        <v>不对单体分模双颌150607</v>
      </c>
    </row>
    <row r="29649" ht="14.25" spans="9:9">
      <c r="I29649" s="3" t="str">
        <f t="shared" si="566"/>
        <v>不对单体分模双颌150608</v>
      </c>
    </row>
    <row r="29650" ht="14.25" spans="9:9">
      <c r="I29650" s="3" t="str">
        <f t="shared" si="566"/>
        <v>不对单体分模双颌150609</v>
      </c>
    </row>
    <row r="29651" ht="14.25" spans="9:9">
      <c r="I29651" s="3" t="str">
        <f t="shared" si="566"/>
        <v>不对单体分模双颌150610</v>
      </c>
    </row>
    <row r="29652" ht="14.25" spans="9:9">
      <c r="I29652" s="3" t="str">
        <f t="shared" si="566"/>
        <v>不对单体分模双颌150611</v>
      </c>
    </row>
    <row r="29653" ht="14.25" spans="9:9">
      <c r="I29653" s="3" t="str">
        <f t="shared" si="566"/>
        <v>不对单体分模双颌150612</v>
      </c>
    </row>
    <row r="29654" ht="14.25" spans="9:9">
      <c r="I29654" s="3" t="str">
        <f t="shared" si="566"/>
        <v>不对单体分模双颌150701</v>
      </c>
    </row>
    <row r="29655" ht="14.25" spans="9:9">
      <c r="I29655" s="3" t="str">
        <f t="shared" si="566"/>
        <v>不对单体分模双颌150702</v>
      </c>
    </row>
    <row r="29656" ht="14.25" spans="9:9">
      <c r="I29656" s="3" t="str">
        <f t="shared" si="566"/>
        <v>不对单体分模双颌150703</v>
      </c>
    </row>
    <row r="29657" ht="14.25" spans="9:9">
      <c r="I29657" s="3" t="str">
        <f t="shared" si="566"/>
        <v>不对单体分模双颌150704</v>
      </c>
    </row>
    <row r="29658" ht="14.25" spans="9:9">
      <c r="I29658" s="3" t="str">
        <f t="shared" si="566"/>
        <v>不对单体分模双颌150705</v>
      </c>
    </row>
    <row r="29659" ht="14.25" spans="9:9">
      <c r="I29659" s="3" t="str">
        <f t="shared" si="566"/>
        <v>不对单体分模双颌150706</v>
      </c>
    </row>
    <row r="29660" ht="14.25" spans="9:9">
      <c r="I29660" s="3" t="str">
        <f t="shared" si="566"/>
        <v>不对单体分模双颌150707</v>
      </c>
    </row>
    <row r="29661" ht="14.25" spans="9:9">
      <c r="I29661" s="3" t="str">
        <f t="shared" si="566"/>
        <v>不对单体分模双颌150708</v>
      </c>
    </row>
    <row r="29662" ht="14.25" spans="9:9">
      <c r="I29662" s="3" t="str">
        <f t="shared" si="566"/>
        <v>不对单体分模双颌150709</v>
      </c>
    </row>
    <row r="29663" ht="14.25" spans="9:9">
      <c r="I29663" s="3" t="str">
        <f t="shared" si="566"/>
        <v>不对单体分模双颌150710</v>
      </c>
    </row>
    <row r="29664" ht="14.25" spans="9:9">
      <c r="I29664" s="3" t="str">
        <f t="shared" si="566"/>
        <v>不对单体分模双颌150711</v>
      </c>
    </row>
    <row r="29665" ht="14.25" spans="9:9">
      <c r="I29665" s="3" t="str">
        <f t="shared" si="566"/>
        <v>不对单体分模双颌150712</v>
      </c>
    </row>
    <row r="29666" ht="14.25" spans="9:9">
      <c r="I29666" s="3" t="str">
        <f t="shared" si="566"/>
        <v>不对单体分模双颌150801</v>
      </c>
    </row>
    <row r="29667" ht="14.25" spans="9:9">
      <c r="I29667" s="3" t="str">
        <f t="shared" si="566"/>
        <v>不对单体分模双颌150802</v>
      </c>
    </row>
    <row r="29668" ht="14.25" spans="9:9">
      <c r="I29668" s="3" t="str">
        <f t="shared" si="566"/>
        <v>不对单体分模双颌150803</v>
      </c>
    </row>
    <row r="29669" ht="14.25" spans="9:9">
      <c r="I29669" s="3" t="str">
        <f t="shared" si="566"/>
        <v>不对单体分模双颌150804</v>
      </c>
    </row>
    <row r="29670" ht="14.25" spans="9:9">
      <c r="I29670" s="3" t="str">
        <f t="shared" si="566"/>
        <v>不对单体分模双颌150805</v>
      </c>
    </row>
    <row r="29671" ht="14.25" spans="9:9">
      <c r="I29671" s="3" t="str">
        <f t="shared" si="566"/>
        <v>不对单体分模双颌150806</v>
      </c>
    </row>
    <row r="29672" ht="14.25" spans="9:9">
      <c r="I29672" s="3" t="str">
        <f t="shared" si="566"/>
        <v>不对单体分模双颌150807</v>
      </c>
    </row>
    <row r="29673" ht="14.25" spans="9:9">
      <c r="I29673" s="3" t="str">
        <f t="shared" si="566"/>
        <v>不对单体分模双颌150808</v>
      </c>
    </row>
    <row r="29674" ht="14.25" spans="9:9">
      <c r="I29674" s="3" t="str">
        <f t="shared" si="566"/>
        <v>不对单体分模双颌150809</v>
      </c>
    </row>
    <row r="29675" ht="14.25" spans="9:9">
      <c r="I29675" s="3" t="str">
        <f t="shared" si="566"/>
        <v>不对单体分模双颌150810</v>
      </c>
    </row>
    <row r="29676" ht="14.25" spans="9:9">
      <c r="I29676" s="3" t="str">
        <f t="shared" si="566"/>
        <v>不对单体分模双颌150811</v>
      </c>
    </row>
    <row r="29677" ht="14.25" spans="9:9">
      <c r="I29677" s="3" t="str">
        <f t="shared" si="566"/>
        <v>不对单体分模双颌150812</v>
      </c>
    </row>
    <row r="29678" ht="14.25" spans="9:9">
      <c r="I29678" s="3" t="str">
        <f t="shared" si="566"/>
        <v>不对单体分模双颌150901</v>
      </c>
    </row>
    <row r="29679" ht="14.25" spans="9:9">
      <c r="I29679" s="3" t="str">
        <f t="shared" si="566"/>
        <v>不对单体分模双颌150902</v>
      </c>
    </row>
    <row r="29680" ht="14.25" spans="9:9">
      <c r="I29680" s="3" t="str">
        <f t="shared" si="566"/>
        <v>不对单体分模双颌150903</v>
      </c>
    </row>
    <row r="29681" ht="14.25" spans="9:9">
      <c r="I29681" s="3" t="str">
        <f t="shared" si="566"/>
        <v>不对单体分模双颌150904</v>
      </c>
    </row>
    <row r="29682" ht="14.25" spans="9:9">
      <c r="I29682" s="3" t="str">
        <f t="shared" si="566"/>
        <v>不对单体分模双颌150905</v>
      </c>
    </row>
    <row r="29683" ht="14.25" spans="9:9">
      <c r="I29683" s="3" t="str">
        <f t="shared" si="566"/>
        <v>不对单体分模双颌150906</v>
      </c>
    </row>
    <row r="29684" ht="14.25" spans="9:9">
      <c r="I29684" s="3" t="str">
        <f t="shared" si="566"/>
        <v>不对单体分模双颌150907</v>
      </c>
    </row>
    <row r="29685" ht="14.25" spans="9:9">
      <c r="I29685" s="3" t="str">
        <f t="shared" si="566"/>
        <v>不对单体分模双颌150908</v>
      </c>
    </row>
    <row r="29686" ht="14.25" spans="9:9">
      <c r="I29686" s="3" t="str">
        <f t="shared" si="566"/>
        <v>不对单体分模双颌150909</v>
      </c>
    </row>
    <row r="29687" ht="14.25" spans="9:9">
      <c r="I29687" s="3" t="str">
        <f t="shared" si="566"/>
        <v>不对单体分模双颌150910</v>
      </c>
    </row>
    <row r="29688" ht="14.25" spans="9:9">
      <c r="I29688" s="3" t="str">
        <f t="shared" si="566"/>
        <v>不对单体分模双颌150911</v>
      </c>
    </row>
    <row r="29689" ht="14.25" spans="9:9">
      <c r="I29689" s="3" t="str">
        <f t="shared" si="566"/>
        <v>不对单体分模双颌150912</v>
      </c>
    </row>
    <row r="29690" ht="14.25" spans="9:9">
      <c r="I29690" s="3" t="str">
        <f t="shared" si="566"/>
        <v>不对单体分模双颌151001</v>
      </c>
    </row>
    <row r="29691" ht="14.25" spans="9:9">
      <c r="I29691" s="3" t="str">
        <f t="shared" si="566"/>
        <v>不对单体分模双颌151002</v>
      </c>
    </row>
    <row r="29692" ht="14.25" spans="9:9">
      <c r="I29692" s="3" t="str">
        <f t="shared" si="566"/>
        <v>不对单体分模双颌151003</v>
      </c>
    </row>
    <row r="29693" ht="14.25" spans="9:9">
      <c r="I29693" s="3" t="str">
        <f t="shared" si="566"/>
        <v>不对单体分模双颌151004</v>
      </c>
    </row>
    <row r="29694" ht="14.25" spans="9:9">
      <c r="I29694" s="3" t="str">
        <f t="shared" si="566"/>
        <v>不对单体分模双颌151005</v>
      </c>
    </row>
    <row r="29695" ht="14.25" spans="9:9">
      <c r="I29695" s="3" t="str">
        <f t="shared" si="566"/>
        <v>不对单体分模双颌151006</v>
      </c>
    </row>
    <row r="29696" ht="14.25" spans="9:9">
      <c r="I29696" s="3" t="str">
        <f t="shared" si="566"/>
        <v>不对单体分模双颌151007</v>
      </c>
    </row>
    <row r="29697" ht="14.25" spans="9:9">
      <c r="I29697" s="3" t="str">
        <f t="shared" si="566"/>
        <v>不对单体分模双颌151008</v>
      </c>
    </row>
    <row r="29698" ht="14.25" spans="9:9">
      <c r="I29698" s="3" t="str">
        <f t="shared" ref="I29698:I29761" si="567">INDEX($E$2:$E$9,INT((ROW(F29697)-1)/6492)+1)&amp;INDEX($H$2:$H$6493,MOD(ROW(E29697)-1,6492)+1)</f>
        <v>不对单体分模双颌151009</v>
      </c>
    </row>
    <row r="29699" ht="14.25" spans="9:9">
      <c r="I29699" s="3" t="str">
        <f t="shared" si="567"/>
        <v>不对单体分模双颌151010</v>
      </c>
    </row>
    <row r="29700" ht="14.25" spans="9:9">
      <c r="I29700" s="3" t="str">
        <f t="shared" si="567"/>
        <v>不对单体分模双颌151011</v>
      </c>
    </row>
    <row r="29701" ht="14.25" spans="9:9">
      <c r="I29701" s="3" t="str">
        <f t="shared" si="567"/>
        <v>不对单体分模双颌151012</v>
      </c>
    </row>
    <row r="29702" ht="14.25" spans="9:9">
      <c r="I29702" s="3" t="str">
        <f t="shared" si="567"/>
        <v>不对单体分模双颌151101</v>
      </c>
    </row>
    <row r="29703" ht="14.25" spans="9:9">
      <c r="I29703" s="3" t="str">
        <f t="shared" si="567"/>
        <v>不对单体分模双颌151102</v>
      </c>
    </row>
    <row r="29704" ht="14.25" spans="9:9">
      <c r="I29704" s="3" t="str">
        <f t="shared" si="567"/>
        <v>不对单体分模双颌151103</v>
      </c>
    </row>
    <row r="29705" ht="14.25" spans="9:9">
      <c r="I29705" s="3" t="str">
        <f t="shared" si="567"/>
        <v>不对单体分模双颌151104</v>
      </c>
    </row>
    <row r="29706" ht="14.25" spans="9:9">
      <c r="I29706" s="3" t="str">
        <f t="shared" si="567"/>
        <v>不对单体分模双颌151105</v>
      </c>
    </row>
    <row r="29707" ht="14.25" spans="9:9">
      <c r="I29707" s="3" t="str">
        <f t="shared" si="567"/>
        <v>不对单体分模双颌151106</v>
      </c>
    </row>
    <row r="29708" ht="14.25" spans="9:9">
      <c r="I29708" s="3" t="str">
        <f t="shared" si="567"/>
        <v>不对单体分模双颌151107</v>
      </c>
    </row>
    <row r="29709" ht="14.25" spans="9:9">
      <c r="I29709" s="3" t="str">
        <f t="shared" si="567"/>
        <v>不对单体分模双颌151108</v>
      </c>
    </row>
    <row r="29710" ht="14.25" spans="9:9">
      <c r="I29710" s="3" t="str">
        <f t="shared" si="567"/>
        <v>不对单体分模双颌151109</v>
      </c>
    </row>
    <row r="29711" ht="14.25" spans="9:9">
      <c r="I29711" s="3" t="str">
        <f t="shared" si="567"/>
        <v>不对单体分模双颌151110</v>
      </c>
    </row>
    <row r="29712" ht="14.25" spans="9:9">
      <c r="I29712" s="3" t="str">
        <f t="shared" si="567"/>
        <v>不对单体分模双颌151111</v>
      </c>
    </row>
    <row r="29713" ht="14.25" spans="9:9">
      <c r="I29713" s="3" t="str">
        <f t="shared" si="567"/>
        <v>不对单体分模双颌151112</v>
      </c>
    </row>
    <row r="29714" ht="14.25" spans="9:9">
      <c r="I29714" s="3" t="str">
        <f t="shared" si="567"/>
        <v>不对单体分模双颌151201</v>
      </c>
    </row>
    <row r="29715" ht="14.25" spans="9:9">
      <c r="I29715" s="3" t="str">
        <f t="shared" si="567"/>
        <v>不对单体分模双颌151202</v>
      </c>
    </row>
    <row r="29716" ht="14.25" spans="9:9">
      <c r="I29716" s="3" t="str">
        <f t="shared" si="567"/>
        <v>不对单体分模双颌151203</v>
      </c>
    </row>
    <row r="29717" ht="14.25" spans="9:9">
      <c r="I29717" s="3" t="str">
        <f t="shared" si="567"/>
        <v>不对单体分模双颌151204</v>
      </c>
    </row>
    <row r="29718" ht="14.25" spans="9:9">
      <c r="I29718" s="3" t="str">
        <f t="shared" si="567"/>
        <v>不对单体分模双颌151205</v>
      </c>
    </row>
    <row r="29719" ht="14.25" spans="9:9">
      <c r="I29719" s="3" t="str">
        <f t="shared" si="567"/>
        <v>不对单体分模双颌151206</v>
      </c>
    </row>
    <row r="29720" ht="14.25" spans="9:9">
      <c r="I29720" s="3" t="str">
        <f t="shared" si="567"/>
        <v>不对单体分模双颌151207</v>
      </c>
    </row>
    <row r="29721" ht="14.25" spans="9:9">
      <c r="I29721" s="3" t="str">
        <f t="shared" si="567"/>
        <v>不对单体分模双颌151208</v>
      </c>
    </row>
    <row r="29722" ht="14.25" spans="9:9">
      <c r="I29722" s="3" t="str">
        <f t="shared" si="567"/>
        <v>不对单体分模双颌151209</v>
      </c>
    </row>
    <row r="29723" ht="14.25" spans="9:9">
      <c r="I29723" s="3" t="str">
        <f t="shared" si="567"/>
        <v>不对单体分模双颌151210</v>
      </c>
    </row>
    <row r="29724" ht="14.25" spans="9:9">
      <c r="I29724" s="3" t="str">
        <f t="shared" si="567"/>
        <v>不对单体分模双颌151211</v>
      </c>
    </row>
    <row r="29725" ht="14.25" spans="9:9">
      <c r="I29725" s="3" t="str">
        <f t="shared" si="567"/>
        <v>不对单体分模双颌151212</v>
      </c>
    </row>
    <row r="29726" ht="14.25" spans="9:9">
      <c r="I29726" s="3" t="str">
        <f t="shared" si="567"/>
        <v>不对单体分模双颌151301</v>
      </c>
    </row>
    <row r="29727" ht="14.25" spans="9:9">
      <c r="I29727" s="3" t="str">
        <f t="shared" si="567"/>
        <v>不对单体分模双颌151302</v>
      </c>
    </row>
    <row r="29728" ht="14.25" spans="9:9">
      <c r="I29728" s="3" t="str">
        <f t="shared" si="567"/>
        <v>不对单体分模双颌151303</v>
      </c>
    </row>
    <row r="29729" ht="14.25" spans="9:9">
      <c r="I29729" s="3" t="str">
        <f t="shared" si="567"/>
        <v>不对单体分模双颌151304</v>
      </c>
    </row>
    <row r="29730" ht="14.25" spans="9:9">
      <c r="I29730" s="3" t="str">
        <f t="shared" si="567"/>
        <v>不对单体分模双颌151305</v>
      </c>
    </row>
    <row r="29731" ht="14.25" spans="9:9">
      <c r="I29731" s="3" t="str">
        <f t="shared" si="567"/>
        <v>不对单体分模双颌151306</v>
      </c>
    </row>
    <row r="29732" ht="14.25" spans="9:9">
      <c r="I29732" s="3" t="str">
        <f t="shared" si="567"/>
        <v>不对单体分模双颌151307</v>
      </c>
    </row>
    <row r="29733" ht="14.25" spans="9:9">
      <c r="I29733" s="3" t="str">
        <f t="shared" si="567"/>
        <v>不对单体分模双颌151308</v>
      </c>
    </row>
    <row r="29734" ht="14.25" spans="9:9">
      <c r="I29734" s="3" t="str">
        <f t="shared" si="567"/>
        <v>不对单体分模双颌151309</v>
      </c>
    </row>
    <row r="29735" ht="14.25" spans="9:9">
      <c r="I29735" s="3" t="str">
        <f t="shared" si="567"/>
        <v>不对单体分模双颌151310</v>
      </c>
    </row>
    <row r="29736" ht="14.25" spans="9:9">
      <c r="I29736" s="3" t="str">
        <f t="shared" si="567"/>
        <v>不对单体分模双颌151311</v>
      </c>
    </row>
    <row r="29737" ht="14.25" spans="9:9">
      <c r="I29737" s="3" t="str">
        <f t="shared" si="567"/>
        <v>不对单体分模双颌151312</v>
      </c>
    </row>
    <row r="29738" ht="14.25" spans="9:9">
      <c r="I29738" s="3" t="str">
        <f t="shared" si="567"/>
        <v>不对单体分模双颌151401</v>
      </c>
    </row>
    <row r="29739" ht="14.25" spans="9:9">
      <c r="I29739" s="3" t="str">
        <f t="shared" si="567"/>
        <v>不对单体分模双颌151402</v>
      </c>
    </row>
    <row r="29740" ht="14.25" spans="9:9">
      <c r="I29740" s="3" t="str">
        <f t="shared" si="567"/>
        <v>不对单体分模双颌151403</v>
      </c>
    </row>
    <row r="29741" ht="14.25" spans="9:9">
      <c r="I29741" s="3" t="str">
        <f t="shared" si="567"/>
        <v>不对单体分模双颌151404</v>
      </c>
    </row>
    <row r="29742" ht="14.25" spans="9:9">
      <c r="I29742" s="3" t="str">
        <f t="shared" si="567"/>
        <v>不对单体分模双颌151405</v>
      </c>
    </row>
    <row r="29743" ht="14.25" spans="9:9">
      <c r="I29743" s="3" t="str">
        <f t="shared" si="567"/>
        <v>不对单体分模双颌151406</v>
      </c>
    </row>
    <row r="29744" ht="14.25" spans="9:9">
      <c r="I29744" s="3" t="str">
        <f t="shared" si="567"/>
        <v>不对单体分模双颌151407</v>
      </c>
    </row>
    <row r="29745" ht="14.25" spans="9:9">
      <c r="I29745" s="3" t="str">
        <f t="shared" si="567"/>
        <v>不对单体分模双颌151408</v>
      </c>
    </row>
    <row r="29746" ht="14.25" spans="9:9">
      <c r="I29746" s="3" t="str">
        <f t="shared" si="567"/>
        <v>不对单体分模双颌151409</v>
      </c>
    </row>
    <row r="29747" ht="14.25" spans="9:9">
      <c r="I29747" s="3" t="str">
        <f t="shared" si="567"/>
        <v>不对单体分模双颌151410</v>
      </c>
    </row>
    <row r="29748" ht="14.25" spans="9:9">
      <c r="I29748" s="3" t="str">
        <f t="shared" si="567"/>
        <v>不对单体分模双颌151411</v>
      </c>
    </row>
    <row r="29749" ht="14.25" spans="9:9">
      <c r="I29749" s="3" t="str">
        <f t="shared" si="567"/>
        <v>不对单体分模双颌151412</v>
      </c>
    </row>
    <row r="29750" ht="14.25" spans="9:9">
      <c r="I29750" s="3" t="str">
        <f t="shared" si="567"/>
        <v>不对单体分模双颌151501</v>
      </c>
    </row>
    <row r="29751" ht="14.25" spans="9:9">
      <c r="I29751" s="3" t="str">
        <f t="shared" si="567"/>
        <v>不对单体分模双颌151502</v>
      </c>
    </row>
    <row r="29752" ht="14.25" spans="9:9">
      <c r="I29752" s="3" t="str">
        <f t="shared" si="567"/>
        <v>不对单体分模双颌151503</v>
      </c>
    </row>
    <row r="29753" ht="14.25" spans="9:9">
      <c r="I29753" s="3" t="str">
        <f t="shared" si="567"/>
        <v>不对单体分模双颌151504</v>
      </c>
    </row>
    <row r="29754" ht="14.25" spans="9:9">
      <c r="I29754" s="3" t="str">
        <f t="shared" si="567"/>
        <v>不对单体分模双颌151505</v>
      </c>
    </row>
    <row r="29755" ht="14.25" spans="9:9">
      <c r="I29755" s="3" t="str">
        <f t="shared" si="567"/>
        <v>不对单体分模双颌151506</v>
      </c>
    </row>
    <row r="29756" ht="14.25" spans="9:9">
      <c r="I29756" s="3" t="str">
        <f t="shared" si="567"/>
        <v>不对单体分模双颌151507</v>
      </c>
    </row>
    <row r="29757" ht="14.25" spans="9:9">
      <c r="I29757" s="3" t="str">
        <f t="shared" si="567"/>
        <v>不对单体分模双颌151508</v>
      </c>
    </row>
    <row r="29758" ht="14.25" spans="9:9">
      <c r="I29758" s="3" t="str">
        <f t="shared" si="567"/>
        <v>不对单体分模双颌151509</v>
      </c>
    </row>
    <row r="29759" ht="14.25" spans="9:9">
      <c r="I29759" s="3" t="str">
        <f t="shared" si="567"/>
        <v>不对单体分模双颌151510</v>
      </c>
    </row>
    <row r="29760" ht="14.25" spans="9:9">
      <c r="I29760" s="3" t="str">
        <f t="shared" si="567"/>
        <v>不对单体分模双颌151511</v>
      </c>
    </row>
    <row r="29761" ht="14.25" spans="9:9">
      <c r="I29761" s="3" t="str">
        <f t="shared" si="567"/>
        <v>不对单体分模双颌151512</v>
      </c>
    </row>
    <row r="29762" ht="14.25" spans="9:9">
      <c r="I29762" s="3" t="str">
        <f t="shared" ref="I29762:I29825" si="568">INDEX($E$2:$E$9,INT((ROW(F29761)-1)/6492)+1)&amp;INDEX($H$2:$H$6493,MOD(ROW(E29761)-1,6492)+1)</f>
        <v>不对单体分模双颌160301</v>
      </c>
    </row>
    <row r="29763" ht="14.25" spans="9:9">
      <c r="I29763" s="3" t="str">
        <f t="shared" si="568"/>
        <v>不对单体分模双颌160302</v>
      </c>
    </row>
    <row r="29764" ht="14.25" spans="9:9">
      <c r="I29764" s="3" t="str">
        <f t="shared" si="568"/>
        <v>不对单体分模双颌160303</v>
      </c>
    </row>
    <row r="29765" ht="14.25" spans="9:9">
      <c r="I29765" s="3" t="str">
        <f t="shared" si="568"/>
        <v>不对单体分模双颌160304</v>
      </c>
    </row>
    <row r="29766" ht="14.25" spans="9:9">
      <c r="I29766" s="3" t="str">
        <f t="shared" si="568"/>
        <v>不对单体分模双颌160305</v>
      </c>
    </row>
    <row r="29767" ht="14.25" spans="9:9">
      <c r="I29767" s="3" t="str">
        <f t="shared" si="568"/>
        <v>不对单体分模双颌160306</v>
      </c>
    </row>
    <row r="29768" ht="14.25" spans="9:9">
      <c r="I29768" s="3" t="str">
        <f t="shared" si="568"/>
        <v>不对单体分模双颌160307</v>
      </c>
    </row>
    <row r="29769" ht="14.25" spans="9:9">
      <c r="I29769" s="3" t="str">
        <f t="shared" si="568"/>
        <v>不对单体分模双颌160308</v>
      </c>
    </row>
    <row r="29770" ht="14.25" spans="9:9">
      <c r="I29770" s="3" t="str">
        <f t="shared" si="568"/>
        <v>不对单体分模双颌160309</v>
      </c>
    </row>
    <row r="29771" ht="14.25" spans="9:9">
      <c r="I29771" s="3" t="str">
        <f t="shared" si="568"/>
        <v>不对单体分模双颌160310</v>
      </c>
    </row>
    <row r="29772" ht="14.25" spans="9:9">
      <c r="I29772" s="3" t="str">
        <f t="shared" si="568"/>
        <v>不对单体分模双颌160311</v>
      </c>
    </row>
    <row r="29773" ht="14.25" spans="9:9">
      <c r="I29773" s="3" t="str">
        <f t="shared" si="568"/>
        <v>不对单体分模双颌160312</v>
      </c>
    </row>
    <row r="29774" ht="14.25" spans="9:9">
      <c r="I29774" s="3" t="str">
        <f t="shared" si="568"/>
        <v>不对单体分模双颌160401</v>
      </c>
    </row>
    <row r="29775" ht="14.25" spans="9:9">
      <c r="I29775" s="3" t="str">
        <f t="shared" si="568"/>
        <v>不对单体分模双颌160402</v>
      </c>
    </row>
    <row r="29776" ht="14.25" spans="9:9">
      <c r="I29776" s="3" t="str">
        <f t="shared" si="568"/>
        <v>不对单体分模双颌160403</v>
      </c>
    </row>
    <row r="29777" ht="14.25" spans="9:9">
      <c r="I29777" s="3" t="str">
        <f t="shared" si="568"/>
        <v>不对单体分模双颌160404</v>
      </c>
    </row>
    <row r="29778" ht="14.25" spans="9:9">
      <c r="I29778" s="3" t="str">
        <f t="shared" si="568"/>
        <v>不对单体分模双颌160405</v>
      </c>
    </row>
    <row r="29779" ht="14.25" spans="9:9">
      <c r="I29779" s="3" t="str">
        <f t="shared" si="568"/>
        <v>不对单体分模双颌160406</v>
      </c>
    </row>
    <row r="29780" ht="14.25" spans="9:9">
      <c r="I29780" s="3" t="str">
        <f t="shared" si="568"/>
        <v>不对单体分模双颌160407</v>
      </c>
    </row>
    <row r="29781" ht="14.25" spans="9:9">
      <c r="I29781" s="3" t="str">
        <f t="shared" si="568"/>
        <v>不对单体分模双颌160408</v>
      </c>
    </row>
    <row r="29782" ht="14.25" spans="9:9">
      <c r="I29782" s="3" t="str">
        <f t="shared" si="568"/>
        <v>不对单体分模双颌160409</v>
      </c>
    </row>
    <row r="29783" ht="14.25" spans="9:9">
      <c r="I29783" s="3" t="str">
        <f t="shared" si="568"/>
        <v>不对单体分模双颌160410</v>
      </c>
    </row>
    <row r="29784" ht="14.25" spans="9:9">
      <c r="I29784" s="3" t="str">
        <f t="shared" si="568"/>
        <v>不对单体分模双颌160411</v>
      </c>
    </row>
    <row r="29785" ht="14.25" spans="9:9">
      <c r="I29785" s="3" t="str">
        <f t="shared" si="568"/>
        <v>不对单体分模双颌160412</v>
      </c>
    </row>
    <row r="29786" ht="14.25" spans="9:9">
      <c r="I29786" s="3" t="str">
        <f t="shared" si="568"/>
        <v>不对单体分模双颌160501</v>
      </c>
    </row>
    <row r="29787" ht="14.25" spans="9:9">
      <c r="I29787" s="3" t="str">
        <f t="shared" si="568"/>
        <v>不对单体分模双颌160502</v>
      </c>
    </row>
    <row r="29788" ht="14.25" spans="9:9">
      <c r="I29788" s="3" t="str">
        <f t="shared" si="568"/>
        <v>不对单体分模双颌160503</v>
      </c>
    </row>
    <row r="29789" ht="14.25" spans="9:9">
      <c r="I29789" s="3" t="str">
        <f t="shared" si="568"/>
        <v>不对单体分模双颌160504</v>
      </c>
    </row>
    <row r="29790" ht="14.25" spans="9:9">
      <c r="I29790" s="3" t="str">
        <f t="shared" si="568"/>
        <v>不对单体分模双颌160505</v>
      </c>
    </row>
    <row r="29791" ht="14.25" spans="9:9">
      <c r="I29791" s="3" t="str">
        <f t="shared" si="568"/>
        <v>不对单体分模双颌160506</v>
      </c>
    </row>
    <row r="29792" ht="14.25" spans="9:9">
      <c r="I29792" s="3" t="str">
        <f t="shared" si="568"/>
        <v>不对单体分模双颌160507</v>
      </c>
    </row>
    <row r="29793" ht="14.25" spans="9:9">
      <c r="I29793" s="3" t="str">
        <f t="shared" si="568"/>
        <v>不对单体分模双颌160508</v>
      </c>
    </row>
    <row r="29794" ht="14.25" spans="9:9">
      <c r="I29794" s="3" t="str">
        <f t="shared" si="568"/>
        <v>不对单体分模双颌160509</v>
      </c>
    </row>
    <row r="29795" ht="14.25" spans="9:9">
      <c r="I29795" s="3" t="str">
        <f t="shared" si="568"/>
        <v>不对单体分模双颌160510</v>
      </c>
    </row>
    <row r="29796" ht="14.25" spans="9:9">
      <c r="I29796" s="3" t="str">
        <f t="shared" si="568"/>
        <v>不对单体分模双颌160511</v>
      </c>
    </row>
    <row r="29797" ht="14.25" spans="9:9">
      <c r="I29797" s="3" t="str">
        <f t="shared" si="568"/>
        <v>不对单体分模双颌160512</v>
      </c>
    </row>
    <row r="29798" ht="14.25" spans="9:9">
      <c r="I29798" s="3" t="str">
        <f t="shared" si="568"/>
        <v>不对单体分模双颌160601</v>
      </c>
    </row>
    <row r="29799" ht="14.25" spans="9:9">
      <c r="I29799" s="3" t="str">
        <f t="shared" si="568"/>
        <v>不对单体分模双颌160602</v>
      </c>
    </row>
    <row r="29800" ht="14.25" spans="9:9">
      <c r="I29800" s="3" t="str">
        <f t="shared" si="568"/>
        <v>不对单体分模双颌160603</v>
      </c>
    </row>
    <row r="29801" ht="14.25" spans="9:9">
      <c r="I29801" s="3" t="str">
        <f t="shared" si="568"/>
        <v>不对单体分模双颌160604</v>
      </c>
    </row>
    <row r="29802" ht="14.25" spans="9:9">
      <c r="I29802" s="3" t="str">
        <f t="shared" si="568"/>
        <v>不对单体分模双颌160605</v>
      </c>
    </row>
    <row r="29803" ht="14.25" spans="9:9">
      <c r="I29803" s="3" t="str">
        <f t="shared" si="568"/>
        <v>不对单体分模双颌160606</v>
      </c>
    </row>
    <row r="29804" ht="14.25" spans="9:9">
      <c r="I29804" s="3" t="str">
        <f t="shared" si="568"/>
        <v>不对单体分模双颌160607</v>
      </c>
    </row>
    <row r="29805" ht="14.25" spans="9:9">
      <c r="I29805" s="3" t="str">
        <f t="shared" si="568"/>
        <v>不对单体分模双颌160608</v>
      </c>
    </row>
    <row r="29806" ht="14.25" spans="9:9">
      <c r="I29806" s="3" t="str">
        <f t="shared" si="568"/>
        <v>不对单体分模双颌160609</v>
      </c>
    </row>
    <row r="29807" ht="14.25" spans="9:9">
      <c r="I29807" s="3" t="str">
        <f t="shared" si="568"/>
        <v>不对单体分模双颌160610</v>
      </c>
    </row>
    <row r="29808" ht="14.25" spans="9:9">
      <c r="I29808" s="3" t="str">
        <f t="shared" si="568"/>
        <v>不对单体分模双颌160611</v>
      </c>
    </row>
    <row r="29809" ht="14.25" spans="9:9">
      <c r="I29809" s="3" t="str">
        <f t="shared" si="568"/>
        <v>不对单体分模双颌160612</v>
      </c>
    </row>
    <row r="29810" ht="14.25" spans="9:9">
      <c r="I29810" s="3" t="str">
        <f t="shared" si="568"/>
        <v>不对单体分模双颌160701</v>
      </c>
    </row>
    <row r="29811" ht="14.25" spans="9:9">
      <c r="I29811" s="3" t="str">
        <f t="shared" si="568"/>
        <v>不对单体分模双颌160702</v>
      </c>
    </row>
    <row r="29812" ht="14.25" spans="9:9">
      <c r="I29812" s="3" t="str">
        <f t="shared" si="568"/>
        <v>不对单体分模双颌160703</v>
      </c>
    </row>
    <row r="29813" ht="14.25" spans="9:9">
      <c r="I29813" s="3" t="str">
        <f t="shared" si="568"/>
        <v>不对单体分模双颌160704</v>
      </c>
    </row>
    <row r="29814" ht="14.25" spans="9:9">
      <c r="I29814" s="3" t="str">
        <f t="shared" si="568"/>
        <v>不对单体分模双颌160705</v>
      </c>
    </row>
    <row r="29815" ht="14.25" spans="9:9">
      <c r="I29815" s="3" t="str">
        <f t="shared" si="568"/>
        <v>不对单体分模双颌160706</v>
      </c>
    </row>
    <row r="29816" ht="14.25" spans="9:9">
      <c r="I29816" s="3" t="str">
        <f t="shared" si="568"/>
        <v>不对单体分模双颌160707</v>
      </c>
    </row>
    <row r="29817" ht="14.25" spans="9:9">
      <c r="I29817" s="3" t="str">
        <f t="shared" si="568"/>
        <v>不对单体分模双颌160708</v>
      </c>
    </row>
    <row r="29818" ht="14.25" spans="9:9">
      <c r="I29818" s="3" t="str">
        <f t="shared" si="568"/>
        <v>不对单体分模双颌160709</v>
      </c>
    </row>
    <row r="29819" ht="14.25" spans="9:9">
      <c r="I29819" s="3" t="str">
        <f t="shared" si="568"/>
        <v>不对单体分模双颌160710</v>
      </c>
    </row>
    <row r="29820" ht="14.25" spans="9:9">
      <c r="I29820" s="3" t="str">
        <f t="shared" si="568"/>
        <v>不对单体分模双颌160711</v>
      </c>
    </row>
    <row r="29821" ht="14.25" spans="9:9">
      <c r="I29821" s="3" t="str">
        <f t="shared" si="568"/>
        <v>不对单体分模双颌160712</v>
      </c>
    </row>
    <row r="29822" ht="14.25" spans="9:9">
      <c r="I29822" s="3" t="str">
        <f t="shared" si="568"/>
        <v>不对单体分模双颌160801</v>
      </c>
    </row>
    <row r="29823" ht="14.25" spans="9:9">
      <c r="I29823" s="3" t="str">
        <f t="shared" si="568"/>
        <v>不对单体分模双颌160802</v>
      </c>
    </row>
    <row r="29824" ht="14.25" spans="9:9">
      <c r="I29824" s="3" t="str">
        <f t="shared" si="568"/>
        <v>不对单体分模双颌160803</v>
      </c>
    </row>
    <row r="29825" ht="14.25" spans="9:9">
      <c r="I29825" s="3" t="str">
        <f t="shared" si="568"/>
        <v>不对单体分模双颌160804</v>
      </c>
    </row>
    <row r="29826" ht="14.25" spans="9:9">
      <c r="I29826" s="3" t="str">
        <f t="shared" ref="I29826:I29889" si="569">INDEX($E$2:$E$9,INT((ROW(F29825)-1)/6492)+1)&amp;INDEX($H$2:$H$6493,MOD(ROW(E29825)-1,6492)+1)</f>
        <v>不对单体分模双颌160805</v>
      </c>
    </row>
    <row r="29827" ht="14.25" spans="9:9">
      <c r="I29827" s="3" t="str">
        <f t="shared" si="569"/>
        <v>不对单体分模双颌160806</v>
      </c>
    </row>
    <row r="29828" ht="14.25" spans="9:9">
      <c r="I29828" s="3" t="str">
        <f t="shared" si="569"/>
        <v>不对单体分模双颌160807</v>
      </c>
    </row>
    <row r="29829" ht="14.25" spans="9:9">
      <c r="I29829" s="3" t="str">
        <f t="shared" si="569"/>
        <v>不对单体分模双颌160808</v>
      </c>
    </row>
    <row r="29830" ht="14.25" spans="9:9">
      <c r="I29830" s="3" t="str">
        <f t="shared" si="569"/>
        <v>不对单体分模双颌160809</v>
      </c>
    </row>
    <row r="29831" ht="14.25" spans="9:9">
      <c r="I29831" s="3" t="str">
        <f t="shared" si="569"/>
        <v>不对单体分模双颌160810</v>
      </c>
    </row>
    <row r="29832" ht="14.25" spans="9:9">
      <c r="I29832" s="3" t="str">
        <f t="shared" si="569"/>
        <v>不对单体分模双颌160811</v>
      </c>
    </row>
    <row r="29833" ht="14.25" spans="9:9">
      <c r="I29833" s="3" t="str">
        <f t="shared" si="569"/>
        <v>不对单体分模双颌160812</v>
      </c>
    </row>
    <row r="29834" ht="14.25" spans="9:9">
      <c r="I29834" s="3" t="str">
        <f t="shared" si="569"/>
        <v>不对单体分模双颌160901</v>
      </c>
    </row>
    <row r="29835" ht="14.25" spans="9:9">
      <c r="I29835" s="3" t="str">
        <f t="shared" si="569"/>
        <v>不对单体分模双颌160902</v>
      </c>
    </row>
    <row r="29836" ht="14.25" spans="9:9">
      <c r="I29836" s="3" t="str">
        <f t="shared" si="569"/>
        <v>不对单体分模双颌160903</v>
      </c>
    </row>
    <row r="29837" ht="14.25" spans="9:9">
      <c r="I29837" s="3" t="str">
        <f t="shared" si="569"/>
        <v>不对单体分模双颌160904</v>
      </c>
    </row>
    <row r="29838" ht="14.25" spans="9:9">
      <c r="I29838" s="3" t="str">
        <f t="shared" si="569"/>
        <v>不对单体分模双颌160905</v>
      </c>
    </row>
    <row r="29839" ht="14.25" spans="9:9">
      <c r="I29839" s="3" t="str">
        <f t="shared" si="569"/>
        <v>不对单体分模双颌160906</v>
      </c>
    </row>
    <row r="29840" ht="14.25" spans="9:9">
      <c r="I29840" s="3" t="str">
        <f t="shared" si="569"/>
        <v>不对单体分模双颌160907</v>
      </c>
    </row>
    <row r="29841" ht="14.25" spans="9:9">
      <c r="I29841" s="3" t="str">
        <f t="shared" si="569"/>
        <v>不对单体分模双颌160908</v>
      </c>
    </row>
    <row r="29842" ht="14.25" spans="9:9">
      <c r="I29842" s="3" t="str">
        <f t="shared" si="569"/>
        <v>不对单体分模双颌160909</v>
      </c>
    </row>
    <row r="29843" ht="14.25" spans="9:9">
      <c r="I29843" s="3" t="str">
        <f t="shared" si="569"/>
        <v>不对单体分模双颌160910</v>
      </c>
    </row>
    <row r="29844" ht="14.25" spans="9:9">
      <c r="I29844" s="3" t="str">
        <f t="shared" si="569"/>
        <v>不对单体分模双颌160911</v>
      </c>
    </row>
    <row r="29845" ht="14.25" spans="9:9">
      <c r="I29845" s="3" t="str">
        <f t="shared" si="569"/>
        <v>不对单体分模双颌160912</v>
      </c>
    </row>
    <row r="29846" ht="14.25" spans="9:9">
      <c r="I29846" s="3" t="str">
        <f t="shared" si="569"/>
        <v>不对单体分模双颌161001</v>
      </c>
    </row>
    <row r="29847" ht="14.25" spans="9:9">
      <c r="I29847" s="3" t="str">
        <f t="shared" si="569"/>
        <v>不对单体分模双颌161002</v>
      </c>
    </row>
    <row r="29848" ht="14.25" spans="9:9">
      <c r="I29848" s="3" t="str">
        <f t="shared" si="569"/>
        <v>不对单体分模双颌161003</v>
      </c>
    </row>
    <row r="29849" ht="14.25" spans="9:9">
      <c r="I29849" s="3" t="str">
        <f t="shared" si="569"/>
        <v>不对单体分模双颌161004</v>
      </c>
    </row>
    <row r="29850" ht="14.25" spans="9:9">
      <c r="I29850" s="3" t="str">
        <f t="shared" si="569"/>
        <v>不对单体分模双颌161005</v>
      </c>
    </row>
    <row r="29851" ht="14.25" spans="9:9">
      <c r="I29851" s="3" t="str">
        <f t="shared" si="569"/>
        <v>不对单体分模双颌161006</v>
      </c>
    </row>
    <row r="29852" ht="14.25" spans="9:9">
      <c r="I29852" s="3" t="str">
        <f t="shared" si="569"/>
        <v>不对单体分模双颌161007</v>
      </c>
    </row>
    <row r="29853" ht="14.25" spans="9:9">
      <c r="I29853" s="3" t="str">
        <f t="shared" si="569"/>
        <v>不对单体分模双颌161008</v>
      </c>
    </row>
    <row r="29854" ht="14.25" spans="9:9">
      <c r="I29854" s="3" t="str">
        <f t="shared" si="569"/>
        <v>不对单体分模双颌161009</v>
      </c>
    </row>
    <row r="29855" ht="14.25" spans="9:9">
      <c r="I29855" s="3" t="str">
        <f t="shared" si="569"/>
        <v>不对单体分模双颌161010</v>
      </c>
    </row>
    <row r="29856" ht="14.25" spans="9:9">
      <c r="I29856" s="3" t="str">
        <f t="shared" si="569"/>
        <v>不对单体分模双颌161011</v>
      </c>
    </row>
    <row r="29857" ht="14.25" spans="9:9">
      <c r="I29857" s="3" t="str">
        <f t="shared" si="569"/>
        <v>不对单体分模双颌161012</v>
      </c>
    </row>
    <row r="29858" ht="14.25" spans="9:9">
      <c r="I29858" s="3" t="str">
        <f t="shared" si="569"/>
        <v>不对单体分模双颌160301</v>
      </c>
    </row>
    <row r="29859" ht="14.25" spans="9:9">
      <c r="I29859" s="3" t="str">
        <f t="shared" si="569"/>
        <v>不对单体分模双颌160302</v>
      </c>
    </row>
    <row r="29860" ht="14.25" spans="9:9">
      <c r="I29860" s="3" t="str">
        <f t="shared" si="569"/>
        <v>不对单体分模双颌160303</v>
      </c>
    </row>
    <row r="29861" ht="14.25" spans="9:9">
      <c r="I29861" s="3" t="str">
        <f t="shared" si="569"/>
        <v>不对单体分模双颌160304</v>
      </c>
    </row>
    <row r="29862" ht="14.25" spans="9:9">
      <c r="I29862" s="3" t="str">
        <f t="shared" si="569"/>
        <v>不对单体分模双颌160305</v>
      </c>
    </row>
    <row r="29863" ht="14.25" spans="9:9">
      <c r="I29863" s="3" t="str">
        <f t="shared" si="569"/>
        <v>不对单体分模双颌160306</v>
      </c>
    </row>
    <row r="29864" ht="14.25" spans="9:9">
      <c r="I29864" s="3" t="str">
        <f t="shared" si="569"/>
        <v>不对单体分模双颌160307</v>
      </c>
    </row>
    <row r="29865" ht="14.25" spans="9:9">
      <c r="I29865" s="3" t="str">
        <f t="shared" si="569"/>
        <v>不对单体分模双颌160308</v>
      </c>
    </row>
    <row r="29866" ht="14.25" spans="9:9">
      <c r="I29866" s="3" t="str">
        <f t="shared" si="569"/>
        <v>不对单体分模双颌160309</v>
      </c>
    </row>
    <row r="29867" ht="14.25" spans="9:9">
      <c r="I29867" s="3" t="str">
        <f t="shared" si="569"/>
        <v>不对单体分模双颌160310</v>
      </c>
    </row>
    <row r="29868" ht="14.25" spans="9:9">
      <c r="I29868" s="3" t="str">
        <f t="shared" si="569"/>
        <v>不对单体分模双颌160311</v>
      </c>
    </row>
    <row r="29869" ht="14.25" spans="9:9">
      <c r="I29869" s="3" t="str">
        <f t="shared" si="569"/>
        <v>不对单体分模双颌160312</v>
      </c>
    </row>
    <row r="29870" ht="14.25" spans="9:9">
      <c r="I29870" s="3" t="str">
        <f t="shared" si="569"/>
        <v>不对单体分模双颌160401</v>
      </c>
    </row>
    <row r="29871" ht="14.25" spans="9:9">
      <c r="I29871" s="3" t="str">
        <f t="shared" si="569"/>
        <v>不对单体分模双颌160402</v>
      </c>
    </row>
    <row r="29872" ht="14.25" spans="9:9">
      <c r="I29872" s="3" t="str">
        <f t="shared" si="569"/>
        <v>不对单体分模双颌160403</v>
      </c>
    </row>
    <row r="29873" ht="14.25" spans="9:9">
      <c r="I29873" s="3" t="str">
        <f t="shared" si="569"/>
        <v>不对单体分模双颌160404</v>
      </c>
    </row>
    <row r="29874" ht="14.25" spans="9:9">
      <c r="I29874" s="3" t="str">
        <f t="shared" si="569"/>
        <v>不对单体分模双颌160405</v>
      </c>
    </row>
    <row r="29875" ht="14.25" spans="9:9">
      <c r="I29875" s="3" t="str">
        <f t="shared" si="569"/>
        <v>不对单体分模双颌160406</v>
      </c>
    </row>
    <row r="29876" ht="14.25" spans="9:9">
      <c r="I29876" s="3" t="str">
        <f t="shared" si="569"/>
        <v>不对单体分模双颌160407</v>
      </c>
    </row>
    <row r="29877" ht="14.25" spans="9:9">
      <c r="I29877" s="3" t="str">
        <f t="shared" si="569"/>
        <v>不对单体分模双颌160408</v>
      </c>
    </row>
    <row r="29878" ht="14.25" spans="9:9">
      <c r="I29878" s="3" t="str">
        <f t="shared" si="569"/>
        <v>不对单体分模双颌160409</v>
      </c>
    </row>
    <row r="29879" ht="14.25" spans="9:9">
      <c r="I29879" s="3" t="str">
        <f t="shared" si="569"/>
        <v>不对单体分模双颌160410</v>
      </c>
    </row>
    <row r="29880" ht="14.25" spans="9:9">
      <c r="I29880" s="3" t="str">
        <f t="shared" si="569"/>
        <v>不对单体分模双颌160411</v>
      </c>
    </row>
    <row r="29881" ht="14.25" spans="9:9">
      <c r="I29881" s="3" t="str">
        <f t="shared" si="569"/>
        <v>不对单体分模双颌160412</v>
      </c>
    </row>
    <row r="29882" ht="14.25" spans="9:9">
      <c r="I29882" s="3" t="str">
        <f t="shared" si="569"/>
        <v>不对单体分模双颌160501</v>
      </c>
    </row>
    <row r="29883" ht="14.25" spans="9:9">
      <c r="I29883" s="3" t="str">
        <f t="shared" si="569"/>
        <v>不对单体分模双颌160502</v>
      </c>
    </row>
    <row r="29884" ht="14.25" spans="9:9">
      <c r="I29884" s="3" t="str">
        <f t="shared" si="569"/>
        <v>不对单体分模双颌160503</v>
      </c>
    </row>
    <row r="29885" ht="14.25" spans="9:9">
      <c r="I29885" s="3" t="str">
        <f t="shared" si="569"/>
        <v>不对单体分模双颌160504</v>
      </c>
    </row>
    <row r="29886" ht="14.25" spans="9:9">
      <c r="I29886" s="3" t="str">
        <f t="shared" si="569"/>
        <v>不对单体分模双颌160505</v>
      </c>
    </row>
    <row r="29887" ht="14.25" spans="9:9">
      <c r="I29887" s="3" t="str">
        <f t="shared" si="569"/>
        <v>不对单体分模双颌160506</v>
      </c>
    </row>
    <row r="29888" ht="14.25" spans="9:9">
      <c r="I29888" s="3" t="str">
        <f t="shared" si="569"/>
        <v>不对单体分模双颌160507</v>
      </c>
    </row>
    <row r="29889" ht="14.25" spans="9:9">
      <c r="I29889" s="3" t="str">
        <f t="shared" si="569"/>
        <v>不对单体分模双颌160508</v>
      </c>
    </row>
    <row r="29890" ht="14.25" spans="9:9">
      <c r="I29890" s="3" t="str">
        <f t="shared" ref="I29890:I29953" si="570">INDEX($E$2:$E$9,INT((ROW(F29889)-1)/6492)+1)&amp;INDEX($H$2:$H$6493,MOD(ROW(E29889)-1,6492)+1)</f>
        <v>不对单体分模双颌160509</v>
      </c>
    </row>
    <row r="29891" ht="14.25" spans="9:9">
      <c r="I29891" s="3" t="str">
        <f t="shared" si="570"/>
        <v>不对单体分模双颌160510</v>
      </c>
    </row>
    <row r="29892" ht="14.25" spans="9:9">
      <c r="I29892" s="3" t="str">
        <f t="shared" si="570"/>
        <v>不对单体分模双颌160511</v>
      </c>
    </row>
    <row r="29893" ht="14.25" spans="9:9">
      <c r="I29893" s="3" t="str">
        <f t="shared" si="570"/>
        <v>不对单体分模双颌160512</v>
      </c>
    </row>
    <row r="29894" ht="14.25" spans="9:9">
      <c r="I29894" s="3" t="str">
        <f t="shared" si="570"/>
        <v>不对单体分模双颌160601</v>
      </c>
    </row>
    <row r="29895" ht="14.25" spans="9:9">
      <c r="I29895" s="3" t="str">
        <f t="shared" si="570"/>
        <v>不对单体分模双颌160602</v>
      </c>
    </row>
    <row r="29896" ht="14.25" spans="9:9">
      <c r="I29896" s="3" t="str">
        <f t="shared" si="570"/>
        <v>不对单体分模双颌160603</v>
      </c>
    </row>
    <row r="29897" ht="14.25" spans="9:9">
      <c r="I29897" s="3" t="str">
        <f t="shared" si="570"/>
        <v>不对单体分模双颌160604</v>
      </c>
    </row>
    <row r="29898" ht="14.25" spans="9:9">
      <c r="I29898" s="3" t="str">
        <f t="shared" si="570"/>
        <v>不对单体分模双颌160605</v>
      </c>
    </row>
    <row r="29899" ht="14.25" spans="9:9">
      <c r="I29899" s="3" t="str">
        <f t="shared" si="570"/>
        <v>不对单体分模双颌160606</v>
      </c>
    </row>
    <row r="29900" ht="14.25" spans="9:9">
      <c r="I29900" s="3" t="str">
        <f t="shared" si="570"/>
        <v>不对单体分模双颌160607</v>
      </c>
    </row>
    <row r="29901" ht="14.25" spans="9:9">
      <c r="I29901" s="3" t="str">
        <f t="shared" si="570"/>
        <v>不对单体分模双颌160608</v>
      </c>
    </row>
    <row r="29902" ht="14.25" spans="9:9">
      <c r="I29902" s="3" t="str">
        <f t="shared" si="570"/>
        <v>不对单体分模双颌160609</v>
      </c>
    </row>
    <row r="29903" ht="14.25" spans="9:9">
      <c r="I29903" s="3" t="str">
        <f t="shared" si="570"/>
        <v>不对单体分模双颌160610</v>
      </c>
    </row>
    <row r="29904" ht="14.25" spans="9:9">
      <c r="I29904" s="3" t="str">
        <f t="shared" si="570"/>
        <v>不对单体分模双颌160611</v>
      </c>
    </row>
    <row r="29905" ht="14.25" spans="9:9">
      <c r="I29905" s="3" t="str">
        <f t="shared" si="570"/>
        <v>不对单体分模双颌160612</v>
      </c>
    </row>
    <row r="29906" ht="14.25" spans="9:9">
      <c r="I29906" s="3" t="str">
        <f t="shared" si="570"/>
        <v>不对单体分模双颌160701</v>
      </c>
    </row>
    <row r="29907" ht="14.25" spans="9:9">
      <c r="I29907" s="3" t="str">
        <f t="shared" si="570"/>
        <v>不对单体分模双颌160702</v>
      </c>
    </row>
    <row r="29908" ht="14.25" spans="9:9">
      <c r="I29908" s="3" t="str">
        <f t="shared" si="570"/>
        <v>不对单体分模双颌160703</v>
      </c>
    </row>
    <row r="29909" ht="14.25" spans="9:9">
      <c r="I29909" s="3" t="str">
        <f t="shared" si="570"/>
        <v>不对单体分模双颌160704</v>
      </c>
    </row>
    <row r="29910" ht="14.25" spans="9:9">
      <c r="I29910" s="3" t="str">
        <f t="shared" si="570"/>
        <v>不对单体分模双颌160705</v>
      </c>
    </row>
    <row r="29911" ht="14.25" spans="9:9">
      <c r="I29911" s="3" t="str">
        <f t="shared" si="570"/>
        <v>不对单体分模双颌160706</v>
      </c>
    </row>
    <row r="29912" ht="14.25" spans="9:9">
      <c r="I29912" s="3" t="str">
        <f t="shared" si="570"/>
        <v>不对单体分模双颌160707</v>
      </c>
    </row>
    <row r="29913" ht="14.25" spans="9:9">
      <c r="I29913" s="3" t="str">
        <f t="shared" si="570"/>
        <v>不对单体分模双颌160708</v>
      </c>
    </row>
    <row r="29914" ht="14.25" spans="9:9">
      <c r="I29914" s="3" t="str">
        <f t="shared" si="570"/>
        <v>不对单体分模双颌160709</v>
      </c>
    </row>
    <row r="29915" ht="14.25" spans="9:9">
      <c r="I29915" s="3" t="str">
        <f t="shared" si="570"/>
        <v>不对单体分模双颌160710</v>
      </c>
    </row>
    <row r="29916" ht="14.25" spans="9:9">
      <c r="I29916" s="3" t="str">
        <f t="shared" si="570"/>
        <v>不对单体分模双颌160711</v>
      </c>
    </row>
    <row r="29917" ht="14.25" spans="9:9">
      <c r="I29917" s="3" t="str">
        <f t="shared" si="570"/>
        <v>不对单体分模双颌160712</v>
      </c>
    </row>
    <row r="29918" ht="14.25" spans="9:9">
      <c r="I29918" s="3" t="str">
        <f t="shared" si="570"/>
        <v>不对单体分模双颌160801</v>
      </c>
    </row>
    <row r="29919" ht="14.25" spans="9:9">
      <c r="I29919" s="3" t="str">
        <f t="shared" si="570"/>
        <v>不对单体分模双颌160802</v>
      </c>
    </row>
    <row r="29920" ht="14.25" spans="9:9">
      <c r="I29920" s="3" t="str">
        <f t="shared" si="570"/>
        <v>不对单体分模双颌160803</v>
      </c>
    </row>
    <row r="29921" ht="14.25" spans="9:9">
      <c r="I29921" s="3" t="str">
        <f t="shared" si="570"/>
        <v>不对单体分模双颌160804</v>
      </c>
    </row>
    <row r="29922" ht="14.25" spans="9:9">
      <c r="I29922" s="3" t="str">
        <f t="shared" si="570"/>
        <v>不对单体分模双颌160805</v>
      </c>
    </row>
    <row r="29923" ht="14.25" spans="9:9">
      <c r="I29923" s="3" t="str">
        <f t="shared" si="570"/>
        <v>不对单体分模双颌160806</v>
      </c>
    </row>
    <row r="29924" ht="14.25" spans="9:9">
      <c r="I29924" s="3" t="str">
        <f t="shared" si="570"/>
        <v>不对单体分模双颌160807</v>
      </c>
    </row>
    <row r="29925" ht="14.25" spans="9:9">
      <c r="I29925" s="3" t="str">
        <f t="shared" si="570"/>
        <v>不对单体分模双颌160808</v>
      </c>
    </row>
    <row r="29926" ht="14.25" spans="9:9">
      <c r="I29926" s="3" t="str">
        <f t="shared" si="570"/>
        <v>不对单体分模双颌160809</v>
      </c>
    </row>
    <row r="29927" ht="14.25" spans="9:9">
      <c r="I29927" s="3" t="str">
        <f t="shared" si="570"/>
        <v>不对单体分模双颌160810</v>
      </c>
    </row>
    <row r="29928" ht="14.25" spans="9:9">
      <c r="I29928" s="3" t="str">
        <f t="shared" si="570"/>
        <v>不对单体分模双颌160811</v>
      </c>
    </row>
    <row r="29929" ht="14.25" spans="9:9">
      <c r="I29929" s="3" t="str">
        <f t="shared" si="570"/>
        <v>不对单体分模双颌160812</v>
      </c>
    </row>
    <row r="29930" ht="14.25" spans="9:9">
      <c r="I29930" s="3" t="str">
        <f t="shared" si="570"/>
        <v>不对单体分模双颌160901</v>
      </c>
    </row>
    <row r="29931" ht="14.25" spans="9:9">
      <c r="I29931" s="3" t="str">
        <f t="shared" si="570"/>
        <v>不对单体分模双颌160902</v>
      </c>
    </row>
    <row r="29932" ht="14.25" spans="9:9">
      <c r="I29932" s="3" t="str">
        <f t="shared" si="570"/>
        <v>不对单体分模双颌160903</v>
      </c>
    </row>
    <row r="29933" ht="14.25" spans="9:9">
      <c r="I29933" s="3" t="str">
        <f t="shared" si="570"/>
        <v>不对单体分模双颌160904</v>
      </c>
    </row>
    <row r="29934" ht="14.25" spans="9:9">
      <c r="I29934" s="3" t="str">
        <f t="shared" si="570"/>
        <v>不对单体分模双颌160905</v>
      </c>
    </row>
    <row r="29935" ht="14.25" spans="9:9">
      <c r="I29935" s="3" t="str">
        <f t="shared" si="570"/>
        <v>不对单体分模双颌160906</v>
      </c>
    </row>
    <row r="29936" ht="14.25" spans="9:9">
      <c r="I29936" s="3" t="str">
        <f t="shared" si="570"/>
        <v>不对单体分模双颌160907</v>
      </c>
    </row>
    <row r="29937" ht="14.25" spans="9:9">
      <c r="I29937" s="3" t="str">
        <f t="shared" si="570"/>
        <v>不对单体分模双颌160908</v>
      </c>
    </row>
    <row r="29938" ht="14.25" spans="9:9">
      <c r="I29938" s="3" t="str">
        <f t="shared" si="570"/>
        <v>不对单体分模双颌160909</v>
      </c>
    </row>
    <row r="29939" ht="14.25" spans="9:9">
      <c r="I29939" s="3" t="str">
        <f t="shared" si="570"/>
        <v>不对单体分模双颌160910</v>
      </c>
    </row>
    <row r="29940" ht="14.25" spans="9:9">
      <c r="I29940" s="3" t="str">
        <f t="shared" si="570"/>
        <v>不对单体分模双颌160911</v>
      </c>
    </row>
    <row r="29941" ht="14.25" spans="9:9">
      <c r="I29941" s="3" t="str">
        <f t="shared" si="570"/>
        <v>不对单体分模双颌160912</v>
      </c>
    </row>
    <row r="29942" ht="14.25" spans="9:9">
      <c r="I29942" s="3" t="str">
        <f t="shared" si="570"/>
        <v>不对单体分模双颌161001</v>
      </c>
    </row>
    <row r="29943" ht="14.25" spans="9:9">
      <c r="I29943" s="3" t="str">
        <f t="shared" si="570"/>
        <v>不对单体分模双颌161002</v>
      </c>
    </row>
    <row r="29944" ht="14.25" spans="9:9">
      <c r="I29944" s="3" t="str">
        <f t="shared" si="570"/>
        <v>不对单体分模双颌161003</v>
      </c>
    </row>
    <row r="29945" ht="14.25" spans="9:9">
      <c r="I29945" s="3" t="str">
        <f t="shared" si="570"/>
        <v>不对单体分模双颌161004</v>
      </c>
    </row>
    <row r="29946" ht="14.25" spans="9:9">
      <c r="I29946" s="3" t="str">
        <f t="shared" si="570"/>
        <v>不对单体分模双颌161005</v>
      </c>
    </row>
    <row r="29947" ht="14.25" spans="9:9">
      <c r="I29947" s="3" t="str">
        <f t="shared" si="570"/>
        <v>不对单体分模双颌161006</v>
      </c>
    </row>
    <row r="29948" ht="14.25" spans="9:9">
      <c r="I29948" s="3" t="str">
        <f t="shared" si="570"/>
        <v>不对单体分模双颌161007</v>
      </c>
    </row>
    <row r="29949" ht="14.25" spans="9:9">
      <c r="I29949" s="3" t="str">
        <f t="shared" si="570"/>
        <v>不对单体分模双颌161008</v>
      </c>
    </row>
    <row r="29950" ht="14.25" spans="9:9">
      <c r="I29950" s="3" t="str">
        <f t="shared" si="570"/>
        <v>不对单体分模双颌161009</v>
      </c>
    </row>
    <row r="29951" ht="14.25" spans="9:9">
      <c r="I29951" s="3" t="str">
        <f t="shared" si="570"/>
        <v>不对单体分模双颌161010</v>
      </c>
    </row>
    <row r="29952" ht="14.25" spans="9:9">
      <c r="I29952" s="3" t="str">
        <f t="shared" si="570"/>
        <v>不对单体分模双颌161011</v>
      </c>
    </row>
    <row r="29953" ht="14.25" spans="9:9">
      <c r="I29953" s="3" t="str">
        <f t="shared" si="570"/>
        <v>不对单体分模双颌161012</v>
      </c>
    </row>
    <row r="29954" ht="14.25" spans="9:9">
      <c r="I29954" s="3" t="str">
        <f t="shared" ref="I29954:I30017" si="571">INDEX($E$2:$E$9,INT((ROW(F29953)-1)/6492)+1)&amp;INDEX($H$2:$H$6493,MOD(ROW(E29953)-1,6492)+1)</f>
        <v>不对单体分模双颌161101</v>
      </c>
    </row>
    <row r="29955" ht="14.25" spans="9:9">
      <c r="I29955" s="3" t="str">
        <f t="shared" si="571"/>
        <v>不对单体分模双颌161102</v>
      </c>
    </row>
    <row r="29956" ht="14.25" spans="9:9">
      <c r="I29956" s="3" t="str">
        <f t="shared" si="571"/>
        <v>不对单体分模双颌161103</v>
      </c>
    </row>
    <row r="29957" ht="14.25" spans="9:9">
      <c r="I29957" s="3" t="str">
        <f t="shared" si="571"/>
        <v>不对单体分模双颌161104</v>
      </c>
    </row>
    <row r="29958" ht="14.25" spans="9:9">
      <c r="I29958" s="3" t="str">
        <f t="shared" si="571"/>
        <v>不对单体分模双颌161105</v>
      </c>
    </row>
    <row r="29959" ht="14.25" spans="9:9">
      <c r="I29959" s="3" t="str">
        <f t="shared" si="571"/>
        <v>不对单体分模双颌161106</v>
      </c>
    </row>
    <row r="29960" ht="14.25" spans="9:9">
      <c r="I29960" s="3" t="str">
        <f t="shared" si="571"/>
        <v>不对单体分模双颌161107</v>
      </c>
    </row>
    <row r="29961" ht="14.25" spans="9:9">
      <c r="I29961" s="3" t="str">
        <f t="shared" si="571"/>
        <v>不对单体分模双颌161108</v>
      </c>
    </row>
    <row r="29962" ht="14.25" spans="9:9">
      <c r="I29962" s="3" t="str">
        <f t="shared" si="571"/>
        <v>不对单体分模双颌161109</v>
      </c>
    </row>
    <row r="29963" ht="14.25" spans="9:9">
      <c r="I29963" s="3" t="str">
        <f t="shared" si="571"/>
        <v>不对单体分模双颌161110</v>
      </c>
    </row>
    <row r="29964" ht="14.25" spans="9:9">
      <c r="I29964" s="3" t="str">
        <f t="shared" si="571"/>
        <v>不对单体分模双颌161111</v>
      </c>
    </row>
    <row r="29965" ht="14.25" spans="9:9">
      <c r="I29965" s="3" t="str">
        <f t="shared" si="571"/>
        <v>不对单体分模双颌161112</v>
      </c>
    </row>
    <row r="29966" ht="14.25" spans="9:9">
      <c r="I29966" s="3" t="str">
        <f t="shared" si="571"/>
        <v>不对单体分模双颌161201</v>
      </c>
    </row>
    <row r="29967" ht="14.25" spans="9:9">
      <c r="I29967" s="3" t="str">
        <f t="shared" si="571"/>
        <v>不对单体分模双颌161202</v>
      </c>
    </row>
    <row r="29968" ht="14.25" spans="9:9">
      <c r="I29968" s="3" t="str">
        <f t="shared" si="571"/>
        <v>不对单体分模双颌161203</v>
      </c>
    </row>
    <row r="29969" ht="14.25" spans="9:9">
      <c r="I29969" s="3" t="str">
        <f t="shared" si="571"/>
        <v>不对单体分模双颌161204</v>
      </c>
    </row>
    <row r="29970" ht="14.25" spans="9:9">
      <c r="I29970" s="3" t="str">
        <f t="shared" si="571"/>
        <v>不对单体分模双颌161205</v>
      </c>
    </row>
    <row r="29971" ht="14.25" spans="9:9">
      <c r="I29971" s="3" t="str">
        <f t="shared" si="571"/>
        <v>不对单体分模双颌161206</v>
      </c>
    </row>
    <row r="29972" ht="14.25" spans="9:9">
      <c r="I29972" s="3" t="str">
        <f t="shared" si="571"/>
        <v>不对单体分模双颌161207</v>
      </c>
    </row>
    <row r="29973" ht="14.25" spans="9:9">
      <c r="I29973" s="3" t="str">
        <f t="shared" si="571"/>
        <v>不对单体分模双颌161208</v>
      </c>
    </row>
    <row r="29974" ht="14.25" spans="9:9">
      <c r="I29974" s="3" t="str">
        <f t="shared" si="571"/>
        <v>不对单体分模双颌161209</v>
      </c>
    </row>
    <row r="29975" ht="14.25" spans="9:9">
      <c r="I29975" s="3" t="str">
        <f t="shared" si="571"/>
        <v>不对单体分模双颌161210</v>
      </c>
    </row>
    <row r="29976" ht="14.25" spans="9:9">
      <c r="I29976" s="3" t="str">
        <f t="shared" si="571"/>
        <v>不对单体分模双颌161211</v>
      </c>
    </row>
    <row r="29977" ht="14.25" spans="9:9">
      <c r="I29977" s="3" t="str">
        <f t="shared" si="571"/>
        <v>不对单体分模双颌161212</v>
      </c>
    </row>
    <row r="29978" ht="14.25" spans="9:9">
      <c r="I29978" s="3" t="str">
        <f t="shared" si="571"/>
        <v>不对单体分模双颌161301</v>
      </c>
    </row>
    <row r="29979" ht="14.25" spans="9:9">
      <c r="I29979" s="3" t="str">
        <f t="shared" si="571"/>
        <v>不对单体分模双颌161302</v>
      </c>
    </row>
    <row r="29980" ht="14.25" spans="9:9">
      <c r="I29980" s="3" t="str">
        <f t="shared" si="571"/>
        <v>不对单体分模双颌161303</v>
      </c>
    </row>
    <row r="29981" ht="14.25" spans="9:9">
      <c r="I29981" s="3" t="str">
        <f t="shared" si="571"/>
        <v>不对单体分模双颌161304</v>
      </c>
    </row>
    <row r="29982" ht="14.25" spans="9:9">
      <c r="I29982" s="3" t="str">
        <f t="shared" si="571"/>
        <v>不对单体分模双颌161305</v>
      </c>
    </row>
    <row r="29983" ht="14.25" spans="9:9">
      <c r="I29983" s="3" t="str">
        <f t="shared" si="571"/>
        <v>不对单体分模双颌161306</v>
      </c>
    </row>
    <row r="29984" ht="14.25" spans="9:9">
      <c r="I29984" s="3" t="str">
        <f t="shared" si="571"/>
        <v>不对单体分模双颌161307</v>
      </c>
    </row>
    <row r="29985" ht="14.25" spans="9:9">
      <c r="I29985" s="3" t="str">
        <f t="shared" si="571"/>
        <v>不对单体分模双颌161308</v>
      </c>
    </row>
    <row r="29986" ht="14.25" spans="9:9">
      <c r="I29986" s="3" t="str">
        <f t="shared" si="571"/>
        <v>不对单体分模双颌161309</v>
      </c>
    </row>
    <row r="29987" ht="14.25" spans="9:9">
      <c r="I29987" s="3" t="str">
        <f t="shared" si="571"/>
        <v>不对单体分模双颌161310</v>
      </c>
    </row>
    <row r="29988" ht="14.25" spans="9:9">
      <c r="I29988" s="3" t="str">
        <f t="shared" si="571"/>
        <v>不对单体分模双颌161311</v>
      </c>
    </row>
    <row r="29989" ht="14.25" spans="9:9">
      <c r="I29989" s="3" t="str">
        <f t="shared" si="571"/>
        <v>不对单体分模双颌161312</v>
      </c>
    </row>
    <row r="29990" ht="14.25" spans="9:9">
      <c r="I29990" s="3" t="str">
        <f t="shared" si="571"/>
        <v>不对单体分模双颌161401</v>
      </c>
    </row>
    <row r="29991" ht="14.25" spans="9:9">
      <c r="I29991" s="3" t="str">
        <f t="shared" si="571"/>
        <v>不对单体分模双颌161402</v>
      </c>
    </row>
    <row r="29992" ht="14.25" spans="9:9">
      <c r="I29992" s="3" t="str">
        <f t="shared" si="571"/>
        <v>不对单体分模双颌161403</v>
      </c>
    </row>
    <row r="29993" ht="14.25" spans="9:9">
      <c r="I29993" s="3" t="str">
        <f t="shared" si="571"/>
        <v>不对单体分模双颌161404</v>
      </c>
    </row>
    <row r="29994" ht="14.25" spans="9:9">
      <c r="I29994" s="3" t="str">
        <f t="shared" si="571"/>
        <v>不对单体分模双颌161405</v>
      </c>
    </row>
    <row r="29995" ht="14.25" spans="9:9">
      <c r="I29995" s="3" t="str">
        <f t="shared" si="571"/>
        <v>不对单体分模双颌161406</v>
      </c>
    </row>
    <row r="29996" ht="14.25" spans="9:9">
      <c r="I29996" s="3" t="str">
        <f t="shared" si="571"/>
        <v>不对单体分模双颌161407</v>
      </c>
    </row>
    <row r="29997" ht="14.25" spans="9:9">
      <c r="I29997" s="3" t="str">
        <f t="shared" si="571"/>
        <v>不对单体分模双颌161408</v>
      </c>
    </row>
    <row r="29998" ht="14.25" spans="9:9">
      <c r="I29998" s="3" t="str">
        <f t="shared" si="571"/>
        <v>不对单体分模双颌161409</v>
      </c>
    </row>
    <row r="29999" ht="14.25" spans="9:9">
      <c r="I29999" s="3" t="str">
        <f t="shared" si="571"/>
        <v>不对单体分模双颌161410</v>
      </c>
    </row>
    <row r="30000" ht="14.25" spans="9:9">
      <c r="I30000" s="3" t="str">
        <f t="shared" si="571"/>
        <v>不对单体分模双颌161411</v>
      </c>
    </row>
    <row r="30001" ht="14.25" spans="9:9">
      <c r="I30001" s="3" t="str">
        <f t="shared" si="571"/>
        <v>不对单体分模双颌161412</v>
      </c>
    </row>
    <row r="30002" ht="14.25" spans="9:9">
      <c r="I30002" s="3" t="str">
        <f t="shared" si="571"/>
        <v>不对单体分模双颌161501</v>
      </c>
    </row>
    <row r="30003" ht="14.25" spans="9:9">
      <c r="I30003" s="3" t="str">
        <f t="shared" si="571"/>
        <v>不对单体分模双颌161502</v>
      </c>
    </row>
    <row r="30004" ht="14.25" spans="9:9">
      <c r="I30004" s="3" t="str">
        <f t="shared" si="571"/>
        <v>不对单体分模双颌161503</v>
      </c>
    </row>
    <row r="30005" ht="14.25" spans="9:9">
      <c r="I30005" s="3" t="str">
        <f t="shared" si="571"/>
        <v>不对单体分模双颌161504</v>
      </c>
    </row>
    <row r="30006" ht="14.25" spans="9:9">
      <c r="I30006" s="3" t="str">
        <f t="shared" si="571"/>
        <v>不对单体分模双颌161505</v>
      </c>
    </row>
    <row r="30007" ht="14.25" spans="9:9">
      <c r="I30007" s="3" t="str">
        <f t="shared" si="571"/>
        <v>不对单体分模双颌161506</v>
      </c>
    </row>
    <row r="30008" ht="14.25" spans="9:9">
      <c r="I30008" s="3" t="str">
        <f t="shared" si="571"/>
        <v>不对单体分模双颌161507</v>
      </c>
    </row>
    <row r="30009" ht="14.25" spans="9:9">
      <c r="I30009" s="3" t="str">
        <f t="shared" si="571"/>
        <v>不对单体分模双颌161508</v>
      </c>
    </row>
    <row r="30010" ht="14.25" spans="9:9">
      <c r="I30010" s="3" t="str">
        <f t="shared" si="571"/>
        <v>不对单体分模双颌161509</v>
      </c>
    </row>
    <row r="30011" ht="14.25" spans="9:9">
      <c r="I30011" s="3" t="str">
        <f t="shared" si="571"/>
        <v>不对单体分模双颌161510</v>
      </c>
    </row>
    <row r="30012" ht="14.25" spans="9:9">
      <c r="I30012" s="3" t="str">
        <f t="shared" si="571"/>
        <v>不对单体分模双颌161511</v>
      </c>
    </row>
    <row r="30013" ht="14.25" spans="9:9">
      <c r="I30013" s="3" t="str">
        <f t="shared" si="571"/>
        <v>不对单体分模双颌161512</v>
      </c>
    </row>
    <row r="30014" ht="14.25" spans="9:9">
      <c r="I30014" s="3" t="str">
        <f t="shared" si="571"/>
        <v>不对单体分模双颌161601</v>
      </c>
    </row>
    <row r="30015" ht="14.25" spans="9:9">
      <c r="I30015" s="3" t="str">
        <f t="shared" si="571"/>
        <v>不对单体分模双颌161602</v>
      </c>
    </row>
    <row r="30016" ht="14.25" spans="9:9">
      <c r="I30016" s="3" t="str">
        <f t="shared" si="571"/>
        <v>不对单体分模双颌161603</v>
      </c>
    </row>
    <row r="30017" ht="14.25" spans="9:9">
      <c r="I30017" s="3" t="str">
        <f t="shared" si="571"/>
        <v>不对单体分模双颌161604</v>
      </c>
    </row>
    <row r="30018" ht="14.25" spans="9:9">
      <c r="I30018" s="3" t="str">
        <f t="shared" ref="I30018:I30081" si="572">INDEX($E$2:$E$9,INT((ROW(F30017)-1)/6492)+1)&amp;INDEX($H$2:$H$6493,MOD(ROW(E30017)-1,6492)+1)</f>
        <v>不对单体分模双颌161605</v>
      </c>
    </row>
    <row r="30019" ht="14.25" spans="9:9">
      <c r="I30019" s="3" t="str">
        <f t="shared" si="572"/>
        <v>不对单体分模双颌161606</v>
      </c>
    </row>
    <row r="30020" ht="14.25" spans="9:9">
      <c r="I30020" s="3" t="str">
        <f t="shared" si="572"/>
        <v>不对单体分模双颌161607</v>
      </c>
    </row>
    <row r="30021" ht="14.25" spans="9:9">
      <c r="I30021" s="3" t="str">
        <f t="shared" si="572"/>
        <v>不对单体分模双颌161608</v>
      </c>
    </row>
    <row r="30022" ht="14.25" spans="9:9">
      <c r="I30022" s="3" t="str">
        <f t="shared" si="572"/>
        <v>不对单体分模双颌161609</v>
      </c>
    </row>
    <row r="30023" ht="14.25" spans="9:9">
      <c r="I30023" s="3" t="str">
        <f t="shared" si="572"/>
        <v>不对单体分模双颌161610</v>
      </c>
    </row>
    <row r="30024" ht="14.25" spans="9:9">
      <c r="I30024" s="3" t="str">
        <f t="shared" si="572"/>
        <v>不对单体分模双颌161611</v>
      </c>
    </row>
    <row r="30025" ht="14.25" spans="9:9">
      <c r="I30025" s="3" t="str">
        <f t="shared" si="572"/>
        <v>不对单体分模双颌161612</v>
      </c>
    </row>
    <row r="30026" ht="14.25" spans="9:9">
      <c r="I30026" s="3" t="str">
        <f t="shared" si="572"/>
        <v>不对单体分模双颌170501</v>
      </c>
    </row>
    <row r="30027" ht="14.25" spans="9:9">
      <c r="I30027" s="3" t="str">
        <f t="shared" si="572"/>
        <v>不对单体分模双颌170502</v>
      </c>
    </row>
    <row r="30028" ht="14.25" spans="9:9">
      <c r="I30028" s="3" t="str">
        <f t="shared" si="572"/>
        <v>不对单体分模双颌170503</v>
      </c>
    </row>
    <row r="30029" ht="14.25" spans="9:9">
      <c r="I30029" s="3" t="str">
        <f t="shared" si="572"/>
        <v>不对单体分模双颌170504</v>
      </c>
    </row>
    <row r="30030" ht="14.25" spans="9:9">
      <c r="I30030" s="3" t="str">
        <f t="shared" si="572"/>
        <v>不对单体分模双颌170505</v>
      </c>
    </row>
    <row r="30031" ht="14.25" spans="9:9">
      <c r="I30031" s="3" t="str">
        <f t="shared" si="572"/>
        <v>不对单体分模双颌170506</v>
      </c>
    </row>
    <row r="30032" ht="14.25" spans="9:9">
      <c r="I30032" s="3" t="str">
        <f t="shared" si="572"/>
        <v>不对单体分模双颌170507</v>
      </c>
    </row>
    <row r="30033" ht="14.25" spans="9:9">
      <c r="I30033" s="3" t="str">
        <f t="shared" si="572"/>
        <v>不对单体分模双颌170508</v>
      </c>
    </row>
    <row r="30034" ht="14.25" spans="9:9">
      <c r="I30034" s="3" t="str">
        <f t="shared" si="572"/>
        <v>不对单体分模双颌170509</v>
      </c>
    </row>
    <row r="30035" ht="14.25" spans="9:9">
      <c r="I30035" s="3" t="str">
        <f t="shared" si="572"/>
        <v>不对单体分模双颌170510</v>
      </c>
    </row>
    <row r="30036" ht="14.25" spans="9:9">
      <c r="I30036" s="3" t="str">
        <f t="shared" si="572"/>
        <v>不对单体分模双颌170511</v>
      </c>
    </row>
    <row r="30037" ht="14.25" spans="9:9">
      <c r="I30037" s="3" t="str">
        <f t="shared" si="572"/>
        <v>不对单体分模双颌170512</v>
      </c>
    </row>
    <row r="30038" ht="14.25" spans="9:9">
      <c r="I30038" s="3" t="str">
        <f t="shared" si="572"/>
        <v>不对单体分模双颌170601</v>
      </c>
    </row>
    <row r="30039" ht="14.25" spans="9:9">
      <c r="I30039" s="3" t="str">
        <f t="shared" si="572"/>
        <v>不对单体分模双颌170602</v>
      </c>
    </row>
    <row r="30040" ht="14.25" spans="9:9">
      <c r="I30040" s="3" t="str">
        <f t="shared" si="572"/>
        <v>不对单体分模双颌170603</v>
      </c>
    </row>
    <row r="30041" ht="14.25" spans="9:9">
      <c r="I30041" s="3" t="str">
        <f t="shared" si="572"/>
        <v>不对单体分模双颌170604</v>
      </c>
    </row>
    <row r="30042" ht="14.25" spans="9:9">
      <c r="I30042" s="3" t="str">
        <f t="shared" si="572"/>
        <v>不对单体分模双颌170605</v>
      </c>
    </row>
    <row r="30043" ht="14.25" spans="9:9">
      <c r="I30043" s="3" t="str">
        <f t="shared" si="572"/>
        <v>不对单体分模双颌170606</v>
      </c>
    </row>
    <row r="30044" ht="14.25" spans="9:9">
      <c r="I30044" s="3" t="str">
        <f t="shared" si="572"/>
        <v>不对单体分模双颌170607</v>
      </c>
    </row>
    <row r="30045" ht="14.25" spans="9:9">
      <c r="I30045" s="3" t="str">
        <f t="shared" si="572"/>
        <v>不对单体分模双颌170608</v>
      </c>
    </row>
    <row r="30046" ht="14.25" spans="9:9">
      <c r="I30046" s="3" t="str">
        <f t="shared" si="572"/>
        <v>不对单体分模双颌170609</v>
      </c>
    </row>
    <row r="30047" ht="14.25" spans="9:9">
      <c r="I30047" s="3" t="str">
        <f t="shared" si="572"/>
        <v>不对单体分模双颌170610</v>
      </c>
    </row>
    <row r="30048" ht="14.25" spans="9:9">
      <c r="I30048" s="3" t="str">
        <f t="shared" si="572"/>
        <v>不对单体分模双颌170611</v>
      </c>
    </row>
    <row r="30049" ht="14.25" spans="9:9">
      <c r="I30049" s="3" t="str">
        <f t="shared" si="572"/>
        <v>不对单体分模双颌170612</v>
      </c>
    </row>
    <row r="30050" ht="14.25" spans="9:9">
      <c r="I30050" s="3" t="str">
        <f t="shared" si="572"/>
        <v>不对单体分模双颌170701</v>
      </c>
    </row>
    <row r="30051" ht="14.25" spans="9:9">
      <c r="I30051" s="3" t="str">
        <f t="shared" si="572"/>
        <v>不对单体分模双颌170702</v>
      </c>
    </row>
    <row r="30052" ht="14.25" spans="9:9">
      <c r="I30052" s="3" t="str">
        <f t="shared" si="572"/>
        <v>不对单体分模双颌170703</v>
      </c>
    </row>
    <row r="30053" ht="14.25" spans="9:9">
      <c r="I30053" s="3" t="str">
        <f t="shared" si="572"/>
        <v>不对单体分模双颌170704</v>
      </c>
    </row>
    <row r="30054" ht="14.25" spans="9:9">
      <c r="I30054" s="3" t="str">
        <f t="shared" si="572"/>
        <v>不对单体分模双颌170705</v>
      </c>
    </row>
    <row r="30055" ht="14.25" spans="9:9">
      <c r="I30055" s="3" t="str">
        <f t="shared" si="572"/>
        <v>不对单体分模双颌170706</v>
      </c>
    </row>
    <row r="30056" ht="14.25" spans="9:9">
      <c r="I30056" s="3" t="str">
        <f t="shared" si="572"/>
        <v>不对单体分模双颌170707</v>
      </c>
    </row>
    <row r="30057" ht="14.25" spans="9:9">
      <c r="I30057" s="3" t="str">
        <f t="shared" si="572"/>
        <v>不对单体分模双颌170708</v>
      </c>
    </row>
    <row r="30058" ht="14.25" spans="9:9">
      <c r="I30058" s="3" t="str">
        <f t="shared" si="572"/>
        <v>不对单体分模双颌170709</v>
      </c>
    </row>
    <row r="30059" ht="14.25" spans="9:9">
      <c r="I30059" s="3" t="str">
        <f t="shared" si="572"/>
        <v>不对单体分模双颌170710</v>
      </c>
    </row>
    <row r="30060" ht="14.25" spans="9:9">
      <c r="I30060" s="3" t="str">
        <f t="shared" si="572"/>
        <v>不对单体分模双颌170711</v>
      </c>
    </row>
    <row r="30061" ht="14.25" spans="9:9">
      <c r="I30061" s="3" t="str">
        <f t="shared" si="572"/>
        <v>不对单体分模双颌170712</v>
      </c>
    </row>
    <row r="30062" ht="14.25" spans="9:9">
      <c r="I30062" s="3" t="str">
        <f t="shared" si="572"/>
        <v>不对单体分模双颌170801</v>
      </c>
    </row>
    <row r="30063" ht="14.25" spans="9:9">
      <c r="I30063" s="3" t="str">
        <f t="shared" si="572"/>
        <v>不对单体分模双颌170802</v>
      </c>
    </row>
    <row r="30064" ht="14.25" spans="9:9">
      <c r="I30064" s="3" t="str">
        <f t="shared" si="572"/>
        <v>不对单体分模双颌170803</v>
      </c>
    </row>
    <row r="30065" ht="14.25" spans="9:9">
      <c r="I30065" s="3" t="str">
        <f t="shared" si="572"/>
        <v>不对单体分模双颌170804</v>
      </c>
    </row>
    <row r="30066" ht="14.25" spans="9:9">
      <c r="I30066" s="3" t="str">
        <f t="shared" si="572"/>
        <v>不对单体分模双颌170805</v>
      </c>
    </row>
    <row r="30067" ht="14.25" spans="9:9">
      <c r="I30067" s="3" t="str">
        <f t="shared" si="572"/>
        <v>不对单体分模双颌170806</v>
      </c>
    </row>
    <row r="30068" ht="14.25" spans="9:9">
      <c r="I30068" s="3" t="str">
        <f t="shared" si="572"/>
        <v>不对单体分模双颌170807</v>
      </c>
    </row>
    <row r="30069" ht="14.25" spans="9:9">
      <c r="I30069" s="3" t="str">
        <f t="shared" si="572"/>
        <v>不对单体分模双颌170808</v>
      </c>
    </row>
    <row r="30070" ht="14.25" spans="9:9">
      <c r="I30070" s="3" t="str">
        <f t="shared" si="572"/>
        <v>不对单体分模双颌170809</v>
      </c>
    </row>
    <row r="30071" ht="14.25" spans="9:9">
      <c r="I30071" s="3" t="str">
        <f t="shared" si="572"/>
        <v>不对单体分模双颌170810</v>
      </c>
    </row>
    <row r="30072" ht="14.25" spans="9:9">
      <c r="I30072" s="3" t="str">
        <f t="shared" si="572"/>
        <v>不对单体分模双颌170811</v>
      </c>
    </row>
    <row r="30073" ht="14.25" spans="9:9">
      <c r="I30073" s="3" t="str">
        <f t="shared" si="572"/>
        <v>不对单体分模双颌170812</v>
      </c>
    </row>
    <row r="30074" ht="14.25" spans="9:9">
      <c r="I30074" s="3" t="str">
        <f t="shared" si="572"/>
        <v>不对单体分模双颌170901</v>
      </c>
    </row>
    <row r="30075" ht="14.25" spans="9:9">
      <c r="I30075" s="3" t="str">
        <f t="shared" si="572"/>
        <v>不对单体分模双颌170902</v>
      </c>
    </row>
    <row r="30076" ht="14.25" spans="9:9">
      <c r="I30076" s="3" t="str">
        <f t="shared" si="572"/>
        <v>不对单体分模双颌170903</v>
      </c>
    </row>
    <row r="30077" ht="14.25" spans="9:9">
      <c r="I30077" s="3" t="str">
        <f t="shared" si="572"/>
        <v>不对单体分模双颌170904</v>
      </c>
    </row>
    <row r="30078" ht="14.25" spans="9:9">
      <c r="I30078" s="3" t="str">
        <f t="shared" si="572"/>
        <v>不对单体分模双颌170905</v>
      </c>
    </row>
    <row r="30079" ht="14.25" spans="9:9">
      <c r="I30079" s="3" t="str">
        <f t="shared" si="572"/>
        <v>不对单体分模双颌170906</v>
      </c>
    </row>
    <row r="30080" ht="14.25" spans="9:9">
      <c r="I30080" s="3" t="str">
        <f t="shared" si="572"/>
        <v>不对单体分模双颌170907</v>
      </c>
    </row>
    <row r="30081" ht="14.25" spans="9:9">
      <c r="I30081" s="3" t="str">
        <f t="shared" si="572"/>
        <v>不对单体分模双颌170908</v>
      </c>
    </row>
    <row r="30082" ht="14.25" spans="9:9">
      <c r="I30082" s="3" t="str">
        <f t="shared" ref="I30082:I30145" si="573">INDEX($E$2:$E$9,INT((ROW(F30081)-1)/6492)+1)&amp;INDEX($H$2:$H$6493,MOD(ROW(E30081)-1,6492)+1)</f>
        <v>不对单体分模双颌170909</v>
      </c>
    </row>
    <row r="30083" ht="14.25" spans="9:9">
      <c r="I30083" s="3" t="str">
        <f t="shared" si="573"/>
        <v>不对单体分模双颌170910</v>
      </c>
    </row>
    <row r="30084" ht="14.25" spans="9:9">
      <c r="I30084" s="3" t="str">
        <f t="shared" si="573"/>
        <v>不对单体分模双颌170911</v>
      </c>
    </row>
    <row r="30085" ht="14.25" spans="9:9">
      <c r="I30085" s="3" t="str">
        <f t="shared" si="573"/>
        <v>不对单体分模双颌170912</v>
      </c>
    </row>
    <row r="30086" ht="14.25" spans="9:9">
      <c r="I30086" s="3" t="str">
        <f t="shared" si="573"/>
        <v>不对单体分模双颌171001</v>
      </c>
    </row>
    <row r="30087" ht="14.25" spans="9:9">
      <c r="I30087" s="3" t="str">
        <f t="shared" si="573"/>
        <v>不对单体分模双颌171002</v>
      </c>
    </row>
    <row r="30088" ht="14.25" spans="9:9">
      <c r="I30088" s="3" t="str">
        <f t="shared" si="573"/>
        <v>不对单体分模双颌171003</v>
      </c>
    </row>
    <row r="30089" ht="14.25" spans="9:9">
      <c r="I30089" s="3" t="str">
        <f t="shared" si="573"/>
        <v>不对单体分模双颌171004</v>
      </c>
    </row>
    <row r="30090" ht="14.25" spans="9:9">
      <c r="I30090" s="3" t="str">
        <f t="shared" si="573"/>
        <v>不对单体分模双颌171005</v>
      </c>
    </row>
    <row r="30091" ht="14.25" spans="9:9">
      <c r="I30091" s="3" t="str">
        <f t="shared" si="573"/>
        <v>不对单体分模双颌171006</v>
      </c>
    </row>
    <row r="30092" ht="14.25" spans="9:9">
      <c r="I30092" s="3" t="str">
        <f t="shared" si="573"/>
        <v>不对单体分模双颌171007</v>
      </c>
    </row>
    <row r="30093" ht="14.25" spans="9:9">
      <c r="I30093" s="3" t="str">
        <f t="shared" si="573"/>
        <v>不对单体分模双颌171008</v>
      </c>
    </row>
    <row r="30094" ht="14.25" spans="9:9">
      <c r="I30094" s="3" t="str">
        <f t="shared" si="573"/>
        <v>不对单体分模双颌171009</v>
      </c>
    </row>
    <row r="30095" ht="14.25" spans="9:9">
      <c r="I30095" s="3" t="str">
        <f t="shared" si="573"/>
        <v>不对单体分模双颌171010</v>
      </c>
    </row>
    <row r="30096" ht="14.25" spans="9:9">
      <c r="I30096" s="3" t="str">
        <f t="shared" si="573"/>
        <v>不对单体分模双颌171011</v>
      </c>
    </row>
    <row r="30097" ht="14.25" spans="9:9">
      <c r="I30097" s="3" t="str">
        <f t="shared" si="573"/>
        <v>不对单体分模双颌171012</v>
      </c>
    </row>
    <row r="30098" ht="14.25" spans="9:9">
      <c r="I30098" s="3" t="str">
        <f t="shared" si="573"/>
        <v>不对单体分模双颌171101</v>
      </c>
    </row>
    <row r="30099" ht="14.25" spans="9:9">
      <c r="I30099" s="3" t="str">
        <f t="shared" si="573"/>
        <v>不对单体分模双颌171102</v>
      </c>
    </row>
    <row r="30100" ht="14.25" spans="9:9">
      <c r="I30100" s="3" t="str">
        <f t="shared" si="573"/>
        <v>不对单体分模双颌171103</v>
      </c>
    </row>
    <row r="30101" ht="14.25" spans="9:9">
      <c r="I30101" s="3" t="str">
        <f t="shared" si="573"/>
        <v>不对单体分模双颌171104</v>
      </c>
    </row>
    <row r="30102" ht="14.25" spans="9:9">
      <c r="I30102" s="3" t="str">
        <f t="shared" si="573"/>
        <v>不对单体分模双颌171105</v>
      </c>
    </row>
    <row r="30103" ht="14.25" spans="9:9">
      <c r="I30103" s="3" t="str">
        <f t="shared" si="573"/>
        <v>不对单体分模双颌171106</v>
      </c>
    </row>
    <row r="30104" ht="14.25" spans="9:9">
      <c r="I30104" s="3" t="str">
        <f t="shared" si="573"/>
        <v>不对单体分模双颌171107</v>
      </c>
    </row>
    <row r="30105" ht="14.25" spans="9:9">
      <c r="I30105" s="3" t="str">
        <f t="shared" si="573"/>
        <v>不对单体分模双颌171108</v>
      </c>
    </row>
    <row r="30106" ht="14.25" spans="9:9">
      <c r="I30106" s="3" t="str">
        <f t="shared" si="573"/>
        <v>不对单体分模双颌171109</v>
      </c>
    </row>
    <row r="30107" ht="14.25" spans="9:9">
      <c r="I30107" s="3" t="str">
        <f t="shared" si="573"/>
        <v>不对单体分模双颌171110</v>
      </c>
    </row>
    <row r="30108" ht="14.25" spans="9:9">
      <c r="I30108" s="3" t="str">
        <f t="shared" si="573"/>
        <v>不对单体分模双颌171111</v>
      </c>
    </row>
    <row r="30109" ht="14.25" spans="9:9">
      <c r="I30109" s="3" t="str">
        <f t="shared" si="573"/>
        <v>不对单体分模双颌171112</v>
      </c>
    </row>
    <row r="30110" ht="14.25" spans="9:9">
      <c r="I30110" s="3" t="str">
        <f t="shared" si="573"/>
        <v>不对单体分模双颌171201</v>
      </c>
    </row>
    <row r="30111" ht="14.25" spans="9:9">
      <c r="I30111" s="3" t="str">
        <f t="shared" si="573"/>
        <v>不对单体分模双颌171202</v>
      </c>
    </row>
    <row r="30112" ht="14.25" spans="9:9">
      <c r="I30112" s="3" t="str">
        <f t="shared" si="573"/>
        <v>不对单体分模双颌171203</v>
      </c>
    </row>
    <row r="30113" ht="14.25" spans="9:9">
      <c r="I30113" s="3" t="str">
        <f t="shared" si="573"/>
        <v>不对单体分模双颌171204</v>
      </c>
    </row>
    <row r="30114" ht="14.25" spans="9:9">
      <c r="I30114" s="3" t="str">
        <f t="shared" si="573"/>
        <v>不对单体分模双颌171205</v>
      </c>
    </row>
    <row r="30115" ht="14.25" spans="9:9">
      <c r="I30115" s="3" t="str">
        <f t="shared" si="573"/>
        <v>不对单体分模双颌171206</v>
      </c>
    </row>
    <row r="30116" ht="14.25" spans="9:9">
      <c r="I30116" s="3" t="str">
        <f t="shared" si="573"/>
        <v>不对单体分模双颌171207</v>
      </c>
    </row>
    <row r="30117" ht="14.25" spans="9:9">
      <c r="I30117" s="3" t="str">
        <f t="shared" si="573"/>
        <v>不对单体分模双颌171208</v>
      </c>
    </row>
    <row r="30118" ht="14.25" spans="9:9">
      <c r="I30118" s="3" t="str">
        <f t="shared" si="573"/>
        <v>不对单体分模双颌171209</v>
      </c>
    </row>
    <row r="30119" ht="14.25" spans="9:9">
      <c r="I30119" s="3" t="str">
        <f t="shared" si="573"/>
        <v>不对单体分模双颌171210</v>
      </c>
    </row>
    <row r="30120" ht="14.25" spans="9:9">
      <c r="I30120" s="3" t="str">
        <f t="shared" si="573"/>
        <v>不对单体分模双颌171211</v>
      </c>
    </row>
    <row r="30121" ht="14.25" spans="9:9">
      <c r="I30121" s="3" t="str">
        <f t="shared" si="573"/>
        <v>不对单体分模双颌171212</v>
      </c>
    </row>
    <row r="30122" ht="14.25" spans="9:9">
      <c r="I30122" s="3" t="str">
        <f t="shared" si="573"/>
        <v>不对单体分模双颌171301</v>
      </c>
    </row>
    <row r="30123" ht="14.25" spans="9:9">
      <c r="I30123" s="3" t="str">
        <f t="shared" si="573"/>
        <v>不对单体分模双颌171302</v>
      </c>
    </row>
    <row r="30124" ht="14.25" spans="9:9">
      <c r="I30124" s="3" t="str">
        <f t="shared" si="573"/>
        <v>不对单体分模双颌171303</v>
      </c>
    </row>
    <row r="30125" ht="14.25" spans="9:9">
      <c r="I30125" s="3" t="str">
        <f t="shared" si="573"/>
        <v>不对单体分模双颌171304</v>
      </c>
    </row>
    <row r="30126" ht="14.25" spans="9:9">
      <c r="I30126" s="3" t="str">
        <f t="shared" si="573"/>
        <v>不对单体分模双颌171305</v>
      </c>
    </row>
    <row r="30127" ht="14.25" spans="9:9">
      <c r="I30127" s="3" t="str">
        <f t="shared" si="573"/>
        <v>不对单体分模双颌171306</v>
      </c>
    </row>
    <row r="30128" ht="14.25" spans="9:9">
      <c r="I30128" s="3" t="str">
        <f t="shared" si="573"/>
        <v>不对单体分模双颌171307</v>
      </c>
    </row>
    <row r="30129" ht="14.25" spans="9:9">
      <c r="I30129" s="3" t="str">
        <f t="shared" si="573"/>
        <v>不对单体分模双颌171308</v>
      </c>
    </row>
    <row r="30130" ht="14.25" spans="9:9">
      <c r="I30130" s="3" t="str">
        <f t="shared" si="573"/>
        <v>不对单体分模双颌171309</v>
      </c>
    </row>
    <row r="30131" ht="14.25" spans="9:9">
      <c r="I30131" s="3" t="str">
        <f t="shared" si="573"/>
        <v>不对单体分模双颌171310</v>
      </c>
    </row>
    <row r="30132" ht="14.25" spans="9:9">
      <c r="I30132" s="3" t="str">
        <f t="shared" si="573"/>
        <v>不对单体分模双颌171311</v>
      </c>
    </row>
    <row r="30133" ht="14.25" spans="9:9">
      <c r="I30133" s="3" t="str">
        <f t="shared" si="573"/>
        <v>不对单体分模双颌171312</v>
      </c>
    </row>
    <row r="30134" ht="14.25" spans="9:9">
      <c r="I30134" s="3" t="str">
        <f t="shared" si="573"/>
        <v>不对单体分模双颌171401</v>
      </c>
    </row>
    <row r="30135" ht="14.25" spans="9:9">
      <c r="I30135" s="3" t="str">
        <f t="shared" si="573"/>
        <v>不对单体分模双颌171402</v>
      </c>
    </row>
    <row r="30136" ht="14.25" spans="9:9">
      <c r="I30136" s="3" t="str">
        <f t="shared" si="573"/>
        <v>不对单体分模双颌171403</v>
      </c>
    </row>
    <row r="30137" ht="14.25" spans="9:9">
      <c r="I30137" s="3" t="str">
        <f t="shared" si="573"/>
        <v>不对单体分模双颌171404</v>
      </c>
    </row>
    <row r="30138" ht="14.25" spans="9:9">
      <c r="I30138" s="3" t="str">
        <f t="shared" si="573"/>
        <v>不对单体分模双颌171405</v>
      </c>
    </row>
    <row r="30139" ht="14.25" spans="9:9">
      <c r="I30139" s="3" t="str">
        <f t="shared" si="573"/>
        <v>不对单体分模双颌171406</v>
      </c>
    </row>
    <row r="30140" ht="14.25" spans="9:9">
      <c r="I30140" s="3" t="str">
        <f t="shared" si="573"/>
        <v>不对单体分模双颌171407</v>
      </c>
    </row>
    <row r="30141" ht="14.25" spans="9:9">
      <c r="I30141" s="3" t="str">
        <f t="shared" si="573"/>
        <v>不对单体分模双颌171408</v>
      </c>
    </row>
    <row r="30142" ht="14.25" spans="9:9">
      <c r="I30142" s="3" t="str">
        <f t="shared" si="573"/>
        <v>不对单体分模双颌171409</v>
      </c>
    </row>
    <row r="30143" ht="14.25" spans="9:9">
      <c r="I30143" s="3" t="str">
        <f t="shared" si="573"/>
        <v>不对单体分模双颌171410</v>
      </c>
    </row>
    <row r="30144" ht="14.25" spans="9:9">
      <c r="I30144" s="3" t="str">
        <f t="shared" si="573"/>
        <v>不对单体分模双颌171411</v>
      </c>
    </row>
    <row r="30145" ht="14.25" spans="9:9">
      <c r="I30145" s="3" t="str">
        <f t="shared" si="573"/>
        <v>不对单体分模双颌171412</v>
      </c>
    </row>
    <row r="30146" ht="14.25" spans="9:9">
      <c r="I30146" s="3" t="str">
        <f t="shared" ref="I30146:I30209" si="574">INDEX($E$2:$E$9,INT((ROW(F30145)-1)/6492)+1)&amp;INDEX($H$2:$H$6493,MOD(ROW(E30145)-1,6492)+1)</f>
        <v>不对单体分模双颌171501</v>
      </c>
    </row>
    <row r="30147" ht="14.25" spans="9:9">
      <c r="I30147" s="3" t="str">
        <f t="shared" si="574"/>
        <v>不对单体分模双颌171502</v>
      </c>
    </row>
    <row r="30148" ht="14.25" spans="9:9">
      <c r="I30148" s="3" t="str">
        <f t="shared" si="574"/>
        <v>不对单体分模双颌171503</v>
      </c>
    </row>
    <row r="30149" ht="14.25" spans="9:9">
      <c r="I30149" s="3" t="str">
        <f t="shared" si="574"/>
        <v>不对单体分模双颌171504</v>
      </c>
    </row>
    <row r="30150" ht="14.25" spans="9:9">
      <c r="I30150" s="3" t="str">
        <f t="shared" si="574"/>
        <v>不对单体分模双颌171505</v>
      </c>
    </row>
    <row r="30151" ht="14.25" spans="9:9">
      <c r="I30151" s="3" t="str">
        <f t="shared" si="574"/>
        <v>不对单体分模双颌171506</v>
      </c>
    </row>
    <row r="30152" ht="14.25" spans="9:9">
      <c r="I30152" s="3" t="str">
        <f t="shared" si="574"/>
        <v>不对单体分模双颌171507</v>
      </c>
    </row>
    <row r="30153" ht="14.25" spans="9:9">
      <c r="I30153" s="3" t="str">
        <f t="shared" si="574"/>
        <v>不对单体分模双颌171508</v>
      </c>
    </row>
    <row r="30154" ht="14.25" spans="9:9">
      <c r="I30154" s="3" t="str">
        <f t="shared" si="574"/>
        <v>不对单体分模双颌171509</v>
      </c>
    </row>
    <row r="30155" ht="14.25" spans="9:9">
      <c r="I30155" s="3" t="str">
        <f t="shared" si="574"/>
        <v>不对单体分模双颌171510</v>
      </c>
    </row>
    <row r="30156" ht="14.25" spans="9:9">
      <c r="I30156" s="3" t="str">
        <f t="shared" si="574"/>
        <v>不对单体分模双颌171511</v>
      </c>
    </row>
    <row r="30157" ht="14.25" spans="9:9">
      <c r="I30157" s="3" t="str">
        <f t="shared" si="574"/>
        <v>不对单体分模双颌171512</v>
      </c>
    </row>
    <row r="30158" ht="14.25" spans="9:9">
      <c r="I30158" s="3" t="str">
        <f t="shared" si="574"/>
        <v>不对单体分模双颌171601</v>
      </c>
    </row>
    <row r="30159" ht="14.25" spans="9:9">
      <c r="I30159" s="3" t="str">
        <f t="shared" si="574"/>
        <v>不对单体分模双颌171602</v>
      </c>
    </row>
    <row r="30160" ht="14.25" spans="9:9">
      <c r="I30160" s="3" t="str">
        <f t="shared" si="574"/>
        <v>不对单体分模双颌171603</v>
      </c>
    </row>
    <row r="30161" ht="14.25" spans="9:9">
      <c r="I30161" s="3" t="str">
        <f t="shared" si="574"/>
        <v>不对单体分模双颌171604</v>
      </c>
    </row>
    <row r="30162" ht="14.25" spans="9:9">
      <c r="I30162" s="3" t="str">
        <f t="shared" si="574"/>
        <v>不对单体分模双颌171605</v>
      </c>
    </row>
    <row r="30163" ht="14.25" spans="9:9">
      <c r="I30163" s="3" t="str">
        <f t="shared" si="574"/>
        <v>不对单体分模双颌171606</v>
      </c>
    </row>
    <row r="30164" ht="14.25" spans="9:9">
      <c r="I30164" s="3" t="str">
        <f t="shared" si="574"/>
        <v>不对单体分模双颌171607</v>
      </c>
    </row>
    <row r="30165" ht="14.25" spans="9:9">
      <c r="I30165" s="3" t="str">
        <f t="shared" si="574"/>
        <v>不对单体分模双颌171608</v>
      </c>
    </row>
    <row r="30166" ht="14.25" spans="9:9">
      <c r="I30166" s="3" t="str">
        <f t="shared" si="574"/>
        <v>不对单体分模双颌171609</v>
      </c>
    </row>
    <row r="30167" ht="14.25" spans="9:9">
      <c r="I30167" s="3" t="str">
        <f t="shared" si="574"/>
        <v>不对单体分模双颌171610</v>
      </c>
    </row>
    <row r="30168" ht="14.25" spans="9:9">
      <c r="I30168" s="3" t="str">
        <f t="shared" si="574"/>
        <v>不对单体分模双颌171611</v>
      </c>
    </row>
    <row r="30169" ht="14.25" spans="9:9">
      <c r="I30169" s="3" t="str">
        <f t="shared" si="574"/>
        <v>不对单体分模双颌171612</v>
      </c>
    </row>
    <row r="30170" ht="14.25" spans="9:9">
      <c r="I30170" s="3" t="str">
        <f t="shared" si="574"/>
        <v>不对单体分模双颌171701</v>
      </c>
    </row>
    <row r="30171" ht="14.25" spans="9:9">
      <c r="I30171" s="3" t="str">
        <f t="shared" si="574"/>
        <v>不对单体分模双颌171702</v>
      </c>
    </row>
    <row r="30172" ht="14.25" spans="9:9">
      <c r="I30172" s="3" t="str">
        <f t="shared" si="574"/>
        <v>不对单体分模双颌171703</v>
      </c>
    </row>
    <row r="30173" ht="14.25" spans="9:9">
      <c r="I30173" s="3" t="str">
        <f t="shared" si="574"/>
        <v>不对单体分模双颌171704</v>
      </c>
    </row>
    <row r="30174" ht="14.25" spans="9:9">
      <c r="I30174" s="3" t="str">
        <f t="shared" si="574"/>
        <v>不对单体分模双颌171705</v>
      </c>
    </row>
    <row r="30175" ht="14.25" spans="9:9">
      <c r="I30175" s="3" t="str">
        <f t="shared" si="574"/>
        <v>不对单体分模双颌171706</v>
      </c>
    </row>
    <row r="30176" ht="14.25" spans="9:9">
      <c r="I30176" s="3" t="str">
        <f t="shared" si="574"/>
        <v>不对单体分模双颌171707</v>
      </c>
    </row>
    <row r="30177" ht="14.25" spans="9:9">
      <c r="I30177" s="3" t="str">
        <f t="shared" si="574"/>
        <v>不对单体分模双颌171708</v>
      </c>
    </row>
    <row r="30178" ht="14.25" spans="9:9">
      <c r="I30178" s="3" t="str">
        <f t="shared" si="574"/>
        <v>不对单体分模双颌171709</v>
      </c>
    </row>
    <row r="30179" ht="14.25" spans="9:9">
      <c r="I30179" s="3" t="str">
        <f t="shared" si="574"/>
        <v>不对单体分模双颌171710</v>
      </c>
    </row>
    <row r="30180" ht="14.25" spans="9:9">
      <c r="I30180" s="3" t="str">
        <f t="shared" si="574"/>
        <v>不对单体分模双颌171711</v>
      </c>
    </row>
    <row r="30181" ht="14.25" spans="9:9">
      <c r="I30181" s="3" t="str">
        <f t="shared" si="574"/>
        <v>不对单体分模双颌171712</v>
      </c>
    </row>
    <row r="30182" ht="14.25" spans="9:9">
      <c r="I30182" s="3" t="str">
        <f t="shared" si="574"/>
        <v>不对单体分模双颌181801</v>
      </c>
    </row>
    <row r="30183" ht="14.25" spans="9:9">
      <c r="I30183" s="3" t="str">
        <f t="shared" si="574"/>
        <v>不对单体分模双颌181802</v>
      </c>
    </row>
    <row r="30184" ht="14.25" spans="9:9">
      <c r="I30184" s="3" t="str">
        <f t="shared" si="574"/>
        <v>不对单体分模双颌181803</v>
      </c>
    </row>
    <row r="30185" ht="14.25" spans="9:9">
      <c r="I30185" s="3" t="str">
        <f t="shared" si="574"/>
        <v>不对单体分模双颌181804</v>
      </c>
    </row>
    <row r="30186" ht="14.25" spans="9:9">
      <c r="I30186" s="3" t="str">
        <f t="shared" si="574"/>
        <v>不对单体分模双颌181805</v>
      </c>
    </row>
    <row r="30187" ht="14.25" spans="9:9">
      <c r="I30187" s="3" t="str">
        <f t="shared" si="574"/>
        <v>不对单体分模双颌181806</v>
      </c>
    </row>
    <row r="30188" ht="14.25" spans="9:9">
      <c r="I30188" s="3" t="str">
        <f t="shared" si="574"/>
        <v>不对单体分模双颌181807</v>
      </c>
    </row>
    <row r="30189" ht="14.25" spans="9:9">
      <c r="I30189" s="3" t="str">
        <f t="shared" si="574"/>
        <v>不对单体分模双颌181808</v>
      </c>
    </row>
    <row r="30190" ht="14.25" spans="9:9">
      <c r="I30190" s="3" t="str">
        <f t="shared" si="574"/>
        <v>不对单体分模双颌181809</v>
      </c>
    </row>
    <row r="30191" ht="14.25" spans="9:9">
      <c r="I30191" s="3" t="str">
        <f t="shared" si="574"/>
        <v>不对单体分模双颌181810</v>
      </c>
    </row>
    <row r="30192" ht="14.25" spans="9:9">
      <c r="I30192" s="3" t="str">
        <f t="shared" si="574"/>
        <v>不对单体分模双颌181811</v>
      </c>
    </row>
    <row r="30193" ht="14.25" spans="9:9">
      <c r="I30193" s="3" t="str">
        <f t="shared" si="574"/>
        <v>不对单体分模双颌181812</v>
      </c>
    </row>
    <row r="30194" ht="14.25" spans="9:9">
      <c r="I30194" s="3" t="str">
        <f t="shared" si="574"/>
        <v>不对单体分模双颌180501</v>
      </c>
    </row>
    <row r="30195" ht="14.25" spans="9:9">
      <c r="I30195" s="3" t="str">
        <f t="shared" si="574"/>
        <v>不对单体分模双颌180502</v>
      </c>
    </row>
    <row r="30196" ht="14.25" spans="9:9">
      <c r="I30196" s="3" t="str">
        <f t="shared" si="574"/>
        <v>不对单体分模双颌180503</v>
      </c>
    </row>
    <row r="30197" ht="14.25" spans="9:9">
      <c r="I30197" s="3" t="str">
        <f t="shared" si="574"/>
        <v>不对单体分模双颌180504</v>
      </c>
    </row>
    <row r="30198" ht="14.25" spans="9:9">
      <c r="I30198" s="3" t="str">
        <f t="shared" si="574"/>
        <v>不对单体分模双颌180505</v>
      </c>
    </row>
    <row r="30199" ht="14.25" spans="9:9">
      <c r="I30199" s="3" t="str">
        <f t="shared" si="574"/>
        <v>不对单体分模双颌180506</v>
      </c>
    </row>
    <row r="30200" ht="14.25" spans="9:9">
      <c r="I30200" s="3" t="str">
        <f t="shared" si="574"/>
        <v>不对单体分模双颌180507</v>
      </c>
    </row>
    <row r="30201" ht="14.25" spans="9:9">
      <c r="I30201" s="3" t="str">
        <f t="shared" si="574"/>
        <v>不对单体分模双颌180508</v>
      </c>
    </row>
    <row r="30202" ht="14.25" spans="9:9">
      <c r="I30202" s="3" t="str">
        <f t="shared" si="574"/>
        <v>不对单体分模双颌180509</v>
      </c>
    </row>
    <row r="30203" ht="14.25" spans="9:9">
      <c r="I30203" s="3" t="str">
        <f t="shared" si="574"/>
        <v>不对单体分模双颌180510</v>
      </c>
    </row>
    <row r="30204" ht="14.25" spans="9:9">
      <c r="I30204" s="3" t="str">
        <f t="shared" si="574"/>
        <v>不对单体分模双颌180511</v>
      </c>
    </row>
    <row r="30205" ht="14.25" spans="9:9">
      <c r="I30205" s="3" t="str">
        <f t="shared" si="574"/>
        <v>不对单体分模双颌180512</v>
      </c>
    </row>
    <row r="30206" ht="14.25" spans="9:9">
      <c r="I30206" s="3" t="str">
        <f t="shared" si="574"/>
        <v>不对单体分模双颌180601</v>
      </c>
    </row>
    <row r="30207" ht="14.25" spans="9:9">
      <c r="I30207" s="3" t="str">
        <f t="shared" si="574"/>
        <v>不对单体分模双颌180602</v>
      </c>
    </row>
    <row r="30208" ht="14.25" spans="9:9">
      <c r="I30208" s="3" t="str">
        <f t="shared" si="574"/>
        <v>不对单体分模双颌180603</v>
      </c>
    </row>
    <row r="30209" ht="14.25" spans="9:9">
      <c r="I30209" s="3" t="str">
        <f t="shared" si="574"/>
        <v>不对单体分模双颌180604</v>
      </c>
    </row>
    <row r="30210" ht="14.25" spans="9:9">
      <c r="I30210" s="3" t="str">
        <f t="shared" ref="I30210:I30273" si="575">INDEX($E$2:$E$9,INT((ROW(F30209)-1)/6492)+1)&amp;INDEX($H$2:$H$6493,MOD(ROW(E30209)-1,6492)+1)</f>
        <v>不对单体分模双颌180605</v>
      </c>
    </row>
    <row r="30211" ht="14.25" spans="9:9">
      <c r="I30211" s="3" t="str">
        <f t="shared" si="575"/>
        <v>不对单体分模双颌180606</v>
      </c>
    </row>
    <row r="30212" ht="14.25" spans="9:9">
      <c r="I30212" s="3" t="str">
        <f t="shared" si="575"/>
        <v>不对单体分模双颌180607</v>
      </c>
    </row>
    <row r="30213" ht="14.25" spans="9:9">
      <c r="I30213" s="3" t="str">
        <f t="shared" si="575"/>
        <v>不对单体分模双颌180608</v>
      </c>
    </row>
    <row r="30214" ht="14.25" spans="9:9">
      <c r="I30214" s="3" t="str">
        <f t="shared" si="575"/>
        <v>不对单体分模双颌180609</v>
      </c>
    </row>
    <row r="30215" ht="14.25" spans="9:9">
      <c r="I30215" s="3" t="str">
        <f t="shared" si="575"/>
        <v>不对单体分模双颌180610</v>
      </c>
    </row>
    <row r="30216" ht="14.25" spans="9:9">
      <c r="I30216" s="3" t="str">
        <f t="shared" si="575"/>
        <v>不对单体分模双颌180611</v>
      </c>
    </row>
    <row r="30217" ht="14.25" spans="9:9">
      <c r="I30217" s="3" t="str">
        <f t="shared" si="575"/>
        <v>不对单体分模双颌180612</v>
      </c>
    </row>
    <row r="30218" ht="14.25" spans="9:9">
      <c r="I30218" s="3" t="str">
        <f t="shared" si="575"/>
        <v>不对单体分模双颌180701</v>
      </c>
    </row>
    <row r="30219" ht="14.25" spans="9:9">
      <c r="I30219" s="3" t="str">
        <f t="shared" si="575"/>
        <v>不对单体分模双颌180702</v>
      </c>
    </row>
    <row r="30220" ht="14.25" spans="9:9">
      <c r="I30220" s="3" t="str">
        <f t="shared" si="575"/>
        <v>不对单体分模双颌180703</v>
      </c>
    </row>
    <row r="30221" ht="14.25" spans="9:9">
      <c r="I30221" s="3" t="str">
        <f t="shared" si="575"/>
        <v>不对单体分模双颌180704</v>
      </c>
    </row>
    <row r="30222" ht="14.25" spans="9:9">
      <c r="I30222" s="3" t="str">
        <f t="shared" si="575"/>
        <v>不对单体分模双颌180705</v>
      </c>
    </row>
    <row r="30223" ht="14.25" spans="9:9">
      <c r="I30223" s="3" t="str">
        <f t="shared" si="575"/>
        <v>不对单体分模双颌180706</v>
      </c>
    </row>
    <row r="30224" ht="14.25" spans="9:9">
      <c r="I30224" s="3" t="str">
        <f t="shared" si="575"/>
        <v>不对单体分模双颌180707</v>
      </c>
    </row>
    <row r="30225" ht="14.25" spans="9:9">
      <c r="I30225" s="3" t="str">
        <f t="shared" si="575"/>
        <v>不对单体分模双颌180708</v>
      </c>
    </row>
    <row r="30226" ht="14.25" spans="9:9">
      <c r="I30226" s="3" t="str">
        <f t="shared" si="575"/>
        <v>不对单体分模双颌180709</v>
      </c>
    </row>
    <row r="30227" ht="14.25" spans="9:9">
      <c r="I30227" s="3" t="str">
        <f t="shared" si="575"/>
        <v>不对单体分模双颌180710</v>
      </c>
    </row>
    <row r="30228" ht="14.25" spans="9:9">
      <c r="I30228" s="3" t="str">
        <f t="shared" si="575"/>
        <v>不对单体分模双颌180711</v>
      </c>
    </row>
    <row r="30229" ht="14.25" spans="9:9">
      <c r="I30229" s="3" t="str">
        <f t="shared" si="575"/>
        <v>不对单体分模双颌180712</v>
      </c>
    </row>
    <row r="30230" ht="14.25" spans="9:9">
      <c r="I30230" s="3" t="str">
        <f t="shared" si="575"/>
        <v>不对单体分模双颌180801</v>
      </c>
    </row>
    <row r="30231" ht="14.25" spans="9:9">
      <c r="I30231" s="3" t="str">
        <f t="shared" si="575"/>
        <v>不对单体分模双颌180802</v>
      </c>
    </row>
    <row r="30232" ht="14.25" spans="9:9">
      <c r="I30232" s="3" t="str">
        <f t="shared" si="575"/>
        <v>不对单体分模双颌180803</v>
      </c>
    </row>
    <row r="30233" ht="14.25" spans="9:9">
      <c r="I30233" s="3" t="str">
        <f t="shared" si="575"/>
        <v>不对单体分模双颌180804</v>
      </c>
    </row>
    <row r="30234" ht="14.25" spans="9:9">
      <c r="I30234" s="3" t="str">
        <f t="shared" si="575"/>
        <v>不对单体分模双颌180805</v>
      </c>
    </row>
    <row r="30235" ht="14.25" spans="9:9">
      <c r="I30235" s="3" t="str">
        <f t="shared" si="575"/>
        <v>不对单体分模双颌180806</v>
      </c>
    </row>
    <row r="30236" ht="14.25" spans="9:9">
      <c r="I30236" s="3" t="str">
        <f t="shared" si="575"/>
        <v>不对单体分模双颌180807</v>
      </c>
    </row>
    <row r="30237" ht="14.25" spans="9:9">
      <c r="I30237" s="3" t="str">
        <f t="shared" si="575"/>
        <v>不对单体分模双颌180808</v>
      </c>
    </row>
    <row r="30238" ht="14.25" spans="9:9">
      <c r="I30238" s="3" t="str">
        <f t="shared" si="575"/>
        <v>不对单体分模双颌180809</v>
      </c>
    </row>
    <row r="30239" ht="14.25" spans="9:9">
      <c r="I30239" s="3" t="str">
        <f t="shared" si="575"/>
        <v>不对单体分模双颌180810</v>
      </c>
    </row>
    <row r="30240" ht="14.25" spans="9:9">
      <c r="I30240" s="3" t="str">
        <f t="shared" si="575"/>
        <v>不对单体分模双颌180811</v>
      </c>
    </row>
    <row r="30241" ht="14.25" spans="9:9">
      <c r="I30241" s="3" t="str">
        <f t="shared" si="575"/>
        <v>不对单体分模双颌180812</v>
      </c>
    </row>
    <row r="30242" ht="14.25" spans="9:9">
      <c r="I30242" s="3" t="str">
        <f t="shared" si="575"/>
        <v>不对单体分模双颌180901</v>
      </c>
    </row>
    <row r="30243" ht="14.25" spans="9:9">
      <c r="I30243" s="3" t="str">
        <f t="shared" si="575"/>
        <v>不对单体分模双颌180902</v>
      </c>
    </row>
    <row r="30244" ht="14.25" spans="9:9">
      <c r="I30244" s="3" t="str">
        <f t="shared" si="575"/>
        <v>不对单体分模双颌180903</v>
      </c>
    </row>
    <row r="30245" ht="14.25" spans="9:9">
      <c r="I30245" s="3" t="str">
        <f t="shared" si="575"/>
        <v>不对单体分模双颌180904</v>
      </c>
    </row>
    <row r="30246" ht="14.25" spans="9:9">
      <c r="I30246" s="3" t="str">
        <f t="shared" si="575"/>
        <v>不对单体分模双颌180905</v>
      </c>
    </row>
    <row r="30247" ht="14.25" spans="9:9">
      <c r="I30247" s="3" t="str">
        <f t="shared" si="575"/>
        <v>不对单体分模双颌180906</v>
      </c>
    </row>
    <row r="30248" ht="14.25" spans="9:9">
      <c r="I30248" s="3" t="str">
        <f t="shared" si="575"/>
        <v>不对单体分模双颌180907</v>
      </c>
    </row>
    <row r="30249" ht="14.25" spans="9:9">
      <c r="I30249" s="3" t="str">
        <f t="shared" si="575"/>
        <v>不对单体分模双颌180908</v>
      </c>
    </row>
    <row r="30250" ht="14.25" spans="9:9">
      <c r="I30250" s="3" t="str">
        <f t="shared" si="575"/>
        <v>不对单体分模双颌180909</v>
      </c>
    </row>
    <row r="30251" ht="14.25" spans="9:9">
      <c r="I30251" s="3" t="str">
        <f t="shared" si="575"/>
        <v>不对单体分模双颌180910</v>
      </c>
    </row>
    <row r="30252" ht="14.25" spans="9:9">
      <c r="I30252" s="3" t="str">
        <f t="shared" si="575"/>
        <v>不对单体分模双颌180911</v>
      </c>
    </row>
    <row r="30253" ht="14.25" spans="9:9">
      <c r="I30253" s="3" t="str">
        <f t="shared" si="575"/>
        <v>不对单体分模双颌180912</v>
      </c>
    </row>
    <row r="30254" ht="14.25" spans="9:9">
      <c r="I30254" s="3" t="str">
        <f t="shared" si="575"/>
        <v>不对单体分模双颌181001</v>
      </c>
    </row>
    <row r="30255" ht="14.25" spans="9:9">
      <c r="I30255" s="3" t="str">
        <f t="shared" si="575"/>
        <v>不对单体分模双颌181002</v>
      </c>
    </row>
    <row r="30256" ht="14.25" spans="9:9">
      <c r="I30256" s="3" t="str">
        <f t="shared" si="575"/>
        <v>不对单体分模双颌181003</v>
      </c>
    </row>
    <row r="30257" ht="14.25" spans="9:9">
      <c r="I30257" s="3" t="str">
        <f t="shared" si="575"/>
        <v>不对单体分模双颌181004</v>
      </c>
    </row>
    <row r="30258" ht="14.25" spans="9:9">
      <c r="I30258" s="3" t="str">
        <f t="shared" si="575"/>
        <v>不对单体分模双颌181005</v>
      </c>
    </row>
    <row r="30259" ht="14.25" spans="9:9">
      <c r="I30259" s="3" t="str">
        <f t="shared" si="575"/>
        <v>不对单体分模双颌181006</v>
      </c>
    </row>
    <row r="30260" ht="14.25" spans="9:9">
      <c r="I30260" s="3" t="str">
        <f t="shared" si="575"/>
        <v>不对单体分模双颌181007</v>
      </c>
    </row>
    <row r="30261" ht="14.25" spans="9:9">
      <c r="I30261" s="3" t="str">
        <f t="shared" si="575"/>
        <v>不对单体分模双颌181008</v>
      </c>
    </row>
    <row r="30262" ht="14.25" spans="9:9">
      <c r="I30262" s="3" t="str">
        <f t="shared" si="575"/>
        <v>不对单体分模双颌181009</v>
      </c>
    </row>
    <row r="30263" ht="14.25" spans="9:9">
      <c r="I30263" s="3" t="str">
        <f t="shared" si="575"/>
        <v>不对单体分模双颌181010</v>
      </c>
    </row>
    <row r="30264" ht="14.25" spans="9:9">
      <c r="I30264" s="3" t="str">
        <f t="shared" si="575"/>
        <v>不对单体分模双颌181011</v>
      </c>
    </row>
    <row r="30265" ht="14.25" spans="9:9">
      <c r="I30265" s="3" t="str">
        <f t="shared" si="575"/>
        <v>不对单体分模双颌181012</v>
      </c>
    </row>
    <row r="30266" ht="14.25" spans="9:9">
      <c r="I30266" s="3" t="str">
        <f t="shared" si="575"/>
        <v>不对单体分模双颌181101</v>
      </c>
    </row>
    <row r="30267" ht="14.25" spans="9:9">
      <c r="I30267" s="3" t="str">
        <f t="shared" si="575"/>
        <v>不对单体分模双颌181102</v>
      </c>
    </row>
    <row r="30268" ht="14.25" spans="9:9">
      <c r="I30268" s="3" t="str">
        <f t="shared" si="575"/>
        <v>不对单体分模双颌181103</v>
      </c>
    </row>
    <row r="30269" ht="14.25" spans="9:9">
      <c r="I30269" s="3" t="str">
        <f t="shared" si="575"/>
        <v>不对单体分模双颌181104</v>
      </c>
    </row>
    <row r="30270" ht="14.25" spans="9:9">
      <c r="I30270" s="3" t="str">
        <f t="shared" si="575"/>
        <v>不对单体分模双颌181105</v>
      </c>
    </row>
    <row r="30271" ht="14.25" spans="9:9">
      <c r="I30271" s="3" t="str">
        <f t="shared" si="575"/>
        <v>不对单体分模双颌181106</v>
      </c>
    </row>
    <row r="30272" ht="14.25" spans="9:9">
      <c r="I30272" s="3" t="str">
        <f t="shared" si="575"/>
        <v>不对单体分模双颌181107</v>
      </c>
    </row>
    <row r="30273" ht="14.25" spans="9:9">
      <c r="I30273" s="3" t="str">
        <f t="shared" si="575"/>
        <v>不对单体分模双颌181108</v>
      </c>
    </row>
    <row r="30274" ht="14.25" spans="9:9">
      <c r="I30274" s="3" t="str">
        <f t="shared" ref="I30274:I30337" si="576">INDEX($E$2:$E$9,INT((ROW(F30273)-1)/6492)+1)&amp;INDEX($H$2:$H$6493,MOD(ROW(E30273)-1,6492)+1)</f>
        <v>不对单体分模双颌181109</v>
      </c>
    </row>
    <row r="30275" ht="14.25" spans="9:9">
      <c r="I30275" s="3" t="str">
        <f t="shared" si="576"/>
        <v>不对单体分模双颌181110</v>
      </c>
    </row>
    <row r="30276" ht="14.25" spans="9:9">
      <c r="I30276" s="3" t="str">
        <f t="shared" si="576"/>
        <v>不对单体分模双颌181111</v>
      </c>
    </row>
    <row r="30277" ht="14.25" spans="9:9">
      <c r="I30277" s="3" t="str">
        <f t="shared" si="576"/>
        <v>不对单体分模双颌181112</v>
      </c>
    </row>
    <row r="30278" ht="14.25" spans="9:9">
      <c r="I30278" s="3" t="str">
        <f t="shared" si="576"/>
        <v>不对单体分模双颌181201</v>
      </c>
    </row>
    <row r="30279" ht="14.25" spans="9:9">
      <c r="I30279" s="3" t="str">
        <f t="shared" si="576"/>
        <v>不对单体分模双颌181202</v>
      </c>
    </row>
    <row r="30280" ht="14.25" spans="9:9">
      <c r="I30280" s="3" t="str">
        <f t="shared" si="576"/>
        <v>不对单体分模双颌181203</v>
      </c>
    </row>
    <row r="30281" ht="14.25" spans="9:9">
      <c r="I30281" s="3" t="str">
        <f t="shared" si="576"/>
        <v>不对单体分模双颌181204</v>
      </c>
    </row>
    <row r="30282" ht="14.25" spans="9:9">
      <c r="I30282" s="3" t="str">
        <f t="shared" si="576"/>
        <v>不对单体分模双颌181205</v>
      </c>
    </row>
    <row r="30283" ht="14.25" spans="9:9">
      <c r="I30283" s="3" t="str">
        <f t="shared" si="576"/>
        <v>不对单体分模双颌181206</v>
      </c>
    </row>
    <row r="30284" ht="14.25" spans="9:9">
      <c r="I30284" s="3" t="str">
        <f t="shared" si="576"/>
        <v>不对单体分模双颌181207</v>
      </c>
    </row>
    <row r="30285" ht="14.25" spans="9:9">
      <c r="I30285" s="3" t="str">
        <f t="shared" si="576"/>
        <v>不对单体分模双颌181208</v>
      </c>
    </row>
    <row r="30286" ht="14.25" spans="9:9">
      <c r="I30286" s="3" t="str">
        <f t="shared" si="576"/>
        <v>不对单体分模双颌181209</v>
      </c>
    </row>
    <row r="30287" ht="14.25" spans="9:9">
      <c r="I30287" s="3" t="str">
        <f t="shared" si="576"/>
        <v>不对单体分模双颌181210</v>
      </c>
    </row>
    <row r="30288" ht="14.25" spans="9:9">
      <c r="I30288" s="3" t="str">
        <f t="shared" si="576"/>
        <v>不对单体分模双颌181211</v>
      </c>
    </row>
    <row r="30289" ht="14.25" spans="9:9">
      <c r="I30289" s="3" t="str">
        <f t="shared" si="576"/>
        <v>不对单体分模双颌181212</v>
      </c>
    </row>
    <row r="30290" ht="14.25" spans="9:9">
      <c r="I30290" s="3" t="str">
        <f t="shared" si="576"/>
        <v>不对单体分模双颌181301</v>
      </c>
    </row>
    <row r="30291" ht="14.25" spans="9:9">
      <c r="I30291" s="3" t="str">
        <f t="shared" si="576"/>
        <v>不对单体分模双颌181302</v>
      </c>
    </row>
    <row r="30292" ht="14.25" spans="9:9">
      <c r="I30292" s="3" t="str">
        <f t="shared" si="576"/>
        <v>不对单体分模双颌181303</v>
      </c>
    </row>
    <row r="30293" ht="14.25" spans="9:9">
      <c r="I30293" s="3" t="str">
        <f t="shared" si="576"/>
        <v>不对单体分模双颌181304</v>
      </c>
    </row>
    <row r="30294" ht="14.25" spans="9:9">
      <c r="I30294" s="3" t="str">
        <f t="shared" si="576"/>
        <v>不对单体分模双颌181305</v>
      </c>
    </row>
    <row r="30295" ht="14.25" spans="9:9">
      <c r="I30295" s="3" t="str">
        <f t="shared" si="576"/>
        <v>不对单体分模双颌181306</v>
      </c>
    </row>
    <row r="30296" ht="14.25" spans="9:9">
      <c r="I30296" s="3" t="str">
        <f t="shared" si="576"/>
        <v>不对单体分模双颌181307</v>
      </c>
    </row>
    <row r="30297" ht="14.25" spans="9:9">
      <c r="I30297" s="3" t="str">
        <f t="shared" si="576"/>
        <v>不对单体分模双颌181308</v>
      </c>
    </row>
    <row r="30298" ht="14.25" spans="9:9">
      <c r="I30298" s="3" t="str">
        <f t="shared" si="576"/>
        <v>不对单体分模双颌181309</v>
      </c>
    </row>
    <row r="30299" ht="14.25" spans="9:9">
      <c r="I30299" s="3" t="str">
        <f t="shared" si="576"/>
        <v>不对单体分模双颌181310</v>
      </c>
    </row>
    <row r="30300" ht="14.25" spans="9:9">
      <c r="I30300" s="3" t="str">
        <f t="shared" si="576"/>
        <v>不对单体分模双颌181311</v>
      </c>
    </row>
    <row r="30301" ht="14.25" spans="9:9">
      <c r="I30301" s="3" t="str">
        <f t="shared" si="576"/>
        <v>不对单体分模双颌181312</v>
      </c>
    </row>
    <row r="30302" ht="14.25" spans="9:9">
      <c r="I30302" s="3" t="str">
        <f t="shared" si="576"/>
        <v>不对单体分模双颌181401</v>
      </c>
    </row>
    <row r="30303" ht="14.25" spans="9:9">
      <c r="I30303" s="3" t="str">
        <f t="shared" si="576"/>
        <v>不对单体分模双颌181402</v>
      </c>
    </row>
    <row r="30304" ht="14.25" spans="9:9">
      <c r="I30304" s="3" t="str">
        <f t="shared" si="576"/>
        <v>不对单体分模双颌181403</v>
      </c>
    </row>
    <row r="30305" ht="14.25" spans="9:9">
      <c r="I30305" s="3" t="str">
        <f t="shared" si="576"/>
        <v>不对单体分模双颌181404</v>
      </c>
    </row>
    <row r="30306" ht="14.25" spans="9:9">
      <c r="I30306" s="3" t="str">
        <f t="shared" si="576"/>
        <v>不对单体分模双颌181405</v>
      </c>
    </row>
    <row r="30307" ht="14.25" spans="9:9">
      <c r="I30307" s="3" t="str">
        <f t="shared" si="576"/>
        <v>不对单体分模双颌181406</v>
      </c>
    </row>
    <row r="30308" ht="14.25" spans="9:9">
      <c r="I30308" s="3" t="str">
        <f t="shared" si="576"/>
        <v>不对单体分模双颌181407</v>
      </c>
    </row>
    <row r="30309" ht="14.25" spans="9:9">
      <c r="I30309" s="3" t="str">
        <f t="shared" si="576"/>
        <v>不对单体分模双颌181408</v>
      </c>
    </row>
    <row r="30310" ht="14.25" spans="9:9">
      <c r="I30310" s="3" t="str">
        <f t="shared" si="576"/>
        <v>不对单体分模双颌181409</v>
      </c>
    </row>
    <row r="30311" ht="14.25" spans="9:9">
      <c r="I30311" s="3" t="str">
        <f t="shared" si="576"/>
        <v>不对单体分模双颌181410</v>
      </c>
    </row>
    <row r="30312" ht="14.25" spans="9:9">
      <c r="I30312" s="3" t="str">
        <f t="shared" si="576"/>
        <v>不对单体分模双颌181411</v>
      </c>
    </row>
    <row r="30313" ht="14.25" spans="9:9">
      <c r="I30313" s="3" t="str">
        <f t="shared" si="576"/>
        <v>不对单体分模双颌181412</v>
      </c>
    </row>
    <row r="30314" ht="14.25" spans="9:9">
      <c r="I30314" s="3" t="str">
        <f t="shared" si="576"/>
        <v>不对单体分模双颌181501</v>
      </c>
    </row>
    <row r="30315" ht="14.25" spans="9:9">
      <c r="I30315" s="3" t="str">
        <f t="shared" si="576"/>
        <v>不对单体分模双颌181502</v>
      </c>
    </row>
    <row r="30316" ht="14.25" spans="9:9">
      <c r="I30316" s="3" t="str">
        <f t="shared" si="576"/>
        <v>不对单体分模双颌181503</v>
      </c>
    </row>
    <row r="30317" ht="14.25" spans="9:9">
      <c r="I30317" s="3" t="str">
        <f t="shared" si="576"/>
        <v>不对单体分模双颌181504</v>
      </c>
    </row>
    <row r="30318" ht="14.25" spans="9:9">
      <c r="I30318" s="3" t="str">
        <f t="shared" si="576"/>
        <v>不对单体分模双颌181505</v>
      </c>
    </row>
    <row r="30319" ht="14.25" spans="9:9">
      <c r="I30319" s="3" t="str">
        <f t="shared" si="576"/>
        <v>不对单体分模双颌181506</v>
      </c>
    </row>
    <row r="30320" ht="14.25" spans="9:9">
      <c r="I30320" s="3" t="str">
        <f t="shared" si="576"/>
        <v>不对单体分模双颌181507</v>
      </c>
    </row>
    <row r="30321" ht="14.25" spans="9:9">
      <c r="I30321" s="3" t="str">
        <f t="shared" si="576"/>
        <v>不对单体分模双颌181508</v>
      </c>
    </row>
    <row r="30322" ht="14.25" spans="9:9">
      <c r="I30322" s="3" t="str">
        <f t="shared" si="576"/>
        <v>不对单体分模双颌181509</v>
      </c>
    </row>
    <row r="30323" ht="14.25" spans="9:9">
      <c r="I30323" s="3" t="str">
        <f t="shared" si="576"/>
        <v>不对单体分模双颌181510</v>
      </c>
    </row>
    <row r="30324" ht="14.25" spans="9:9">
      <c r="I30324" s="3" t="str">
        <f t="shared" si="576"/>
        <v>不对单体分模双颌181511</v>
      </c>
    </row>
    <row r="30325" ht="14.25" spans="9:9">
      <c r="I30325" s="3" t="str">
        <f t="shared" si="576"/>
        <v>不对单体分模双颌181512</v>
      </c>
    </row>
    <row r="30326" ht="14.25" spans="9:9">
      <c r="I30326" s="3" t="str">
        <f t="shared" si="576"/>
        <v>不对单体分模双颌181601</v>
      </c>
    </row>
    <row r="30327" ht="14.25" spans="9:9">
      <c r="I30327" s="3" t="str">
        <f t="shared" si="576"/>
        <v>不对单体分模双颌181602</v>
      </c>
    </row>
    <row r="30328" ht="14.25" spans="9:9">
      <c r="I30328" s="3" t="str">
        <f t="shared" si="576"/>
        <v>不对单体分模双颌181603</v>
      </c>
    </row>
    <row r="30329" ht="14.25" spans="9:9">
      <c r="I30329" s="3" t="str">
        <f t="shared" si="576"/>
        <v>不对单体分模双颌181604</v>
      </c>
    </row>
    <row r="30330" ht="14.25" spans="9:9">
      <c r="I30330" s="3" t="str">
        <f t="shared" si="576"/>
        <v>不对单体分模双颌181605</v>
      </c>
    </row>
    <row r="30331" ht="14.25" spans="9:9">
      <c r="I30331" s="3" t="str">
        <f t="shared" si="576"/>
        <v>不对单体分模双颌181606</v>
      </c>
    </row>
    <row r="30332" ht="14.25" spans="9:9">
      <c r="I30332" s="3" t="str">
        <f t="shared" si="576"/>
        <v>不对单体分模双颌181607</v>
      </c>
    </row>
    <row r="30333" ht="14.25" spans="9:9">
      <c r="I30333" s="3" t="str">
        <f t="shared" si="576"/>
        <v>不对单体分模双颌181608</v>
      </c>
    </row>
    <row r="30334" ht="14.25" spans="9:9">
      <c r="I30334" s="3" t="str">
        <f t="shared" si="576"/>
        <v>不对单体分模双颌181609</v>
      </c>
    </row>
    <row r="30335" ht="14.25" spans="9:9">
      <c r="I30335" s="3" t="str">
        <f t="shared" si="576"/>
        <v>不对单体分模双颌181610</v>
      </c>
    </row>
    <row r="30336" ht="14.25" spans="9:9">
      <c r="I30336" s="3" t="str">
        <f t="shared" si="576"/>
        <v>不对单体分模双颌181611</v>
      </c>
    </row>
    <row r="30337" ht="14.25" spans="9:9">
      <c r="I30337" s="3" t="str">
        <f t="shared" si="576"/>
        <v>不对单体分模双颌181612</v>
      </c>
    </row>
    <row r="30338" ht="14.25" spans="9:9">
      <c r="I30338" s="3" t="str">
        <f t="shared" ref="I30338:I30401" si="577">INDEX($E$2:$E$9,INT((ROW(F30337)-1)/6492)+1)&amp;INDEX($H$2:$H$6493,MOD(ROW(E30337)-1,6492)+1)</f>
        <v>不对单体分模双颌181701</v>
      </c>
    </row>
    <row r="30339" ht="14.25" spans="9:9">
      <c r="I30339" s="3" t="str">
        <f t="shared" si="577"/>
        <v>不对单体分模双颌181702</v>
      </c>
    </row>
    <row r="30340" ht="14.25" spans="9:9">
      <c r="I30340" s="3" t="str">
        <f t="shared" si="577"/>
        <v>不对单体分模双颌181703</v>
      </c>
    </row>
    <row r="30341" ht="14.25" spans="9:9">
      <c r="I30341" s="3" t="str">
        <f t="shared" si="577"/>
        <v>不对单体分模双颌181704</v>
      </c>
    </row>
    <row r="30342" ht="14.25" spans="9:9">
      <c r="I30342" s="3" t="str">
        <f t="shared" si="577"/>
        <v>不对单体分模双颌181705</v>
      </c>
    </row>
    <row r="30343" ht="14.25" spans="9:9">
      <c r="I30343" s="3" t="str">
        <f t="shared" si="577"/>
        <v>不对单体分模双颌181706</v>
      </c>
    </row>
    <row r="30344" ht="14.25" spans="9:9">
      <c r="I30344" s="3" t="str">
        <f t="shared" si="577"/>
        <v>不对单体分模双颌181707</v>
      </c>
    </row>
    <row r="30345" ht="14.25" spans="9:9">
      <c r="I30345" s="3" t="str">
        <f t="shared" si="577"/>
        <v>不对单体分模双颌181708</v>
      </c>
    </row>
    <row r="30346" ht="14.25" spans="9:9">
      <c r="I30346" s="3" t="str">
        <f t="shared" si="577"/>
        <v>不对单体分模双颌181709</v>
      </c>
    </row>
    <row r="30347" ht="14.25" spans="9:9">
      <c r="I30347" s="3" t="str">
        <f t="shared" si="577"/>
        <v>不对单体分模双颌181710</v>
      </c>
    </row>
    <row r="30348" ht="14.25" spans="9:9">
      <c r="I30348" s="3" t="str">
        <f t="shared" si="577"/>
        <v>不对单体分模双颌181711</v>
      </c>
    </row>
    <row r="30349" ht="14.25" spans="9:9">
      <c r="I30349" s="3" t="str">
        <f t="shared" si="577"/>
        <v>不对单体分模双颌181712</v>
      </c>
    </row>
    <row r="30350" ht="14.25" spans="9:9">
      <c r="I30350" s="3" t="str">
        <f t="shared" si="577"/>
        <v>不对单体分模双颌181801</v>
      </c>
    </row>
    <row r="30351" ht="14.25" spans="9:9">
      <c r="I30351" s="3" t="str">
        <f t="shared" si="577"/>
        <v>不对单体分模双颌181802</v>
      </c>
    </row>
    <row r="30352" ht="14.25" spans="9:9">
      <c r="I30352" s="3" t="str">
        <f t="shared" si="577"/>
        <v>不对单体分模双颌181803</v>
      </c>
    </row>
    <row r="30353" ht="14.25" spans="9:9">
      <c r="I30353" s="3" t="str">
        <f t="shared" si="577"/>
        <v>不对单体分模双颌181804</v>
      </c>
    </row>
    <row r="30354" ht="14.25" spans="9:9">
      <c r="I30354" s="3" t="str">
        <f t="shared" si="577"/>
        <v>不对单体分模双颌181805</v>
      </c>
    </row>
    <row r="30355" ht="14.25" spans="9:9">
      <c r="I30355" s="3" t="str">
        <f t="shared" si="577"/>
        <v>不对单体分模双颌181806</v>
      </c>
    </row>
    <row r="30356" ht="14.25" spans="9:9">
      <c r="I30356" s="3" t="str">
        <f t="shared" si="577"/>
        <v>不对单体分模双颌181807</v>
      </c>
    </row>
    <row r="30357" ht="14.25" spans="9:9">
      <c r="I30357" s="3" t="str">
        <f t="shared" si="577"/>
        <v>不对单体分模双颌181808</v>
      </c>
    </row>
    <row r="30358" ht="14.25" spans="9:9">
      <c r="I30358" s="3" t="str">
        <f t="shared" si="577"/>
        <v>不对单体分模双颌181809</v>
      </c>
    </row>
    <row r="30359" ht="14.25" spans="9:9">
      <c r="I30359" s="3" t="str">
        <f t="shared" si="577"/>
        <v>不对单体分模双颌181810</v>
      </c>
    </row>
    <row r="30360" ht="14.25" spans="9:9">
      <c r="I30360" s="3" t="str">
        <f t="shared" si="577"/>
        <v>不对单体分模双颌181811</v>
      </c>
    </row>
    <row r="30361" ht="14.25" spans="9:9">
      <c r="I30361" s="3" t="str">
        <f t="shared" si="577"/>
        <v>不对单体分模双颌181812</v>
      </c>
    </row>
    <row r="30362" ht="14.25" spans="9:9">
      <c r="I30362" s="3" t="str">
        <f t="shared" si="577"/>
        <v>不对单体分模双颌190501</v>
      </c>
    </row>
    <row r="30363" ht="14.25" spans="9:9">
      <c r="I30363" s="3" t="str">
        <f t="shared" si="577"/>
        <v>不对单体分模双颌190502</v>
      </c>
    </row>
    <row r="30364" ht="14.25" spans="9:9">
      <c r="I30364" s="3" t="str">
        <f t="shared" si="577"/>
        <v>不对单体分模双颌190503</v>
      </c>
    </row>
    <row r="30365" ht="14.25" spans="9:9">
      <c r="I30365" s="3" t="str">
        <f t="shared" si="577"/>
        <v>不对单体分模双颌190504</v>
      </c>
    </row>
    <row r="30366" ht="14.25" spans="9:9">
      <c r="I30366" s="3" t="str">
        <f t="shared" si="577"/>
        <v>不对单体分模双颌190505</v>
      </c>
    </row>
    <row r="30367" ht="14.25" spans="9:9">
      <c r="I30367" s="3" t="str">
        <f t="shared" si="577"/>
        <v>不对单体分模双颌190506</v>
      </c>
    </row>
    <row r="30368" ht="14.25" spans="9:9">
      <c r="I30368" s="3" t="str">
        <f t="shared" si="577"/>
        <v>不对单体分模双颌190507</v>
      </c>
    </row>
    <row r="30369" ht="14.25" spans="9:9">
      <c r="I30369" s="3" t="str">
        <f t="shared" si="577"/>
        <v>不对单体分模双颌190508</v>
      </c>
    </row>
    <row r="30370" ht="14.25" spans="9:9">
      <c r="I30370" s="3" t="str">
        <f t="shared" si="577"/>
        <v>不对单体分模双颌190509</v>
      </c>
    </row>
    <row r="30371" ht="14.25" spans="9:9">
      <c r="I30371" s="3" t="str">
        <f t="shared" si="577"/>
        <v>不对单体分模双颌190510</v>
      </c>
    </row>
    <row r="30372" ht="14.25" spans="9:9">
      <c r="I30372" s="3" t="str">
        <f t="shared" si="577"/>
        <v>不对单体分模双颌190511</v>
      </c>
    </row>
    <row r="30373" ht="14.25" spans="9:9">
      <c r="I30373" s="3" t="str">
        <f t="shared" si="577"/>
        <v>不对单体分模双颌190512</v>
      </c>
    </row>
    <row r="30374" ht="14.25" spans="9:9">
      <c r="I30374" s="3" t="str">
        <f t="shared" si="577"/>
        <v>不对单体分模双颌190601</v>
      </c>
    </row>
    <row r="30375" ht="14.25" spans="9:9">
      <c r="I30375" s="3" t="str">
        <f t="shared" si="577"/>
        <v>不对单体分模双颌190602</v>
      </c>
    </row>
    <row r="30376" ht="14.25" spans="9:9">
      <c r="I30376" s="3" t="str">
        <f t="shared" si="577"/>
        <v>不对单体分模双颌190603</v>
      </c>
    </row>
    <row r="30377" ht="14.25" spans="9:9">
      <c r="I30377" s="3" t="str">
        <f t="shared" si="577"/>
        <v>不对单体分模双颌190604</v>
      </c>
    </row>
    <row r="30378" ht="14.25" spans="9:9">
      <c r="I30378" s="3" t="str">
        <f t="shared" si="577"/>
        <v>不对单体分模双颌190605</v>
      </c>
    </row>
    <row r="30379" ht="14.25" spans="9:9">
      <c r="I30379" s="3" t="str">
        <f t="shared" si="577"/>
        <v>不对单体分模双颌190606</v>
      </c>
    </row>
    <row r="30380" ht="14.25" spans="9:9">
      <c r="I30380" s="3" t="str">
        <f t="shared" si="577"/>
        <v>不对单体分模双颌190607</v>
      </c>
    </row>
    <row r="30381" ht="14.25" spans="9:9">
      <c r="I30381" s="3" t="str">
        <f t="shared" si="577"/>
        <v>不对单体分模双颌190608</v>
      </c>
    </row>
    <row r="30382" ht="14.25" spans="9:9">
      <c r="I30382" s="3" t="str">
        <f t="shared" si="577"/>
        <v>不对单体分模双颌190609</v>
      </c>
    </row>
    <row r="30383" ht="14.25" spans="9:9">
      <c r="I30383" s="3" t="str">
        <f t="shared" si="577"/>
        <v>不对单体分模双颌190610</v>
      </c>
    </row>
    <row r="30384" ht="14.25" spans="9:9">
      <c r="I30384" s="3" t="str">
        <f t="shared" si="577"/>
        <v>不对单体分模双颌190611</v>
      </c>
    </row>
    <row r="30385" ht="14.25" spans="9:9">
      <c r="I30385" s="3" t="str">
        <f t="shared" si="577"/>
        <v>不对单体分模双颌190612</v>
      </c>
    </row>
    <row r="30386" ht="14.25" spans="9:9">
      <c r="I30386" s="3" t="str">
        <f t="shared" si="577"/>
        <v>不对单体分模双颌190701</v>
      </c>
    </row>
    <row r="30387" ht="14.25" spans="9:9">
      <c r="I30387" s="3" t="str">
        <f t="shared" si="577"/>
        <v>不对单体分模双颌190702</v>
      </c>
    </row>
    <row r="30388" ht="14.25" spans="9:9">
      <c r="I30388" s="3" t="str">
        <f t="shared" si="577"/>
        <v>不对单体分模双颌190703</v>
      </c>
    </row>
    <row r="30389" ht="14.25" spans="9:9">
      <c r="I30389" s="3" t="str">
        <f t="shared" si="577"/>
        <v>不对单体分模双颌190704</v>
      </c>
    </row>
    <row r="30390" ht="14.25" spans="9:9">
      <c r="I30390" s="3" t="str">
        <f t="shared" si="577"/>
        <v>不对单体分模双颌190705</v>
      </c>
    </row>
    <row r="30391" ht="14.25" spans="9:9">
      <c r="I30391" s="3" t="str">
        <f t="shared" si="577"/>
        <v>不对单体分模双颌190706</v>
      </c>
    </row>
    <row r="30392" ht="14.25" spans="9:9">
      <c r="I30392" s="3" t="str">
        <f t="shared" si="577"/>
        <v>不对单体分模双颌190707</v>
      </c>
    </row>
    <row r="30393" ht="14.25" spans="9:9">
      <c r="I30393" s="3" t="str">
        <f t="shared" si="577"/>
        <v>不对单体分模双颌190708</v>
      </c>
    </row>
    <row r="30394" ht="14.25" spans="9:9">
      <c r="I30394" s="3" t="str">
        <f t="shared" si="577"/>
        <v>不对单体分模双颌190709</v>
      </c>
    </row>
    <row r="30395" ht="14.25" spans="9:9">
      <c r="I30395" s="3" t="str">
        <f t="shared" si="577"/>
        <v>不对单体分模双颌190710</v>
      </c>
    </row>
    <row r="30396" ht="14.25" spans="9:9">
      <c r="I30396" s="3" t="str">
        <f t="shared" si="577"/>
        <v>不对单体分模双颌190711</v>
      </c>
    </row>
    <row r="30397" ht="14.25" spans="9:9">
      <c r="I30397" s="3" t="str">
        <f t="shared" si="577"/>
        <v>不对单体分模双颌190712</v>
      </c>
    </row>
    <row r="30398" ht="14.25" spans="9:9">
      <c r="I30398" s="3" t="str">
        <f t="shared" si="577"/>
        <v>不对单体分模双颌190801</v>
      </c>
    </row>
    <row r="30399" ht="14.25" spans="9:9">
      <c r="I30399" s="3" t="str">
        <f t="shared" si="577"/>
        <v>不对单体分模双颌190802</v>
      </c>
    </row>
    <row r="30400" ht="14.25" spans="9:9">
      <c r="I30400" s="3" t="str">
        <f t="shared" si="577"/>
        <v>不对单体分模双颌190803</v>
      </c>
    </row>
    <row r="30401" ht="14.25" spans="9:9">
      <c r="I30401" s="3" t="str">
        <f t="shared" si="577"/>
        <v>不对单体分模双颌190804</v>
      </c>
    </row>
    <row r="30402" ht="14.25" spans="9:9">
      <c r="I30402" s="3" t="str">
        <f t="shared" ref="I30402:I30465" si="578">INDEX($E$2:$E$9,INT((ROW(F30401)-1)/6492)+1)&amp;INDEX($H$2:$H$6493,MOD(ROW(E30401)-1,6492)+1)</f>
        <v>不对单体分模双颌190805</v>
      </c>
    </row>
    <row r="30403" ht="14.25" spans="9:9">
      <c r="I30403" s="3" t="str">
        <f t="shared" si="578"/>
        <v>不对单体分模双颌190806</v>
      </c>
    </row>
    <row r="30404" ht="14.25" spans="9:9">
      <c r="I30404" s="3" t="str">
        <f t="shared" si="578"/>
        <v>不对单体分模双颌190807</v>
      </c>
    </row>
    <row r="30405" ht="14.25" spans="9:9">
      <c r="I30405" s="3" t="str">
        <f t="shared" si="578"/>
        <v>不对单体分模双颌190808</v>
      </c>
    </row>
    <row r="30406" ht="14.25" spans="9:9">
      <c r="I30406" s="3" t="str">
        <f t="shared" si="578"/>
        <v>不对单体分模双颌190809</v>
      </c>
    </row>
    <row r="30407" ht="14.25" spans="9:9">
      <c r="I30407" s="3" t="str">
        <f t="shared" si="578"/>
        <v>不对单体分模双颌190810</v>
      </c>
    </row>
    <row r="30408" ht="14.25" spans="9:9">
      <c r="I30408" s="3" t="str">
        <f t="shared" si="578"/>
        <v>不对单体分模双颌190811</v>
      </c>
    </row>
    <row r="30409" ht="14.25" spans="9:9">
      <c r="I30409" s="3" t="str">
        <f t="shared" si="578"/>
        <v>不对单体分模双颌190812</v>
      </c>
    </row>
    <row r="30410" ht="14.25" spans="9:9">
      <c r="I30410" s="3" t="str">
        <f t="shared" si="578"/>
        <v>不对单体分模双颌190901</v>
      </c>
    </row>
    <row r="30411" ht="14.25" spans="9:9">
      <c r="I30411" s="3" t="str">
        <f t="shared" si="578"/>
        <v>不对单体分模双颌190902</v>
      </c>
    </row>
    <row r="30412" ht="14.25" spans="9:9">
      <c r="I30412" s="3" t="str">
        <f t="shared" si="578"/>
        <v>不对单体分模双颌190903</v>
      </c>
    </row>
    <row r="30413" ht="14.25" spans="9:9">
      <c r="I30413" s="3" t="str">
        <f t="shared" si="578"/>
        <v>不对单体分模双颌190904</v>
      </c>
    </row>
    <row r="30414" ht="14.25" spans="9:9">
      <c r="I30414" s="3" t="str">
        <f t="shared" si="578"/>
        <v>不对单体分模双颌190905</v>
      </c>
    </row>
    <row r="30415" ht="14.25" spans="9:9">
      <c r="I30415" s="3" t="str">
        <f t="shared" si="578"/>
        <v>不对单体分模双颌190906</v>
      </c>
    </row>
    <row r="30416" ht="14.25" spans="9:9">
      <c r="I30416" s="3" t="str">
        <f t="shared" si="578"/>
        <v>不对单体分模双颌190907</v>
      </c>
    </row>
    <row r="30417" ht="14.25" spans="9:9">
      <c r="I30417" s="3" t="str">
        <f t="shared" si="578"/>
        <v>不对单体分模双颌190908</v>
      </c>
    </row>
    <row r="30418" ht="14.25" spans="9:9">
      <c r="I30418" s="3" t="str">
        <f t="shared" si="578"/>
        <v>不对单体分模双颌190909</v>
      </c>
    </row>
    <row r="30419" ht="14.25" spans="9:9">
      <c r="I30419" s="3" t="str">
        <f t="shared" si="578"/>
        <v>不对单体分模双颌190910</v>
      </c>
    </row>
    <row r="30420" ht="14.25" spans="9:9">
      <c r="I30420" s="3" t="str">
        <f t="shared" si="578"/>
        <v>不对单体分模双颌190911</v>
      </c>
    </row>
    <row r="30421" ht="14.25" spans="9:9">
      <c r="I30421" s="3" t="str">
        <f t="shared" si="578"/>
        <v>不对单体分模双颌190912</v>
      </c>
    </row>
    <row r="30422" ht="14.25" spans="9:9">
      <c r="I30422" s="3" t="str">
        <f t="shared" si="578"/>
        <v>不对单体分模双颌191001</v>
      </c>
    </row>
    <row r="30423" ht="14.25" spans="9:9">
      <c r="I30423" s="3" t="str">
        <f t="shared" si="578"/>
        <v>不对单体分模双颌191002</v>
      </c>
    </row>
    <row r="30424" ht="14.25" spans="9:9">
      <c r="I30424" s="3" t="str">
        <f t="shared" si="578"/>
        <v>不对单体分模双颌191003</v>
      </c>
    </row>
    <row r="30425" ht="14.25" spans="9:9">
      <c r="I30425" s="3" t="str">
        <f t="shared" si="578"/>
        <v>不对单体分模双颌191004</v>
      </c>
    </row>
    <row r="30426" ht="14.25" spans="9:9">
      <c r="I30426" s="3" t="str">
        <f t="shared" si="578"/>
        <v>不对单体分模双颌191005</v>
      </c>
    </row>
    <row r="30427" ht="14.25" spans="9:9">
      <c r="I30427" s="3" t="str">
        <f t="shared" si="578"/>
        <v>不对单体分模双颌191006</v>
      </c>
    </row>
    <row r="30428" ht="14.25" spans="9:9">
      <c r="I30428" s="3" t="str">
        <f t="shared" si="578"/>
        <v>不对单体分模双颌191007</v>
      </c>
    </row>
    <row r="30429" ht="14.25" spans="9:9">
      <c r="I30429" s="3" t="str">
        <f t="shared" si="578"/>
        <v>不对单体分模双颌191008</v>
      </c>
    </row>
    <row r="30430" ht="14.25" spans="9:9">
      <c r="I30430" s="3" t="str">
        <f t="shared" si="578"/>
        <v>不对单体分模双颌191009</v>
      </c>
    </row>
    <row r="30431" ht="14.25" spans="9:9">
      <c r="I30431" s="3" t="str">
        <f t="shared" si="578"/>
        <v>不对单体分模双颌191010</v>
      </c>
    </row>
    <row r="30432" ht="14.25" spans="9:9">
      <c r="I30432" s="3" t="str">
        <f t="shared" si="578"/>
        <v>不对单体分模双颌191011</v>
      </c>
    </row>
    <row r="30433" ht="14.25" spans="9:9">
      <c r="I30433" s="3" t="str">
        <f t="shared" si="578"/>
        <v>不对单体分模双颌191012</v>
      </c>
    </row>
    <row r="30434" ht="14.25" spans="9:9">
      <c r="I30434" s="3" t="str">
        <f t="shared" si="578"/>
        <v>不对单体分模双颌191101</v>
      </c>
    </row>
    <row r="30435" ht="14.25" spans="9:9">
      <c r="I30435" s="3" t="str">
        <f t="shared" si="578"/>
        <v>不对单体分模双颌191102</v>
      </c>
    </row>
    <row r="30436" ht="14.25" spans="9:9">
      <c r="I30436" s="3" t="str">
        <f t="shared" si="578"/>
        <v>不对单体分模双颌191103</v>
      </c>
    </row>
    <row r="30437" ht="14.25" spans="9:9">
      <c r="I30437" s="3" t="str">
        <f t="shared" si="578"/>
        <v>不对单体分模双颌191104</v>
      </c>
    </row>
    <row r="30438" ht="14.25" spans="9:9">
      <c r="I30438" s="3" t="str">
        <f t="shared" si="578"/>
        <v>不对单体分模双颌191105</v>
      </c>
    </row>
    <row r="30439" ht="14.25" spans="9:9">
      <c r="I30439" s="3" t="str">
        <f t="shared" si="578"/>
        <v>不对单体分模双颌191106</v>
      </c>
    </row>
    <row r="30440" ht="14.25" spans="9:9">
      <c r="I30440" s="3" t="str">
        <f t="shared" si="578"/>
        <v>不对单体分模双颌191107</v>
      </c>
    </row>
    <row r="30441" ht="14.25" spans="9:9">
      <c r="I30441" s="3" t="str">
        <f t="shared" si="578"/>
        <v>不对单体分模双颌191108</v>
      </c>
    </row>
    <row r="30442" ht="14.25" spans="9:9">
      <c r="I30442" s="3" t="str">
        <f t="shared" si="578"/>
        <v>不对单体分模双颌191109</v>
      </c>
    </row>
    <row r="30443" ht="14.25" spans="9:9">
      <c r="I30443" s="3" t="str">
        <f t="shared" si="578"/>
        <v>不对单体分模双颌191110</v>
      </c>
    </row>
    <row r="30444" ht="14.25" spans="9:9">
      <c r="I30444" s="3" t="str">
        <f t="shared" si="578"/>
        <v>不对单体分模双颌191111</v>
      </c>
    </row>
    <row r="30445" ht="14.25" spans="9:9">
      <c r="I30445" s="3" t="str">
        <f t="shared" si="578"/>
        <v>不对单体分模双颌191112</v>
      </c>
    </row>
    <row r="30446" ht="14.25" spans="9:9">
      <c r="I30446" s="3" t="str">
        <f t="shared" si="578"/>
        <v>不对单体分模双颌191201</v>
      </c>
    </row>
    <row r="30447" ht="14.25" spans="9:9">
      <c r="I30447" s="3" t="str">
        <f t="shared" si="578"/>
        <v>不对单体分模双颌191202</v>
      </c>
    </row>
    <row r="30448" ht="14.25" spans="9:9">
      <c r="I30448" s="3" t="str">
        <f t="shared" si="578"/>
        <v>不对单体分模双颌191203</v>
      </c>
    </row>
    <row r="30449" ht="14.25" spans="9:9">
      <c r="I30449" s="3" t="str">
        <f t="shared" si="578"/>
        <v>不对单体分模双颌191204</v>
      </c>
    </row>
    <row r="30450" ht="14.25" spans="9:9">
      <c r="I30450" s="3" t="str">
        <f t="shared" si="578"/>
        <v>不对单体分模双颌191205</v>
      </c>
    </row>
    <row r="30451" ht="14.25" spans="9:9">
      <c r="I30451" s="3" t="str">
        <f t="shared" si="578"/>
        <v>不对单体分模双颌191206</v>
      </c>
    </row>
    <row r="30452" ht="14.25" spans="9:9">
      <c r="I30452" s="3" t="str">
        <f t="shared" si="578"/>
        <v>不对单体分模双颌191207</v>
      </c>
    </row>
    <row r="30453" ht="14.25" spans="9:9">
      <c r="I30453" s="3" t="str">
        <f t="shared" si="578"/>
        <v>不对单体分模双颌191208</v>
      </c>
    </row>
    <row r="30454" ht="14.25" spans="9:9">
      <c r="I30454" s="3" t="str">
        <f t="shared" si="578"/>
        <v>不对单体分模双颌191209</v>
      </c>
    </row>
    <row r="30455" ht="14.25" spans="9:9">
      <c r="I30455" s="3" t="str">
        <f t="shared" si="578"/>
        <v>不对单体分模双颌191210</v>
      </c>
    </row>
    <row r="30456" ht="14.25" spans="9:9">
      <c r="I30456" s="3" t="str">
        <f t="shared" si="578"/>
        <v>不对单体分模双颌191211</v>
      </c>
    </row>
    <row r="30457" ht="14.25" spans="9:9">
      <c r="I30457" s="3" t="str">
        <f t="shared" si="578"/>
        <v>不对单体分模双颌191212</v>
      </c>
    </row>
    <row r="30458" ht="14.25" spans="9:9">
      <c r="I30458" s="3" t="str">
        <f t="shared" si="578"/>
        <v>不对单体分模双颌191301</v>
      </c>
    </row>
    <row r="30459" ht="14.25" spans="9:9">
      <c r="I30459" s="3" t="str">
        <f t="shared" si="578"/>
        <v>不对单体分模双颌191302</v>
      </c>
    </row>
    <row r="30460" ht="14.25" spans="9:9">
      <c r="I30460" s="3" t="str">
        <f t="shared" si="578"/>
        <v>不对单体分模双颌191303</v>
      </c>
    </row>
    <row r="30461" ht="14.25" spans="9:9">
      <c r="I30461" s="3" t="str">
        <f t="shared" si="578"/>
        <v>不对单体分模双颌191304</v>
      </c>
    </row>
    <row r="30462" ht="14.25" spans="9:9">
      <c r="I30462" s="3" t="str">
        <f t="shared" si="578"/>
        <v>不对单体分模双颌191305</v>
      </c>
    </row>
    <row r="30463" ht="14.25" spans="9:9">
      <c r="I30463" s="3" t="str">
        <f t="shared" si="578"/>
        <v>不对单体分模双颌191306</v>
      </c>
    </row>
    <row r="30464" ht="14.25" spans="9:9">
      <c r="I30464" s="3" t="str">
        <f t="shared" si="578"/>
        <v>不对单体分模双颌191307</v>
      </c>
    </row>
    <row r="30465" ht="14.25" spans="9:9">
      <c r="I30465" s="3" t="str">
        <f t="shared" si="578"/>
        <v>不对单体分模双颌191308</v>
      </c>
    </row>
    <row r="30466" ht="14.25" spans="9:9">
      <c r="I30466" s="3" t="str">
        <f t="shared" ref="I30466:I30529" si="579">INDEX($E$2:$E$9,INT((ROW(F30465)-1)/6492)+1)&amp;INDEX($H$2:$H$6493,MOD(ROW(E30465)-1,6492)+1)</f>
        <v>不对单体分模双颌191309</v>
      </c>
    </row>
    <row r="30467" ht="14.25" spans="9:9">
      <c r="I30467" s="3" t="str">
        <f t="shared" si="579"/>
        <v>不对单体分模双颌191310</v>
      </c>
    </row>
    <row r="30468" ht="14.25" spans="9:9">
      <c r="I30468" s="3" t="str">
        <f t="shared" si="579"/>
        <v>不对单体分模双颌191311</v>
      </c>
    </row>
    <row r="30469" ht="14.25" spans="9:9">
      <c r="I30469" s="3" t="str">
        <f t="shared" si="579"/>
        <v>不对单体分模双颌191312</v>
      </c>
    </row>
    <row r="30470" ht="14.25" spans="9:9">
      <c r="I30470" s="3" t="str">
        <f t="shared" si="579"/>
        <v>不对单体分模双颌191401</v>
      </c>
    </row>
    <row r="30471" ht="14.25" spans="9:9">
      <c r="I30471" s="3" t="str">
        <f t="shared" si="579"/>
        <v>不对单体分模双颌191402</v>
      </c>
    </row>
    <row r="30472" ht="14.25" spans="9:9">
      <c r="I30472" s="3" t="str">
        <f t="shared" si="579"/>
        <v>不对单体分模双颌191403</v>
      </c>
    </row>
    <row r="30473" ht="14.25" spans="9:9">
      <c r="I30473" s="3" t="str">
        <f t="shared" si="579"/>
        <v>不对单体分模双颌191404</v>
      </c>
    </row>
    <row r="30474" ht="14.25" spans="9:9">
      <c r="I30474" s="3" t="str">
        <f t="shared" si="579"/>
        <v>不对单体分模双颌191405</v>
      </c>
    </row>
    <row r="30475" ht="14.25" spans="9:9">
      <c r="I30475" s="3" t="str">
        <f t="shared" si="579"/>
        <v>不对单体分模双颌191406</v>
      </c>
    </row>
    <row r="30476" ht="14.25" spans="9:9">
      <c r="I30476" s="3" t="str">
        <f t="shared" si="579"/>
        <v>不对单体分模双颌191407</v>
      </c>
    </row>
    <row r="30477" ht="14.25" spans="9:9">
      <c r="I30477" s="3" t="str">
        <f t="shared" si="579"/>
        <v>不对单体分模双颌191408</v>
      </c>
    </row>
    <row r="30478" ht="14.25" spans="9:9">
      <c r="I30478" s="3" t="str">
        <f t="shared" si="579"/>
        <v>不对单体分模双颌191409</v>
      </c>
    </row>
    <row r="30479" ht="14.25" spans="9:9">
      <c r="I30479" s="3" t="str">
        <f t="shared" si="579"/>
        <v>不对单体分模双颌191410</v>
      </c>
    </row>
    <row r="30480" ht="14.25" spans="9:9">
      <c r="I30480" s="3" t="str">
        <f t="shared" si="579"/>
        <v>不对单体分模双颌191411</v>
      </c>
    </row>
    <row r="30481" ht="14.25" spans="9:9">
      <c r="I30481" s="3" t="str">
        <f t="shared" si="579"/>
        <v>不对单体分模双颌191412</v>
      </c>
    </row>
    <row r="30482" ht="14.25" spans="9:9">
      <c r="I30482" s="3" t="str">
        <f t="shared" si="579"/>
        <v>不对单体分模双颌191501</v>
      </c>
    </row>
    <row r="30483" ht="14.25" spans="9:9">
      <c r="I30483" s="3" t="str">
        <f t="shared" si="579"/>
        <v>不对单体分模双颌191502</v>
      </c>
    </row>
    <row r="30484" ht="14.25" spans="9:9">
      <c r="I30484" s="3" t="str">
        <f t="shared" si="579"/>
        <v>不对单体分模双颌191503</v>
      </c>
    </row>
    <row r="30485" ht="14.25" spans="9:9">
      <c r="I30485" s="3" t="str">
        <f t="shared" si="579"/>
        <v>不对单体分模双颌191504</v>
      </c>
    </row>
    <row r="30486" ht="14.25" spans="9:9">
      <c r="I30486" s="3" t="str">
        <f t="shared" si="579"/>
        <v>不对单体分模双颌191505</v>
      </c>
    </row>
    <row r="30487" ht="14.25" spans="9:9">
      <c r="I30487" s="3" t="str">
        <f t="shared" si="579"/>
        <v>不对单体分模双颌191506</v>
      </c>
    </row>
    <row r="30488" ht="14.25" spans="9:9">
      <c r="I30488" s="3" t="str">
        <f t="shared" si="579"/>
        <v>不对单体分模双颌191507</v>
      </c>
    </row>
    <row r="30489" ht="14.25" spans="9:9">
      <c r="I30489" s="3" t="str">
        <f t="shared" si="579"/>
        <v>不对单体分模双颌191508</v>
      </c>
    </row>
    <row r="30490" ht="14.25" spans="9:9">
      <c r="I30490" s="3" t="str">
        <f t="shared" si="579"/>
        <v>不对单体分模双颌191509</v>
      </c>
    </row>
    <row r="30491" ht="14.25" spans="9:9">
      <c r="I30491" s="3" t="str">
        <f t="shared" si="579"/>
        <v>不对单体分模双颌191510</v>
      </c>
    </row>
    <row r="30492" ht="14.25" spans="9:9">
      <c r="I30492" s="3" t="str">
        <f t="shared" si="579"/>
        <v>不对单体分模双颌191511</v>
      </c>
    </row>
    <row r="30493" ht="14.25" spans="9:9">
      <c r="I30493" s="3" t="str">
        <f t="shared" si="579"/>
        <v>不对单体分模双颌191512</v>
      </c>
    </row>
    <row r="30494" ht="14.25" spans="9:9">
      <c r="I30494" s="3" t="str">
        <f t="shared" si="579"/>
        <v>不对单体分模双颌191601</v>
      </c>
    </row>
    <row r="30495" ht="14.25" spans="9:9">
      <c r="I30495" s="3" t="str">
        <f t="shared" si="579"/>
        <v>不对单体分模双颌191602</v>
      </c>
    </row>
    <row r="30496" ht="14.25" spans="9:9">
      <c r="I30496" s="3" t="str">
        <f t="shared" si="579"/>
        <v>不对单体分模双颌191603</v>
      </c>
    </row>
    <row r="30497" ht="14.25" spans="9:9">
      <c r="I30497" s="3" t="str">
        <f t="shared" si="579"/>
        <v>不对单体分模双颌191604</v>
      </c>
    </row>
    <row r="30498" ht="14.25" spans="9:9">
      <c r="I30498" s="3" t="str">
        <f t="shared" si="579"/>
        <v>不对单体分模双颌191605</v>
      </c>
    </row>
    <row r="30499" ht="14.25" spans="9:9">
      <c r="I30499" s="3" t="str">
        <f t="shared" si="579"/>
        <v>不对单体分模双颌191606</v>
      </c>
    </row>
    <row r="30500" ht="14.25" spans="9:9">
      <c r="I30500" s="3" t="str">
        <f t="shared" si="579"/>
        <v>不对单体分模双颌191607</v>
      </c>
    </row>
    <row r="30501" ht="14.25" spans="9:9">
      <c r="I30501" s="3" t="str">
        <f t="shared" si="579"/>
        <v>不对单体分模双颌191608</v>
      </c>
    </row>
    <row r="30502" ht="14.25" spans="9:9">
      <c r="I30502" s="3" t="str">
        <f t="shared" si="579"/>
        <v>不对单体分模双颌191609</v>
      </c>
    </row>
    <row r="30503" ht="14.25" spans="9:9">
      <c r="I30503" s="3" t="str">
        <f t="shared" si="579"/>
        <v>不对单体分模双颌191610</v>
      </c>
    </row>
    <row r="30504" ht="14.25" spans="9:9">
      <c r="I30504" s="3" t="str">
        <f t="shared" si="579"/>
        <v>不对单体分模双颌191611</v>
      </c>
    </row>
    <row r="30505" ht="14.25" spans="9:9">
      <c r="I30505" s="3" t="str">
        <f t="shared" si="579"/>
        <v>不对单体分模双颌191612</v>
      </c>
    </row>
    <row r="30506" ht="14.25" spans="9:9">
      <c r="I30506" s="3" t="str">
        <f t="shared" si="579"/>
        <v>不对单体分模双颌191701</v>
      </c>
    </row>
    <row r="30507" ht="14.25" spans="9:9">
      <c r="I30507" s="3" t="str">
        <f t="shared" si="579"/>
        <v>不对单体分模双颌191702</v>
      </c>
    </row>
    <row r="30508" ht="14.25" spans="9:9">
      <c r="I30508" s="3" t="str">
        <f t="shared" si="579"/>
        <v>不对单体分模双颌191703</v>
      </c>
    </row>
    <row r="30509" ht="14.25" spans="9:9">
      <c r="I30509" s="3" t="str">
        <f t="shared" si="579"/>
        <v>不对单体分模双颌191704</v>
      </c>
    </row>
    <row r="30510" ht="14.25" spans="9:9">
      <c r="I30510" s="3" t="str">
        <f t="shared" si="579"/>
        <v>不对单体分模双颌191705</v>
      </c>
    </row>
    <row r="30511" ht="14.25" spans="9:9">
      <c r="I30511" s="3" t="str">
        <f t="shared" si="579"/>
        <v>不对单体分模双颌191706</v>
      </c>
    </row>
    <row r="30512" ht="14.25" spans="9:9">
      <c r="I30512" s="3" t="str">
        <f t="shared" si="579"/>
        <v>不对单体分模双颌191707</v>
      </c>
    </row>
    <row r="30513" ht="14.25" spans="9:9">
      <c r="I30513" s="3" t="str">
        <f t="shared" si="579"/>
        <v>不对单体分模双颌191708</v>
      </c>
    </row>
    <row r="30514" ht="14.25" spans="9:9">
      <c r="I30514" s="3" t="str">
        <f t="shared" si="579"/>
        <v>不对单体分模双颌191709</v>
      </c>
    </row>
    <row r="30515" ht="14.25" spans="9:9">
      <c r="I30515" s="3" t="str">
        <f t="shared" si="579"/>
        <v>不对单体分模双颌191710</v>
      </c>
    </row>
    <row r="30516" ht="14.25" spans="9:9">
      <c r="I30516" s="3" t="str">
        <f t="shared" si="579"/>
        <v>不对单体分模双颌191711</v>
      </c>
    </row>
    <row r="30517" ht="14.25" spans="9:9">
      <c r="I30517" s="3" t="str">
        <f t="shared" si="579"/>
        <v>不对单体分模双颌191712</v>
      </c>
    </row>
    <row r="30518" ht="14.25" spans="9:9">
      <c r="I30518" s="3" t="str">
        <f t="shared" si="579"/>
        <v>不对单体分模双颌191801</v>
      </c>
    </row>
    <row r="30519" ht="14.25" spans="9:9">
      <c r="I30519" s="3" t="str">
        <f t="shared" si="579"/>
        <v>不对单体分模双颌191802</v>
      </c>
    </row>
    <row r="30520" ht="14.25" spans="9:9">
      <c r="I30520" s="3" t="str">
        <f t="shared" si="579"/>
        <v>不对单体分模双颌191803</v>
      </c>
    </row>
    <row r="30521" ht="14.25" spans="9:9">
      <c r="I30521" s="3" t="str">
        <f t="shared" si="579"/>
        <v>不对单体分模双颌191804</v>
      </c>
    </row>
    <row r="30522" ht="14.25" spans="9:9">
      <c r="I30522" s="3" t="str">
        <f t="shared" si="579"/>
        <v>不对单体分模双颌191805</v>
      </c>
    </row>
    <row r="30523" ht="14.25" spans="9:9">
      <c r="I30523" s="3" t="str">
        <f t="shared" si="579"/>
        <v>不对单体分模双颌191806</v>
      </c>
    </row>
    <row r="30524" ht="14.25" spans="9:9">
      <c r="I30524" s="3" t="str">
        <f t="shared" si="579"/>
        <v>不对单体分模双颌191807</v>
      </c>
    </row>
    <row r="30525" ht="14.25" spans="9:9">
      <c r="I30525" s="3" t="str">
        <f t="shared" si="579"/>
        <v>不对单体分模双颌191808</v>
      </c>
    </row>
    <row r="30526" ht="14.25" spans="9:9">
      <c r="I30526" s="3" t="str">
        <f t="shared" si="579"/>
        <v>不对单体分模双颌191809</v>
      </c>
    </row>
    <row r="30527" ht="14.25" spans="9:9">
      <c r="I30527" s="3" t="str">
        <f t="shared" si="579"/>
        <v>不对单体分模双颌191810</v>
      </c>
    </row>
    <row r="30528" ht="14.25" spans="9:9">
      <c r="I30528" s="3" t="str">
        <f t="shared" si="579"/>
        <v>不对单体分模双颌191811</v>
      </c>
    </row>
    <row r="30529" ht="14.25" spans="9:9">
      <c r="I30529" s="3" t="str">
        <f t="shared" si="579"/>
        <v>不对单体分模双颌191812</v>
      </c>
    </row>
    <row r="30530" ht="14.25" spans="9:9">
      <c r="I30530" s="3" t="str">
        <f t="shared" ref="I30530:I30593" si="580">INDEX($E$2:$E$9,INT((ROW(F30529)-1)/6492)+1)&amp;INDEX($H$2:$H$6493,MOD(ROW(E30529)-1,6492)+1)</f>
        <v>不对单体分模双颌200501</v>
      </c>
    </row>
    <row r="30531" ht="14.25" spans="9:9">
      <c r="I30531" s="3" t="str">
        <f t="shared" si="580"/>
        <v>不对单体分模双颌200502</v>
      </c>
    </row>
    <row r="30532" ht="14.25" spans="9:9">
      <c r="I30532" s="3" t="str">
        <f t="shared" si="580"/>
        <v>不对单体分模双颌200503</v>
      </c>
    </row>
    <row r="30533" ht="14.25" spans="9:9">
      <c r="I30533" s="3" t="str">
        <f t="shared" si="580"/>
        <v>不对单体分模双颌200504</v>
      </c>
    </row>
    <row r="30534" ht="14.25" spans="9:9">
      <c r="I30534" s="3" t="str">
        <f t="shared" si="580"/>
        <v>不对单体分模双颌200505</v>
      </c>
    </row>
    <row r="30535" ht="14.25" spans="9:9">
      <c r="I30535" s="3" t="str">
        <f t="shared" si="580"/>
        <v>不对单体分模双颌200506</v>
      </c>
    </row>
    <row r="30536" ht="14.25" spans="9:9">
      <c r="I30536" s="3" t="str">
        <f t="shared" si="580"/>
        <v>不对单体分模双颌200507</v>
      </c>
    </row>
    <row r="30537" ht="14.25" spans="9:9">
      <c r="I30537" s="3" t="str">
        <f t="shared" si="580"/>
        <v>不对单体分模双颌200508</v>
      </c>
    </row>
    <row r="30538" ht="14.25" spans="9:9">
      <c r="I30538" s="3" t="str">
        <f t="shared" si="580"/>
        <v>不对单体分模双颌200509</v>
      </c>
    </row>
    <row r="30539" ht="14.25" spans="9:9">
      <c r="I30539" s="3" t="str">
        <f t="shared" si="580"/>
        <v>不对单体分模双颌200510</v>
      </c>
    </row>
    <row r="30540" ht="14.25" spans="9:9">
      <c r="I30540" s="3" t="str">
        <f t="shared" si="580"/>
        <v>不对单体分模双颌200511</v>
      </c>
    </row>
    <row r="30541" ht="14.25" spans="9:9">
      <c r="I30541" s="3" t="str">
        <f t="shared" si="580"/>
        <v>不对单体分模双颌200512</v>
      </c>
    </row>
    <row r="30542" ht="14.25" spans="9:9">
      <c r="I30542" s="3" t="str">
        <f t="shared" si="580"/>
        <v>不对单体分模双颌200601</v>
      </c>
    </row>
    <row r="30543" ht="14.25" spans="9:9">
      <c r="I30543" s="3" t="str">
        <f t="shared" si="580"/>
        <v>不对单体分模双颌200602</v>
      </c>
    </row>
    <row r="30544" ht="14.25" spans="9:9">
      <c r="I30544" s="3" t="str">
        <f t="shared" si="580"/>
        <v>不对单体分模双颌200603</v>
      </c>
    </row>
    <row r="30545" ht="14.25" spans="9:9">
      <c r="I30545" s="3" t="str">
        <f t="shared" si="580"/>
        <v>不对单体分模双颌200604</v>
      </c>
    </row>
    <row r="30546" ht="14.25" spans="9:9">
      <c r="I30546" s="3" t="str">
        <f t="shared" si="580"/>
        <v>不对单体分模双颌200605</v>
      </c>
    </row>
    <row r="30547" ht="14.25" spans="9:9">
      <c r="I30547" s="3" t="str">
        <f t="shared" si="580"/>
        <v>不对单体分模双颌200606</v>
      </c>
    </row>
    <row r="30548" ht="14.25" spans="9:9">
      <c r="I30548" s="3" t="str">
        <f t="shared" si="580"/>
        <v>不对单体分模双颌200607</v>
      </c>
    </row>
    <row r="30549" ht="14.25" spans="9:9">
      <c r="I30549" s="3" t="str">
        <f t="shared" si="580"/>
        <v>不对单体分模双颌200608</v>
      </c>
    </row>
    <row r="30550" ht="14.25" spans="9:9">
      <c r="I30550" s="3" t="str">
        <f t="shared" si="580"/>
        <v>不对单体分模双颌200609</v>
      </c>
    </row>
    <row r="30551" ht="14.25" spans="9:9">
      <c r="I30551" s="3" t="str">
        <f t="shared" si="580"/>
        <v>不对单体分模双颌200610</v>
      </c>
    </row>
    <row r="30552" ht="14.25" spans="9:9">
      <c r="I30552" s="3" t="str">
        <f t="shared" si="580"/>
        <v>不对单体分模双颌200611</v>
      </c>
    </row>
    <row r="30553" ht="14.25" spans="9:9">
      <c r="I30553" s="3" t="str">
        <f t="shared" si="580"/>
        <v>不对单体分模双颌200612</v>
      </c>
    </row>
    <row r="30554" ht="14.25" spans="9:9">
      <c r="I30554" s="3" t="str">
        <f t="shared" si="580"/>
        <v>不对单体分模双颌200701</v>
      </c>
    </row>
    <row r="30555" ht="14.25" spans="9:9">
      <c r="I30555" s="3" t="str">
        <f t="shared" si="580"/>
        <v>不对单体分模双颌200702</v>
      </c>
    </row>
    <row r="30556" ht="14.25" spans="9:9">
      <c r="I30556" s="3" t="str">
        <f t="shared" si="580"/>
        <v>不对单体分模双颌200703</v>
      </c>
    </row>
    <row r="30557" ht="14.25" spans="9:9">
      <c r="I30557" s="3" t="str">
        <f t="shared" si="580"/>
        <v>不对单体分模双颌200704</v>
      </c>
    </row>
    <row r="30558" ht="14.25" spans="9:9">
      <c r="I30558" s="3" t="str">
        <f t="shared" si="580"/>
        <v>不对单体分模双颌200705</v>
      </c>
    </row>
    <row r="30559" ht="14.25" spans="9:9">
      <c r="I30559" s="3" t="str">
        <f t="shared" si="580"/>
        <v>不对单体分模双颌200706</v>
      </c>
    </row>
    <row r="30560" ht="14.25" spans="9:9">
      <c r="I30560" s="3" t="str">
        <f t="shared" si="580"/>
        <v>不对单体分模双颌200707</v>
      </c>
    </row>
    <row r="30561" ht="14.25" spans="9:9">
      <c r="I30561" s="3" t="str">
        <f t="shared" si="580"/>
        <v>不对单体分模双颌200708</v>
      </c>
    </row>
    <row r="30562" ht="14.25" spans="9:9">
      <c r="I30562" s="3" t="str">
        <f t="shared" si="580"/>
        <v>不对单体分模双颌200709</v>
      </c>
    </row>
    <row r="30563" ht="14.25" spans="9:9">
      <c r="I30563" s="3" t="str">
        <f t="shared" si="580"/>
        <v>不对单体分模双颌200710</v>
      </c>
    </row>
    <row r="30564" ht="14.25" spans="9:9">
      <c r="I30564" s="3" t="str">
        <f t="shared" si="580"/>
        <v>不对单体分模双颌200711</v>
      </c>
    </row>
    <row r="30565" ht="14.25" spans="9:9">
      <c r="I30565" s="3" t="str">
        <f t="shared" si="580"/>
        <v>不对单体分模双颌200712</v>
      </c>
    </row>
    <row r="30566" ht="14.25" spans="9:9">
      <c r="I30566" s="3" t="str">
        <f t="shared" si="580"/>
        <v>不对单体分模双颌200801</v>
      </c>
    </row>
    <row r="30567" ht="14.25" spans="9:9">
      <c r="I30567" s="3" t="str">
        <f t="shared" si="580"/>
        <v>不对单体分模双颌200802</v>
      </c>
    </row>
    <row r="30568" ht="14.25" spans="9:9">
      <c r="I30568" s="3" t="str">
        <f t="shared" si="580"/>
        <v>不对单体分模双颌200803</v>
      </c>
    </row>
    <row r="30569" ht="14.25" spans="9:9">
      <c r="I30569" s="3" t="str">
        <f t="shared" si="580"/>
        <v>不对单体分模双颌200804</v>
      </c>
    </row>
    <row r="30570" ht="14.25" spans="9:9">
      <c r="I30570" s="3" t="str">
        <f t="shared" si="580"/>
        <v>不对单体分模双颌200805</v>
      </c>
    </row>
    <row r="30571" ht="14.25" spans="9:9">
      <c r="I30571" s="3" t="str">
        <f t="shared" si="580"/>
        <v>不对单体分模双颌200806</v>
      </c>
    </row>
    <row r="30572" ht="14.25" spans="9:9">
      <c r="I30572" s="3" t="str">
        <f t="shared" si="580"/>
        <v>不对单体分模双颌200807</v>
      </c>
    </row>
    <row r="30573" ht="14.25" spans="9:9">
      <c r="I30573" s="3" t="str">
        <f t="shared" si="580"/>
        <v>不对单体分模双颌200808</v>
      </c>
    </row>
    <row r="30574" ht="14.25" spans="9:9">
      <c r="I30574" s="3" t="str">
        <f t="shared" si="580"/>
        <v>不对单体分模双颌200809</v>
      </c>
    </row>
    <row r="30575" ht="14.25" spans="9:9">
      <c r="I30575" s="3" t="str">
        <f t="shared" si="580"/>
        <v>不对单体分模双颌200810</v>
      </c>
    </row>
    <row r="30576" ht="14.25" spans="9:9">
      <c r="I30576" s="3" t="str">
        <f t="shared" si="580"/>
        <v>不对单体分模双颌200811</v>
      </c>
    </row>
    <row r="30577" ht="14.25" spans="9:9">
      <c r="I30577" s="3" t="str">
        <f t="shared" si="580"/>
        <v>不对单体分模双颌200812</v>
      </c>
    </row>
    <row r="30578" ht="14.25" spans="9:9">
      <c r="I30578" s="3" t="str">
        <f t="shared" si="580"/>
        <v>不对单体分模双颌200901</v>
      </c>
    </row>
    <row r="30579" ht="14.25" spans="9:9">
      <c r="I30579" s="3" t="str">
        <f t="shared" si="580"/>
        <v>不对单体分模双颌200902</v>
      </c>
    </row>
    <row r="30580" ht="14.25" spans="9:9">
      <c r="I30580" s="3" t="str">
        <f t="shared" si="580"/>
        <v>不对单体分模双颌200903</v>
      </c>
    </row>
    <row r="30581" ht="14.25" spans="9:9">
      <c r="I30581" s="3" t="str">
        <f t="shared" si="580"/>
        <v>不对单体分模双颌200904</v>
      </c>
    </row>
    <row r="30582" ht="14.25" spans="9:9">
      <c r="I30582" s="3" t="str">
        <f t="shared" si="580"/>
        <v>不对单体分模双颌200905</v>
      </c>
    </row>
    <row r="30583" ht="14.25" spans="9:9">
      <c r="I30583" s="3" t="str">
        <f t="shared" si="580"/>
        <v>不对单体分模双颌200906</v>
      </c>
    </row>
    <row r="30584" ht="14.25" spans="9:9">
      <c r="I30584" s="3" t="str">
        <f t="shared" si="580"/>
        <v>不对单体分模双颌200907</v>
      </c>
    </row>
    <row r="30585" ht="14.25" spans="9:9">
      <c r="I30585" s="3" t="str">
        <f t="shared" si="580"/>
        <v>不对单体分模双颌200908</v>
      </c>
    </row>
    <row r="30586" ht="14.25" spans="9:9">
      <c r="I30586" s="3" t="str">
        <f t="shared" si="580"/>
        <v>不对单体分模双颌200909</v>
      </c>
    </row>
    <row r="30587" ht="14.25" spans="9:9">
      <c r="I30587" s="3" t="str">
        <f t="shared" si="580"/>
        <v>不对单体分模双颌200910</v>
      </c>
    </row>
    <row r="30588" ht="14.25" spans="9:9">
      <c r="I30588" s="3" t="str">
        <f t="shared" si="580"/>
        <v>不对单体分模双颌200911</v>
      </c>
    </row>
    <row r="30589" ht="14.25" spans="9:9">
      <c r="I30589" s="3" t="str">
        <f t="shared" si="580"/>
        <v>不对单体分模双颌200912</v>
      </c>
    </row>
    <row r="30590" ht="14.25" spans="9:9">
      <c r="I30590" s="3" t="str">
        <f t="shared" si="580"/>
        <v>不对单体分模双颌201001</v>
      </c>
    </row>
    <row r="30591" ht="14.25" spans="9:9">
      <c r="I30591" s="3" t="str">
        <f t="shared" si="580"/>
        <v>不对单体分模双颌201002</v>
      </c>
    </row>
    <row r="30592" ht="14.25" spans="9:9">
      <c r="I30592" s="3" t="str">
        <f t="shared" si="580"/>
        <v>不对单体分模双颌201003</v>
      </c>
    </row>
    <row r="30593" ht="14.25" spans="9:9">
      <c r="I30593" s="3" t="str">
        <f t="shared" si="580"/>
        <v>不对单体分模双颌201004</v>
      </c>
    </row>
    <row r="30594" ht="14.25" spans="9:9">
      <c r="I30594" s="3" t="str">
        <f t="shared" ref="I30594:I30657" si="581">INDEX($E$2:$E$9,INT((ROW(F30593)-1)/6492)+1)&amp;INDEX($H$2:$H$6493,MOD(ROW(E30593)-1,6492)+1)</f>
        <v>不对单体分模双颌201005</v>
      </c>
    </row>
    <row r="30595" ht="14.25" spans="9:9">
      <c r="I30595" s="3" t="str">
        <f t="shared" si="581"/>
        <v>不对单体分模双颌201006</v>
      </c>
    </row>
    <row r="30596" ht="14.25" spans="9:9">
      <c r="I30596" s="3" t="str">
        <f t="shared" si="581"/>
        <v>不对单体分模双颌201007</v>
      </c>
    </row>
    <row r="30597" ht="14.25" spans="9:9">
      <c r="I30597" s="3" t="str">
        <f t="shared" si="581"/>
        <v>不对单体分模双颌201008</v>
      </c>
    </row>
    <row r="30598" ht="14.25" spans="9:9">
      <c r="I30598" s="3" t="str">
        <f t="shared" si="581"/>
        <v>不对单体分模双颌201009</v>
      </c>
    </row>
    <row r="30599" ht="14.25" spans="9:9">
      <c r="I30599" s="3" t="str">
        <f t="shared" si="581"/>
        <v>不对单体分模双颌201010</v>
      </c>
    </row>
    <row r="30600" ht="14.25" spans="9:9">
      <c r="I30600" s="3" t="str">
        <f t="shared" si="581"/>
        <v>不对单体分模双颌201011</v>
      </c>
    </row>
    <row r="30601" ht="14.25" spans="9:9">
      <c r="I30601" s="3" t="str">
        <f t="shared" si="581"/>
        <v>不对单体分模双颌201012</v>
      </c>
    </row>
    <row r="30602" ht="14.25" spans="9:9">
      <c r="I30602" s="3" t="str">
        <f t="shared" si="581"/>
        <v>不对单体分模双颌201101</v>
      </c>
    </row>
    <row r="30603" ht="14.25" spans="9:9">
      <c r="I30603" s="3" t="str">
        <f t="shared" si="581"/>
        <v>不对单体分模双颌201102</v>
      </c>
    </row>
    <row r="30604" ht="14.25" spans="9:9">
      <c r="I30604" s="3" t="str">
        <f t="shared" si="581"/>
        <v>不对单体分模双颌201103</v>
      </c>
    </row>
    <row r="30605" ht="14.25" spans="9:9">
      <c r="I30605" s="3" t="str">
        <f t="shared" si="581"/>
        <v>不对单体分模双颌201104</v>
      </c>
    </row>
    <row r="30606" ht="14.25" spans="9:9">
      <c r="I30606" s="3" t="str">
        <f t="shared" si="581"/>
        <v>不对单体分模双颌201105</v>
      </c>
    </row>
    <row r="30607" ht="14.25" spans="9:9">
      <c r="I30607" s="3" t="str">
        <f t="shared" si="581"/>
        <v>不对单体分模双颌201106</v>
      </c>
    </row>
    <row r="30608" ht="14.25" spans="9:9">
      <c r="I30608" s="3" t="str">
        <f t="shared" si="581"/>
        <v>不对单体分模双颌201107</v>
      </c>
    </row>
    <row r="30609" ht="14.25" spans="9:9">
      <c r="I30609" s="3" t="str">
        <f t="shared" si="581"/>
        <v>不对单体分模双颌201108</v>
      </c>
    </row>
    <row r="30610" ht="14.25" spans="9:9">
      <c r="I30610" s="3" t="str">
        <f t="shared" si="581"/>
        <v>不对单体分模双颌201109</v>
      </c>
    </row>
    <row r="30611" ht="14.25" spans="9:9">
      <c r="I30611" s="3" t="str">
        <f t="shared" si="581"/>
        <v>不对单体分模双颌201110</v>
      </c>
    </row>
    <row r="30612" ht="14.25" spans="9:9">
      <c r="I30612" s="3" t="str">
        <f t="shared" si="581"/>
        <v>不对单体分模双颌201111</v>
      </c>
    </row>
    <row r="30613" ht="14.25" spans="9:9">
      <c r="I30613" s="3" t="str">
        <f t="shared" si="581"/>
        <v>不对单体分模双颌201112</v>
      </c>
    </row>
    <row r="30614" ht="14.25" spans="9:9">
      <c r="I30614" s="3" t="str">
        <f t="shared" si="581"/>
        <v>不对单体分模双颌201201</v>
      </c>
    </row>
    <row r="30615" ht="14.25" spans="9:9">
      <c r="I30615" s="3" t="str">
        <f t="shared" si="581"/>
        <v>不对单体分模双颌201202</v>
      </c>
    </row>
    <row r="30616" ht="14.25" spans="9:9">
      <c r="I30616" s="3" t="str">
        <f t="shared" si="581"/>
        <v>不对单体分模双颌201203</v>
      </c>
    </row>
    <row r="30617" ht="14.25" spans="9:9">
      <c r="I30617" s="3" t="str">
        <f t="shared" si="581"/>
        <v>不对单体分模双颌201204</v>
      </c>
    </row>
    <row r="30618" ht="14.25" spans="9:9">
      <c r="I30618" s="3" t="str">
        <f t="shared" si="581"/>
        <v>不对单体分模双颌201205</v>
      </c>
    </row>
    <row r="30619" ht="14.25" spans="9:9">
      <c r="I30619" s="3" t="str">
        <f t="shared" si="581"/>
        <v>不对单体分模双颌201206</v>
      </c>
    </row>
    <row r="30620" ht="14.25" spans="9:9">
      <c r="I30620" s="3" t="str">
        <f t="shared" si="581"/>
        <v>不对单体分模双颌201207</v>
      </c>
    </row>
    <row r="30621" ht="14.25" spans="9:9">
      <c r="I30621" s="3" t="str">
        <f t="shared" si="581"/>
        <v>不对单体分模双颌201208</v>
      </c>
    </row>
    <row r="30622" ht="14.25" spans="9:9">
      <c r="I30622" s="3" t="str">
        <f t="shared" si="581"/>
        <v>不对单体分模双颌201209</v>
      </c>
    </row>
    <row r="30623" ht="14.25" spans="9:9">
      <c r="I30623" s="3" t="str">
        <f t="shared" si="581"/>
        <v>不对单体分模双颌201210</v>
      </c>
    </row>
    <row r="30624" ht="14.25" spans="9:9">
      <c r="I30624" s="3" t="str">
        <f t="shared" si="581"/>
        <v>不对单体分模双颌201211</v>
      </c>
    </row>
    <row r="30625" ht="14.25" spans="9:9">
      <c r="I30625" s="3" t="str">
        <f t="shared" si="581"/>
        <v>不对单体分模双颌201212</v>
      </c>
    </row>
    <row r="30626" ht="14.25" spans="9:9">
      <c r="I30626" s="3" t="str">
        <f t="shared" si="581"/>
        <v>不对单体分模双颌201301</v>
      </c>
    </row>
    <row r="30627" ht="14.25" spans="9:9">
      <c r="I30627" s="3" t="str">
        <f t="shared" si="581"/>
        <v>不对单体分模双颌201302</v>
      </c>
    </row>
    <row r="30628" ht="14.25" spans="9:9">
      <c r="I30628" s="3" t="str">
        <f t="shared" si="581"/>
        <v>不对单体分模双颌201303</v>
      </c>
    </row>
    <row r="30629" ht="14.25" spans="9:9">
      <c r="I30629" s="3" t="str">
        <f t="shared" si="581"/>
        <v>不对单体分模双颌201304</v>
      </c>
    </row>
    <row r="30630" ht="14.25" spans="9:9">
      <c r="I30630" s="3" t="str">
        <f t="shared" si="581"/>
        <v>不对单体分模双颌201305</v>
      </c>
    </row>
    <row r="30631" ht="14.25" spans="9:9">
      <c r="I30631" s="3" t="str">
        <f t="shared" si="581"/>
        <v>不对单体分模双颌201306</v>
      </c>
    </row>
    <row r="30632" ht="14.25" spans="9:9">
      <c r="I30632" s="3" t="str">
        <f t="shared" si="581"/>
        <v>不对单体分模双颌201307</v>
      </c>
    </row>
    <row r="30633" ht="14.25" spans="9:9">
      <c r="I30633" s="3" t="str">
        <f t="shared" si="581"/>
        <v>不对单体分模双颌201308</v>
      </c>
    </row>
    <row r="30634" ht="14.25" spans="9:9">
      <c r="I30634" s="3" t="str">
        <f t="shared" si="581"/>
        <v>不对单体分模双颌201309</v>
      </c>
    </row>
    <row r="30635" ht="14.25" spans="9:9">
      <c r="I30635" s="3" t="str">
        <f t="shared" si="581"/>
        <v>不对单体分模双颌201310</v>
      </c>
    </row>
    <row r="30636" ht="14.25" spans="9:9">
      <c r="I30636" s="3" t="str">
        <f t="shared" si="581"/>
        <v>不对单体分模双颌201311</v>
      </c>
    </row>
    <row r="30637" ht="14.25" spans="9:9">
      <c r="I30637" s="3" t="str">
        <f t="shared" si="581"/>
        <v>不对单体分模双颌201312</v>
      </c>
    </row>
    <row r="30638" ht="14.25" spans="9:9">
      <c r="I30638" s="3" t="str">
        <f t="shared" si="581"/>
        <v>不对单体分模双颌201401</v>
      </c>
    </row>
    <row r="30639" ht="14.25" spans="9:9">
      <c r="I30639" s="3" t="str">
        <f t="shared" si="581"/>
        <v>不对单体分模双颌201402</v>
      </c>
    </row>
    <row r="30640" ht="14.25" spans="9:9">
      <c r="I30640" s="3" t="str">
        <f t="shared" si="581"/>
        <v>不对单体分模双颌201403</v>
      </c>
    </row>
    <row r="30641" ht="14.25" spans="9:9">
      <c r="I30641" s="3" t="str">
        <f t="shared" si="581"/>
        <v>不对单体分模双颌201404</v>
      </c>
    </row>
    <row r="30642" ht="14.25" spans="9:9">
      <c r="I30642" s="3" t="str">
        <f t="shared" si="581"/>
        <v>不对单体分模双颌201405</v>
      </c>
    </row>
    <row r="30643" ht="14.25" spans="9:9">
      <c r="I30643" s="3" t="str">
        <f t="shared" si="581"/>
        <v>不对单体分模双颌201406</v>
      </c>
    </row>
    <row r="30644" ht="14.25" spans="9:9">
      <c r="I30644" s="3" t="str">
        <f t="shared" si="581"/>
        <v>不对单体分模双颌201407</v>
      </c>
    </row>
    <row r="30645" ht="14.25" spans="9:9">
      <c r="I30645" s="3" t="str">
        <f t="shared" si="581"/>
        <v>不对单体分模双颌201408</v>
      </c>
    </row>
    <row r="30646" ht="14.25" spans="9:9">
      <c r="I30646" s="3" t="str">
        <f t="shared" si="581"/>
        <v>不对单体分模双颌201409</v>
      </c>
    </row>
    <row r="30647" ht="14.25" spans="9:9">
      <c r="I30647" s="3" t="str">
        <f t="shared" si="581"/>
        <v>不对单体分模双颌201410</v>
      </c>
    </row>
    <row r="30648" ht="14.25" spans="9:9">
      <c r="I30648" s="3" t="str">
        <f t="shared" si="581"/>
        <v>不对单体分模双颌201411</v>
      </c>
    </row>
    <row r="30649" ht="14.25" spans="9:9">
      <c r="I30649" s="3" t="str">
        <f t="shared" si="581"/>
        <v>不对单体分模双颌201412</v>
      </c>
    </row>
    <row r="30650" ht="14.25" spans="9:9">
      <c r="I30650" s="3" t="str">
        <f t="shared" si="581"/>
        <v>不对单体分模双颌201501</v>
      </c>
    </row>
    <row r="30651" ht="14.25" spans="9:9">
      <c r="I30651" s="3" t="str">
        <f t="shared" si="581"/>
        <v>不对单体分模双颌201502</v>
      </c>
    </row>
    <row r="30652" ht="14.25" spans="9:9">
      <c r="I30652" s="3" t="str">
        <f t="shared" si="581"/>
        <v>不对单体分模双颌201503</v>
      </c>
    </row>
    <row r="30653" ht="14.25" spans="9:9">
      <c r="I30653" s="3" t="str">
        <f t="shared" si="581"/>
        <v>不对单体分模双颌201504</v>
      </c>
    </row>
    <row r="30654" ht="14.25" spans="9:9">
      <c r="I30654" s="3" t="str">
        <f t="shared" si="581"/>
        <v>不对单体分模双颌201505</v>
      </c>
    </row>
    <row r="30655" ht="14.25" spans="9:9">
      <c r="I30655" s="3" t="str">
        <f t="shared" si="581"/>
        <v>不对单体分模双颌201506</v>
      </c>
    </row>
    <row r="30656" ht="14.25" spans="9:9">
      <c r="I30656" s="3" t="str">
        <f t="shared" si="581"/>
        <v>不对单体分模双颌201507</v>
      </c>
    </row>
    <row r="30657" ht="14.25" spans="9:9">
      <c r="I30657" s="3" t="str">
        <f t="shared" si="581"/>
        <v>不对单体分模双颌201508</v>
      </c>
    </row>
    <row r="30658" ht="14.25" spans="9:9">
      <c r="I30658" s="3" t="str">
        <f t="shared" ref="I30658:I30721" si="582">INDEX($E$2:$E$9,INT((ROW(F30657)-1)/6492)+1)&amp;INDEX($H$2:$H$6493,MOD(ROW(E30657)-1,6492)+1)</f>
        <v>不对单体分模双颌201509</v>
      </c>
    </row>
    <row r="30659" ht="14.25" spans="9:9">
      <c r="I30659" s="3" t="str">
        <f t="shared" si="582"/>
        <v>不对单体分模双颌201510</v>
      </c>
    </row>
    <row r="30660" ht="14.25" spans="9:9">
      <c r="I30660" s="3" t="str">
        <f t="shared" si="582"/>
        <v>不对单体分模双颌201511</v>
      </c>
    </row>
    <row r="30661" ht="14.25" spans="9:9">
      <c r="I30661" s="3" t="str">
        <f t="shared" si="582"/>
        <v>不对单体分模双颌201512</v>
      </c>
    </row>
    <row r="30662" ht="14.25" spans="9:9">
      <c r="I30662" s="3" t="str">
        <f t="shared" si="582"/>
        <v>不对单体分模双颌201601</v>
      </c>
    </row>
    <row r="30663" ht="14.25" spans="9:9">
      <c r="I30663" s="3" t="str">
        <f t="shared" si="582"/>
        <v>不对单体分模双颌201602</v>
      </c>
    </row>
    <row r="30664" ht="14.25" spans="9:9">
      <c r="I30664" s="3" t="str">
        <f t="shared" si="582"/>
        <v>不对单体分模双颌201603</v>
      </c>
    </row>
    <row r="30665" ht="14.25" spans="9:9">
      <c r="I30665" s="3" t="str">
        <f t="shared" si="582"/>
        <v>不对单体分模双颌201604</v>
      </c>
    </row>
    <row r="30666" ht="14.25" spans="9:9">
      <c r="I30666" s="3" t="str">
        <f t="shared" si="582"/>
        <v>不对单体分模双颌201605</v>
      </c>
    </row>
    <row r="30667" ht="14.25" spans="9:9">
      <c r="I30667" s="3" t="str">
        <f t="shared" si="582"/>
        <v>不对单体分模双颌201606</v>
      </c>
    </row>
    <row r="30668" ht="14.25" spans="9:9">
      <c r="I30668" s="3" t="str">
        <f t="shared" si="582"/>
        <v>不对单体分模双颌201607</v>
      </c>
    </row>
    <row r="30669" ht="14.25" spans="9:9">
      <c r="I30669" s="3" t="str">
        <f t="shared" si="582"/>
        <v>不对单体分模双颌201608</v>
      </c>
    </row>
    <row r="30670" ht="14.25" spans="9:9">
      <c r="I30670" s="3" t="str">
        <f t="shared" si="582"/>
        <v>不对单体分模双颌201609</v>
      </c>
    </row>
    <row r="30671" ht="14.25" spans="9:9">
      <c r="I30671" s="3" t="str">
        <f t="shared" si="582"/>
        <v>不对单体分模双颌201610</v>
      </c>
    </row>
    <row r="30672" ht="14.25" spans="9:9">
      <c r="I30672" s="3" t="str">
        <f t="shared" si="582"/>
        <v>不对单体分模双颌201611</v>
      </c>
    </row>
    <row r="30673" ht="14.25" spans="9:9">
      <c r="I30673" s="3" t="str">
        <f t="shared" si="582"/>
        <v>不对单体分模双颌201612</v>
      </c>
    </row>
    <row r="30674" ht="14.25" spans="9:9">
      <c r="I30674" s="3" t="str">
        <f t="shared" si="582"/>
        <v>不对单体分模双颌201701</v>
      </c>
    </row>
    <row r="30675" ht="14.25" spans="9:9">
      <c r="I30675" s="3" t="str">
        <f t="shared" si="582"/>
        <v>不对单体分模双颌201702</v>
      </c>
    </row>
    <row r="30676" ht="14.25" spans="9:9">
      <c r="I30676" s="3" t="str">
        <f t="shared" si="582"/>
        <v>不对单体分模双颌201703</v>
      </c>
    </row>
    <row r="30677" ht="14.25" spans="9:9">
      <c r="I30677" s="3" t="str">
        <f t="shared" si="582"/>
        <v>不对单体分模双颌201704</v>
      </c>
    </row>
    <row r="30678" ht="14.25" spans="9:9">
      <c r="I30678" s="3" t="str">
        <f t="shared" si="582"/>
        <v>不对单体分模双颌201705</v>
      </c>
    </row>
    <row r="30679" ht="14.25" spans="9:9">
      <c r="I30679" s="3" t="str">
        <f t="shared" si="582"/>
        <v>不对单体分模双颌201706</v>
      </c>
    </row>
    <row r="30680" ht="14.25" spans="9:9">
      <c r="I30680" s="3" t="str">
        <f t="shared" si="582"/>
        <v>不对单体分模双颌201707</v>
      </c>
    </row>
    <row r="30681" ht="14.25" spans="9:9">
      <c r="I30681" s="3" t="str">
        <f t="shared" si="582"/>
        <v>不对单体分模双颌201708</v>
      </c>
    </row>
    <row r="30682" ht="14.25" spans="9:9">
      <c r="I30682" s="3" t="str">
        <f t="shared" si="582"/>
        <v>不对单体分模双颌201709</v>
      </c>
    </row>
    <row r="30683" ht="14.25" spans="9:9">
      <c r="I30683" s="3" t="str">
        <f t="shared" si="582"/>
        <v>不对单体分模双颌201710</v>
      </c>
    </row>
    <row r="30684" ht="14.25" spans="9:9">
      <c r="I30684" s="3" t="str">
        <f t="shared" si="582"/>
        <v>不对单体分模双颌201711</v>
      </c>
    </row>
    <row r="30685" ht="14.25" spans="9:9">
      <c r="I30685" s="3" t="str">
        <f t="shared" si="582"/>
        <v>不对单体分模双颌201712</v>
      </c>
    </row>
    <row r="30686" ht="14.25" spans="9:9">
      <c r="I30686" s="3" t="str">
        <f t="shared" si="582"/>
        <v>不对单体分模双颌201801</v>
      </c>
    </row>
    <row r="30687" ht="14.25" spans="9:9">
      <c r="I30687" s="3" t="str">
        <f t="shared" si="582"/>
        <v>不对单体分模双颌201802</v>
      </c>
    </row>
    <row r="30688" ht="14.25" spans="9:9">
      <c r="I30688" s="3" t="str">
        <f t="shared" si="582"/>
        <v>不对单体分模双颌201803</v>
      </c>
    </row>
    <row r="30689" ht="14.25" spans="9:9">
      <c r="I30689" s="3" t="str">
        <f t="shared" si="582"/>
        <v>不对单体分模双颌201804</v>
      </c>
    </row>
    <row r="30690" ht="14.25" spans="9:9">
      <c r="I30690" s="3" t="str">
        <f t="shared" si="582"/>
        <v>不对单体分模双颌201805</v>
      </c>
    </row>
    <row r="30691" ht="14.25" spans="9:9">
      <c r="I30691" s="3" t="str">
        <f t="shared" si="582"/>
        <v>不对单体分模双颌201806</v>
      </c>
    </row>
    <row r="30692" ht="14.25" spans="9:9">
      <c r="I30692" s="3" t="str">
        <f t="shared" si="582"/>
        <v>不对单体分模双颌201807</v>
      </c>
    </row>
    <row r="30693" ht="14.25" spans="9:9">
      <c r="I30693" s="3" t="str">
        <f t="shared" si="582"/>
        <v>不对单体分模双颌201808</v>
      </c>
    </row>
    <row r="30694" ht="14.25" spans="9:9">
      <c r="I30694" s="3" t="str">
        <f t="shared" si="582"/>
        <v>不对单体分模双颌201809</v>
      </c>
    </row>
    <row r="30695" ht="14.25" spans="9:9">
      <c r="I30695" s="3" t="str">
        <f t="shared" si="582"/>
        <v>不对单体分模双颌201810</v>
      </c>
    </row>
    <row r="30696" ht="14.25" spans="9:9">
      <c r="I30696" s="3" t="str">
        <f t="shared" si="582"/>
        <v>不对单体分模双颌201811</v>
      </c>
    </row>
    <row r="30697" ht="14.25" spans="9:9">
      <c r="I30697" s="3" t="str">
        <f t="shared" si="582"/>
        <v>不对单体分模双颌201812</v>
      </c>
    </row>
    <row r="30698" ht="14.25" spans="9:9">
      <c r="I30698" s="3" t="str">
        <f t="shared" si="582"/>
        <v>不对单体分模双颌201901</v>
      </c>
    </row>
    <row r="30699" ht="14.25" spans="9:9">
      <c r="I30699" s="3" t="str">
        <f t="shared" si="582"/>
        <v>不对单体分模双颌201902</v>
      </c>
    </row>
    <row r="30700" ht="14.25" spans="9:9">
      <c r="I30700" s="3" t="str">
        <f t="shared" si="582"/>
        <v>不对单体分模双颌201903</v>
      </c>
    </row>
    <row r="30701" ht="14.25" spans="9:9">
      <c r="I30701" s="3" t="str">
        <f t="shared" si="582"/>
        <v>不对单体分模双颌201904</v>
      </c>
    </row>
    <row r="30702" ht="14.25" spans="9:9">
      <c r="I30702" s="3" t="str">
        <f t="shared" si="582"/>
        <v>不对单体分模双颌201905</v>
      </c>
    </row>
    <row r="30703" ht="14.25" spans="9:9">
      <c r="I30703" s="3" t="str">
        <f t="shared" si="582"/>
        <v>不对单体分模双颌201906</v>
      </c>
    </row>
    <row r="30704" ht="14.25" spans="9:9">
      <c r="I30704" s="3" t="str">
        <f t="shared" si="582"/>
        <v>不对单体分模双颌201907</v>
      </c>
    </row>
    <row r="30705" ht="14.25" spans="9:9">
      <c r="I30705" s="3" t="str">
        <f t="shared" si="582"/>
        <v>不对单体分模双颌201908</v>
      </c>
    </row>
    <row r="30706" ht="14.25" spans="9:9">
      <c r="I30706" s="3" t="str">
        <f t="shared" si="582"/>
        <v>不对单体分模双颌201909</v>
      </c>
    </row>
    <row r="30707" ht="14.25" spans="9:9">
      <c r="I30707" s="3" t="str">
        <f t="shared" si="582"/>
        <v>不对单体分模双颌201910</v>
      </c>
    </row>
    <row r="30708" ht="14.25" spans="9:9">
      <c r="I30708" s="3" t="str">
        <f t="shared" si="582"/>
        <v>不对单体分模双颌201911</v>
      </c>
    </row>
    <row r="30709" ht="14.25" spans="9:9">
      <c r="I30709" s="3" t="str">
        <f t="shared" si="582"/>
        <v>不对单体分模双颌201912</v>
      </c>
    </row>
    <row r="30710" ht="14.25" spans="9:9">
      <c r="I30710" s="3" t="str">
        <f t="shared" si="582"/>
        <v>不对单体分模双颌202001</v>
      </c>
    </row>
    <row r="30711" ht="14.25" spans="9:9">
      <c r="I30711" s="3" t="str">
        <f t="shared" si="582"/>
        <v>不对单体分模双颌202002</v>
      </c>
    </row>
    <row r="30712" ht="14.25" spans="9:9">
      <c r="I30712" s="3" t="str">
        <f t="shared" si="582"/>
        <v>不对单体分模双颌202003</v>
      </c>
    </row>
    <row r="30713" ht="14.25" spans="9:9">
      <c r="I30713" s="3" t="str">
        <f t="shared" si="582"/>
        <v>不对单体分模双颌202004</v>
      </c>
    </row>
    <row r="30714" ht="14.25" spans="9:9">
      <c r="I30714" s="3" t="str">
        <f t="shared" si="582"/>
        <v>不对单体分模双颌202005</v>
      </c>
    </row>
    <row r="30715" ht="14.25" spans="9:9">
      <c r="I30715" s="3" t="str">
        <f t="shared" si="582"/>
        <v>不对单体分模双颌202006</v>
      </c>
    </row>
    <row r="30716" ht="14.25" spans="9:9">
      <c r="I30716" s="3" t="str">
        <f t="shared" si="582"/>
        <v>不对单体分模双颌202007</v>
      </c>
    </row>
    <row r="30717" ht="14.25" spans="9:9">
      <c r="I30717" s="3" t="str">
        <f t="shared" si="582"/>
        <v>不对单体分模双颌202008</v>
      </c>
    </row>
    <row r="30718" ht="14.25" spans="9:9">
      <c r="I30718" s="3" t="str">
        <f t="shared" si="582"/>
        <v>不对单体分模双颌202009</v>
      </c>
    </row>
    <row r="30719" ht="14.25" spans="9:9">
      <c r="I30719" s="3" t="str">
        <f t="shared" si="582"/>
        <v>不对单体分模双颌202010</v>
      </c>
    </row>
    <row r="30720" ht="14.25" spans="9:9">
      <c r="I30720" s="3" t="str">
        <f t="shared" si="582"/>
        <v>不对单体分模双颌202011</v>
      </c>
    </row>
    <row r="30721" ht="14.25" spans="9:9">
      <c r="I30721" s="3" t="str">
        <f t="shared" si="582"/>
        <v>不对单体分模双颌202012</v>
      </c>
    </row>
    <row r="30722" ht="14.25" spans="9:9">
      <c r="I30722" s="3" t="str">
        <f t="shared" ref="I30722:I30785" si="583">INDEX($E$2:$E$9,INT((ROW(F30721)-1)/6492)+1)&amp;INDEX($H$2:$H$6493,MOD(ROW(E30721)-1,6492)+1)</f>
        <v>不对单体分模双颌210501</v>
      </c>
    </row>
    <row r="30723" ht="14.25" spans="9:9">
      <c r="I30723" s="3" t="str">
        <f t="shared" si="583"/>
        <v>不对单体分模双颌210502</v>
      </c>
    </row>
    <row r="30724" ht="14.25" spans="9:9">
      <c r="I30724" s="3" t="str">
        <f t="shared" si="583"/>
        <v>不对单体分模双颌210503</v>
      </c>
    </row>
    <row r="30725" ht="14.25" spans="9:9">
      <c r="I30725" s="3" t="str">
        <f t="shared" si="583"/>
        <v>不对单体分模双颌210504</v>
      </c>
    </row>
    <row r="30726" ht="14.25" spans="9:9">
      <c r="I30726" s="3" t="str">
        <f t="shared" si="583"/>
        <v>不对单体分模双颌210505</v>
      </c>
    </row>
    <row r="30727" ht="14.25" spans="9:9">
      <c r="I30727" s="3" t="str">
        <f t="shared" si="583"/>
        <v>不对单体分模双颌210506</v>
      </c>
    </row>
    <row r="30728" ht="14.25" spans="9:9">
      <c r="I30728" s="3" t="str">
        <f t="shared" si="583"/>
        <v>不对单体分模双颌210507</v>
      </c>
    </row>
    <row r="30729" ht="14.25" spans="9:9">
      <c r="I30729" s="3" t="str">
        <f t="shared" si="583"/>
        <v>不对单体分模双颌210508</v>
      </c>
    </row>
    <row r="30730" ht="14.25" spans="9:9">
      <c r="I30730" s="3" t="str">
        <f t="shared" si="583"/>
        <v>不对单体分模双颌210509</v>
      </c>
    </row>
    <row r="30731" ht="14.25" spans="9:9">
      <c r="I30731" s="3" t="str">
        <f t="shared" si="583"/>
        <v>不对单体分模双颌210510</v>
      </c>
    </row>
    <row r="30732" ht="14.25" spans="9:9">
      <c r="I30732" s="3" t="str">
        <f t="shared" si="583"/>
        <v>不对单体分模双颌210511</v>
      </c>
    </row>
    <row r="30733" ht="14.25" spans="9:9">
      <c r="I30733" s="3" t="str">
        <f t="shared" si="583"/>
        <v>不对单体分模双颌210512</v>
      </c>
    </row>
    <row r="30734" ht="14.25" spans="9:9">
      <c r="I30734" s="3" t="str">
        <f t="shared" si="583"/>
        <v>不对单体分模双颌210601</v>
      </c>
    </row>
    <row r="30735" ht="14.25" spans="9:9">
      <c r="I30735" s="3" t="str">
        <f t="shared" si="583"/>
        <v>不对单体分模双颌210602</v>
      </c>
    </row>
    <row r="30736" ht="14.25" spans="9:9">
      <c r="I30736" s="3" t="str">
        <f t="shared" si="583"/>
        <v>不对单体分模双颌210603</v>
      </c>
    </row>
    <row r="30737" ht="14.25" spans="9:9">
      <c r="I30737" s="3" t="str">
        <f t="shared" si="583"/>
        <v>不对单体分模双颌210604</v>
      </c>
    </row>
    <row r="30738" ht="14.25" spans="9:9">
      <c r="I30738" s="3" t="str">
        <f t="shared" si="583"/>
        <v>不对单体分模双颌210605</v>
      </c>
    </row>
    <row r="30739" ht="14.25" spans="9:9">
      <c r="I30739" s="3" t="str">
        <f t="shared" si="583"/>
        <v>不对单体分模双颌210606</v>
      </c>
    </row>
    <row r="30740" ht="14.25" spans="9:9">
      <c r="I30740" s="3" t="str">
        <f t="shared" si="583"/>
        <v>不对单体分模双颌210607</v>
      </c>
    </row>
    <row r="30741" ht="14.25" spans="9:9">
      <c r="I30741" s="3" t="str">
        <f t="shared" si="583"/>
        <v>不对单体分模双颌210608</v>
      </c>
    </row>
    <row r="30742" ht="14.25" spans="9:9">
      <c r="I30742" s="3" t="str">
        <f t="shared" si="583"/>
        <v>不对单体分模双颌210609</v>
      </c>
    </row>
    <row r="30743" ht="14.25" spans="9:9">
      <c r="I30743" s="3" t="str">
        <f t="shared" si="583"/>
        <v>不对单体分模双颌210610</v>
      </c>
    </row>
    <row r="30744" ht="14.25" spans="9:9">
      <c r="I30744" s="3" t="str">
        <f t="shared" si="583"/>
        <v>不对单体分模双颌210611</v>
      </c>
    </row>
    <row r="30745" ht="14.25" spans="9:9">
      <c r="I30745" s="3" t="str">
        <f t="shared" si="583"/>
        <v>不对单体分模双颌210612</v>
      </c>
    </row>
    <row r="30746" ht="14.25" spans="9:9">
      <c r="I30746" s="3" t="str">
        <f t="shared" si="583"/>
        <v>不对单体分模双颌210701</v>
      </c>
    </row>
    <row r="30747" ht="14.25" spans="9:9">
      <c r="I30747" s="3" t="str">
        <f t="shared" si="583"/>
        <v>不对单体分模双颌210702</v>
      </c>
    </row>
    <row r="30748" ht="14.25" spans="9:9">
      <c r="I30748" s="3" t="str">
        <f t="shared" si="583"/>
        <v>不对单体分模双颌210703</v>
      </c>
    </row>
    <row r="30749" ht="14.25" spans="9:9">
      <c r="I30749" s="3" t="str">
        <f t="shared" si="583"/>
        <v>不对单体分模双颌210704</v>
      </c>
    </row>
    <row r="30750" ht="14.25" spans="9:9">
      <c r="I30750" s="3" t="str">
        <f t="shared" si="583"/>
        <v>不对单体分模双颌210705</v>
      </c>
    </row>
    <row r="30751" ht="14.25" spans="9:9">
      <c r="I30751" s="3" t="str">
        <f t="shared" si="583"/>
        <v>不对单体分模双颌210706</v>
      </c>
    </row>
    <row r="30752" ht="14.25" spans="9:9">
      <c r="I30752" s="3" t="str">
        <f t="shared" si="583"/>
        <v>不对单体分模双颌210707</v>
      </c>
    </row>
    <row r="30753" ht="14.25" spans="9:9">
      <c r="I30753" s="3" t="str">
        <f t="shared" si="583"/>
        <v>不对单体分模双颌210708</v>
      </c>
    </row>
    <row r="30754" ht="14.25" spans="9:9">
      <c r="I30754" s="3" t="str">
        <f t="shared" si="583"/>
        <v>不对单体分模双颌210709</v>
      </c>
    </row>
    <row r="30755" ht="14.25" spans="9:9">
      <c r="I30755" s="3" t="str">
        <f t="shared" si="583"/>
        <v>不对单体分模双颌210710</v>
      </c>
    </row>
    <row r="30756" ht="14.25" spans="9:9">
      <c r="I30756" s="3" t="str">
        <f t="shared" si="583"/>
        <v>不对单体分模双颌210711</v>
      </c>
    </row>
    <row r="30757" ht="14.25" spans="9:9">
      <c r="I30757" s="3" t="str">
        <f t="shared" si="583"/>
        <v>不对单体分模双颌210712</v>
      </c>
    </row>
    <row r="30758" ht="14.25" spans="9:9">
      <c r="I30758" s="3" t="str">
        <f t="shared" si="583"/>
        <v>不对单体分模双颌210801</v>
      </c>
    </row>
    <row r="30759" ht="14.25" spans="9:9">
      <c r="I30759" s="3" t="str">
        <f t="shared" si="583"/>
        <v>不对单体分模双颌210802</v>
      </c>
    </row>
    <row r="30760" ht="14.25" spans="9:9">
      <c r="I30760" s="3" t="str">
        <f t="shared" si="583"/>
        <v>不对单体分模双颌210803</v>
      </c>
    </row>
    <row r="30761" ht="14.25" spans="9:9">
      <c r="I30761" s="3" t="str">
        <f t="shared" si="583"/>
        <v>不对单体分模双颌210804</v>
      </c>
    </row>
    <row r="30762" ht="14.25" spans="9:9">
      <c r="I30762" s="3" t="str">
        <f t="shared" si="583"/>
        <v>不对单体分模双颌210805</v>
      </c>
    </row>
    <row r="30763" ht="14.25" spans="9:9">
      <c r="I30763" s="3" t="str">
        <f t="shared" si="583"/>
        <v>不对单体分模双颌210806</v>
      </c>
    </row>
    <row r="30764" ht="14.25" spans="9:9">
      <c r="I30764" s="3" t="str">
        <f t="shared" si="583"/>
        <v>不对单体分模双颌210807</v>
      </c>
    </row>
    <row r="30765" ht="14.25" spans="9:9">
      <c r="I30765" s="3" t="str">
        <f t="shared" si="583"/>
        <v>不对单体分模双颌210808</v>
      </c>
    </row>
    <row r="30766" ht="14.25" spans="9:9">
      <c r="I30766" s="3" t="str">
        <f t="shared" si="583"/>
        <v>不对单体分模双颌210809</v>
      </c>
    </row>
    <row r="30767" ht="14.25" spans="9:9">
      <c r="I30767" s="3" t="str">
        <f t="shared" si="583"/>
        <v>不对单体分模双颌210810</v>
      </c>
    </row>
    <row r="30768" ht="14.25" spans="9:9">
      <c r="I30768" s="3" t="str">
        <f t="shared" si="583"/>
        <v>不对单体分模双颌210811</v>
      </c>
    </row>
    <row r="30769" ht="14.25" spans="9:9">
      <c r="I30769" s="3" t="str">
        <f t="shared" si="583"/>
        <v>不对单体分模双颌210812</v>
      </c>
    </row>
    <row r="30770" ht="14.25" spans="9:9">
      <c r="I30770" s="3" t="str">
        <f t="shared" si="583"/>
        <v>不对单体分模双颌210901</v>
      </c>
    </row>
    <row r="30771" ht="14.25" spans="9:9">
      <c r="I30771" s="3" t="str">
        <f t="shared" si="583"/>
        <v>不对单体分模双颌210902</v>
      </c>
    </row>
    <row r="30772" ht="14.25" spans="9:9">
      <c r="I30772" s="3" t="str">
        <f t="shared" si="583"/>
        <v>不对单体分模双颌210903</v>
      </c>
    </row>
    <row r="30773" ht="14.25" spans="9:9">
      <c r="I30773" s="3" t="str">
        <f t="shared" si="583"/>
        <v>不对单体分模双颌210904</v>
      </c>
    </row>
    <row r="30774" ht="14.25" spans="9:9">
      <c r="I30774" s="3" t="str">
        <f t="shared" si="583"/>
        <v>不对单体分模双颌210905</v>
      </c>
    </row>
    <row r="30775" ht="14.25" spans="9:9">
      <c r="I30775" s="3" t="str">
        <f t="shared" si="583"/>
        <v>不对单体分模双颌210906</v>
      </c>
    </row>
    <row r="30776" ht="14.25" spans="9:9">
      <c r="I30776" s="3" t="str">
        <f t="shared" si="583"/>
        <v>不对单体分模双颌210907</v>
      </c>
    </row>
    <row r="30777" ht="14.25" spans="9:9">
      <c r="I30777" s="3" t="str">
        <f t="shared" si="583"/>
        <v>不对单体分模双颌210908</v>
      </c>
    </row>
    <row r="30778" ht="14.25" spans="9:9">
      <c r="I30778" s="3" t="str">
        <f t="shared" si="583"/>
        <v>不对单体分模双颌210909</v>
      </c>
    </row>
    <row r="30779" ht="14.25" spans="9:9">
      <c r="I30779" s="3" t="str">
        <f t="shared" si="583"/>
        <v>不对单体分模双颌210910</v>
      </c>
    </row>
    <row r="30780" ht="14.25" spans="9:9">
      <c r="I30780" s="3" t="str">
        <f t="shared" si="583"/>
        <v>不对单体分模双颌210911</v>
      </c>
    </row>
    <row r="30781" ht="14.25" spans="9:9">
      <c r="I30781" s="3" t="str">
        <f t="shared" si="583"/>
        <v>不对单体分模双颌210912</v>
      </c>
    </row>
    <row r="30782" ht="14.25" spans="9:9">
      <c r="I30782" s="3" t="str">
        <f t="shared" si="583"/>
        <v>不对单体分模双颌211001</v>
      </c>
    </row>
    <row r="30783" ht="14.25" spans="9:9">
      <c r="I30783" s="3" t="str">
        <f t="shared" si="583"/>
        <v>不对单体分模双颌211002</v>
      </c>
    </row>
    <row r="30784" ht="14.25" spans="9:9">
      <c r="I30784" s="3" t="str">
        <f t="shared" si="583"/>
        <v>不对单体分模双颌211003</v>
      </c>
    </row>
    <row r="30785" ht="14.25" spans="9:9">
      <c r="I30785" s="3" t="str">
        <f t="shared" si="583"/>
        <v>不对单体分模双颌211004</v>
      </c>
    </row>
    <row r="30786" ht="14.25" spans="9:9">
      <c r="I30786" s="3" t="str">
        <f t="shared" ref="I30786:I30849" si="584">INDEX($E$2:$E$9,INT((ROW(F30785)-1)/6492)+1)&amp;INDEX($H$2:$H$6493,MOD(ROW(E30785)-1,6492)+1)</f>
        <v>不对单体分模双颌211005</v>
      </c>
    </row>
    <row r="30787" ht="14.25" spans="9:9">
      <c r="I30787" s="3" t="str">
        <f t="shared" si="584"/>
        <v>不对单体分模双颌211006</v>
      </c>
    </row>
    <row r="30788" ht="14.25" spans="9:9">
      <c r="I30788" s="3" t="str">
        <f t="shared" si="584"/>
        <v>不对单体分模双颌211007</v>
      </c>
    </row>
    <row r="30789" ht="14.25" spans="9:9">
      <c r="I30789" s="3" t="str">
        <f t="shared" si="584"/>
        <v>不对单体分模双颌211008</v>
      </c>
    </row>
    <row r="30790" ht="14.25" spans="9:9">
      <c r="I30790" s="3" t="str">
        <f t="shared" si="584"/>
        <v>不对单体分模双颌211009</v>
      </c>
    </row>
    <row r="30791" ht="14.25" spans="9:9">
      <c r="I30791" s="3" t="str">
        <f t="shared" si="584"/>
        <v>不对单体分模双颌211010</v>
      </c>
    </row>
    <row r="30792" ht="14.25" spans="9:9">
      <c r="I30792" s="3" t="str">
        <f t="shared" si="584"/>
        <v>不对单体分模双颌211011</v>
      </c>
    </row>
    <row r="30793" ht="14.25" spans="9:9">
      <c r="I30793" s="3" t="str">
        <f t="shared" si="584"/>
        <v>不对单体分模双颌211012</v>
      </c>
    </row>
    <row r="30794" ht="14.25" spans="9:9">
      <c r="I30794" s="3" t="str">
        <f t="shared" si="584"/>
        <v>不对单体分模双颌211101</v>
      </c>
    </row>
    <row r="30795" ht="14.25" spans="9:9">
      <c r="I30795" s="3" t="str">
        <f t="shared" si="584"/>
        <v>不对单体分模双颌211102</v>
      </c>
    </row>
    <row r="30796" ht="14.25" spans="9:9">
      <c r="I30796" s="3" t="str">
        <f t="shared" si="584"/>
        <v>不对单体分模双颌211103</v>
      </c>
    </row>
    <row r="30797" ht="14.25" spans="9:9">
      <c r="I30797" s="3" t="str">
        <f t="shared" si="584"/>
        <v>不对单体分模双颌211104</v>
      </c>
    </row>
    <row r="30798" ht="14.25" spans="9:9">
      <c r="I30798" s="3" t="str">
        <f t="shared" si="584"/>
        <v>不对单体分模双颌211105</v>
      </c>
    </row>
    <row r="30799" ht="14.25" spans="9:9">
      <c r="I30799" s="3" t="str">
        <f t="shared" si="584"/>
        <v>不对单体分模双颌211106</v>
      </c>
    </row>
    <row r="30800" ht="14.25" spans="9:9">
      <c r="I30800" s="3" t="str">
        <f t="shared" si="584"/>
        <v>不对单体分模双颌211107</v>
      </c>
    </row>
    <row r="30801" ht="14.25" spans="9:9">
      <c r="I30801" s="3" t="str">
        <f t="shared" si="584"/>
        <v>不对单体分模双颌211108</v>
      </c>
    </row>
    <row r="30802" ht="14.25" spans="9:9">
      <c r="I30802" s="3" t="str">
        <f t="shared" si="584"/>
        <v>不对单体分模双颌211109</v>
      </c>
    </row>
    <row r="30803" ht="14.25" spans="9:9">
      <c r="I30803" s="3" t="str">
        <f t="shared" si="584"/>
        <v>不对单体分模双颌211110</v>
      </c>
    </row>
    <row r="30804" ht="14.25" spans="9:9">
      <c r="I30804" s="3" t="str">
        <f t="shared" si="584"/>
        <v>不对单体分模双颌211111</v>
      </c>
    </row>
    <row r="30805" ht="14.25" spans="9:9">
      <c r="I30805" s="3" t="str">
        <f t="shared" si="584"/>
        <v>不对单体分模双颌211112</v>
      </c>
    </row>
    <row r="30806" ht="14.25" spans="9:9">
      <c r="I30806" s="3" t="str">
        <f t="shared" si="584"/>
        <v>不对单体分模双颌211201</v>
      </c>
    </row>
    <row r="30807" ht="14.25" spans="9:9">
      <c r="I30807" s="3" t="str">
        <f t="shared" si="584"/>
        <v>不对单体分模双颌211202</v>
      </c>
    </row>
    <row r="30808" ht="14.25" spans="9:9">
      <c r="I30808" s="3" t="str">
        <f t="shared" si="584"/>
        <v>不对单体分模双颌211203</v>
      </c>
    </row>
    <row r="30809" ht="14.25" spans="9:9">
      <c r="I30809" s="3" t="str">
        <f t="shared" si="584"/>
        <v>不对单体分模双颌211204</v>
      </c>
    </row>
    <row r="30810" ht="14.25" spans="9:9">
      <c r="I30810" s="3" t="str">
        <f t="shared" si="584"/>
        <v>不对单体分模双颌211205</v>
      </c>
    </row>
    <row r="30811" ht="14.25" spans="9:9">
      <c r="I30811" s="3" t="str">
        <f t="shared" si="584"/>
        <v>不对单体分模双颌211206</v>
      </c>
    </row>
    <row r="30812" ht="14.25" spans="9:9">
      <c r="I30812" s="3" t="str">
        <f t="shared" si="584"/>
        <v>不对单体分模双颌211207</v>
      </c>
    </row>
    <row r="30813" ht="14.25" spans="9:9">
      <c r="I30813" s="3" t="str">
        <f t="shared" si="584"/>
        <v>不对单体分模双颌211208</v>
      </c>
    </row>
    <row r="30814" ht="14.25" spans="9:9">
      <c r="I30814" s="3" t="str">
        <f t="shared" si="584"/>
        <v>不对单体分模双颌211209</v>
      </c>
    </row>
    <row r="30815" ht="14.25" spans="9:9">
      <c r="I30815" s="3" t="str">
        <f t="shared" si="584"/>
        <v>不对单体分模双颌211210</v>
      </c>
    </row>
    <row r="30816" ht="14.25" spans="9:9">
      <c r="I30816" s="3" t="str">
        <f t="shared" si="584"/>
        <v>不对单体分模双颌211211</v>
      </c>
    </row>
    <row r="30817" ht="14.25" spans="9:9">
      <c r="I30817" s="3" t="str">
        <f t="shared" si="584"/>
        <v>不对单体分模双颌211212</v>
      </c>
    </row>
    <row r="30818" ht="14.25" spans="9:9">
      <c r="I30818" s="3" t="str">
        <f t="shared" si="584"/>
        <v>不对单体分模双颌211301</v>
      </c>
    </row>
    <row r="30819" ht="14.25" spans="9:9">
      <c r="I30819" s="3" t="str">
        <f t="shared" si="584"/>
        <v>不对单体分模双颌211302</v>
      </c>
    </row>
    <row r="30820" ht="14.25" spans="9:9">
      <c r="I30820" s="3" t="str">
        <f t="shared" si="584"/>
        <v>不对单体分模双颌211303</v>
      </c>
    </row>
    <row r="30821" ht="14.25" spans="9:9">
      <c r="I30821" s="3" t="str">
        <f t="shared" si="584"/>
        <v>不对单体分模双颌211304</v>
      </c>
    </row>
    <row r="30822" ht="14.25" spans="9:9">
      <c r="I30822" s="3" t="str">
        <f t="shared" si="584"/>
        <v>不对单体分模双颌211305</v>
      </c>
    </row>
    <row r="30823" ht="14.25" spans="9:9">
      <c r="I30823" s="3" t="str">
        <f t="shared" si="584"/>
        <v>不对单体分模双颌211306</v>
      </c>
    </row>
    <row r="30824" ht="14.25" spans="9:9">
      <c r="I30824" s="3" t="str">
        <f t="shared" si="584"/>
        <v>不对单体分模双颌211307</v>
      </c>
    </row>
    <row r="30825" ht="14.25" spans="9:9">
      <c r="I30825" s="3" t="str">
        <f t="shared" si="584"/>
        <v>不对单体分模双颌211308</v>
      </c>
    </row>
    <row r="30826" ht="14.25" spans="9:9">
      <c r="I30826" s="3" t="str">
        <f t="shared" si="584"/>
        <v>不对单体分模双颌211309</v>
      </c>
    </row>
    <row r="30827" ht="14.25" spans="9:9">
      <c r="I30827" s="3" t="str">
        <f t="shared" si="584"/>
        <v>不对单体分模双颌211310</v>
      </c>
    </row>
    <row r="30828" ht="14.25" spans="9:9">
      <c r="I30828" s="3" t="str">
        <f t="shared" si="584"/>
        <v>不对单体分模双颌211311</v>
      </c>
    </row>
    <row r="30829" ht="14.25" spans="9:9">
      <c r="I30829" s="3" t="str">
        <f t="shared" si="584"/>
        <v>不对单体分模双颌211312</v>
      </c>
    </row>
    <row r="30830" ht="14.25" spans="9:9">
      <c r="I30830" s="3" t="str">
        <f t="shared" si="584"/>
        <v>不对单体分模双颌211401</v>
      </c>
    </row>
    <row r="30831" ht="14.25" spans="9:9">
      <c r="I30831" s="3" t="str">
        <f t="shared" si="584"/>
        <v>不对单体分模双颌211402</v>
      </c>
    </row>
    <row r="30832" ht="14.25" spans="9:9">
      <c r="I30832" s="3" t="str">
        <f t="shared" si="584"/>
        <v>不对单体分模双颌211403</v>
      </c>
    </row>
    <row r="30833" ht="14.25" spans="9:9">
      <c r="I30833" s="3" t="str">
        <f t="shared" si="584"/>
        <v>不对单体分模双颌211404</v>
      </c>
    </row>
    <row r="30834" ht="14.25" spans="9:9">
      <c r="I30834" s="3" t="str">
        <f t="shared" si="584"/>
        <v>不对单体分模双颌211405</v>
      </c>
    </row>
    <row r="30835" ht="14.25" spans="9:9">
      <c r="I30835" s="3" t="str">
        <f t="shared" si="584"/>
        <v>不对单体分模双颌211406</v>
      </c>
    </row>
    <row r="30836" ht="14.25" spans="9:9">
      <c r="I30836" s="3" t="str">
        <f t="shared" si="584"/>
        <v>不对单体分模双颌211407</v>
      </c>
    </row>
    <row r="30837" ht="14.25" spans="9:9">
      <c r="I30837" s="3" t="str">
        <f t="shared" si="584"/>
        <v>不对单体分模双颌211408</v>
      </c>
    </row>
    <row r="30838" ht="14.25" spans="9:9">
      <c r="I30838" s="3" t="str">
        <f t="shared" si="584"/>
        <v>不对单体分模双颌211409</v>
      </c>
    </row>
    <row r="30839" ht="14.25" spans="9:9">
      <c r="I30839" s="3" t="str">
        <f t="shared" si="584"/>
        <v>不对单体分模双颌211410</v>
      </c>
    </row>
    <row r="30840" ht="14.25" spans="9:9">
      <c r="I30840" s="3" t="str">
        <f t="shared" si="584"/>
        <v>不对单体分模双颌211411</v>
      </c>
    </row>
    <row r="30841" ht="14.25" spans="9:9">
      <c r="I30841" s="3" t="str">
        <f t="shared" si="584"/>
        <v>不对单体分模双颌211412</v>
      </c>
    </row>
    <row r="30842" ht="14.25" spans="9:9">
      <c r="I30842" s="3" t="str">
        <f t="shared" si="584"/>
        <v>不对单体分模双颌211501</v>
      </c>
    </row>
    <row r="30843" ht="14.25" spans="9:9">
      <c r="I30843" s="3" t="str">
        <f t="shared" si="584"/>
        <v>不对单体分模双颌211502</v>
      </c>
    </row>
    <row r="30844" ht="14.25" spans="9:9">
      <c r="I30844" s="3" t="str">
        <f t="shared" si="584"/>
        <v>不对单体分模双颌211503</v>
      </c>
    </row>
    <row r="30845" ht="14.25" spans="9:9">
      <c r="I30845" s="3" t="str">
        <f t="shared" si="584"/>
        <v>不对单体分模双颌211504</v>
      </c>
    </row>
    <row r="30846" ht="14.25" spans="9:9">
      <c r="I30846" s="3" t="str">
        <f t="shared" si="584"/>
        <v>不对单体分模双颌211505</v>
      </c>
    </row>
    <row r="30847" ht="14.25" spans="9:9">
      <c r="I30847" s="3" t="str">
        <f t="shared" si="584"/>
        <v>不对单体分模双颌211506</v>
      </c>
    </row>
    <row r="30848" ht="14.25" spans="9:9">
      <c r="I30848" s="3" t="str">
        <f t="shared" si="584"/>
        <v>不对单体分模双颌211507</v>
      </c>
    </row>
    <row r="30849" ht="14.25" spans="9:9">
      <c r="I30849" s="3" t="str">
        <f t="shared" si="584"/>
        <v>不对单体分模双颌211508</v>
      </c>
    </row>
    <row r="30850" ht="14.25" spans="9:9">
      <c r="I30850" s="3" t="str">
        <f t="shared" ref="I30850:I30913" si="585">INDEX($E$2:$E$9,INT((ROW(F30849)-1)/6492)+1)&amp;INDEX($H$2:$H$6493,MOD(ROW(E30849)-1,6492)+1)</f>
        <v>不对单体分模双颌211509</v>
      </c>
    </row>
    <row r="30851" ht="14.25" spans="9:9">
      <c r="I30851" s="3" t="str">
        <f t="shared" si="585"/>
        <v>不对单体分模双颌211510</v>
      </c>
    </row>
    <row r="30852" ht="14.25" spans="9:9">
      <c r="I30852" s="3" t="str">
        <f t="shared" si="585"/>
        <v>不对单体分模双颌211511</v>
      </c>
    </row>
    <row r="30853" ht="14.25" spans="9:9">
      <c r="I30853" s="3" t="str">
        <f t="shared" si="585"/>
        <v>不对单体分模双颌211512</v>
      </c>
    </row>
    <row r="30854" ht="14.25" spans="9:9">
      <c r="I30854" s="3" t="str">
        <f t="shared" si="585"/>
        <v>不对单体分模双颌211601</v>
      </c>
    </row>
    <row r="30855" ht="14.25" spans="9:9">
      <c r="I30855" s="3" t="str">
        <f t="shared" si="585"/>
        <v>不对单体分模双颌211602</v>
      </c>
    </row>
    <row r="30856" ht="14.25" spans="9:9">
      <c r="I30856" s="3" t="str">
        <f t="shared" si="585"/>
        <v>不对单体分模双颌211603</v>
      </c>
    </row>
    <row r="30857" ht="14.25" spans="9:9">
      <c r="I30857" s="3" t="str">
        <f t="shared" si="585"/>
        <v>不对单体分模双颌211604</v>
      </c>
    </row>
    <row r="30858" ht="14.25" spans="9:9">
      <c r="I30858" s="3" t="str">
        <f t="shared" si="585"/>
        <v>不对单体分模双颌211605</v>
      </c>
    </row>
    <row r="30859" ht="14.25" spans="9:9">
      <c r="I30859" s="3" t="str">
        <f t="shared" si="585"/>
        <v>不对单体分模双颌211606</v>
      </c>
    </row>
    <row r="30860" ht="14.25" spans="9:9">
      <c r="I30860" s="3" t="str">
        <f t="shared" si="585"/>
        <v>不对单体分模双颌211607</v>
      </c>
    </row>
    <row r="30861" ht="14.25" spans="9:9">
      <c r="I30861" s="3" t="str">
        <f t="shared" si="585"/>
        <v>不对单体分模双颌211608</v>
      </c>
    </row>
    <row r="30862" ht="14.25" spans="9:9">
      <c r="I30862" s="3" t="str">
        <f t="shared" si="585"/>
        <v>不对单体分模双颌211609</v>
      </c>
    </row>
    <row r="30863" ht="14.25" spans="9:9">
      <c r="I30863" s="3" t="str">
        <f t="shared" si="585"/>
        <v>不对单体分模双颌211610</v>
      </c>
    </row>
    <row r="30864" ht="14.25" spans="9:9">
      <c r="I30864" s="3" t="str">
        <f t="shared" si="585"/>
        <v>不对单体分模双颌211611</v>
      </c>
    </row>
    <row r="30865" ht="14.25" spans="9:9">
      <c r="I30865" s="3" t="str">
        <f t="shared" si="585"/>
        <v>不对单体分模双颌211612</v>
      </c>
    </row>
    <row r="30866" ht="14.25" spans="9:9">
      <c r="I30866" s="3" t="str">
        <f t="shared" si="585"/>
        <v>不对单体分模双颌211701</v>
      </c>
    </row>
    <row r="30867" ht="14.25" spans="9:9">
      <c r="I30867" s="3" t="str">
        <f t="shared" si="585"/>
        <v>不对单体分模双颌211702</v>
      </c>
    </row>
    <row r="30868" ht="14.25" spans="9:9">
      <c r="I30868" s="3" t="str">
        <f t="shared" si="585"/>
        <v>不对单体分模双颌211703</v>
      </c>
    </row>
    <row r="30869" ht="14.25" spans="9:9">
      <c r="I30869" s="3" t="str">
        <f t="shared" si="585"/>
        <v>不对单体分模双颌211704</v>
      </c>
    </row>
    <row r="30870" ht="14.25" spans="9:9">
      <c r="I30870" s="3" t="str">
        <f t="shared" si="585"/>
        <v>不对单体分模双颌211705</v>
      </c>
    </row>
    <row r="30871" ht="14.25" spans="9:9">
      <c r="I30871" s="3" t="str">
        <f t="shared" si="585"/>
        <v>不对单体分模双颌211706</v>
      </c>
    </row>
    <row r="30872" ht="14.25" spans="9:9">
      <c r="I30872" s="3" t="str">
        <f t="shared" si="585"/>
        <v>不对单体分模双颌211707</v>
      </c>
    </row>
    <row r="30873" ht="14.25" spans="9:9">
      <c r="I30873" s="3" t="str">
        <f t="shared" si="585"/>
        <v>不对单体分模双颌211708</v>
      </c>
    </row>
    <row r="30874" ht="14.25" spans="9:9">
      <c r="I30874" s="3" t="str">
        <f t="shared" si="585"/>
        <v>不对单体分模双颌211709</v>
      </c>
    </row>
    <row r="30875" ht="14.25" spans="9:9">
      <c r="I30875" s="3" t="str">
        <f t="shared" si="585"/>
        <v>不对单体分模双颌211710</v>
      </c>
    </row>
    <row r="30876" ht="14.25" spans="9:9">
      <c r="I30876" s="3" t="str">
        <f t="shared" si="585"/>
        <v>不对单体分模双颌211711</v>
      </c>
    </row>
    <row r="30877" ht="14.25" spans="9:9">
      <c r="I30877" s="3" t="str">
        <f t="shared" si="585"/>
        <v>不对单体分模双颌211712</v>
      </c>
    </row>
    <row r="30878" ht="14.25" spans="9:9">
      <c r="I30878" s="3" t="str">
        <f t="shared" si="585"/>
        <v>不对单体分模双颌211801</v>
      </c>
    </row>
    <row r="30879" ht="14.25" spans="9:9">
      <c r="I30879" s="3" t="str">
        <f t="shared" si="585"/>
        <v>不对单体分模双颌211802</v>
      </c>
    </row>
    <row r="30880" ht="14.25" spans="9:9">
      <c r="I30880" s="3" t="str">
        <f t="shared" si="585"/>
        <v>不对单体分模双颌211803</v>
      </c>
    </row>
    <row r="30881" ht="14.25" spans="9:9">
      <c r="I30881" s="3" t="str">
        <f t="shared" si="585"/>
        <v>不对单体分模双颌211804</v>
      </c>
    </row>
    <row r="30882" ht="14.25" spans="9:9">
      <c r="I30882" s="3" t="str">
        <f t="shared" si="585"/>
        <v>不对单体分模双颌211805</v>
      </c>
    </row>
    <row r="30883" ht="14.25" spans="9:9">
      <c r="I30883" s="3" t="str">
        <f t="shared" si="585"/>
        <v>不对单体分模双颌211806</v>
      </c>
    </row>
    <row r="30884" ht="14.25" spans="9:9">
      <c r="I30884" s="3" t="str">
        <f t="shared" si="585"/>
        <v>不对单体分模双颌211807</v>
      </c>
    </row>
    <row r="30885" ht="14.25" spans="9:9">
      <c r="I30885" s="3" t="str">
        <f t="shared" si="585"/>
        <v>不对单体分模双颌211808</v>
      </c>
    </row>
    <row r="30886" ht="14.25" spans="9:9">
      <c r="I30886" s="3" t="str">
        <f t="shared" si="585"/>
        <v>不对单体分模双颌211809</v>
      </c>
    </row>
    <row r="30887" ht="14.25" spans="9:9">
      <c r="I30887" s="3" t="str">
        <f t="shared" si="585"/>
        <v>不对单体分模双颌211810</v>
      </c>
    </row>
    <row r="30888" ht="14.25" spans="9:9">
      <c r="I30888" s="3" t="str">
        <f t="shared" si="585"/>
        <v>不对单体分模双颌211811</v>
      </c>
    </row>
    <row r="30889" ht="14.25" spans="9:9">
      <c r="I30889" s="3" t="str">
        <f t="shared" si="585"/>
        <v>不对单体分模双颌211812</v>
      </c>
    </row>
    <row r="30890" ht="14.25" spans="9:9">
      <c r="I30890" s="3" t="str">
        <f t="shared" si="585"/>
        <v>不对单体分模双颌211901</v>
      </c>
    </row>
    <row r="30891" ht="14.25" spans="9:9">
      <c r="I30891" s="3" t="str">
        <f t="shared" si="585"/>
        <v>不对单体分模双颌211902</v>
      </c>
    </row>
    <row r="30892" ht="14.25" spans="9:9">
      <c r="I30892" s="3" t="str">
        <f t="shared" si="585"/>
        <v>不对单体分模双颌211903</v>
      </c>
    </row>
    <row r="30893" ht="14.25" spans="9:9">
      <c r="I30893" s="3" t="str">
        <f t="shared" si="585"/>
        <v>不对单体分模双颌211904</v>
      </c>
    </row>
    <row r="30894" ht="14.25" spans="9:9">
      <c r="I30894" s="3" t="str">
        <f t="shared" si="585"/>
        <v>不对单体分模双颌211905</v>
      </c>
    </row>
    <row r="30895" ht="14.25" spans="9:9">
      <c r="I30895" s="3" t="str">
        <f t="shared" si="585"/>
        <v>不对单体分模双颌211906</v>
      </c>
    </row>
    <row r="30896" ht="14.25" spans="9:9">
      <c r="I30896" s="3" t="str">
        <f t="shared" si="585"/>
        <v>不对单体分模双颌211907</v>
      </c>
    </row>
    <row r="30897" ht="14.25" spans="9:9">
      <c r="I30897" s="3" t="str">
        <f t="shared" si="585"/>
        <v>不对单体分模双颌211908</v>
      </c>
    </row>
    <row r="30898" ht="14.25" spans="9:9">
      <c r="I30898" s="3" t="str">
        <f t="shared" si="585"/>
        <v>不对单体分模双颌211909</v>
      </c>
    </row>
    <row r="30899" ht="14.25" spans="9:9">
      <c r="I30899" s="3" t="str">
        <f t="shared" si="585"/>
        <v>不对单体分模双颌211910</v>
      </c>
    </row>
    <row r="30900" ht="14.25" spans="9:9">
      <c r="I30900" s="3" t="str">
        <f t="shared" si="585"/>
        <v>不对单体分模双颌211911</v>
      </c>
    </row>
    <row r="30901" ht="14.25" spans="9:9">
      <c r="I30901" s="3" t="str">
        <f t="shared" si="585"/>
        <v>不对单体分模双颌211912</v>
      </c>
    </row>
    <row r="30902" ht="14.25" spans="9:9">
      <c r="I30902" s="3" t="str">
        <f t="shared" si="585"/>
        <v>不对单体分模双颌212001</v>
      </c>
    </row>
    <row r="30903" ht="14.25" spans="9:9">
      <c r="I30903" s="3" t="str">
        <f t="shared" si="585"/>
        <v>不对单体分模双颌212002</v>
      </c>
    </row>
    <row r="30904" ht="14.25" spans="9:9">
      <c r="I30904" s="3" t="str">
        <f t="shared" si="585"/>
        <v>不对单体分模双颌212003</v>
      </c>
    </row>
    <row r="30905" ht="14.25" spans="9:9">
      <c r="I30905" s="3" t="str">
        <f t="shared" si="585"/>
        <v>不对单体分模双颌212004</v>
      </c>
    </row>
    <row r="30906" ht="14.25" spans="9:9">
      <c r="I30906" s="3" t="str">
        <f t="shared" si="585"/>
        <v>不对单体分模双颌212005</v>
      </c>
    </row>
    <row r="30907" ht="14.25" spans="9:9">
      <c r="I30907" s="3" t="str">
        <f t="shared" si="585"/>
        <v>不对单体分模双颌212006</v>
      </c>
    </row>
    <row r="30908" ht="14.25" spans="9:9">
      <c r="I30908" s="3" t="str">
        <f t="shared" si="585"/>
        <v>不对单体分模双颌212007</v>
      </c>
    </row>
    <row r="30909" ht="14.25" spans="9:9">
      <c r="I30909" s="3" t="str">
        <f t="shared" si="585"/>
        <v>不对单体分模双颌212008</v>
      </c>
    </row>
    <row r="30910" ht="14.25" spans="9:9">
      <c r="I30910" s="3" t="str">
        <f t="shared" si="585"/>
        <v>不对单体分模双颌212009</v>
      </c>
    </row>
    <row r="30911" ht="14.25" spans="9:9">
      <c r="I30911" s="3" t="str">
        <f t="shared" si="585"/>
        <v>不对单体分模双颌212010</v>
      </c>
    </row>
    <row r="30912" ht="14.25" spans="9:9">
      <c r="I30912" s="3" t="str">
        <f t="shared" si="585"/>
        <v>不对单体分模双颌212011</v>
      </c>
    </row>
    <row r="30913" ht="14.25" spans="9:9">
      <c r="I30913" s="3" t="str">
        <f t="shared" si="585"/>
        <v>不对单体分模双颌212012</v>
      </c>
    </row>
    <row r="30914" ht="14.25" spans="9:9">
      <c r="I30914" s="3" t="str">
        <f t="shared" ref="I30914:I30977" si="586">INDEX($E$2:$E$9,INT((ROW(F30913)-1)/6492)+1)&amp;INDEX($H$2:$H$6493,MOD(ROW(E30913)-1,6492)+1)</f>
        <v>不对单体分模双颌212101</v>
      </c>
    </row>
    <row r="30915" ht="14.25" spans="9:9">
      <c r="I30915" s="3" t="str">
        <f t="shared" si="586"/>
        <v>不对单体分模双颌212102</v>
      </c>
    </row>
    <row r="30916" ht="14.25" spans="9:9">
      <c r="I30916" s="3" t="str">
        <f t="shared" si="586"/>
        <v>不对单体分模双颌212103</v>
      </c>
    </row>
    <row r="30917" ht="14.25" spans="9:9">
      <c r="I30917" s="3" t="str">
        <f t="shared" si="586"/>
        <v>不对单体分模双颌212104</v>
      </c>
    </row>
    <row r="30918" ht="14.25" spans="9:9">
      <c r="I30918" s="3" t="str">
        <f t="shared" si="586"/>
        <v>不对单体分模双颌212105</v>
      </c>
    </row>
    <row r="30919" ht="14.25" spans="9:9">
      <c r="I30919" s="3" t="str">
        <f t="shared" si="586"/>
        <v>不对单体分模双颌212106</v>
      </c>
    </row>
    <row r="30920" ht="14.25" spans="9:9">
      <c r="I30920" s="3" t="str">
        <f t="shared" si="586"/>
        <v>不对单体分模双颌212107</v>
      </c>
    </row>
    <row r="30921" ht="14.25" spans="9:9">
      <c r="I30921" s="3" t="str">
        <f t="shared" si="586"/>
        <v>不对单体分模双颌212108</v>
      </c>
    </row>
    <row r="30922" ht="14.25" spans="9:9">
      <c r="I30922" s="3" t="str">
        <f t="shared" si="586"/>
        <v>不对单体分模双颌212109</v>
      </c>
    </row>
    <row r="30923" ht="14.25" spans="9:9">
      <c r="I30923" s="3" t="str">
        <f t="shared" si="586"/>
        <v>不对单体分模双颌212110</v>
      </c>
    </row>
    <row r="30924" ht="14.25" spans="9:9">
      <c r="I30924" s="3" t="str">
        <f t="shared" si="586"/>
        <v>不对单体分模双颌212111</v>
      </c>
    </row>
    <row r="30925" ht="14.25" spans="9:9">
      <c r="I30925" s="3" t="str">
        <f t="shared" si="586"/>
        <v>不对单体分模双颌212112</v>
      </c>
    </row>
    <row r="30926" ht="14.25" spans="9:9">
      <c r="I30926" s="3" t="str">
        <f t="shared" si="586"/>
        <v>不对单体分模双颌220501</v>
      </c>
    </row>
    <row r="30927" ht="14.25" spans="9:9">
      <c r="I30927" s="3" t="str">
        <f t="shared" si="586"/>
        <v>不对单体分模双颌220502</v>
      </c>
    </row>
    <row r="30928" ht="14.25" spans="9:9">
      <c r="I30928" s="3" t="str">
        <f t="shared" si="586"/>
        <v>不对单体分模双颌220503</v>
      </c>
    </row>
    <row r="30929" ht="14.25" spans="9:9">
      <c r="I30929" s="3" t="str">
        <f t="shared" si="586"/>
        <v>不对单体分模双颌220504</v>
      </c>
    </row>
    <row r="30930" ht="14.25" spans="9:9">
      <c r="I30930" s="3" t="str">
        <f t="shared" si="586"/>
        <v>不对单体分模双颌220505</v>
      </c>
    </row>
    <row r="30931" ht="14.25" spans="9:9">
      <c r="I30931" s="3" t="str">
        <f t="shared" si="586"/>
        <v>不对单体分模双颌220506</v>
      </c>
    </row>
    <row r="30932" ht="14.25" spans="9:9">
      <c r="I30932" s="3" t="str">
        <f t="shared" si="586"/>
        <v>不对单体分模双颌220507</v>
      </c>
    </row>
    <row r="30933" ht="14.25" spans="9:9">
      <c r="I30933" s="3" t="str">
        <f t="shared" si="586"/>
        <v>不对单体分模双颌220508</v>
      </c>
    </row>
    <row r="30934" ht="14.25" spans="9:9">
      <c r="I30934" s="3" t="str">
        <f t="shared" si="586"/>
        <v>不对单体分模双颌220509</v>
      </c>
    </row>
    <row r="30935" ht="14.25" spans="9:9">
      <c r="I30935" s="3" t="str">
        <f t="shared" si="586"/>
        <v>不对单体分模双颌220510</v>
      </c>
    </row>
    <row r="30936" ht="14.25" spans="9:9">
      <c r="I30936" s="3" t="str">
        <f t="shared" si="586"/>
        <v>不对单体分模双颌220511</v>
      </c>
    </row>
    <row r="30937" ht="14.25" spans="9:9">
      <c r="I30937" s="3" t="str">
        <f t="shared" si="586"/>
        <v>不对单体分模双颌220512</v>
      </c>
    </row>
    <row r="30938" ht="14.25" spans="9:9">
      <c r="I30938" s="3" t="str">
        <f t="shared" si="586"/>
        <v>不对单体分模双颌220601</v>
      </c>
    </row>
    <row r="30939" ht="14.25" spans="9:9">
      <c r="I30939" s="3" t="str">
        <f t="shared" si="586"/>
        <v>不对单体分模双颌220602</v>
      </c>
    </row>
    <row r="30940" ht="14.25" spans="9:9">
      <c r="I30940" s="3" t="str">
        <f t="shared" si="586"/>
        <v>不对单体分模双颌220603</v>
      </c>
    </row>
    <row r="30941" ht="14.25" spans="9:9">
      <c r="I30941" s="3" t="str">
        <f t="shared" si="586"/>
        <v>不对单体分模双颌220604</v>
      </c>
    </row>
    <row r="30942" ht="14.25" spans="9:9">
      <c r="I30942" s="3" t="str">
        <f t="shared" si="586"/>
        <v>不对单体分模双颌220605</v>
      </c>
    </row>
    <row r="30943" ht="14.25" spans="9:9">
      <c r="I30943" s="3" t="str">
        <f t="shared" si="586"/>
        <v>不对单体分模双颌220606</v>
      </c>
    </row>
    <row r="30944" ht="14.25" spans="9:9">
      <c r="I30944" s="3" t="str">
        <f t="shared" si="586"/>
        <v>不对单体分模双颌220607</v>
      </c>
    </row>
    <row r="30945" ht="14.25" spans="9:9">
      <c r="I30945" s="3" t="str">
        <f t="shared" si="586"/>
        <v>不对单体分模双颌220608</v>
      </c>
    </row>
    <row r="30946" ht="14.25" spans="9:9">
      <c r="I30946" s="3" t="str">
        <f t="shared" si="586"/>
        <v>不对单体分模双颌220609</v>
      </c>
    </row>
    <row r="30947" ht="14.25" spans="9:9">
      <c r="I30947" s="3" t="str">
        <f t="shared" si="586"/>
        <v>不对单体分模双颌220610</v>
      </c>
    </row>
    <row r="30948" ht="14.25" spans="9:9">
      <c r="I30948" s="3" t="str">
        <f t="shared" si="586"/>
        <v>不对单体分模双颌220611</v>
      </c>
    </row>
    <row r="30949" ht="14.25" spans="9:9">
      <c r="I30949" s="3" t="str">
        <f t="shared" si="586"/>
        <v>不对单体分模双颌220612</v>
      </c>
    </row>
    <row r="30950" ht="14.25" spans="9:9">
      <c r="I30950" s="3" t="str">
        <f t="shared" si="586"/>
        <v>不对单体分模双颌220701</v>
      </c>
    </row>
    <row r="30951" ht="14.25" spans="9:9">
      <c r="I30951" s="3" t="str">
        <f t="shared" si="586"/>
        <v>不对单体分模双颌220702</v>
      </c>
    </row>
    <row r="30952" ht="14.25" spans="9:9">
      <c r="I30952" s="3" t="str">
        <f t="shared" si="586"/>
        <v>不对单体分模双颌220703</v>
      </c>
    </row>
    <row r="30953" ht="14.25" spans="9:9">
      <c r="I30953" s="3" t="str">
        <f t="shared" si="586"/>
        <v>不对单体分模双颌220704</v>
      </c>
    </row>
    <row r="30954" ht="14.25" spans="9:9">
      <c r="I30954" s="3" t="str">
        <f t="shared" si="586"/>
        <v>不对单体分模双颌220705</v>
      </c>
    </row>
    <row r="30955" ht="14.25" spans="9:9">
      <c r="I30955" s="3" t="str">
        <f t="shared" si="586"/>
        <v>不对单体分模双颌220706</v>
      </c>
    </row>
    <row r="30956" ht="14.25" spans="9:9">
      <c r="I30956" s="3" t="str">
        <f t="shared" si="586"/>
        <v>不对单体分模双颌220707</v>
      </c>
    </row>
    <row r="30957" ht="14.25" spans="9:9">
      <c r="I30957" s="3" t="str">
        <f t="shared" si="586"/>
        <v>不对单体分模双颌220708</v>
      </c>
    </row>
    <row r="30958" ht="14.25" spans="9:9">
      <c r="I30958" s="3" t="str">
        <f t="shared" si="586"/>
        <v>不对单体分模双颌220709</v>
      </c>
    </row>
    <row r="30959" ht="14.25" spans="9:9">
      <c r="I30959" s="3" t="str">
        <f t="shared" si="586"/>
        <v>不对单体分模双颌220710</v>
      </c>
    </row>
    <row r="30960" ht="14.25" spans="9:9">
      <c r="I30960" s="3" t="str">
        <f t="shared" si="586"/>
        <v>不对单体分模双颌220711</v>
      </c>
    </row>
    <row r="30961" ht="14.25" spans="9:9">
      <c r="I30961" s="3" t="str">
        <f t="shared" si="586"/>
        <v>不对单体分模双颌220712</v>
      </c>
    </row>
    <row r="30962" ht="14.25" spans="9:9">
      <c r="I30962" s="3" t="str">
        <f t="shared" si="586"/>
        <v>不对单体分模双颌220801</v>
      </c>
    </row>
    <row r="30963" ht="14.25" spans="9:9">
      <c r="I30963" s="3" t="str">
        <f t="shared" si="586"/>
        <v>不对单体分模双颌220802</v>
      </c>
    </row>
    <row r="30964" ht="14.25" spans="9:9">
      <c r="I30964" s="3" t="str">
        <f t="shared" si="586"/>
        <v>不对单体分模双颌220803</v>
      </c>
    </row>
    <row r="30965" ht="14.25" spans="9:9">
      <c r="I30965" s="3" t="str">
        <f t="shared" si="586"/>
        <v>不对单体分模双颌220804</v>
      </c>
    </row>
    <row r="30966" ht="14.25" spans="9:9">
      <c r="I30966" s="3" t="str">
        <f t="shared" si="586"/>
        <v>不对单体分模双颌220805</v>
      </c>
    </row>
    <row r="30967" ht="14.25" spans="9:9">
      <c r="I30967" s="3" t="str">
        <f t="shared" si="586"/>
        <v>不对单体分模双颌220806</v>
      </c>
    </row>
    <row r="30968" ht="14.25" spans="9:9">
      <c r="I30968" s="3" t="str">
        <f t="shared" si="586"/>
        <v>不对单体分模双颌220807</v>
      </c>
    </row>
    <row r="30969" ht="14.25" spans="9:9">
      <c r="I30969" s="3" t="str">
        <f t="shared" si="586"/>
        <v>不对单体分模双颌220808</v>
      </c>
    </row>
    <row r="30970" ht="14.25" spans="9:9">
      <c r="I30970" s="3" t="str">
        <f t="shared" si="586"/>
        <v>不对单体分模双颌220809</v>
      </c>
    </row>
    <row r="30971" ht="14.25" spans="9:9">
      <c r="I30971" s="3" t="str">
        <f t="shared" si="586"/>
        <v>不对单体分模双颌220810</v>
      </c>
    </row>
    <row r="30972" ht="14.25" spans="9:9">
      <c r="I30972" s="3" t="str">
        <f t="shared" si="586"/>
        <v>不对单体分模双颌220811</v>
      </c>
    </row>
    <row r="30973" ht="14.25" spans="9:9">
      <c r="I30973" s="3" t="str">
        <f t="shared" si="586"/>
        <v>不对单体分模双颌220812</v>
      </c>
    </row>
    <row r="30974" ht="14.25" spans="9:9">
      <c r="I30974" s="3" t="str">
        <f t="shared" si="586"/>
        <v>不对单体分模双颌220901</v>
      </c>
    </row>
    <row r="30975" ht="14.25" spans="9:9">
      <c r="I30975" s="3" t="str">
        <f t="shared" si="586"/>
        <v>不对单体分模双颌220902</v>
      </c>
    </row>
    <row r="30976" ht="14.25" spans="9:9">
      <c r="I30976" s="3" t="str">
        <f t="shared" si="586"/>
        <v>不对单体分模双颌220903</v>
      </c>
    </row>
    <row r="30977" ht="14.25" spans="9:9">
      <c r="I30977" s="3" t="str">
        <f t="shared" si="586"/>
        <v>不对单体分模双颌220904</v>
      </c>
    </row>
    <row r="30978" ht="14.25" spans="9:9">
      <c r="I30978" s="3" t="str">
        <f t="shared" ref="I30978:I31041" si="587">INDEX($E$2:$E$9,INT((ROW(F30977)-1)/6492)+1)&amp;INDEX($H$2:$H$6493,MOD(ROW(E30977)-1,6492)+1)</f>
        <v>不对单体分模双颌220905</v>
      </c>
    </row>
    <row r="30979" ht="14.25" spans="9:9">
      <c r="I30979" s="3" t="str">
        <f t="shared" si="587"/>
        <v>不对单体分模双颌220906</v>
      </c>
    </row>
    <row r="30980" ht="14.25" spans="9:9">
      <c r="I30980" s="3" t="str">
        <f t="shared" si="587"/>
        <v>不对单体分模双颌220907</v>
      </c>
    </row>
    <row r="30981" ht="14.25" spans="9:9">
      <c r="I30981" s="3" t="str">
        <f t="shared" si="587"/>
        <v>不对单体分模双颌220908</v>
      </c>
    </row>
    <row r="30982" ht="14.25" spans="9:9">
      <c r="I30982" s="3" t="str">
        <f t="shared" si="587"/>
        <v>不对单体分模双颌220909</v>
      </c>
    </row>
    <row r="30983" ht="14.25" spans="9:9">
      <c r="I30983" s="3" t="str">
        <f t="shared" si="587"/>
        <v>不对单体分模双颌220910</v>
      </c>
    </row>
    <row r="30984" ht="14.25" spans="9:9">
      <c r="I30984" s="3" t="str">
        <f t="shared" si="587"/>
        <v>不对单体分模双颌220911</v>
      </c>
    </row>
    <row r="30985" ht="14.25" spans="9:9">
      <c r="I30985" s="3" t="str">
        <f t="shared" si="587"/>
        <v>不对单体分模双颌220912</v>
      </c>
    </row>
    <row r="30986" ht="14.25" spans="9:9">
      <c r="I30986" s="3" t="str">
        <f t="shared" si="587"/>
        <v>不对单体分模双颌221001</v>
      </c>
    </row>
    <row r="30987" ht="14.25" spans="9:9">
      <c r="I30987" s="3" t="str">
        <f t="shared" si="587"/>
        <v>不对单体分模双颌221002</v>
      </c>
    </row>
    <row r="30988" ht="14.25" spans="9:9">
      <c r="I30988" s="3" t="str">
        <f t="shared" si="587"/>
        <v>不对单体分模双颌221003</v>
      </c>
    </row>
    <row r="30989" ht="14.25" spans="9:9">
      <c r="I30989" s="3" t="str">
        <f t="shared" si="587"/>
        <v>不对单体分模双颌221004</v>
      </c>
    </row>
    <row r="30990" ht="14.25" spans="9:9">
      <c r="I30990" s="3" t="str">
        <f t="shared" si="587"/>
        <v>不对单体分模双颌221005</v>
      </c>
    </row>
    <row r="30991" ht="14.25" spans="9:9">
      <c r="I30991" s="3" t="str">
        <f t="shared" si="587"/>
        <v>不对单体分模双颌221006</v>
      </c>
    </row>
    <row r="30992" ht="14.25" spans="9:9">
      <c r="I30992" s="3" t="str">
        <f t="shared" si="587"/>
        <v>不对单体分模双颌221007</v>
      </c>
    </row>
    <row r="30993" ht="14.25" spans="9:9">
      <c r="I30993" s="3" t="str">
        <f t="shared" si="587"/>
        <v>不对单体分模双颌221008</v>
      </c>
    </row>
    <row r="30994" ht="14.25" spans="9:9">
      <c r="I30994" s="3" t="str">
        <f t="shared" si="587"/>
        <v>不对单体分模双颌221009</v>
      </c>
    </row>
    <row r="30995" ht="14.25" spans="9:9">
      <c r="I30995" s="3" t="str">
        <f t="shared" si="587"/>
        <v>不对单体分模双颌221010</v>
      </c>
    </row>
    <row r="30996" ht="14.25" spans="9:9">
      <c r="I30996" s="3" t="str">
        <f t="shared" si="587"/>
        <v>不对单体分模双颌221011</v>
      </c>
    </row>
    <row r="30997" ht="14.25" spans="9:9">
      <c r="I30997" s="3" t="str">
        <f t="shared" si="587"/>
        <v>不对单体分模双颌221012</v>
      </c>
    </row>
    <row r="30998" ht="14.25" spans="9:9">
      <c r="I30998" s="3" t="str">
        <f t="shared" si="587"/>
        <v>不对单体分模双颌221101</v>
      </c>
    </row>
    <row r="30999" ht="14.25" spans="9:9">
      <c r="I30999" s="3" t="str">
        <f t="shared" si="587"/>
        <v>不对单体分模双颌221102</v>
      </c>
    </row>
    <row r="31000" ht="14.25" spans="9:9">
      <c r="I31000" s="3" t="str">
        <f t="shared" si="587"/>
        <v>不对单体分模双颌221103</v>
      </c>
    </row>
    <row r="31001" ht="14.25" spans="9:9">
      <c r="I31001" s="3" t="str">
        <f t="shared" si="587"/>
        <v>不对单体分模双颌221104</v>
      </c>
    </row>
    <row r="31002" ht="14.25" spans="9:9">
      <c r="I31002" s="3" t="str">
        <f t="shared" si="587"/>
        <v>不对单体分模双颌221105</v>
      </c>
    </row>
    <row r="31003" ht="14.25" spans="9:9">
      <c r="I31003" s="3" t="str">
        <f t="shared" si="587"/>
        <v>不对单体分模双颌221106</v>
      </c>
    </row>
    <row r="31004" ht="14.25" spans="9:9">
      <c r="I31004" s="3" t="str">
        <f t="shared" si="587"/>
        <v>不对单体分模双颌221107</v>
      </c>
    </row>
    <row r="31005" ht="14.25" spans="9:9">
      <c r="I31005" s="3" t="str">
        <f t="shared" si="587"/>
        <v>不对单体分模双颌221108</v>
      </c>
    </row>
    <row r="31006" ht="14.25" spans="9:9">
      <c r="I31006" s="3" t="str">
        <f t="shared" si="587"/>
        <v>不对单体分模双颌221109</v>
      </c>
    </row>
    <row r="31007" ht="14.25" spans="9:9">
      <c r="I31007" s="3" t="str">
        <f t="shared" si="587"/>
        <v>不对单体分模双颌221110</v>
      </c>
    </row>
    <row r="31008" ht="14.25" spans="9:9">
      <c r="I31008" s="3" t="str">
        <f t="shared" si="587"/>
        <v>不对单体分模双颌221111</v>
      </c>
    </row>
    <row r="31009" ht="14.25" spans="9:9">
      <c r="I31009" s="3" t="str">
        <f t="shared" si="587"/>
        <v>不对单体分模双颌221112</v>
      </c>
    </row>
    <row r="31010" ht="14.25" spans="9:9">
      <c r="I31010" s="3" t="str">
        <f t="shared" si="587"/>
        <v>不对单体分模双颌221201</v>
      </c>
    </row>
    <row r="31011" ht="14.25" spans="9:9">
      <c r="I31011" s="3" t="str">
        <f t="shared" si="587"/>
        <v>不对单体分模双颌221202</v>
      </c>
    </row>
    <row r="31012" ht="14.25" spans="9:9">
      <c r="I31012" s="3" t="str">
        <f t="shared" si="587"/>
        <v>不对单体分模双颌221203</v>
      </c>
    </row>
    <row r="31013" ht="14.25" spans="9:9">
      <c r="I31013" s="3" t="str">
        <f t="shared" si="587"/>
        <v>不对单体分模双颌221204</v>
      </c>
    </row>
    <row r="31014" ht="14.25" spans="9:9">
      <c r="I31014" s="3" t="str">
        <f t="shared" si="587"/>
        <v>不对单体分模双颌221205</v>
      </c>
    </row>
    <row r="31015" ht="14.25" spans="9:9">
      <c r="I31015" s="3" t="str">
        <f t="shared" si="587"/>
        <v>不对单体分模双颌221206</v>
      </c>
    </row>
    <row r="31016" ht="14.25" spans="9:9">
      <c r="I31016" s="3" t="str">
        <f t="shared" si="587"/>
        <v>不对单体分模双颌221207</v>
      </c>
    </row>
    <row r="31017" ht="14.25" spans="9:9">
      <c r="I31017" s="3" t="str">
        <f t="shared" si="587"/>
        <v>不对单体分模双颌221208</v>
      </c>
    </row>
    <row r="31018" ht="14.25" spans="9:9">
      <c r="I31018" s="3" t="str">
        <f t="shared" si="587"/>
        <v>不对单体分模双颌221209</v>
      </c>
    </row>
    <row r="31019" ht="14.25" spans="9:9">
      <c r="I31019" s="3" t="str">
        <f t="shared" si="587"/>
        <v>不对单体分模双颌221210</v>
      </c>
    </row>
    <row r="31020" ht="14.25" spans="9:9">
      <c r="I31020" s="3" t="str">
        <f t="shared" si="587"/>
        <v>不对单体分模双颌221211</v>
      </c>
    </row>
    <row r="31021" ht="14.25" spans="9:9">
      <c r="I31021" s="3" t="str">
        <f t="shared" si="587"/>
        <v>不对单体分模双颌221212</v>
      </c>
    </row>
    <row r="31022" ht="14.25" spans="9:9">
      <c r="I31022" s="3" t="str">
        <f t="shared" si="587"/>
        <v>不对单体分模双颌221301</v>
      </c>
    </row>
    <row r="31023" ht="14.25" spans="9:9">
      <c r="I31023" s="3" t="str">
        <f t="shared" si="587"/>
        <v>不对单体分模双颌221302</v>
      </c>
    </row>
    <row r="31024" ht="14.25" spans="9:9">
      <c r="I31024" s="3" t="str">
        <f t="shared" si="587"/>
        <v>不对单体分模双颌221303</v>
      </c>
    </row>
    <row r="31025" ht="14.25" spans="9:9">
      <c r="I31025" s="3" t="str">
        <f t="shared" si="587"/>
        <v>不对单体分模双颌221304</v>
      </c>
    </row>
    <row r="31026" ht="14.25" spans="9:9">
      <c r="I31026" s="3" t="str">
        <f t="shared" si="587"/>
        <v>不对单体分模双颌221305</v>
      </c>
    </row>
    <row r="31027" ht="14.25" spans="9:9">
      <c r="I31027" s="3" t="str">
        <f t="shared" si="587"/>
        <v>不对单体分模双颌221306</v>
      </c>
    </row>
    <row r="31028" ht="14.25" spans="9:9">
      <c r="I31028" s="3" t="str">
        <f t="shared" si="587"/>
        <v>不对单体分模双颌221307</v>
      </c>
    </row>
    <row r="31029" ht="14.25" spans="9:9">
      <c r="I31029" s="3" t="str">
        <f t="shared" si="587"/>
        <v>不对单体分模双颌221308</v>
      </c>
    </row>
    <row r="31030" ht="14.25" spans="9:9">
      <c r="I31030" s="3" t="str">
        <f t="shared" si="587"/>
        <v>不对单体分模双颌221309</v>
      </c>
    </row>
    <row r="31031" ht="14.25" spans="9:9">
      <c r="I31031" s="3" t="str">
        <f t="shared" si="587"/>
        <v>不对单体分模双颌221310</v>
      </c>
    </row>
    <row r="31032" ht="14.25" spans="9:9">
      <c r="I31032" s="3" t="str">
        <f t="shared" si="587"/>
        <v>不对单体分模双颌221311</v>
      </c>
    </row>
    <row r="31033" ht="14.25" spans="9:9">
      <c r="I31033" s="3" t="str">
        <f t="shared" si="587"/>
        <v>不对单体分模双颌221312</v>
      </c>
    </row>
    <row r="31034" ht="14.25" spans="9:9">
      <c r="I31034" s="3" t="str">
        <f t="shared" si="587"/>
        <v>不对单体分模双颌221401</v>
      </c>
    </row>
    <row r="31035" ht="14.25" spans="9:9">
      <c r="I31035" s="3" t="str">
        <f t="shared" si="587"/>
        <v>不对单体分模双颌221402</v>
      </c>
    </row>
    <row r="31036" ht="14.25" spans="9:9">
      <c r="I31036" s="3" t="str">
        <f t="shared" si="587"/>
        <v>不对单体分模双颌221403</v>
      </c>
    </row>
    <row r="31037" ht="14.25" spans="9:9">
      <c r="I31037" s="3" t="str">
        <f t="shared" si="587"/>
        <v>不对单体分模双颌221404</v>
      </c>
    </row>
    <row r="31038" ht="14.25" spans="9:9">
      <c r="I31038" s="3" t="str">
        <f t="shared" si="587"/>
        <v>不对单体分模双颌221405</v>
      </c>
    </row>
    <row r="31039" ht="14.25" spans="9:9">
      <c r="I31039" s="3" t="str">
        <f t="shared" si="587"/>
        <v>不对单体分模双颌221406</v>
      </c>
    </row>
    <row r="31040" ht="14.25" spans="9:9">
      <c r="I31040" s="3" t="str">
        <f t="shared" si="587"/>
        <v>不对单体分模双颌221407</v>
      </c>
    </row>
    <row r="31041" ht="14.25" spans="9:9">
      <c r="I31041" s="3" t="str">
        <f t="shared" si="587"/>
        <v>不对单体分模双颌221408</v>
      </c>
    </row>
    <row r="31042" ht="14.25" spans="9:9">
      <c r="I31042" s="3" t="str">
        <f t="shared" ref="I31042:I31105" si="588">INDEX($E$2:$E$9,INT((ROW(F31041)-1)/6492)+1)&amp;INDEX($H$2:$H$6493,MOD(ROW(E31041)-1,6492)+1)</f>
        <v>不对单体分模双颌221409</v>
      </c>
    </row>
    <row r="31043" ht="14.25" spans="9:9">
      <c r="I31043" s="3" t="str">
        <f t="shared" si="588"/>
        <v>不对单体分模双颌221410</v>
      </c>
    </row>
    <row r="31044" ht="14.25" spans="9:9">
      <c r="I31044" s="3" t="str">
        <f t="shared" si="588"/>
        <v>不对单体分模双颌221411</v>
      </c>
    </row>
    <row r="31045" ht="14.25" spans="9:9">
      <c r="I31045" s="3" t="str">
        <f t="shared" si="588"/>
        <v>不对单体分模双颌221412</v>
      </c>
    </row>
    <row r="31046" ht="14.25" spans="9:9">
      <c r="I31046" s="3" t="str">
        <f t="shared" si="588"/>
        <v>不对单体分模双颌221501</v>
      </c>
    </row>
    <row r="31047" ht="14.25" spans="9:9">
      <c r="I31047" s="3" t="str">
        <f t="shared" si="588"/>
        <v>不对单体分模双颌221502</v>
      </c>
    </row>
    <row r="31048" ht="14.25" spans="9:9">
      <c r="I31048" s="3" t="str">
        <f t="shared" si="588"/>
        <v>不对单体分模双颌221503</v>
      </c>
    </row>
    <row r="31049" ht="14.25" spans="9:9">
      <c r="I31049" s="3" t="str">
        <f t="shared" si="588"/>
        <v>不对单体分模双颌221504</v>
      </c>
    </row>
    <row r="31050" ht="14.25" spans="9:9">
      <c r="I31050" s="3" t="str">
        <f t="shared" si="588"/>
        <v>不对单体分模双颌221505</v>
      </c>
    </row>
    <row r="31051" ht="14.25" spans="9:9">
      <c r="I31051" s="3" t="str">
        <f t="shared" si="588"/>
        <v>不对单体分模双颌221506</v>
      </c>
    </row>
    <row r="31052" ht="14.25" spans="9:9">
      <c r="I31052" s="3" t="str">
        <f t="shared" si="588"/>
        <v>不对单体分模双颌221507</v>
      </c>
    </row>
    <row r="31053" ht="14.25" spans="9:9">
      <c r="I31053" s="3" t="str">
        <f t="shared" si="588"/>
        <v>不对单体分模双颌221508</v>
      </c>
    </row>
    <row r="31054" ht="14.25" spans="9:9">
      <c r="I31054" s="3" t="str">
        <f t="shared" si="588"/>
        <v>不对单体分模双颌221509</v>
      </c>
    </row>
    <row r="31055" ht="14.25" spans="9:9">
      <c r="I31055" s="3" t="str">
        <f t="shared" si="588"/>
        <v>不对单体分模双颌221510</v>
      </c>
    </row>
    <row r="31056" ht="14.25" spans="9:9">
      <c r="I31056" s="3" t="str">
        <f t="shared" si="588"/>
        <v>不对单体分模双颌221511</v>
      </c>
    </row>
    <row r="31057" ht="14.25" spans="9:9">
      <c r="I31057" s="3" t="str">
        <f t="shared" si="588"/>
        <v>不对单体分模双颌221512</v>
      </c>
    </row>
    <row r="31058" ht="14.25" spans="9:9">
      <c r="I31058" s="3" t="str">
        <f t="shared" si="588"/>
        <v>不对单体分模双颌221601</v>
      </c>
    </row>
    <row r="31059" ht="14.25" spans="9:9">
      <c r="I31059" s="3" t="str">
        <f t="shared" si="588"/>
        <v>不对单体分模双颌221602</v>
      </c>
    </row>
    <row r="31060" ht="14.25" spans="9:9">
      <c r="I31060" s="3" t="str">
        <f t="shared" si="588"/>
        <v>不对单体分模双颌221603</v>
      </c>
    </row>
    <row r="31061" ht="14.25" spans="9:9">
      <c r="I31061" s="3" t="str">
        <f t="shared" si="588"/>
        <v>不对单体分模双颌221604</v>
      </c>
    </row>
    <row r="31062" ht="14.25" spans="9:9">
      <c r="I31062" s="3" t="str">
        <f t="shared" si="588"/>
        <v>不对单体分模双颌221605</v>
      </c>
    </row>
    <row r="31063" ht="14.25" spans="9:9">
      <c r="I31063" s="3" t="str">
        <f t="shared" si="588"/>
        <v>不对单体分模双颌221606</v>
      </c>
    </row>
    <row r="31064" ht="14.25" spans="9:9">
      <c r="I31064" s="3" t="str">
        <f t="shared" si="588"/>
        <v>不对单体分模双颌221607</v>
      </c>
    </row>
    <row r="31065" ht="14.25" spans="9:9">
      <c r="I31065" s="3" t="str">
        <f t="shared" si="588"/>
        <v>不对单体分模双颌221608</v>
      </c>
    </row>
    <row r="31066" ht="14.25" spans="9:9">
      <c r="I31066" s="3" t="str">
        <f t="shared" si="588"/>
        <v>不对单体分模双颌221609</v>
      </c>
    </row>
    <row r="31067" ht="14.25" spans="9:9">
      <c r="I31067" s="3" t="str">
        <f t="shared" si="588"/>
        <v>不对单体分模双颌221610</v>
      </c>
    </row>
    <row r="31068" ht="14.25" spans="9:9">
      <c r="I31068" s="3" t="str">
        <f t="shared" si="588"/>
        <v>不对单体分模双颌221611</v>
      </c>
    </row>
    <row r="31069" ht="14.25" spans="9:9">
      <c r="I31069" s="3" t="str">
        <f t="shared" si="588"/>
        <v>不对单体分模双颌221612</v>
      </c>
    </row>
    <row r="31070" ht="14.25" spans="9:9">
      <c r="I31070" s="3" t="str">
        <f t="shared" si="588"/>
        <v>不对单体分模双颌221701</v>
      </c>
    </row>
    <row r="31071" ht="14.25" spans="9:9">
      <c r="I31071" s="3" t="str">
        <f t="shared" si="588"/>
        <v>不对单体分模双颌221702</v>
      </c>
    </row>
    <row r="31072" ht="14.25" spans="9:9">
      <c r="I31072" s="3" t="str">
        <f t="shared" si="588"/>
        <v>不对单体分模双颌221703</v>
      </c>
    </row>
    <row r="31073" ht="14.25" spans="9:9">
      <c r="I31073" s="3" t="str">
        <f t="shared" si="588"/>
        <v>不对单体分模双颌221704</v>
      </c>
    </row>
    <row r="31074" ht="14.25" spans="9:9">
      <c r="I31074" s="3" t="str">
        <f t="shared" si="588"/>
        <v>不对单体分模双颌221705</v>
      </c>
    </row>
    <row r="31075" ht="14.25" spans="9:9">
      <c r="I31075" s="3" t="str">
        <f t="shared" si="588"/>
        <v>不对单体分模双颌221706</v>
      </c>
    </row>
    <row r="31076" ht="14.25" spans="9:9">
      <c r="I31076" s="3" t="str">
        <f t="shared" si="588"/>
        <v>不对单体分模双颌221707</v>
      </c>
    </row>
    <row r="31077" ht="14.25" spans="9:9">
      <c r="I31077" s="3" t="str">
        <f t="shared" si="588"/>
        <v>不对单体分模双颌221708</v>
      </c>
    </row>
    <row r="31078" ht="14.25" spans="9:9">
      <c r="I31078" s="3" t="str">
        <f t="shared" si="588"/>
        <v>不对单体分模双颌221709</v>
      </c>
    </row>
    <row r="31079" ht="14.25" spans="9:9">
      <c r="I31079" s="3" t="str">
        <f t="shared" si="588"/>
        <v>不对单体分模双颌221710</v>
      </c>
    </row>
    <row r="31080" ht="14.25" spans="9:9">
      <c r="I31080" s="3" t="str">
        <f t="shared" si="588"/>
        <v>不对单体分模双颌221711</v>
      </c>
    </row>
    <row r="31081" ht="14.25" spans="9:9">
      <c r="I31081" s="3" t="str">
        <f t="shared" si="588"/>
        <v>不对单体分模双颌221712</v>
      </c>
    </row>
    <row r="31082" ht="14.25" spans="9:9">
      <c r="I31082" s="3" t="str">
        <f t="shared" si="588"/>
        <v>不对单体分模双颌221801</v>
      </c>
    </row>
    <row r="31083" ht="14.25" spans="9:9">
      <c r="I31083" s="3" t="str">
        <f t="shared" si="588"/>
        <v>不对单体分模双颌221802</v>
      </c>
    </row>
    <row r="31084" ht="14.25" spans="9:9">
      <c r="I31084" s="3" t="str">
        <f t="shared" si="588"/>
        <v>不对单体分模双颌221803</v>
      </c>
    </row>
    <row r="31085" ht="14.25" spans="9:9">
      <c r="I31085" s="3" t="str">
        <f t="shared" si="588"/>
        <v>不对单体分模双颌221804</v>
      </c>
    </row>
    <row r="31086" ht="14.25" spans="9:9">
      <c r="I31086" s="3" t="str">
        <f t="shared" si="588"/>
        <v>不对单体分模双颌221805</v>
      </c>
    </row>
    <row r="31087" ht="14.25" spans="9:9">
      <c r="I31087" s="3" t="str">
        <f t="shared" si="588"/>
        <v>不对单体分模双颌221806</v>
      </c>
    </row>
    <row r="31088" ht="14.25" spans="9:9">
      <c r="I31088" s="3" t="str">
        <f t="shared" si="588"/>
        <v>不对单体分模双颌221807</v>
      </c>
    </row>
    <row r="31089" ht="14.25" spans="9:9">
      <c r="I31089" s="3" t="str">
        <f t="shared" si="588"/>
        <v>不对单体分模双颌221808</v>
      </c>
    </row>
    <row r="31090" ht="14.25" spans="9:9">
      <c r="I31090" s="3" t="str">
        <f t="shared" si="588"/>
        <v>不对单体分模双颌221809</v>
      </c>
    </row>
    <row r="31091" ht="14.25" spans="9:9">
      <c r="I31091" s="3" t="str">
        <f t="shared" si="588"/>
        <v>不对单体分模双颌221810</v>
      </c>
    </row>
    <row r="31092" ht="14.25" spans="9:9">
      <c r="I31092" s="3" t="str">
        <f t="shared" si="588"/>
        <v>不对单体分模双颌221811</v>
      </c>
    </row>
    <row r="31093" ht="14.25" spans="9:9">
      <c r="I31093" s="3" t="str">
        <f t="shared" si="588"/>
        <v>不对单体分模双颌221812</v>
      </c>
    </row>
    <row r="31094" ht="14.25" spans="9:9">
      <c r="I31094" s="3" t="str">
        <f t="shared" si="588"/>
        <v>不对单体分模双颌221901</v>
      </c>
    </row>
    <row r="31095" ht="14.25" spans="9:9">
      <c r="I31095" s="3" t="str">
        <f t="shared" si="588"/>
        <v>不对单体分模双颌221902</v>
      </c>
    </row>
    <row r="31096" ht="14.25" spans="9:9">
      <c r="I31096" s="3" t="str">
        <f t="shared" si="588"/>
        <v>不对单体分模双颌221903</v>
      </c>
    </row>
    <row r="31097" ht="14.25" spans="9:9">
      <c r="I31097" s="3" t="str">
        <f t="shared" si="588"/>
        <v>不对单体分模双颌221904</v>
      </c>
    </row>
    <row r="31098" ht="14.25" spans="9:9">
      <c r="I31098" s="3" t="str">
        <f t="shared" si="588"/>
        <v>不对单体分模双颌221905</v>
      </c>
    </row>
    <row r="31099" ht="14.25" spans="9:9">
      <c r="I31099" s="3" t="str">
        <f t="shared" si="588"/>
        <v>不对单体分模双颌221906</v>
      </c>
    </row>
    <row r="31100" ht="14.25" spans="9:9">
      <c r="I31100" s="3" t="str">
        <f t="shared" si="588"/>
        <v>不对单体分模双颌221907</v>
      </c>
    </row>
    <row r="31101" ht="14.25" spans="9:9">
      <c r="I31101" s="3" t="str">
        <f t="shared" si="588"/>
        <v>不对单体分模双颌221908</v>
      </c>
    </row>
    <row r="31102" ht="14.25" spans="9:9">
      <c r="I31102" s="3" t="str">
        <f t="shared" si="588"/>
        <v>不对单体分模双颌221909</v>
      </c>
    </row>
    <row r="31103" ht="14.25" spans="9:9">
      <c r="I31103" s="3" t="str">
        <f t="shared" si="588"/>
        <v>不对单体分模双颌221910</v>
      </c>
    </row>
    <row r="31104" ht="14.25" spans="9:9">
      <c r="I31104" s="3" t="str">
        <f t="shared" si="588"/>
        <v>不对单体分模双颌221911</v>
      </c>
    </row>
    <row r="31105" ht="14.25" spans="9:9">
      <c r="I31105" s="3" t="str">
        <f t="shared" si="588"/>
        <v>不对单体分模双颌221912</v>
      </c>
    </row>
    <row r="31106" ht="14.25" spans="9:9">
      <c r="I31106" s="3" t="str">
        <f t="shared" ref="I31106:I31169" si="589">INDEX($E$2:$E$9,INT((ROW(F31105)-1)/6492)+1)&amp;INDEX($H$2:$H$6493,MOD(ROW(E31105)-1,6492)+1)</f>
        <v>不对单体分模双颌222001</v>
      </c>
    </row>
    <row r="31107" ht="14.25" spans="9:9">
      <c r="I31107" s="3" t="str">
        <f t="shared" si="589"/>
        <v>不对单体分模双颌222002</v>
      </c>
    </row>
    <row r="31108" ht="14.25" spans="9:9">
      <c r="I31108" s="3" t="str">
        <f t="shared" si="589"/>
        <v>不对单体分模双颌222003</v>
      </c>
    </row>
    <row r="31109" ht="14.25" spans="9:9">
      <c r="I31109" s="3" t="str">
        <f t="shared" si="589"/>
        <v>不对单体分模双颌222004</v>
      </c>
    </row>
    <row r="31110" ht="14.25" spans="9:9">
      <c r="I31110" s="3" t="str">
        <f t="shared" si="589"/>
        <v>不对单体分模双颌222005</v>
      </c>
    </row>
    <row r="31111" ht="14.25" spans="9:9">
      <c r="I31111" s="3" t="str">
        <f t="shared" si="589"/>
        <v>不对单体分模双颌222006</v>
      </c>
    </row>
    <row r="31112" ht="14.25" spans="9:9">
      <c r="I31112" s="3" t="str">
        <f t="shared" si="589"/>
        <v>不对单体分模双颌222007</v>
      </c>
    </row>
    <row r="31113" ht="14.25" spans="9:9">
      <c r="I31113" s="3" t="str">
        <f t="shared" si="589"/>
        <v>不对单体分模双颌222008</v>
      </c>
    </row>
    <row r="31114" ht="14.25" spans="9:9">
      <c r="I31114" s="3" t="str">
        <f t="shared" si="589"/>
        <v>不对单体分模双颌222009</v>
      </c>
    </row>
    <row r="31115" ht="14.25" spans="9:9">
      <c r="I31115" s="3" t="str">
        <f t="shared" si="589"/>
        <v>不对单体分模双颌222010</v>
      </c>
    </row>
    <row r="31116" ht="14.25" spans="9:9">
      <c r="I31116" s="3" t="str">
        <f t="shared" si="589"/>
        <v>不对单体分模双颌222011</v>
      </c>
    </row>
    <row r="31117" ht="14.25" spans="9:9">
      <c r="I31117" s="3" t="str">
        <f t="shared" si="589"/>
        <v>不对单体分模双颌222012</v>
      </c>
    </row>
    <row r="31118" ht="14.25" spans="9:9">
      <c r="I31118" s="3" t="str">
        <f t="shared" si="589"/>
        <v>不对单体分模双颌222101</v>
      </c>
    </row>
    <row r="31119" ht="14.25" spans="9:9">
      <c r="I31119" s="3" t="str">
        <f t="shared" si="589"/>
        <v>不对单体分模双颌222102</v>
      </c>
    </row>
    <row r="31120" ht="14.25" spans="9:9">
      <c r="I31120" s="3" t="str">
        <f t="shared" si="589"/>
        <v>不对单体分模双颌222103</v>
      </c>
    </row>
    <row r="31121" ht="14.25" spans="9:9">
      <c r="I31121" s="3" t="str">
        <f t="shared" si="589"/>
        <v>不对单体分模双颌222104</v>
      </c>
    </row>
    <row r="31122" ht="14.25" spans="9:9">
      <c r="I31122" s="3" t="str">
        <f t="shared" si="589"/>
        <v>不对单体分模双颌222105</v>
      </c>
    </row>
    <row r="31123" ht="14.25" spans="9:9">
      <c r="I31123" s="3" t="str">
        <f t="shared" si="589"/>
        <v>不对单体分模双颌222106</v>
      </c>
    </row>
    <row r="31124" ht="14.25" spans="9:9">
      <c r="I31124" s="3" t="str">
        <f t="shared" si="589"/>
        <v>不对单体分模双颌222107</v>
      </c>
    </row>
    <row r="31125" ht="14.25" spans="9:9">
      <c r="I31125" s="3" t="str">
        <f t="shared" si="589"/>
        <v>不对单体分模双颌222108</v>
      </c>
    </row>
    <row r="31126" ht="14.25" spans="9:9">
      <c r="I31126" s="3" t="str">
        <f t="shared" si="589"/>
        <v>不对单体分模双颌222109</v>
      </c>
    </row>
    <row r="31127" ht="14.25" spans="9:9">
      <c r="I31127" s="3" t="str">
        <f t="shared" si="589"/>
        <v>不对单体分模双颌222110</v>
      </c>
    </row>
    <row r="31128" ht="14.25" spans="9:9">
      <c r="I31128" s="3" t="str">
        <f t="shared" si="589"/>
        <v>不对单体分模双颌222111</v>
      </c>
    </row>
    <row r="31129" ht="14.25" spans="9:9">
      <c r="I31129" s="3" t="str">
        <f t="shared" si="589"/>
        <v>不对单体分模双颌222112</v>
      </c>
    </row>
    <row r="31130" ht="14.25" spans="9:9">
      <c r="I31130" s="3" t="str">
        <f t="shared" si="589"/>
        <v>不对单体分模双颌222201</v>
      </c>
    </row>
    <row r="31131" ht="14.25" spans="9:9">
      <c r="I31131" s="3" t="str">
        <f t="shared" si="589"/>
        <v>不对单体分模双颌222202</v>
      </c>
    </row>
    <row r="31132" ht="14.25" spans="9:9">
      <c r="I31132" s="3" t="str">
        <f t="shared" si="589"/>
        <v>不对单体分模双颌222203</v>
      </c>
    </row>
    <row r="31133" ht="14.25" spans="9:9">
      <c r="I31133" s="3" t="str">
        <f t="shared" si="589"/>
        <v>不对单体分模双颌222204</v>
      </c>
    </row>
    <row r="31134" ht="14.25" spans="9:9">
      <c r="I31134" s="3" t="str">
        <f t="shared" si="589"/>
        <v>不对单体分模双颌222205</v>
      </c>
    </row>
    <row r="31135" ht="14.25" spans="9:9">
      <c r="I31135" s="3" t="str">
        <f t="shared" si="589"/>
        <v>不对单体分模双颌222206</v>
      </c>
    </row>
    <row r="31136" ht="14.25" spans="9:9">
      <c r="I31136" s="3" t="str">
        <f t="shared" si="589"/>
        <v>不对单体分模双颌222207</v>
      </c>
    </row>
    <row r="31137" ht="14.25" spans="9:9">
      <c r="I31137" s="3" t="str">
        <f t="shared" si="589"/>
        <v>不对单体分模双颌222208</v>
      </c>
    </row>
    <row r="31138" ht="14.25" spans="9:9">
      <c r="I31138" s="3" t="str">
        <f t="shared" si="589"/>
        <v>不对单体分模双颌222209</v>
      </c>
    </row>
    <row r="31139" ht="14.25" spans="9:9">
      <c r="I31139" s="3" t="str">
        <f t="shared" si="589"/>
        <v>不对单体分模双颌222210</v>
      </c>
    </row>
    <row r="31140" ht="14.25" spans="9:9">
      <c r="I31140" s="3" t="str">
        <f t="shared" si="589"/>
        <v>不对单体分模双颌222211</v>
      </c>
    </row>
    <row r="31141" ht="14.25" spans="9:9">
      <c r="I31141" s="3" t="str">
        <f t="shared" si="589"/>
        <v>不对单体分模双颌222212</v>
      </c>
    </row>
    <row r="31142" ht="14.25" spans="9:9">
      <c r="I31142" s="3" t="str">
        <f t="shared" si="589"/>
        <v>不对单体分模双颌230501</v>
      </c>
    </row>
    <row r="31143" ht="14.25" spans="9:9">
      <c r="I31143" s="3" t="str">
        <f t="shared" si="589"/>
        <v>不对单体分模双颌230502</v>
      </c>
    </row>
    <row r="31144" ht="14.25" spans="9:9">
      <c r="I31144" s="3" t="str">
        <f t="shared" si="589"/>
        <v>不对单体分模双颌230503</v>
      </c>
    </row>
    <row r="31145" ht="14.25" spans="9:9">
      <c r="I31145" s="3" t="str">
        <f t="shared" si="589"/>
        <v>不对单体分模双颌230504</v>
      </c>
    </row>
    <row r="31146" ht="14.25" spans="9:9">
      <c r="I31146" s="3" t="str">
        <f t="shared" si="589"/>
        <v>不对单体分模双颌230505</v>
      </c>
    </row>
    <row r="31147" ht="14.25" spans="9:9">
      <c r="I31147" s="3" t="str">
        <f t="shared" si="589"/>
        <v>不对单体分模双颌230506</v>
      </c>
    </row>
    <row r="31148" ht="14.25" spans="9:9">
      <c r="I31148" s="3" t="str">
        <f t="shared" si="589"/>
        <v>不对单体分模双颌230507</v>
      </c>
    </row>
    <row r="31149" ht="14.25" spans="9:9">
      <c r="I31149" s="3" t="str">
        <f t="shared" si="589"/>
        <v>不对单体分模双颌230508</v>
      </c>
    </row>
    <row r="31150" ht="14.25" spans="9:9">
      <c r="I31150" s="3" t="str">
        <f t="shared" si="589"/>
        <v>不对单体分模双颌230509</v>
      </c>
    </row>
    <row r="31151" ht="14.25" spans="9:9">
      <c r="I31151" s="3" t="str">
        <f t="shared" si="589"/>
        <v>不对单体分模双颌230510</v>
      </c>
    </row>
    <row r="31152" ht="14.25" spans="9:9">
      <c r="I31152" s="3" t="str">
        <f t="shared" si="589"/>
        <v>不对单体分模双颌230511</v>
      </c>
    </row>
    <row r="31153" ht="14.25" spans="9:9">
      <c r="I31153" s="3" t="str">
        <f t="shared" si="589"/>
        <v>不对单体分模双颌230512</v>
      </c>
    </row>
    <row r="31154" ht="14.25" spans="9:9">
      <c r="I31154" s="3" t="str">
        <f t="shared" si="589"/>
        <v>不对单体分模双颌230601</v>
      </c>
    </row>
    <row r="31155" ht="14.25" spans="9:9">
      <c r="I31155" s="3" t="str">
        <f t="shared" si="589"/>
        <v>不对单体分模双颌230602</v>
      </c>
    </row>
    <row r="31156" ht="14.25" spans="9:9">
      <c r="I31156" s="3" t="str">
        <f t="shared" si="589"/>
        <v>不对单体分模双颌230603</v>
      </c>
    </row>
    <row r="31157" ht="14.25" spans="9:9">
      <c r="I31157" s="3" t="str">
        <f t="shared" si="589"/>
        <v>不对单体分模双颌230604</v>
      </c>
    </row>
    <row r="31158" ht="14.25" spans="9:9">
      <c r="I31158" s="3" t="str">
        <f t="shared" si="589"/>
        <v>不对单体分模双颌230605</v>
      </c>
    </row>
    <row r="31159" ht="14.25" spans="9:9">
      <c r="I31159" s="3" t="str">
        <f t="shared" si="589"/>
        <v>不对单体分模双颌230606</v>
      </c>
    </row>
    <row r="31160" ht="14.25" spans="9:9">
      <c r="I31160" s="3" t="str">
        <f t="shared" si="589"/>
        <v>不对单体分模双颌230607</v>
      </c>
    </row>
    <row r="31161" ht="14.25" spans="9:9">
      <c r="I31161" s="3" t="str">
        <f t="shared" si="589"/>
        <v>不对单体分模双颌230608</v>
      </c>
    </row>
    <row r="31162" ht="14.25" spans="9:9">
      <c r="I31162" s="3" t="str">
        <f t="shared" si="589"/>
        <v>不对单体分模双颌230609</v>
      </c>
    </row>
    <row r="31163" ht="14.25" spans="9:9">
      <c r="I31163" s="3" t="str">
        <f t="shared" si="589"/>
        <v>不对单体分模双颌230610</v>
      </c>
    </row>
    <row r="31164" ht="14.25" spans="9:9">
      <c r="I31164" s="3" t="str">
        <f t="shared" si="589"/>
        <v>不对单体分模双颌230611</v>
      </c>
    </row>
    <row r="31165" ht="14.25" spans="9:9">
      <c r="I31165" s="3" t="str">
        <f t="shared" si="589"/>
        <v>不对单体分模双颌230612</v>
      </c>
    </row>
    <row r="31166" ht="14.25" spans="9:9">
      <c r="I31166" s="3" t="str">
        <f t="shared" si="589"/>
        <v>不对单体分模双颌230701</v>
      </c>
    </row>
    <row r="31167" ht="14.25" spans="9:9">
      <c r="I31167" s="3" t="str">
        <f t="shared" si="589"/>
        <v>不对单体分模双颌230702</v>
      </c>
    </row>
    <row r="31168" ht="14.25" spans="9:9">
      <c r="I31168" s="3" t="str">
        <f t="shared" si="589"/>
        <v>不对单体分模双颌230703</v>
      </c>
    </row>
    <row r="31169" ht="14.25" spans="9:9">
      <c r="I31169" s="3" t="str">
        <f t="shared" si="589"/>
        <v>不对单体分模双颌230704</v>
      </c>
    </row>
    <row r="31170" ht="14.25" spans="9:9">
      <c r="I31170" s="3" t="str">
        <f t="shared" ref="I31170:I31233" si="590">INDEX($E$2:$E$9,INT((ROW(F31169)-1)/6492)+1)&amp;INDEX($H$2:$H$6493,MOD(ROW(E31169)-1,6492)+1)</f>
        <v>不对单体分模双颌230705</v>
      </c>
    </row>
    <row r="31171" ht="14.25" spans="9:9">
      <c r="I31171" s="3" t="str">
        <f t="shared" si="590"/>
        <v>不对单体分模双颌230706</v>
      </c>
    </row>
    <row r="31172" ht="14.25" spans="9:9">
      <c r="I31172" s="3" t="str">
        <f t="shared" si="590"/>
        <v>不对单体分模双颌230707</v>
      </c>
    </row>
    <row r="31173" ht="14.25" spans="9:9">
      <c r="I31173" s="3" t="str">
        <f t="shared" si="590"/>
        <v>不对单体分模双颌230708</v>
      </c>
    </row>
    <row r="31174" ht="14.25" spans="9:9">
      <c r="I31174" s="3" t="str">
        <f t="shared" si="590"/>
        <v>不对单体分模双颌230709</v>
      </c>
    </row>
    <row r="31175" ht="14.25" spans="9:9">
      <c r="I31175" s="3" t="str">
        <f t="shared" si="590"/>
        <v>不对单体分模双颌230710</v>
      </c>
    </row>
    <row r="31176" ht="14.25" spans="9:9">
      <c r="I31176" s="3" t="str">
        <f t="shared" si="590"/>
        <v>不对单体分模双颌230711</v>
      </c>
    </row>
    <row r="31177" ht="14.25" spans="9:9">
      <c r="I31177" s="3" t="str">
        <f t="shared" si="590"/>
        <v>不对单体分模双颌230712</v>
      </c>
    </row>
    <row r="31178" ht="14.25" spans="9:9">
      <c r="I31178" s="3" t="str">
        <f t="shared" si="590"/>
        <v>不对单体分模双颌230801</v>
      </c>
    </row>
    <row r="31179" ht="14.25" spans="9:9">
      <c r="I31179" s="3" t="str">
        <f t="shared" si="590"/>
        <v>不对单体分模双颌230802</v>
      </c>
    </row>
    <row r="31180" ht="14.25" spans="9:9">
      <c r="I31180" s="3" t="str">
        <f t="shared" si="590"/>
        <v>不对单体分模双颌230803</v>
      </c>
    </row>
    <row r="31181" ht="14.25" spans="9:9">
      <c r="I31181" s="3" t="str">
        <f t="shared" si="590"/>
        <v>不对单体分模双颌230804</v>
      </c>
    </row>
    <row r="31182" ht="14.25" spans="9:9">
      <c r="I31182" s="3" t="str">
        <f t="shared" si="590"/>
        <v>不对单体分模双颌230805</v>
      </c>
    </row>
    <row r="31183" ht="14.25" spans="9:9">
      <c r="I31183" s="3" t="str">
        <f t="shared" si="590"/>
        <v>不对单体分模双颌230806</v>
      </c>
    </row>
    <row r="31184" ht="14.25" spans="9:9">
      <c r="I31184" s="3" t="str">
        <f t="shared" si="590"/>
        <v>不对单体分模双颌230807</v>
      </c>
    </row>
    <row r="31185" ht="14.25" spans="9:9">
      <c r="I31185" s="3" t="str">
        <f t="shared" si="590"/>
        <v>不对单体分模双颌230808</v>
      </c>
    </row>
    <row r="31186" ht="14.25" spans="9:9">
      <c r="I31186" s="3" t="str">
        <f t="shared" si="590"/>
        <v>不对单体分模双颌230809</v>
      </c>
    </row>
    <row r="31187" ht="14.25" spans="9:9">
      <c r="I31187" s="3" t="str">
        <f t="shared" si="590"/>
        <v>不对单体分模双颌230810</v>
      </c>
    </row>
    <row r="31188" ht="14.25" spans="9:9">
      <c r="I31188" s="3" t="str">
        <f t="shared" si="590"/>
        <v>不对单体分模双颌230811</v>
      </c>
    </row>
    <row r="31189" ht="14.25" spans="9:9">
      <c r="I31189" s="3" t="str">
        <f t="shared" si="590"/>
        <v>不对单体分模双颌230812</v>
      </c>
    </row>
    <row r="31190" ht="14.25" spans="9:9">
      <c r="I31190" s="3" t="str">
        <f t="shared" si="590"/>
        <v>不对单体分模双颌230901</v>
      </c>
    </row>
    <row r="31191" ht="14.25" spans="9:9">
      <c r="I31191" s="3" t="str">
        <f t="shared" si="590"/>
        <v>不对单体分模双颌230902</v>
      </c>
    </row>
    <row r="31192" ht="14.25" spans="9:9">
      <c r="I31192" s="3" t="str">
        <f t="shared" si="590"/>
        <v>不对单体分模双颌230903</v>
      </c>
    </row>
    <row r="31193" ht="14.25" spans="9:9">
      <c r="I31193" s="3" t="str">
        <f t="shared" si="590"/>
        <v>不对单体分模双颌230904</v>
      </c>
    </row>
    <row r="31194" ht="14.25" spans="9:9">
      <c r="I31194" s="3" t="str">
        <f t="shared" si="590"/>
        <v>不对单体分模双颌230905</v>
      </c>
    </row>
    <row r="31195" ht="14.25" spans="9:9">
      <c r="I31195" s="3" t="str">
        <f t="shared" si="590"/>
        <v>不对单体分模双颌230906</v>
      </c>
    </row>
    <row r="31196" ht="14.25" spans="9:9">
      <c r="I31196" s="3" t="str">
        <f t="shared" si="590"/>
        <v>不对单体分模双颌230907</v>
      </c>
    </row>
    <row r="31197" ht="14.25" spans="9:9">
      <c r="I31197" s="3" t="str">
        <f t="shared" si="590"/>
        <v>不对单体分模双颌230908</v>
      </c>
    </row>
    <row r="31198" ht="14.25" spans="9:9">
      <c r="I31198" s="3" t="str">
        <f t="shared" si="590"/>
        <v>不对单体分模双颌230909</v>
      </c>
    </row>
    <row r="31199" ht="14.25" spans="9:9">
      <c r="I31199" s="3" t="str">
        <f t="shared" si="590"/>
        <v>不对单体分模双颌230910</v>
      </c>
    </row>
    <row r="31200" ht="14.25" spans="9:9">
      <c r="I31200" s="3" t="str">
        <f t="shared" si="590"/>
        <v>不对单体分模双颌230911</v>
      </c>
    </row>
    <row r="31201" ht="14.25" spans="9:9">
      <c r="I31201" s="3" t="str">
        <f t="shared" si="590"/>
        <v>不对单体分模双颌230912</v>
      </c>
    </row>
    <row r="31202" ht="14.25" spans="9:9">
      <c r="I31202" s="3" t="str">
        <f t="shared" si="590"/>
        <v>不对单体分模双颌231001</v>
      </c>
    </row>
    <row r="31203" ht="14.25" spans="9:9">
      <c r="I31203" s="3" t="str">
        <f t="shared" si="590"/>
        <v>不对单体分模双颌231002</v>
      </c>
    </row>
    <row r="31204" ht="14.25" spans="9:9">
      <c r="I31204" s="3" t="str">
        <f t="shared" si="590"/>
        <v>不对单体分模双颌231003</v>
      </c>
    </row>
    <row r="31205" ht="14.25" spans="9:9">
      <c r="I31205" s="3" t="str">
        <f t="shared" si="590"/>
        <v>不对单体分模双颌231004</v>
      </c>
    </row>
    <row r="31206" ht="14.25" spans="9:9">
      <c r="I31206" s="3" t="str">
        <f t="shared" si="590"/>
        <v>不对单体分模双颌231005</v>
      </c>
    </row>
    <row r="31207" ht="14.25" spans="9:9">
      <c r="I31207" s="3" t="str">
        <f t="shared" si="590"/>
        <v>不对单体分模双颌231006</v>
      </c>
    </row>
    <row r="31208" ht="14.25" spans="9:9">
      <c r="I31208" s="3" t="str">
        <f t="shared" si="590"/>
        <v>不对单体分模双颌231007</v>
      </c>
    </row>
    <row r="31209" ht="14.25" spans="9:9">
      <c r="I31209" s="3" t="str">
        <f t="shared" si="590"/>
        <v>不对单体分模双颌231008</v>
      </c>
    </row>
    <row r="31210" ht="14.25" spans="9:9">
      <c r="I31210" s="3" t="str">
        <f t="shared" si="590"/>
        <v>不对单体分模双颌231009</v>
      </c>
    </row>
    <row r="31211" ht="14.25" spans="9:9">
      <c r="I31211" s="3" t="str">
        <f t="shared" si="590"/>
        <v>不对单体分模双颌231010</v>
      </c>
    </row>
    <row r="31212" ht="14.25" spans="9:9">
      <c r="I31212" s="3" t="str">
        <f t="shared" si="590"/>
        <v>不对单体分模双颌231011</v>
      </c>
    </row>
    <row r="31213" ht="14.25" spans="9:9">
      <c r="I31213" s="3" t="str">
        <f t="shared" si="590"/>
        <v>不对单体分模双颌231012</v>
      </c>
    </row>
    <row r="31214" ht="14.25" spans="9:9">
      <c r="I31214" s="3" t="str">
        <f t="shared" si="590"/>
        <v>不对单体分模双颌231101</v>
      </c>
    </row>
    <row r="31215" ht="14.25" spans="9:9">
      <c r="I31215" s="3" t="str">
        <f t="shared" si="590"/>
        <v>不对单体分模双颌231102</v>
      </c>
    </row>
    <row r="31216" ht="14.25" spans="9:9">
      <c r="I31216" s="3" t="str">
        <f t="shared" si="590"/>
        <v>不对单体分模双颌231103</v>
      </c>
    </row>
    <row r="31217" ht="14.25" spans="9:9">
      <c r="I31217" s="3" t="str">
        <f t="shared" si="590"/>
        <v>不对单体分模双颌231104</v>
      </c>
    </row>
    <row r="31218" ht="14.25" spans="9:9">
      <c r="I31218" s="3" t="str">
        <f t="shared" si="590"/>
        <v>不对单体分模双颌231105</v>
      </c>
    </row>
    <row r="31219" ht="14.25" spans="9:9">
      <c r="I31219" s="3" t="str">
        <f t="shared" si="590"/>
        <v>不对单体分模双颌231106</v>
      </c>
    </row>
    <row r="31220" ht="14.25" spans="9:9">
      <c r="I31220" s="3" t="str">
        <f t="shared" si="590"/>
        <v>不对单体分模双颌231107</v>
      </c>
    </row>
    <row r="31221" ht="14.25" spans="9:9">
      <c r="I31221" s="3" t="str">
        <f t="shared" si="590"/>
        <v>不对单体分模双颌231108</v>
      </c>
    </row>
    <row r="31222" ht="14.25" spans="9:9">
      <c r="I31222" s="3" t="str">
        <f t="shared" si="590"/>
        <v>不对单体分模双颌231109</v>
      </c>
    </row>
    <row r="31223" ht="14.25" spans="9:9">
      <c r="I31223" s="3" t="str">
        <f t="shared" si="590"/>
        <v>不对单体分模双颌231110</v>
      </c>
    </row>
    <row r="31224" ht="14.25" spans="9:9">
      <c r="I31224" s="3" t="str">
        <f t="shared" si="590"/>
        <v>不对单体分模双颌231111</v>
      </c>
    </row>
    <row r="31225" ht="14.25" spans="9:9">
      <c r="I31225" s="3" t="str">
        <f t="shared" si="590"/>
        <v>不对单体分模双颌231112</v>
      </c>
    </row>
    <row r="31226" ht="14.25" spans="9:9">
      <c r="I31226" s="3" t="str">
        <f t="shared" si="590"/>
        <v>不对单体分模双颌231201</v>
      </c>
    </row>
    <row r="31227" ht="14.25" spans="9:9">
      <c r="I31227" s="3" t="str">
        <f t="shared" si="590"/>
        <v>不对单体分模双颌231202</v>
      </c>
    </row>
    <row r="31228" ht="14.25" spans="9:9">
      <c r="I31228" s="3" t="str">
        <f t="shared" si="590"/>
        <v>不对单体分模双颌231203</v>
      </c>
    </row>
    <row r="31229" ht="14.25" spans="9:9">
      <c r="I31229" s="3" t="str">
        <f t="shared" si="590"/>
        <v>不对单体分模双颌231204</v>
      </c>
    </row>
    <row r="31230" ht="14.25" spans="9:9">
      <c r="I31230" s="3" t="str">
        <f t="shared" si="590"/>
        <v>不对单体分模双颌231205</v>
      </c>
    </row>
    <row r="31231" ht="14.25" spans="9:9">
      <c r="I31231" s="3" t="str">
        <f t="shared" si="590"/>
        <v>不对单体分模双颌231206</v>
      </c>
    </row>
    <row r="31232" ht="14.25" spans="9:9">
      <c r="I31232" s="3" t="str">
        <f t="shared" si="590"/>
        <v>不对单体分模双颌231207</v>
      </c>
    </row>
    <row r="31233" ht="14.25" spans="9:9">
      <c r="I31233" s="3" t="str">
        <f t="shared" si="590"/>
        <v>不对单体分模双颌231208</v>
      </c>
    </row>
    <row r="31234" ht="14.25" spans="9:9">
      <c r="I31234" s="3" t="str">
        <f t="shared" ref="I31234:I31297" si="591">INDEX($E$2:$E$9,INT((ROW(F31233)-1)/6492)+1)&amp;INDEX($H$2:$H$6493,MOD(ROW(E31233)-1,6492)+1)</f>
        <v>不对单体分模双颌231209</v>
      </c>
    </row>
    <row r="31235" ht="14.25" spans="9:9">
      <c r="I31235" s="3" t="str">
        <f t="shared" si="591"/>
        <v>不对单体分模双颌231210</v>
      </c>
    </row>
    <row r="31236" ht="14.25" spans="9:9">
      <c r="I31236" s="3" t="str">
        <f t="shared" si="591"/>
        <v>不对单体分模双颌231211</v>
      </c>
    </row>
    <row r="31237" ht="14.25" spans="9:9">
      <c r="I31237" s="3" t="str">
        <f t="shared" si="591"/>
        <v>不对单体分模双颌231212</v>
      </c>
    </row>
    <row r="31238" ht="14.25" spans="9:9">
      <c r="I31238" s="3" t="str">
        <f t="shared" si="591"/>
        <v>不对单体分模双颌231301</v>
      </c>
    </row>
    <row r="31239" ht="14.25" spans="9:9">
      <c r="I31239" s="3" t="str">
        <f t="shared" si="591"/>
        <v>不对单体分模双颌231302</v>
      </c>
    </row>
    <row r="31240" ht="14.25" spans="9:9">
      <c r="I31240" s="3" t="str">
        <f t="shared" si="591"/>
        <v>不对单体分模双颌231303</v>
      </c>
    </row>
    <row r="31241" ht="14.25" spans="9:9">
      <c r="I31241" s="3" t="str">
        <f t="shared" si="591"/>
        <v>不对单体分模双颌231304</v>
      </c>
    </row>
    <row r="31242" ht="14.25" spans="9:9">
      <c r="I31242" s="3" t="str">
        <f t="shared" si="591"/>
        <v>不对单体分模双颌231305</v>
      </c>
    </row>
    <row r="31243" ht="14.25" spans="9:9">
      <c r="I31243" s="3" t="str">
        <f t="shared" si="591"/>
        <v>不对单体分模双颌231306</v>
      </c>
    </row>
    <row r="31244" ht="14.25" spans="9:9">
      <c r="I31244" s="3" t="str">
        <f t="shared" si="591"/>
        <v>不对单体分模双颌231307</v>
      </c>
    </row>
    <row r="31245" ht="14.25" spans="9:9">
      <c r="I31245" s="3" t="str">
        <f t="shared" si="591"/>
        <v>不对单体分模双颌231308</v>
      </c>
    </row>
    <row r="31246" ht="14.25" spans="9:9">
      <c r="I31246" s="3" t="str">
        <f t="shared" si="591"/>
        <v>不对单体分模双颌231309</v>
      </c>
    </row>
    <row r="31247" ht="14.25" spans="9:9">
      <c r="I31247" s="3" t="str">
        <f t="shared" si="591"/>
        <v>不对单体分模双颌231310</v>
      </c>
    </row>
    <row r="31248" ht="14.25" spans="9:9">
      <c r="I31248" s="3" t="str">
        <f t="shared" si="591"/>
        <v>不对单体分模双颌231311</v>
      </c>
    </row>
    <row r="31249" ht="14.25" spans="9:9">
      <c r="I31249" s="3" t="str">
        <f t="shared" si="591"/>
        <v>不对单体分模双颌231312</v>
      </c>
    </row>
    <row r="31250" ht="14.25" spans="9:9">
      <c r="I31250" s="3" t="str">
        <f t="shared" si="591"/>
        <v>不对单体分模双颌231401</v>
      </c>
    </row>
    <row r="31251" ht="14.25" spans="9:9">
      <c r="I31251" s="3" t="str">
        <f t="shared" si="591"/>
        <v>不对单体分模双颌231402</v>
      </c>
    </row>
    <row r="31252" ht="14.25" spans="9:9">
      <c r="I31252" s="3" t="str">
        <f t="shared" si="591"/>
        <v>不对单体分模双颌231403</v>
      </c>
    </row>
    <row r="31253" ht="14.25" spans="9:9">
      <c r="I31253" s="3" t="str">
        <f t="shared" si="591"/>
        <v>不对单体分模双颌231404</v>
      </c>
    </row>
    <row r="31254" ht="14.25" spans="9:9">
      <c r="I31254" s="3" t="str">
        <f t="shared" si="591"/>
        <v>不对单体分模双颌231405</v>
      </c>
    </row>
    <row r="31255" ht="14.25" spans="9:9">
      <c r="I31255" s="3" t="str">
        <f t="shared" si="591"/>
        <v>不对单体分模双颌231406</v>
      </c>
    </row>
    <row r="31256" ht="14.25" spans="9:9">
      <c r="I31256" s="3" t="str">
        <f t="shared" si="591"/>
        <v>不对单体分模双颌231407</v>
      </c>
    </row>
    <row r="31257" ht="14.25" spans="9:9">
      <c r="I31257" s="3" t="str">
        <f t="shared" si="591"/>
        <v>不对单体分模双颌231408</v>
      </c>
    </row>
    <row r="31258" ht="14.25" spans="9:9">
      <c r="I31258" s="3" t="str">
        <f t="shared" si="591"/>
        <v>不对单体分模双颌231409</v>
      </c>
    </row>
    <row r="31259" ht="14.25" spans="9:9">
      <c r="I31259" s="3" t="str">
        <f t="shared" si="591"/>
        <v>不对单体分模双颌231410</v>
      </c>
    </row>
    <row r="31260" ht="14.25" spans="9:9">
      <c r="I31260" s="3" t="str">
        <f t="shared" si="591"/>
        <v>不对单体分模双颌231411</v>
      </c>
    </row>
    <row r="31261" ht="14.25" spans="9:9">
      <c r="I31261" s="3" t="str">
        <f t="shared" si="591"/>
        <v>不对单体分模双颌231412</v>
      </c>
    </row>
    <row r="31262" ht="14.25" spans="9:9">
      <c r="I31262" s="3" t="str">
        <f t="shared" si="591"/>
        <v>不对单体分模双颌231501</v>
      </c>
    </row>
    <row r="31263" ht="14.25" spans="9:9">
      <c r="I31263" s="3" t="str">
        <f t="shared" si="591"/>
        <v>不对单体分模双颌231502</v>
      </c>
    </row>
    <row r="31264" ht="14.25" spans="9:9">
      <c r="I31264" s="3" t="str">
        <f t="shared" si="591"/>
        <v>不对单体分模双颌231503</v>
      </c>
    </row>
    <row r="31265" ht="14.25" spans="9:9">
      <c r="I31265" s="3" t="str">
        <f t="shared" si="591"/>
        <v>不对单体分模双颌231504</v>
      </c>
    </row>
    <row r="31266" ht="14.25" spans="9:9">
      <c r="I31266" s="3" t="str">
        <f t="shared" si="591"/>
        <v>不对单体分模双颌231505</v>
      </c>
    </row>
    <row r="31267" ht="14.25" spans="9:9">
      <c r="I31267" s="3" t="str">
        <f t="shared" si="591"/>
        <v>不对单体分模双颌231506</v>
      </c>
    </row>
    <row r="31268" ht="14.25" spans="9:9">
      <c r="I31268" s="3" t="str">
        <f t="shared" si="591"/>
        <v>不对单体分模双颌231507</v>
      </c>
    </row>
    <row r="31269" ht="14.25" spans="9:9">
      <c r="I31269" s="3" t="str">
        <f t="shared" si="591"/>
        <v>不对单体分模双颌231508</v>
      </c>
    </row>
    <row r="31270" ht="14.25" spans="9:9">
      <c r="I31270" s="3" t="str">
        <f t="shared" si="591"/>
        <v>不对单体分模双颌231509</v>
      </c>
    </row>
    <row r="31271" ht="14.25" spans="9:9">
      <c r="I31271" s="3" t="str">
        <f t="shared" si="591"/>
        <v>不对单体分模双颌231510</v>
      </c>
    </row>
    <row r="31272" ht="14.25" spans="9:9">
      <c r="I31272" s="3" t="str">
        <f t="shared" si="591"/>
        <v>不对单体分模双颌231511</v>
      </c>
    </row>
    <row r="31273" ht="14.25" spans="9:9">
      <c r="I31273" s="3" t="str">
        <f t="shared" si="591"/>
        <v>不对单体分模双颌231512</v>
      </c>
    </row>
    <row r="31274" ht="14.25" spans="9:9">
      <c r="I31274" s="3" t="str">
        <f t="shared" si="591"/>
        <v>不对单体分模双颌231601</v>
      </c>
    </row>
    <row r="31275" ht="14.25" spans="9:9">
      <c r="I31275" s="3" t="str">
        <f t="shared" si="591"/>
        <v>不对单体分模双颌231602</v>
      </c>
    </row>
    <row r="31276" ht="14.25" spans="9:9">
      <c r="I31276" s="3" t="str">
        <f t="shared" si="591"/>
        <v>不对单体分模双颌231603</v>
      </c>
    </row>
    <row r="31277" ht="14.25" spans="9:9">
      <c r="I31277" s="3" t="str">
        <f t="shared" si="591"/>
        <v>不对单体分模双颌231604</v>
      </c>
    </row>
    <row r="31278" ht="14.25" spans="9:9">
      <c r="I31278" s="3" t="str">
        <f t="shared" si="591"/>
        <v>不对单体分模双颌231605</v>
      </c>
    </row>
    <row r="31279" ht="14.25" spans="9:9">
      <c r="I31279" s="3" t="str">
        <f t="shared" si="591"/>
        <v>不对单体分模双颌231606</v>
      </c>
    </row>
    <row r="31280" ht="14.25" spans="9:9">
      <c r="I31280" s="3" t="str">
        <f t="shared" si="591"/>
        <v>不对单体分模双颌231607</v>
      </c>
    </row>
    <row r="31281" ht="14.25" spans="9:9">
      <c r="I31281" s="3" t="str">
        <f t="shared" si="591"/>
        <v>不对单体分模双颌231608</v>
      </c>
    </row>
    <row r="31282" ht="14.25" spans="9:9">
      <c r="I31282" s="3" t="str">
        <f t="shared" si="591"/>
        <v>不对单体分模双颌231609</v>
      </c>
    </row>
    <row r="31283" ht="14.25" spans="9:9">
      <c r="I31283" s="3" t="str">
        <f t="shared" si="591"/>
        <v>不对单体分模双颌231610</v>
      </c>
    </row>
    <row r="31284" ht="14.25" spans="9:9">
      <c r="I31284" s="3" t="str">
        <f t="shared" si="591"/>
        <v>不对单体分模双颌231611</v>
      </c>
    </row>
    <row r="31285" ht="14.25" spans="9:9">
      <c r="I31285" s="3" t="str">
        <f t="shared" si="591"/>
        <v>不对单体分模双颌231612</v>
      </c>
    </row>
    <row r="31286" ht="14.25" spans="9:9">
      <c r="I31286" s="3" t="str">
        <f t="shared" si="591"/>
        <v>不对单体分模双颌231701</v>
      </c>
    </row>
    <row r="31287" ht="14.25" spans="9:9">
      <c r="I31287" s="3" t="str">
        <f t="shared" si="591"/>
        <v>不对单体分模双颌231702</v>
      </c>
    </row>
    <row r="31288" ht="14.25" spans="9:9">
      <c r="I31288" s="3" t="str">
        <f t="shared" si="591"/>
        <v>不对单体分模双颌231703</v>
      </c>
    </row>
    <row r="31289" ht="14.25" spans="9:9">
      <c r="I31289" s="3" t="str">
        <f t="shared" si="591"/>
        <v>不对单体分模双颌231704</v>
      </c>
    </row>
    <row r="31290" ht="14.25" spans="9:9">
      <c r="I31290" s="3" t="str">
        <f t="shared" si="591"/>
        <v>不对单体分模双颌231705</v>
      </c>
    </row>
    <row r="31291" ht="14.25" spans="9:9">
      <c r="I31291" s="3" t="str">
        <f t="shared" si="591"/>
        <v>不对单体分模双颌231706</v>
      </c>
    </row>
    <row r="31292" ht="14.25" spans="9:9">
      <c r="I31292" s="3" t="str">
        <f t="shared" si="591"/>
        <v>不对单体分模双颌231707</v>
      </c>
    </row>
    <row r="31293" ht="14.25" spans="9:9">
      <c r="I31293" s="3" t="str">
        <f t="shared" si="591"/>
        <v>不对单体分模双颌231708</v>
      </c>
    </row>
    <row r="31294" ht="14.25" spans="9:9">
      <c r="I31294" s="3" t="str">
        <f t="shared" si="591"/>
        <v>不对单体分模双颌231709</v>
      </c>
    </row>
    <row r="31295" ht="14.25" spans="9:9">
      <c r="I31295" s="3" t="str">
        <f t="shared" si="591"/>
        <v>不对单体分模双颌231710</v>
      </c>
    </row>
    <row r="31296" ht="14.25" spans="9:9">
      <c r="I31296" s="3" t="str">
        <f t="shared" si="591"/>
        <v>不对单体分模双颌231711</v>
      </c>
    </row>
    <row r="31297" ht="14.25" spans="9:9">
      <c r="I31297" s="3" t="str">
        <f t="shared" si="591"/>
        <v>不对单体分模双颌231712</v>
      </c>
    </row>
    <row r="31298" ht="14.25" spans="9:9">
      <c r="I31298" s="3" t="str">
        <f t="shared" ref="I31298:I31361" si="592">INDEX($E$2:$E$9,INT((ROW(F31297)-1)/6492)+1)&amp;INDEX($H$2:$H$6493,MOD(ROW(E31297)-1,6492)+1)</f>
        <v>不对单体分模双颌231801</v>
      </c>
    </row>
    <row r="31299" ht="14.25" spans="9:9">
      <c r="I31299" s="3" t="str">
        <f t="shared" si="592"/>
        <v>不对单体分模双颌231802</v>
      </c>
    </row>
    <row r="31300" ht="14.25" spans="9:9">
      <c r="I31300" s="3" t="str">
        <f t="shared" si="592"/>
        <v>不对单体分模双颌231803</v>
      </c>
    </row>
    <row r="31301" ht="14.25" spans="9:9">
      <c r="I31301" s="3" t="str">
        <f t="shared" si="592"/>
        <v>不对单体分模双颌231804</v>
      </c>
    </row>
    <row r="31302" ht="14.25" spans="9:9">
      <c r="I31302" s="3" t="str">
        <f t="shared" si="592"/>
        <v>不对单体分模双颌231805</v>
      </c>
    </row>
    <row r="31303" ht="14.25" spans="9:9">
      <c r="I31303" s="3" t="str">
        <f t="shared" si="592"/>
        <v>不对单体分模双颌231806</v>
      </c>
    </row>
    <row r="31304" ht="14.25" spans="9:9">
      <c r="I31304" s="3" t="str">
        <f t="shared" si="592"/>
        <v>不对单体分模双颌231807</v>
      </c>
    </row>
    <row r="31305" ht="14.25" spans="9:9">
      <c r="I31305" s="3" t="str">
        <f t="shared" si="592"/>
        <v>不对单体分模双颌231808</v>
      </c>
    </row>
    <row r="31306" ht="14.25" spans="9:9">
      <c r="I31306" s="3" t="str">
        <f t="shared" si="592"/>
        <v>不对单体分模双颌231809</v>
      </c>
    </row>
    <row r="31307" ht="14.25" spans="9:9">
      <c r="I31307" s="3" t="str">
        <f t="shared" si="592"/>
        <v>不对单体分模双颌231810</v>
      </c>
    </row>
    <row r="31308" ht="14.25" spans="9:9">
      <c r="I31308" s="3" t="str">
        <f t="shared" si="592"/>
        <v>不对单体分模双颌231811</v>
      </c>
    </row>
    <row r="31309" ht="14.25" spans="9:9">
      <c r="I31309" s="3" t="str">
        <f t="shared" si="592"/>
        <v>不对单体分模双颌231812</v>
      </c>
    </row>
    <row r="31310" ht="14.25" spans="9:9">
      <c r="I31310" s="3" t="str">
        <f t="shared" si="592"/>
        <v>不对单体分模双颌231901</v>
      </c>
    </row>
    <row r="31311" ht="14.25" spans="9:9">
      <c r="I31311" s="3" t="str">
        <f t="shared" si="592"/>
        <v>不对单体分模双颌231902</v>
      </c>
    </row>
    <row r="31312" ht="14.25" spans="9:9">
      <c r="I31312" s="3" t="str">
        <f t="shared" si="592"/>
        <v>不对单体分模双颌231903</v>
      </c>
    </row>
    <row r="31313" ht="14.25" spans="9:9">
      <c r="I31313" s="3" t="str">
        <f t="shared" si="592"/>
        <v>不对单体分模双颌231904</v>
      </c>
    </row>
    <row r="31314" ht="14.25" spans="9:9">
      <c r="I31314" s="3" t="str">
        <f t="shared" si="592"/>
        <v>不对单体分模双颌231905</v>
      </c>
    </row>
    <row r="31315" ht="14.25" spans="9:9">
      <c r="I31315" s="3" t="str">
        <f t="shared" si="592"/>
        <v>不对单体分模双颌231906</v>
      </c>
    </row>
    <row r="31316" ht="14.25" spans="9:9">
      <c r="I31316" s="3" t="str">
        <f t="shared" si="592"/>
        <v>不对单体分模双颌231907</v>
      </c>
    </row>
    <row r="31317" ht="14.25" spans="9:9">
      <c r="I31317" s="3" t="str">
        <f t="shared" si="592"/>
        <v>不对单体分模双颌231908</v>
      </c>
    </row>
    <row r="31318" ht="14.25" spans="9:9">
      <c r="I31318" s="3" t="str">
        <f t="shared" si="592"/>
        <v>不对单体分模双颌231909</v>
      </c>
    </row>
    <row r="31319" ht="14.25" spans="9:9">
      <c r="I31319" s="3" t="str">
        <f t="shared" si="592"/>
        <v>不对单体分模双颌231910</v>
      </c>
    </row>
    <row r="31320" ht="14.25" spans="9:9">
      <c r="I31320" s="3" t="str">
        <f t="shared" si="592"/>
        <v>不对单体分模双颌231911</v>
      </c>
    </row>
    <row r="31321" ht="14.25" spans="9:9">
      <c r="I31321" s="3" t="str">
        <f t="shared" si="592"/>
        <v>不对单体分模双颌231912</v>
      </c>
    </row>
    <row r="31322" ht="14.25" spans="9:9">
      <c r="I31322" s="3" t="str">
        <f t="shared" si="592"/>
        <v>不对单体分模双颌232001</v>
      </c>
    </row>
    <row r="31323" ht="14.25" spans="9:9">
      <c r="I31323" s="3" t="str">
        <f t="shared" si="592"/>
        <v>不对单体分模双颌232002</v>
      </c>
    </row>
    <row r="31324" ht="14.25" spans="9:9">
      <c r="I31324" s="3" t="str">
        <f t="shared" si="592"/>
        <v>不对单体分模双颌232003</v>
      </c>
    </row>
    <row r="31325" ht="14.25" spans="9:9">
      <c r="I31325" s="3" t="str">
        <f t="shared" si="592"/>
        <v>不对单体分模双颌232004</v>
      </c>
    </row>
    <row r="31326" ht="14.25" spans="9:9">
      <c r="I31326" s="3" t="str">
        <f t="shared" si="592"/>
        <v>不对单体分模双颌232005</v>
      </c>
    </row>
    <row r="31327" ht="14.25" spans="9:9">
      <c r="I31327" s="3" t="str">
        <f t="shared" si="592"/>
        <v>不对单体分模双颌232006</v>
      </c>
    </row>
    <row r="31328" ht="14.25" spans="9:9">
      <c r="I31328" s="3" t="str">
        <f t="shared" si="592"/>
        <v>不对单体分模双颌232007</v>
      </c>
    </row>
    <row r="31329" ht="14.25" spans="9:9">
      <c r="I31329" s="3" t="str">
        <f t="shared" si="592"/>
        <v>不对单体分模双颌232008</v>
      </c>
    </row>
    <row r="31330" ht="14.25" spans="9:9">
      <c r="I31330" s="3" t="str">
        <f t="shared" si="592"/>
        <v>不对单体分模双颌232009</v>
      </c>
    </row>
    <row r="31331" ht="14.25" spans="9:9">
      <c r="I31331" s="3" t="str">
        <f t="shared" si="592"/>
        <v>不对单体分模双颌232010</v>
      </c>
    </row>
    <row r="31332" ht="14.25" spans="9:9">
      <c r="I31332" s="3" t="str">
        <f t="shared" si="592"/>
        <v>不对单体分模双颌232011</v>
      </c>
    </row>
    <row r="31333" ht="14.25" spans="9:9">
      <c r="I31333" s="3" t="str">
        <f t="shared" si="592"/>
        <v>不对单体分模双颌232012</v>
      </c>
    </row>
    <row r="31334" ht="14.25" spans="9:9">
      <c r="I31334" s="3" t="str">
        <f t="shared" si="592"/>
        <v>不对单体分模双颌232101</v>
      </c>
    </row>
    <row r="31335" ht="14.25" spans="9:9">
      <c r="I31335" s="3" t="str">
        <f t="shared" si="592"/>
        <v>不对单体分模双颌232102</v>
      </c>
    </row>
    <row r="31336" ht="14.25" spans="9:9">
      <c r="I31336" s="3" t="str">
        <f t="shared" si="592"/>
        <v>不对单体分模双颌232103</v>
      </c>
    </row>
    <row r="31337" ht="14.25" spans="9:9">
      <c r="I31337" s="3" t="str">
        <f t="shared" si="592"/>
        <v>不对单体分模双颌232104</v>
      </c>
    </row>
    <row r="31338" ht="14.25" spans="9:9">
      <c r="I31338" s="3" t="str">
        <f t="shared" si="592"/>
        <v>不对单体分模双颌232105</v>
      </c>
    </row>
    <row r="31339" ht="14.25" spans="9:9">
      <c r="I31339" s="3" t="str">
        <f t="shared" si="592"/>
        <v>不对单体分模双颌232106</v>
      </c>
    </row>
    <row r="31340" ht="14.25" spans="9:9">
      <c r="I31340" s="3" t="str">
        <f t="shared" si="592"/>
        <v>不对单体分模双颌232107</v>
      </c>
    </row>
    <row r="31341" ht="14.25" spans="9:9">
      <c r="I31341" s="3" t="str">
        <f t="shared" si="592"/>
        <v>不对单体分模双颌232108</v>
      </c>
    </row>
    <row r="31342" ht="14.25" spans="9:9">
      <c r="I31342" s="3" t="str">
        <f t="shared" si="592"/>
        <v>不对单体分模双颌232109</v>
      </c>
    </row>
    <row r="31343" ht="14.25" spans="9:9">
      <c r="I31343" s="3" t="str">
        <f t="shared" si="592"/>
        <v>不对单体分模双颌232110</v>
      </c>
    </row>
    <row r="31344" ht="14.25" spans="9:9">
      <c r="I31344" s="3" t="str">
        <f t="shared" si="592"/>
        <v>不对单体分模双颌232111</v>
      </c>
    </row>
    <row r="31345" ht="14.25" spans="9:9">
      <c r="I31345" s="3" t="str">
        <f t="shared" si="592"/>
        <v>不对单体分模双颌232112</v>
      </c>
    </row>
    <row r="31346" ht="14.25" spans="9:9">
      <c r="I31346" s="3" t="str">
        <f t="shared" si="592"/>
        <v>不对单体分模双颌232201</v>
      </c>
    </row>
    <row r="31347" ht="14.25" spans="9:9">
      <c r="I31347" s="3" t="str">
        <f t="shared" si="592"/>
        <v>不对单体分模双颌232202</v>
      </c>
    </row>
    <row r="31348" ht="14.25" spans="9:9">
      <c r="I31348" s="3" t="str">
        <f t="shared" si="592"/>
        <v>不对单体分模双颌232203</v>
      </c>
    </row>
    <row r="31349" ht="14.25" spans="9:9">
      <c r="I31349" s="3" t="str">
        <f t="shared" si="592"/>
        <v>不对单体分模双颌232204</v>
      </c>
    </row>
    <row r="31350" ht="14.25" spans="9:9">
      <c r="I31350" s="3" t="str">
        <f t="shared" si="592"/>
        <v>不对单体分模双颌232205</v>
      </c>
    </row>
    <row r="31351" ht="14.25" spans="9:9">
      <c r="I31351" s="3" t="str">
        <f t="shared" si="592"/>
        <v>不对单体分模双颌232206</v>
      </c>
    </row>
    <row r="31352" ht="14.25" spans="9:9">
      <c r="I31352" s="3" t="str">
        <f t="shared" si="592"/>
        <v>不对单体分模双颌232207</v>
      </c>
    </row>
    <row r="31353" ht="14.25" spans="9:9">
      <c r="I31353" s="3" t="str">
        <f t="shared" si="592"/>
        <v>不对单体分模双颌232208</v>
      </c>
    </row>
    <row r="31354" ht="14.25" spans="9:9">
      <c r="I31354" s="3" t="str">
        <f t="shared" si="592"/>
        <v>不对单体分模双颌232209</v>
      </c>
    </row>
    <row r="31355" ht="14.25" spans="9:9">
      <c r="I31355" s="3" t="str">
        <f t="shared" si="592"/>
        <v>不对单体分模双颌232210</v>
      </c>
    </row>
    <row r="31356" ht="14.25" spans="9:9">
      <c r="I31356" s="3" t="str">
        <f t="shared" si="592"/>
        <v>不对单体分模双颌232211</v>
      </c>
    </row>
    <row r="31357" ht="14.25" spans="9:9">
      <c r="I31357" s="3" t="str">
        <f t="shared" si="592"/>
        <v>不对单体分模双颌232212</v>
      </c>
    </row>
    <row r="31358" ht="14.25" spans="9:9">
      <c r="I31358" s="3" t="str">
        <f t="shared" si="592"/>
        <v>不对单体分模双颌232301</v>
      </c>
    </row>
    <row r="31359" ht="14.25" spans="9:9">
      <c r="I31359" s="3" t="str">
        <f t="shared" si="592"/>
        <v>不对单体分模双颌232302</v>
      </c>
    </row>
    <row r="31360" ht="14.25" spans="9:9">
      <c r="I31360" s="3" t="str">
        <f t="shared" si="592"/>
        <v>不对单体分模双颌232303</v>
      </c>
    </row>
    <row r="31361" ht="14.25" spans="9:9">
      <c r="I31361" s="3" t="str">
        <f t="shared" si="592"/>
        <v>不对单体分模双颌232304</v>
      </c>
    </row>
    <row r="31362" ht="14.25" spans="9:9">
      <c r="I31362" s="3" t="str">
        <f t="shared" ref="I31362:I31425" si="593">INDEX($E$2:$E$9,INT((ROW(F31361)-1)/6492)+1)&amp;INDEX($H$2:$H$6493,MOD(ROW(E31361)-1,6492)+1)</f>
        <v>不对单体分模双颌232305</v>
      </c>
    </row>
    <row r="31363" ht="14.25" spans="9:9">
      <c r="I31363" s="3" t="str">
        <f t="shared" si="593"/>
        <v>不对单体分模双颌232306</v>
      </c>
    </row>
    <row r="31364" ht="14.25" spans="9:9">
      <c r="I31364" s="3" t="str">
        <f t="shared" si="593"/>
        <v>不对单体分模双颌232307</v>
      </c>
    </row>
    <row r="31365" ht="14.25" spans="9:9">
      <c r="I31365" s="3" t="str">
        <f t="shared" si="593"/>
        <v>不对单体分模双颌232308</v>
      </c>
    </row>
    <row r="31366" ht="14.25" spans="9:9">
      <c r="I31366" s="3" t="str">
        <f t="shared" si="593"/>
        <v>不对单体分模双颌232309</v>
      </c>
    </row>
    <row r="31367" ht="14.25" spans="9:9">
      <c r="I31367" s="3" t="str">
        <f t="shared" si="593"/>
        <v>不对单体分模双颌232310</v>
      </c>
    </row>
    <row r="31368" ht="14.25" spans="9:9">
      <c r="I31368" s="3" t="str">
        <f t="shared" si="593"/>
        <v>不对单体分模双颌232311</v>
      </c>
    </row>
    <row r="31369" ht="14.25" spans="9:9">
      <c r="I31369" s="3" t="str">
        <f t="shared" si="593"/>
        <v>不对单体分模双颌232312</v>
      </c>
    </row>
    <row r="31370" ht="14.25" spans="9:9">
      <c r="I31370" s="3" t="str">
        <f t="shared" si="593"/>
        <v>不对单体分模双颌240501</v>
      </c>
    </row>
    <row r="31371" ht="14.25" spans="9:9">
      <c r="I31371" s="3" t="str">
        <f t="shared" si="593"/>
        <v>不对单体分模双颌240502</v>
      </c>
    </row>
    <row r="31372" ht="14.25" spans="9:9">
      <c r="I31372" s="3" t="str">
        <f t="shared" si="593"/>
        <v>不对单体分模双颌240503</v>
      </c>
    </row>
    <row r="31373" ht="14.25" spans="9:9">
      <c r="I31373" s="3" t="str">
        <f t="shared" si="593"/>
        <v>不对单体分模双颌240504</v>
      </c>
    </row>
    <row r="31374" ht="14.25" spans="9:9">
      <c r="I31374" s="3" t="str">
        <f t="shared" si="593"/>
        <v>不对单体分模双颌240505</v>
      </c>
    </row>
    <row r="31375" ht="14.25" spans="9:9">
      <c r="I31375" s="3" t="str">
        <f t="shared" si="593"/>
        <v>不对单体分模双颌240506</v>
      </c>
    </row>
    <row r="31376" ht="14.25" spans="9:9">
      <c r="I31376" s="3" t="str">
        <f t="shared" si="593"/>
        <v>不对单体分模双颌240507</v>
      </c>
    </row>
    <row r="31377" ht="14.25" spans="9:9">
      <c r="I31377" s="3" t="str">
        <f t="shared" si="593"/>
        <v>不对单体分模双颌240508</v>
      </c>
    </row>
    <row r="31378" ht="14.25" spans="9:9">
      <c r="I31378" s="3" t="str">
        <f t="shared" si="593"/>
        <v>不对单体分模双颌240509</v>
      </c>
    </row>
    <row r="31379" ht="14.25" spans="9:9">
      <c r="I31379" s="3" t="str">
        <f t="shared" si="593"/>
        <v>不对单体分模双颌240510</v>
      </c>
    </row>
    <row r="31380" ht="14.25" spans="9:9">
      <c r="I31380" s="3" t="str">
        <f t="shared" si="593"/>
        <v>不对单体分模双颌240511</v>
      </c>
    </row>
    <row r="31381" ht="14.25" spans="9:9">
      <c r="I31381" s="3" t="str">
        <f t="shared" si="593"/>
        <v>不对单体分模双颌240512</v>
      </c>
    </row>
    <row r="31382" ht="14.25" spans="9:9">
      <c r="I31382" s="3" t="str">
        <f t="shared" si="593"/>
        <v>不对单体分模双颌240601</v>
      </c>
    </row>
    <row r="31383" ht="14.25" spans="9:9">
      <c r="I31383" s="3" t="str">
        <f t="shared" si="593"/>
        <v>不对单体分模双颌240602</v>
      </c>
    </row>
    <row r="31384" ht="14.25" spans="9:9">
      <c r="I31384" s="3" t="str">
        <f t="shared" si="593"/>
        <v>不对单体分模双颌240603</v>
      </c>
    </row>
    <row r="31385" ht="14.25" spans="9:9">
      <c r="I31385" s="3" t="str">
        <f t="shared" si="593"/>
        <v>不对单体分模双颌240604</v>
      </c>
    </row>
    <row r="31386" ht="14.25" spans="9:9">
      <c r="I31386" s="3" t="str">
        <f t="shared" si="593"/>
        <v>不对单体分模双颌240605</v>
      </c>
    </row>
    <row r="31387" ht="14.25" spans="9:9">
      <c r="I31387" s="3" t="str">
        <f t="shared" si="593"/>
        <v>不对单体分模双颌240606</v>
      </c>
    </row>
    <row r="31388" ht="14.25" spans="9:9">
      <c r="I31388" s="3" t="str">
        <f t="shared" si="593"/>
        <v>不对单体分模双颌240607</v>
      </c>
    </row>
    <row r="31389" ht="14.25" spans="9:9">
      <c r="I31389" s="3" t="str">
        <f t="shared" si="593"/>
        <v>不对单体分模双颌240608</v>
      </c>
    </row>
    <row r="31390" ht="14.25" spans="9:9">
      <c r="I31390" s="3" t="str">
        <f t="shared" si="593"/>
        <v>不对单体分模双颌240609</v>
      </c>
    </row>
    <row r="31391" ht="14.25" spans="9:9">
      <c r="I31391" s="3" t="str">
        <f t="shared" si="593"/>
        <v>不对单体分模双颌240610</v>
      </c>
    </row>
    <row r="31392" ht="14.25" spans="9:9">
      <c r="I31392" s="3" t="str">
        <f t="shared" si="593"/>
        <v>不对单体分模双颌240611</v>
      </c>
    </row>
    <row r="31393" ht="14.25" spans="9:9">
      <c r="I31393" s="3" t="str">
        <f t="shared" si="593"/>
        <v>不对单体分模双颌240612</v>
      </c>
    </row>
    <row r="31394" ht="14.25" spans="9:9">
      <c r="I31394" s="3" t="str">
        <f t="shared" si="593"/>
        <v>不对单体分模双颌240701</v>
      </c>
    </row>
    <row r="31395" ht="14.25" spans="9:9">
      <c r="I31395" s="3" t="str">
        <f t="shared" si="593"/>
        <v>不对单体分模双颌240702</v>
      </c>
    </row>
    <row r="31396" ht="14.25" spans="9:9">
      <c r="I31396" s="3" t="str">
        <f t="shared" si="593"/>
        <v>不对单体分模双颌240703</v>
      </c>
    </row>
    <row r="31397" ht="14.25" spans="9:9">
      <c r="I31397" s="3" t="str">
        <f t="shared" si="593"/>
        <v>不对单体分模双颌240704</v>
      </c>
    </row>
    <row r="31398" ht="14.25" spans="9:9">
      <c r="I31398" s="3" t="str">
        <f t="shared" si="593"/>
        <v>不对单体分模双颌240705</v>
      </c>
    </row>
    <row r="31399" ht="14.25" spans="9:9">
      <c r="I31399" s="3" t="str">
        <f t="shared" si="593"/>
        <v>不对单体分模双颌240706</v>
      </c>
    </row>
    <row r="31400" ht="14.25" spans="9:9">
      <c r="I31400" s="3" t="str">
        <f t="shared" si="593"/>
        <v>不对单体分模双颌240707</v>
      </c>
    </row>
    <row r="31401" ht="14.25" spans="9:9">
      <c r="I31401" s="3" t="str">
        <f t="shared" si="593"/>
        <v>不对单体分模双颌240708</v>
      </c>
    </row>
    <row r="31402" ht="14.25" spans="9:9">
      <c r="I31402" s="3" t="str">
        <f t="shared" si="593"/>
        <v>不对单体分模双颌240709</v>
      </c>
    </row>
    <row r="31403" ht="14.25" spans="9:9">
      <c r="I31403" s="3" t="str">
        <f t="shared" si="593"/>
        <v>不对单体分模双颌240710</v>
      </c>
    </row>
    <row r="31404" ht="14.25" spans="9:9">
      <c r="I31404" s="3" t="str">
        <f t="shared" si="593"/>
        <v>不对单体分模双颌240711</v>
      </c>
    </row>
    <row r="31405" ht="14.25" spans="9:9">
      <c r="I31405" s="3" t="str">
        <f t="shared" si="593"/>
        <v>不对单体分模双颌240712</v>
      </c>
    </row>
    <row r="31406" ht="14.25" spans="9:9">
      <c r="I31406" s="3" t="str">
        <f t="shared" si="593"/>
        <v>不对单体分模双颌240801</v>
      </c>
    </row>
    <row r="31407" ht="14.25" spans="9:9">
      <c r="I31407" s="3" t="str">
        <f t="shared" si="593"/>
        <v>不对单体分模双颌240802</v>
      </c>
    </row>
    <row r="31408" ht="14.25" spans="9:9">
      <c r="I31408" s="3" t="str">
        <f t="shared" si="593"/>
        <v>不对单体分模双颌240803</v>
      </c>
    </row>
    <row r="31409" ht="14.25" spans="9:9">
      <c r="I31409" s="3" t="str">
        <f t="shared" si="593"/>
        <v>不对单体分模双颌240804</v>
      </c>
    </row>
    <row r="31410" ht="14.25" spans="9:9">
      <c r="I31410" s="3" t="str">
        <f t="shared" si="593"/>
        <v>不对单体分模双颌240805</v>
      </c>
    </row>
    <row r="31411" ht="14.25" spans="9:9">
      <c r="I31411" s="3" t="str">
        <f t="shared" si="593"/>
        <v>不对单体分模双颌240806</v>
      </c>
    </row>
    <row r="31412" ht="14.25" spans="9:9">
      <c r="I31412" s="3" t="str">
        <f t="shared" si="593"/>
        <v>不对单体分模双颌240807</v>
      </c>
    </row>
    <row r="31413" ht="14.25" spans="9:9">
      <c r="I31413" s="3" t="str">
        <f t="shared" si="593"/>
        <v>不对单体分模双颌240808</v>
      </c>
    </row>
    <row r="31414" ht="14.25" spans="9:9">
      <c r="I31414" s="3" t="str">
        <f t="shared" si="593"/>
        <v>不对单体分模双颌240809</v>
      </c>
    </row>
    <row r="31415" ht="14.25" spans="9:9">
      <c r="I31415" s="3" t="str">
        <f t="shared" si="593"/>
        <v>不对单体分模双颌240810</v>
      </c>
    </row>
    <row r="31416" ht="14.25" spans="9:9">
      <c r="I31416" s="3" t="str">
        <f t="shared" si="593"/>
        <v>不对单体分模双颌240811</v>
      </c>
    </row>
    <row r="31417" ht="14.25" spans="9:9">
      <c r="I31417" s="3" t="str">
        <f t="shared" si="593"/>
        <v>不对单体分模双颌240812</v>
      </c>
    </row>
    <row r="31418" ht="14.25" spans="9:9">
      <c r="I31418" s="3" t="str">
        <f t="shared" si="593"/>
        <v>不对单体分模双颌240901</v>
      </c>
    </row>
    <row r="31419" ht="14.25" spans="9:9">
      <c r="I31419" s="3" t="str">
        <f t="shared" si="593"/>
        <v>不对单体分模双颌240902</v>
      </c>
    </row>
    <row r="31420" ht="14.25" spans="9:9">
      <c r="I31420" s="3" t="str">
        <f t="shared" si="593"/>
        <v>不对单体分模双颌240903</v>
      </c>
    </row>
    <row r="31421" ht="14.25" spans="9:9">
      <c r="I31421" s="3" t="str">
        <f t="shared" si="593"/>
        <v>不对单体分模双颌240904</v>
      </c>
    </row>
    <row r="31422" ht="14.25" spans="9:9">
      <c r="I31422" s="3" t="str">
        <f t="shared" si="593"/>
        <v>不对单体分模双颌240905</v>
      </c>
    </row>
    <row r="31423" ht="14.25" spans="9:9">
      <c r="I31423" s="3" t="str">
        <f t="shared" si="593"/>
        <v>不对单体分模双颌240906</v>
      </c>
    </row>
    <row r="31424" ht="14.25" spans="9:9">
      <c r="I31424" s="3" t="str">
        <f t="shared" si="593"/>
        <v>不对单体分模双颌240907</v>
      </c>
    </row>
    <row r="31425" ht="14.25" spans="9:9">
      <c r="I31425" s="3" t="str">
        <f t="shared" si="593"/>
        <v>不对单体分模双颌240908</v>
      </c>
    </row>
    <row r="31426" ht="14.25" spans="9:9">
      <c r="I31426" s="3" t="str">
        <f t="shared" ref="I31426:I31489" si="594">INDEX($E$2:$E$9,INT((ROW(F31425)-1)/6492)+1)&amp;INDEX($H$2:$H$6493,MOD(ROW(E31425)-1,6492)+1)</f>
        <v>不对单体分模双颌240909</v>
      </c>
    </row>
    <row r="31427" ht="14.25" spans="9:9">
      <c r="I31427" s="3" t="str">
        <f t="shared" si="594"/>
        <v>不对单体分模双颌240910</v>
      </c>
    </row>
    <row r="31428" ht="14.25" spans="9:9">
      <c r="I31428" s="3" t="str">
        <f t="shared" si="594"/>
        <v>不对单体分模双颌240911</v>
      </c>
    </row>
    <row r="31429" ht="14.25" spans="9:9">
      <c r="I31429" s="3" t="str">
        <f t="shared" si="594"/>
        <v>不对单体分模双颌240912</v>
      </c>
    </row>
    <row r="31430" ht="14.25" spans="9:9">
      <c r="I31430" s="3" t="str">
        <f t="shared" si="594"/>
        <v>不对单体分模双颌241001</v>
      </c>
    </row>
    <row r="31431" ht="14.25" spans="9:9">
      <c r="I31431" s="3" t="str">
        <f t="shared" si="594"/>
        <v>不对单体分模双颌241002</v>
      </c>
    </row>
    <row r="31432" ht="14.25" spans="9:9">
      <c r="I31432" s="3" t="str">
        <f t="shared" si="594"/>
        <v>不对单体分模双颌241003</v>
      </c>
    </row>
    <row r="31433" ht="14.25" spans="9:9">
      <c r="I31433" s="3" t="str">
        <f t="shared" si="594"/>
        <v>不对单体分模双颌241004</v>
      </c>
    </row>
    <row r="31434" ht="14.25" spans="9:9">
      <c r="I31434" s="3" t="str">
        <f t="shared" si="594"/>
        <v>不对单体分模双颌241005</v>
      </c>
    </row>
    <row r="31435" ht="14.25" spans="9:9">
      <c r="I31435" s="3" t="str">
        <f t="shared" si="594"/>
        <v>不对单体分模双颌241006</v>
      </c>
    </row>
    <row r="31436" ht="14.25" spans="9:9">
      <c r="I31436" s="3" t="str">
        <f t="shared" si="594"/>
        <v>不对单体分模双颌241007</v>
      </c>
    </row>
    <row r="31437" ht="14.25" spans="9:9">
      <c r="I31437" s="3" t="str">
        <f t="shared" si="594"/>
        <v>不对单体分模双颌241008</v>
      </c>
    </row>
    <row r="31438" ht="14.25" spans="9:9">
      <c r="I31438" s="3" t="str">
        <f t="shared" si="594"/>
        <v>不对单体分模双颌241009</v>
      </c>
    </row>
    <row r="31439" ht="14.25" spans="9:9">
      <c r="I31439" s="3" t="str">
        <f t="shared" si="594"/>
        <v>不对单体分模双颌241010</v>
      </c>
    </row>
    <row r="31440" ht="14.25" spans="9:9">
      <c r="I31440" s="3" t="str">
        <f t="shared" si="594"/>
        <v>不对单体分模双颌241011</v>
      </c>
    </row>
    <row r="31441" ht="14.25" spans="9:9">
      <c r="I31441" s="3" t="str">
        <f t="shared" si="594"/>
        <v>不对单体分模双颌241012</v>
      </c>
    </row>
    <row r="31442" ht="14.25" spans="9:9">
      <c r="I31442" s="3" t="str">
        <f t="shared" si="594"/>
        <v>不对单体分模双颌241101</v>
      </c>
    </row>
    <row r="31443" ht="14.25" spans="9:9">
      <c r="I31443" s="3" t="str">
        <f t="shared" si="594"/>
        <v>不对单体分模双颌241102</v>
      </c>
    </row>
    <row r="31444" ht="14.25" spans="9:9">
      <c r="I31444" s="3" t="str">
        <f t="shared" si="594"/>
        <v>不对单体分模双颌241103</v>
      </c>
    </row>
    <row r="31445" ht="14.25" spans="9:9">
      <c r="I31445" s="3" t="str">
        <f t="shared" si="594"/>
        <v>不对单体分模双颌241104</v>
      </c>
    </row>
    <row r="31446" ht="14.25" spans="9:9">
      <c r="I31446" s="3" t="str">
        <f t="shared" si="594"/>
        <v>不对单体分模双颌241105</v>
      </c>
    </row>
    <row r="31447" ht="14.25" spans="9:9">
      <c r="I31447" s="3" t="str">
        <f t="shared" si="594"/>
        <v>不对单体分模双颌241106</v>
      </c>
    </row>
    <row r="31448" ht="14.25" spans="9:9">
      <c r="I31448" s="3" t="str">
        <f t="shared" si="594"/>
        <v>不对单体分模双颌241107</v>
      </c>
    </row>
    <row r="31449" ht="14.25" spans="9:9">
      <c r="I31449" s="3" t="str">
        <f t="shared" si="594"/>
        <v>不对单体分模双颌241108</v>
      </c>
    </row>
    <row r="31450" ht="14.25" spans="9:9">
      <c r="I31450" s="3" t="str">
        <f t="shared" si="594"/>
        <v>不对单体分模双颌241109</v>
      </c>
    </row>
    <row r="31451" ht="14.25" spans="9:9">
      <c r="I31451" s="3" t="str">
        <f t="shared" si="594"/>
        <v>不对单体分模双颌241110</v>
      </c>
    </row>
    <row r="31452" ht="14.25" spans="9:9">
      <c r="I31452" s="3" t="str">
        <f t="shared" si="594"/>
        <v>不对单体分模双颌241111</v>
      </c>
    </row>
    <row r="31453" ht="14.25" spans="9:9">
      <c r="I31453" s="3" t="str">
        <f t="shared" si="594"/>
        <v>不对单体分模双颌241112</v>
      </c>
    </row>
    <row r="31454" ht="14.25" spans="9:9">
      <c r="I31454" s="3" t="str">
        <f t="shared" si="594"/>
        <v>不对单体分模双颌241201</v>
      </c>
    </row>
    <row r="31455" ht="14.25" spans="9:9">
      <c r="I31455" s="3" t="str">
        <f t="shared" si="594"/>
        <v>不对单体分模双颌241202</v>
      </c>
    </row>
    <row r="31456" ht="14.25" spans="9:9">
      <c r="I31456" s="3" t="str">
        <f t="shared" si="594"/>
        <v>不对单体分模双颌241203</v>
      </c>
    </row>
    <row r="31457" ht="14.25" spans="9:9">
      <c r="I31457" s="3" t="str">
        <f t="shared" si="594"/>
        <v>不对单体分模双颌241204</v>
      </c>
    </row>
    <row r="31458" ht="14.25" spans="9:9">
      <c r="I31458" s="3" t="str">
        <f t="shared" si="594"/>
        <v>不对单体分模双颌241205</v>
      </c>
    </row>
    <row r="31459" ht="14.25" spans="9:9">
      <c r="I31459" s="3" t="str">
        <f t="shared" si="594"/>
        <v>不对单体分模双颌241206</v>
      </c>
    </row>
    <row r="31460" ht="14.25" spans="9:9">
      <c r="I31460" s="3" t="str">
        <f t="shared" si="594"/>
        <v>不对单体分模双颌241207</v>
      </c>
    </row>
    <row r="31461" ht="14.25" spans="9:9">
      <c r="I31461" s="3" t="str">
        <f t="shared" si="594"/>
        <v>不对单体分模双颌241208</v>
      </c>
    </row>
    <row r="31462" ht="14.25" spans="9:9">
      <c r="I31462" s="3" t="str">
        <f t="shared" si="594"/>
        <v>不对单体分模双颌241209</v>
      </c>
    </row>
    <row r="31463" ht="14.25" spans="9:9">
      <c r="I31463" s="3" t="str">
        <f t="shared" si="594"/>
        <v>不对单体分模双颌241210</v>
      </c>
    </row>
    <row r="31464" ht="14.25" spans="9:9">
      <c r="I31464" s="3" t="str">
        <f t="shared" si="594"/>
        <v>不对单体分模双颌241211</v>
      </c>
    </row>
    <row r="31465" ht="14.25" spans="9:9">
      <c r="I31465" s="3" t="str">
        <f t="shared" si="594"/>
        <v>不对单体分模双颌241212</v>
      </c>
    </row>
    <row r="31466" ht="14.25" spans="9:9">
      <c r="I31466" s="3" t="str">
        <f t="shared" si="594"/>
        <v>不对单体分模双颌241301</v>
      </c>
    </row>
    <row r="31467" ht="14.25" spans="9:9">
      <c r="I31467" s="3" t="str">
        <f t="shared" si="594"/>
        <v>不对单体分模双颌241302</v>
      </c>
    </row>
    <row r="31468" ht="14.25" spans="9:9">
      <c r="I31468" s="3" t="str">
        <f t="shared" si="594"/>
        <v>不对单体分模双颌241303</v>
      </c>
    </row>
    <row r="31469" ht="14.25" spans="9:9">
      <c r="I31469" s="3" t="str">
        <f t="shared" si="594"/>
        <v>不对单体分模双颌241304</v>
      </c>
    </row>
    <row r="31470" ht="14.25" spans="9:9">
      <c r="I31470" s="3" t="str">
        <f t="shared" si="594"/>
        <v>不对单体分模双颌241305</v>
      </c>
    </row>
    <row r="31471" ht="14.25" spans="9:9">
      <c r="I31471" s="3" t="str">
        <f t="shared" si="594"/>
        <v>不对单体分模双颌241306</v>
      </c>
    </row>
    <row r="31472" ht="14.25" spans="9:9">
      <c r="I31472" s="3" t="str">
        <f t="shared" si="594"/>
        <v>不对单体分模双颌241307</v>
      </c>
    </row>
    <row r="31473" ht="14.25" spans="9:9">
      <c r="I31473" s="3" t="str">
        <f t="shared" si="594"/>
        <v>不对单体分模双颌241308</v>
      </c>
    </row>
    <row r="31474" ht="14.25" spans="9:9">
      <c r="I31474" s="3" t="str">
        <f t="shared" si="594"/>
        <v>不对单体分模双颌241309</v>
      </c>
    </row>
    <row r="31475" ht="14.25" spans="9:9">
      <c r="I31475" s="3" t="str">
        <f t="shared" si="594"/>
        <v>不对单体分模双颌241310</v>
      </c>
    </row>
    <row r="31476" ht="14.25" spans="9:9">
      <c r="I31476" s="3" t="str">
        <f t="shared" si="594"/>
        <v>不对单体分模双颌241311</v>
      </c>
    </row>
    <row r="31477" ht="14.25" spans="9:9">
      <c r="I31477" s="3" t="str">
        <f t="shared" si="594"/>
        <v>不对单体分模双颌241312</v>
      </c>
    </row>
    <row r="31478" ht="14.25" spans="9:9">
      <c r="I31478" s="3" t="str">
        <f t="shared" si="594"/>
        <v>不对单体分模双颌241401</v>
      </c>
    </row>
    <row r="31479" ht="14.25" spans="9:9">
      <c r="I31479" s="3" t="str">
        <f t="shared" si="594"/>
        <v>不对单体分模双颌241402</v>
      </c>
    </row>
    <row r="31480" ht="14.25" spans="9:9">
      <c r="I31480" s="3" t="str">
        <f t="shared" si="594"/>
        <v>不对单体分模双颌241403</v>
      </c>
    </row>
    <row r="31481" ht="14.25" spans="9:9">
      <c r="I31481" s="3" t="str">
        <f t="shared" si="594"/>
        <v>不对单体分模双颌241404</v>
      </c>
    </row>
    <row r="31482" ht="14.25" spans="9:9">
      <c r="I31482" s="3" t="str">
        <f t="shared" si="594"/>
        <v>不对单体分模双颌241405</v>
      </c>
    </row>
    <row r="31483" ht="14.25" spans="9:9">
      <c r="I31483" s="3" t="str">
        <f t="shared" si="594"/>
        <v>不对单体分模双颌241406</v>
      </c>
    </row>
    <row r="31484" ht="14.25" spans="9:9">
      <c r="I31484" s="3" t="str">
        <f t="shared" si="594"/>
        <v>不对单体分模双颌241407</v>
      </c>
    </row>
    <row r="31485" ht="14.25" spans="9:9">
      <c r="I31485" s="3" t="str">
        <f t="shared" si="594"/>
        <v>不对单体分模双颌241408</v>
      </c>
    </row>
    <row r="31486" ht="14.25" spans="9:9">
      <c r="I31486" s="3" t="str">
        <f t="shared" si="594"/>
        <v>不对单体分模双颌241409</v>
      </c>
    </row>
    <row r="31487" ht="14.25" spans="9:9">
      <c r="I31487" s="3" t="str">
        <f t="shared" si="594"/>
        <v>不对单体分模双颌241410</v>
      </c>
    </row>
    <row r="31488" ht="14.25" spans="9:9">
      <c r="I31488" s="3" t="str">
        <f t="shared" si="594"/>
        <v>不对单体分模双颌241411</v>
      </c>
    </row>
    <row r="31489" ht="14.25" spans="9:9">
      <c r="I31489" s="3" t="str">
        <f t="shared" si="594"/>
        <v>不对单体分模双颌241412</v>
      </c>
    </row>
    <row r="31490" ht="14.25" spans="9:9">
      <c r="I31490" s="3" t="str">
        <f t="shared" ref="I31490:I31553" si="595">INDEX($E$2:$E$9,INT((ROW(F31489)-1)/6492)+1)&amp;INDEX($H$2:$H$6493,MOD(ROW(E31489)-1,6492)+1)</f>
        <v>不对单体分模双颌241501</v>
      </c>
    </row>
    <row r="31491" ht="14.25" spans="9:9">
      <c r="I31491" s="3" t="str">
        <f t="shared" si="595"/>
        <v>不对单体分模双颌241502</v>
      </c>
    </row>
    <row r="31492" ht="14.25" spans="9:9">
      <c r="I31492" s="3" t="str">
        <f t="shared" si="595"/>
        <v>不对单体分模双颌241503</v>
      </c>
    </row>
    <row r="31493" ht="14.25" spans="9:9">
      <c r="I31493" s="3" t="str">
        <f t="shared" si="595"/>
        <v>不对单体分模双颌241504</v>
      </c>
    </row>
    <row r="31494" ht="14.25" spans="9:9">
      <c r="I31494" s="3" t="str">
        <f t="shared" si="595"/>
        <v>不对单体分模双颌241505</v>
      </c>
    </row>
    <row r="31495" ht="14.25" spans="9:9">
      <c r="I31495" s="3" t="str">
        <f t="shared" si="595"/>
        <v>不对单体分模双颌241506</v>
      </c>
    </row>
    <row r="31496" ht="14.25" spans="9:9">
      <c r="I31496" s="3" t="str">
        <f t="shared" si="595"/>
        <v>不对单体分模双颌241507</v>
      </c>
    </row>
    <row r="31497" ht="14.25" spans="9:9">
      <c r="I31497" s="3" t="str">
        <f t="shared" si="595"/>
        <v>不对单体分模双颌241508</v>
      </c>
    </row>
    <row r="31498" ht="14.25" spans="9:9">
      <c r="I31498" s="3" t="str">
        <f t="shared" si="595"/>
        <v>不对单体分模双颌241509</v>
      </c>
    </row>
    <row r="31499" ht="14.25" spans="9:9">
      <c r="I31499" s="3" t="str">
        <f t="shared" si="595"/>
        <v>不对单体分模双颌241510</v>
      </c>
    </row>
    <row r="31500" ht="14.25" spans="9:9">
      <c r="I31500" s="3" t="str">
        <f t="shared" si="595"/>
        <v>不对单体分模双颌241511</v>
      </c>
    </row>
    <row r="31501" ht="14.25" spans="9:9">
      <c r="I31501" s="3" t="str">
        <f t="shared" si="595"/>
        <v>不对单体分模双颌241512</v>
      </c>
    </row>
    <row r="31502" ht="14.25" spans="9:9">
      <c r="I31502" s="3" t="str">
        <f t="shared" si="595"/>
        <v>不对单体分模双颌241601</v>
      </c>
    </row>
    <row r="31503" ht="14.25" spans="9:9">
      <c r="I31503" s="3" t="str">
        <f t="shared" si="595"/>
        <v>不对单体分模双颌241602</v>
      </c>
    </row>
    <row r="31504" ht="14.25" spans="9:9">
      <c r="I31504" s="3" t="str">
        <f t="shared" si="595"/>
        <v>不对单体分模双颌241603</v>
      </c>
    </row>
    <row r="31505" ht="14.25" spans="9:9">
      <c r="I31505" s="3" t="str">
        <f t="shared" si="595"/>
        <v>不对单体分模双颌241604</v>
      </c>
    </row>
    <row r="31506" ht="14.25" spans="9:9">
      <c r="I31506" s="3" t="str">
        <f t="shared" si="595"/>
        <v>不对单体分模双颌241605</v>
      </c>
    </row>
    <row r="31507" ht="14.25" spans="9:9">
      <c r="I31507" s="3" t="str">
        <f t="shared" si="595"/>
        <v>不对单体分模双颌241606</v>
      </c>
    </row>
    <row r="31508" ht="14.25" spans="9:9">
      <c r="I31508" s="3" t="str">
        <f t="shared" si="595"/>
        <v>不对单体分模双颌241607</v>
      </c>
    </row>
    <row r="31509" ht="14.25" spans="9:9">
      <c r="I31509" s="3" t="str">
        <f t="shared" si="595"/>
        <v>不对单体分模双颌241608</v>
      </c>
    </row>
    <row r="31510" ht="14.25" spans="9:9">
      <c r="I31510" s="3" t="str">
        <f t="shared" si="595"/>
        <v>不对单体分模双颌241609</v>
      </c>
    </row>
    <row r="31511" ht="14.25" spans="9:9">
      <c r="I31511" s="3" t="str">
        <f t="shared" si="595"/>
        <v>不对单体分模双颌241610</v>
      </c>
    </row>
    <row r="31512" ht="14.25" spans="9:9">
      <c r="I31512" s="3" t="str">
        <f t="shared" si="595"/>
        <v>不对单体分模双颌241611</v>
      </c>
    </row>
    <row r="31513" ht="14.25" spans="9:9">
      <c r="I31513" s="3" t="str">
        <f t="shared" si="595"/>
        <v>不对单体分模双颌241612</v>
      </c>
    </row>
    <row r="31514" ht="14.25" spans="9:9">
      <c r="I31514" s="3" t="str">
        <f t="shared" si="595"/>
        <v>不对单体分模双颌241701</v>
      </c>
    </row>
    <row r="31515" ht="14.25" spans="9:9">
      <c r="I31515" s="3" t="str">
        <f t="shared" si="595"/>
        <v>不对单体分模双颌241702</v>
      </c>
    </row>
    <row r="31516" ht="14.25" spans="9:9">
      <c r="I31516" s="3" t="str">
        <f t="shared" si="595"/>
        <v>不对单体分模双颌241703</v>
      </c>
    </row>
    <row r="31517" ht="14.25" spans="9:9">
      <c r="I31517" s="3" t="str">
        <f t="shared" si="595"/>
        <v>不对单体分模双颌241704</v>
      </c>
    </row>
    <row r="31518" ht="14.25" spans="9:9">
      <c r="I31518" s="3" t="str">
        <f t="shared" si="595"/>
        <v>不对单体分模双颌241705</v>
      </c>
    </row>
    <row r="31519" ht="14.25" spans="9:9">
      <c r="I31519" s="3" t="str">
        <f t="shared" si="595"/>
        <v>不对单体分模双颌241706</v>
      </c>
    </row>
    <row r="31520" ht="14.25" spans="9:9">
      <c r="I31520" s="3" t="str">
        <f t="shared" si="595"/>
        <v>不对单体分模双颌241707</v>
      </c>
    </row>
    <row r="31521" ht="14.25" spans="9:9">
      <c r="I31521" s="3" t="str">
        <f t="shared" si="595"/>
        <v>不对单体分模双颌241708</v>
      </c>
    </row>
    <row r="31522" ht="14.25" spans="9:9">
      <c r="I31522" s="3" t="str">
        <f t="shared" si="595"/>
        <v>不对单体分模双颌241709</v>
      </c>
    </row>
    <row r="31523" ht="14.25" spans="9:9">
      <c r="I31523" s="3" t="str">
        <f t="shared" si="595"/>
        <v>不对单体分模双颌241710</v>
      </c>
    </row>
    <row r="31524" ht="14.25" spans="9:9">
      <c r="I31524" s="3" t="str">
        <f t="shared" si="595"/>
        <v>不对单体分模双颌241711</v>
      </c>
    </row>
    <row r="31525" ht="14.25" spans="9:9">
      <c r="I31525" s="3" t="str">
        <f t="shared" si="595"/>
        <v>不对单体分模双颌241712</v>
      </c>
    </row>
    <row r="31526" ht="14.25" spans="9:9">
      <c r="I31526" s="3" t="str">
        <f t="shared" si="595"/>
        <v>不对单体分模双颌241801</v>
      </c>
    </row>
    <row r="31527" ht="14.25" spans="9:9">
      <c r="I31527" s="3" t="str">
        <f t="shared" si="595"/>
        <v>不对单体分模双颌241802</v>
      </c>
    </row>
    <row r="31528" ht="14.25" spans="9:9">
      <c r="I31528" s="3" t="str">
        <f t="shared" si="595"/>
        <v>不对单体分模双颌241803</v>
      </c>
    </row>
    <row r="31529" ht="14.25" spans="9:9">
      <c r="I31529" s="3" t="str">
        <f t="shared" si="595"/>
        <v>不对单体分模双颌241804</v>
      </c>
    </row>
    <row r="31530" ht="14.25" spans="9:9">
      <c r="I31530" s="3" t="str">
        <f t="shared" si="595"/>
        <v>不对单体分模双颌241805</v>
      </c>
    </row>
    <row r="31531" ht="14.25" spans="9:9">
      <c r="I31531" s="3" t="str">
        <f t="shared" si="595"/>
        <v>不对单体分模双颌241806</v>
      </c>
    </row>
    <row r="31532" ht="14.25" spans="9:9">
      <c r="I31532" s="3" t="str">
        <f t="shared" si="595"/>
        <v>不对单体分模双颌241807</v>
      </c>
    </row>
    <row r="31533" ht="14.25" spans="9:9">
      <c r="I31533" s="3" t="str">
        <f t="shared" si="595"/>
        <v>不对单体分模双颌241808</v>
      </c>
    </row>
    <row r="31534" ht="14.25" spans="9:9">
      <c r="I31534" s="3" t="str">
        <f t="shared" si="595"/>
        <v>不对单体分模双颌241809</v>
      </c>
    </row>
    <row r="31535" ht="14.25" spans="9:9">
      <c r="I31535" s="3" t="str">
        <f t="shared" si="595"/>
        <v>不对单体分模双颌241810</v>
      </c>
    </row>
    <row r="31536" ht="14.25" spans="9:9">
      <c r="I31536" s="3" t="str">
        <f t="shared" si="595"/>
        <v>不对单体分模双颌241811</v>
      </c>
    </row>
    <row r="31537" ht="14.25" spans="9:9">
      <c r="I31537" s="3" t="str">
        <f t="shared" si="595"/>
        <v>不对单体分模双颌241812</v>
      </c>
    </row>
    <row r="31538" ht="14.25" spans="9:9">
      <c r="I31538" s="3" t="str">
        <f t="shared" si="595"/>
        <v>不对单体分模双颌241901</v>
      </c>
    </row>
    <row r="31539" ht="14.25" spans="9:9">
      <c r="I31539" s="3" t="str">
        <f t="shared" si="595"/>
        <v>不对单体分模双颌241902</v>
      </c>
    </row>
    <row r="31540" ht="14.25" spans="9:9">
      <c r="I31540" s="3" t="str">
        <f t="shared" si="595"/>
        <v>不对单体分模双颌241903</v>
      </c>
    </row>
    <row r="31541" ht="14.25" spans="9:9">
      <c r="I31541" s="3" t="str">
        <f t="shared" si="595"/>
        <v>不对单体分模双颌241904</v>
      </c>
    </row>
    <row r="31542" ht="14.25" spans="9:9">
      <c r="I31542" s="3" t="str">
        <f t="shared" si="595"/>
        <v>不对单体分模双颌241905</v>
      </c>
    </row>
    <row r="31543" ht="14.25" spans="9:9">
      <c r="I31543" s="3" t="str">
        <f t="shared" si="595"/>
        <v>不对单体分模双颌241906</v>
      </c>
    </row>
    <row r="31544" ht="14.25" spans="9:9">
      <c r="I31544" s="3" t="str">
        <f t="shared" si="595"/>
        <v>不对单体分模双颌241907</v>
      </c>
    </row>
    <row r="31545" ht="14.25" spans="9:9">
      <c r="I31545" s="3" t="str">
        <f t="shared" si="595"/>
        <v>不对单体分模双颌241908</v>
      </c>
    </row>
    <row r="31546" ht="14.25" spans="9:9">
      <c r="I31546" s="3" t="str">
        <f t="shared" si="595"/>
        <v>不对单体分模双颌241909</v>
      </c>
    </row>
    <row r="31547" ht="14.25" spans="9:9">
      <c r="I31547" s="3" t="str">
        <f t="shared" si="595"/>
        <v>不对单体分模双颌241910</v>
      </c>
    </row>
    <row r="31548" ht="14.25" spans="9:9">
      <c r="I31548" s="3" t="str">
        <f t="shared" si="595"/>
        <v>不对单体分模双颌241911</v>
      </c>
    </row>
    <row r="31549" ht="14.25" spans="9:9">
      <c r="I31549" s="3" t="str">
        <f t="shared" si="595"/>
        <v>不对单体分模双颌241912</v>
      </c>
    </row>
    <row r="31550" ht="14.25" spans="9:9">
      <c r="I31550" s="3" t="str">
        <f t="shared" si="595"/>
        <v>不对单体分模双颌242001</v>
      </c>
    </row>
    <row r="31551" ht="14.25" spans="9:9">
      <c r="I31551" s="3" t="str">
        <f t="shared" si="595"/>
        <v>不对单体分模双颌242002</v>
      </c>
    </row>
    <row r="31552" ht="14.25" spans="9:9">
      <c r="I31552" s="3" t="str">
        <f t="shared" si="595"/>
        <v>不对单体分模双颌242003</v>
      </c>
    </row>
    <row r="31553" ht="14.25" spans="9:9">
      <c r="I31553" s="3" t="str">
        <f t="shared" si="595"/>
        <v>不对单体分模双颌242004</v>
      </c>
    </row>
    <row r="31554" ht="14.25" spans="9:9">
      <c r="I31554" s="3" t="str">
        <f t="shared" ref="I31554:I31617" si="596">INDEX($E$2:$E$9,INT((ROW(F31553)-1)/6492)+1)&amp;INDEX($H$2:$H$6493,MOD(ROW(E31553)-1,6492)+1)</f>
        <v>不对单体分模双颌242005</v>
      </c>
    </row>
    <row r="31555" ht="14.25" spans="9:9">
      <c r="I31555" s="3" t="str">
        <f t="shared" si="596"/>
        <v>不对单体分模双颌242006</v>
      </c>
    </row>
    <row r="31556" ht="14.25" spans="9:9">
      <c r="I31556" s="3" t="str">
        <f t="shared" si="596"/>
        <v>不对单体分模双颌242007</v>
      </c>
    </row>
    <row r="31557" ht="14.25" spans="9:9">
      <c r="I31557" s="3" t="str">
        <f t="shared" si="596"/>
        <v>不对单体分模双颌242008</v>
      </c>
    </row>
    <row r="31558" ht="14.25" spans="9:9">
      <c r="I31558" s="3" t="str">
        <f t="shared" si="596"/>
        <v>不对单体分模双颌242009</v>
      </c>
    </row>
    <row r="31559" ht="14.25" spans="9:9">
      <c r="I31559" s="3" t="str">
        <f t="shared" si="596"/>
        <v>不对单体分模双颌242010</v>
      </c>
    </row>
    <row r="31560" ht="14.25" spans="9:9">
      <c r="I31560" s="3" t="str">
        <f t="shared" si="596"/>
        <v>不对单体分模双颌242011</v>
      </c>
    </row>
    <row r="31561" ht="14.25" spans="9:9">
      <c r="I31561" s="3" t="str">
        <f t="shared" si="596"/>
        <v>不对单体分模双颌242012</v>
      </c>
    </row>
    <row r="31562" ht="14.25" spans="9:9">
      <c r="I31562" s="3" t="str">
        <f t="shared" si="596"/>
        <v>不对单体分模双颌242101</v>
      </c>
    </row>
    <row r="31563" ht="14.25" spans="9:9">
      <c r="I31563" s="3" t="str">
        <f t="shared" si="596"/>
        <v>不对单体分模双颌242102</v>
      </c>
    </row>
    <row r="31564" ht="14.25" spans="9:9">
      <c r="I31564" s="3" t="str">
        <f t="shared" si="596"/>
        <v>不对单体分模双颌242103</v>
      </c>
    </row>
    <row r="31565" ht="14.25" spans="9:9">
      <c r="I31565" s="3" t="str">
        <f t="shared" si="596"/>
        <v>不对单体分模双颌242104</v>
      </c>
    </row>
    <row r="31566" ht="14.25" spans="9:9">
      <c r="I31566" s="3" t="str">
        <f t="shared" si="596"/>
        <v>不对单体分模双颌242105</v>
      </c>
    </row>
    <row r="31567" ht="14.25" spans="9:9">
      <c r="I31567" s="3" t="str">
        <f t="shared" si="596"/>
        <v>不对单体分模双颌242106</v>
      </c>
    </row>
    <row r="31568" ht="14.25" spans="9:9">
      <c r="I31568" s="3" t="str">
        <f t="shared" si="596"/>
        <v>不对单体分模双颌242107</v>
      </c>
    </row>
    <row r="31569" ht="14.25" spans="9:9">
      <c r="I31569" s="3" t="str">
        <f t="shared" si="596"/>
        <v>不对单体分模双颌242108</v>
      </c>
    </row>
    <row r="31570" ht="14.25" spans="9:9">
      <c r="I31570" s="3" t="str">
        <f t="shared" si="596"/>
        <v>不对单体分模双颌242109</v>
      </c>
    </row>
    <row r="31571" ht="14.25" spans="9:9">
      <c r="I31571" s="3" t="str">
        <f t="shared" si="596"/>
        <v>不对单体分模双颌242110</v>
      </c>
    </row>
    <row r="31572" ht="14.25" spans="9:9">
      <c r="I31572" s="3" t="str">
        <f t="shared" si="596"/>
        <v>不对单体分模双颌242111</v>
      </c>
    </row>
    <row r="31573" ht="14.25" spans="9:9">
      <c r="I31573" s="3" t="str">
        <f t="shared" si="596"/>
        <v>不对单体分模双颌242112</v>
      </c>
    </row>
    <row r="31574" ht="14.25" spans="9:9">
      <c r="I31574" s="3" t="str">
        <f t="shared" si="596"/>
        <v>不对单体分模双颌242201</v>
      </c>
    </row>
    <row r="31575" ht="14.25" spans="9:9">
      <c r="I31575" s="3" t="str">
        <f t="shared" si="596"/>
        <v>不对单体分模双颌242202</v>
      </c>
    </row>
    <row r="31576" ht="14.25" spans="9:9">
      <c r="I31576" s="3" t="str">
        <f t="shared" si="596"/>
        <v>不对单体分模双颌242203</v>
      </c>
    </row>
    <row r="31577" ht="14.25" spans="9:9">
      <c r="I31577" s="3" t="str">
        <f t="shared" si="596"/>
        <v>不对单体分模双颌242204</v>
      </c>
    </row>
    <row r="31578" ht="14.25" spans="9:9">
      <c r="I31578" s="3" t="str">
        <f t="shared" si="596"/>
        <v>不对单体分模双颌242205</v>
      </c>
    </row>
    <row r="31579" ht="14.25" spans="9:9">
      <c r="I31579" s="3" t="str">
        <f t="shared" si="596"/>
        <v>不对单体分模双颌242206</v>
      </c>
    </row>
    <row r="31580" ht="14.25" spans="9:9">
      <c r="I31580" s="3" t="str">
        <f t="shared" si="596"/>
        <v>不对单体分模双颌242207</v>
      </c>
    </row>
    <row r="31581" ht="14.25" spans="9:9">
      <c r="I31581" s="3" t="str">
        <f t="shared" si="596"/>
        <v>不对单体分模双颌242208</v>
      </c>
    </row>
    <row r="31582" ht="14.25" spans="9:9">
      <c r="I31582" s="3" t="str">
        <f t="shared" si="596"/>
        <v>不对单体分模双颌242209</v>
      </c>
    </row>
    <row r="31583" ht="14.25" spans="9:9">
      <c r="I31583" s="3" t="str">
        <f t="shared" si="596"/>
        <v>不对单体分模双颌242210</v>
      </c>
    </row>
    <row r="31584" ht="14.25" spans="9:9">
      <c r="I31584" s="3" t="str">
        <f t="shared" si="596"/>
        <v>不对单体分模双颌242211</v>
      </c>
    </row>
    <row r="31585" ht="14.25" spans="9:9">
      <c r="I31585" s="3" t="str">
        <f t="shared" si="596"/>
        <v>不对单体分模双颌242212</v>
      </c>
    </row>
    <row r="31586" ht="14.25" spans="9:9">
      <c r="I31586" s="3" t="str">
        <f t="shared" si="596"/>
        <v>不对单体分模双颌242301</v>
      </c>
    </row>
    <row r="31587" ht="14.25" spans="9:9">
      <c r="I31587" s="3" t="str">
        <f t="shared" si="596"/>
        <v>不对单体分模双颌242302</v>
      </c>
    </row>
    <row r="31588" ht="14.25" spans="9:9">
      <c r="I31588" s="3" t="str">
        <f t="shared" si="596"/>
        <v>不对单体分模双颌242303</v>
      </c>
    </row>
    <row r="31589" ht="14.25" spans="9:9">
      <c r="I31589" s="3" t="str">
        <f t="shared" si="596"/>
        <v>不对单体分模双颌242304</v>
      </c>
    </row>
    <row r="31590" ht="14.25" spans="9:9">
      <c r="I31590" s="3" t="str">
        <f t="shared" si="596"/>
        <v>不对单体分模双颌242305</v>
      </c>
    </row>
    <row r="31591" ht="14.25" spans="9:9">
      <c r="I31591" s="3" t="str">
        <f t="shared" si="596"/>
        <v>不对单体分模双颌242306</v>
      </c>
    </row>
    <row r="31592" ht="14.25" spans="9:9">
      <c r="I31592" s="3" t="str">
        <f t="shared" si="596"/>
        <v>不对单体分模双颌242307</v>
      </c>
    </row>
    <row r="31593" ht="14.25" spans="9:9">
      <c r="I31593" s="3" t="str">
        <f t="shared" si="596"/>
        <v>不对单体分模双颌242308</v>
      </c>
    </row>
    <row r="31594" ht="14.25" spans="9:9">
      <c r="I31594" s="3" t="str">
        <f t="shared" si="596"/>
        <v>不对单体分模双颌242309</v>
      </c>
    </row>
    <row r="31595" ht="14.25" spans="9:9">
      <c r="I31595" s="3" t="str">
        <f t="shared" si="596"/>
        <v>不对单体分模双颌242310</v>
      </c>
    </row>
    <row r="31596" ht="14.25" spans="9:9">
      <c r="I31596" s="3" t="str">
        <f t="shared" si="596"/>
        <v>不对单体分模双颌242311</v>
      </c>
    </row>
    <row r="31597" ht="14.25" spans="9:9">
      <c r="I31597" s="3" t="str">
        <f t="shared" si="596"/>
        <v>不对单体分模双颌242312</v>
      </c>
    </row>
    <row r="31598" ht="14.25" spans="9:9">
      <c r="I31598" s="3" t="str">
        <f t="shared" si="596"/>
        <v>不对单体分模双颌242401</v>
      </c>
    </row>
    <row r="31599" ht="14.25" spans="9:9">
      <c r="I31599" s="3" t="str">
        <f t="shared" si="596"/>
        <v>不对单体分模双颌242402</v>
      </c>
    </row>
    <row r="31600" ht="14.25" spans="9:9">
      <c r="I31600" s="3" t="str">
        <f t="shared" si="596"/>
        <v>不对单体分模双颌242403</v>
      </c>
    </row>
    <row r="31601" ht="14.25" spans="9:9">
      <c r="I31601" s="3" t="str">
        <f t="shared" si="596"/>
        <v>不对单体分模双颌242404</v>
      </c>
    </row>
    <row r="31602" ht="14.25" spans="9:9">
      <c r="I31602" s="3" t="str">
        <f t="shared" si="596"/>
        <v>不对单体分模双颌242405</v>
      </c>
    </row>
    <row r="31603" ht="14.25" spans="9:9">
      <c r="I31603" s="3" t="str">
        <f t="shared" si="596"/>
        <v>不对单体分模双颌242406</v>
      </c>
    </row>
    <row r="31604" ht="14.25" spans="9:9">
      <c r="I31604" s="3" t="str">
        <f t="shared" si="596"/>
        <v>不对单体分模双颌242407</v>
      </c>
    </row>
    <row r="31605" ht="14.25" spans="9:9">
      <c r="I31605" s="3" t="str">
        <f t="shared" si="596"/>
        <v>不对单体分模双颌242408</v>
      </c>
    </row>
    <row r="31606" ht="14.25" spans="9:9">
      <c r="I31606" s="3" t="str">
        <f t="shared" si="596"/>
        <v>不对单体分模双颌242409</v>
      </c>
    </row>
    <row r="31607" ht="14.25" spans="9:9">
      <c r="I31607" s="3" t="str">
        <f t="shared" si="596"/>
        <v>不对单体分模双颌242410</v>
      </c>
    </row>
    <row r="31608" ht="14.25" spans="9:9">
      <c r="I31608" s="3" t="str">
        <f t="shared" si="596"/>
        <v>不对单体分模双颌242411</v>
      </c>
    </row>
    <row r="31609" ht="14.25" spans="9:9">
      <c r="I31609" s="3" t="str">
        <f t="shared" si="596"/>
        <v>不对单体分模双颌242412</v>
      </c>
    </row>
    <row r="31610" ht="14.25" spans="9:9">
      <c r="I31610" s="3" t="str">
        <f t="shared" si="596"/>
        <v>不对单体分模双颌251001</v>
      </c>
    </row>
    <row r="31611" ht="14.25" spans="9:9">
      <c r="I31611" s="3" t="str">
        <f t="shared" si="596"/>
        <v>不对单体分模双颌251002</v>
      </c>
    </row>
    <row r="31612" ht="14.25" spans="9:9">
      <c r="I31612" s="3" t="str">
        <f t="shared" si="596"/>
        <v>不对单体分模双颌251003</v>
      </c>
    </row>
    <row r="31613" ht="14.25" spans="9:9">
      <c r="I31613" s="3" t="str">
        <f t="shared" si="596"/>
        <v>不对单体分模双颌251004</v>
      </c>
    </row>
    <row r="31614" ht="14.25" spans="9:9">
      <c r="I31614" s="3" t="str">
        <f t="shared" si="596"/>
        <v>不对单体分模双颌251005</v>
      </c>
    </row>
    <row r="31615" ht="14.25" spans="9:9">
      <c r="I31615" s="3" t="str">
        <f t="shared" si="596"/>
        <v>不对单体分模双颌251006</v>
      </c>
    </row>
    <row r="31616" ht="14.25" spans="9:9">
      <c r="I31616" s="3" t="str">
        <f t="shared" si="596"/>
        <v>不对单体分模双颌251007</v>
      </c>
    </row>
    <row r="31617" ht="14.25" spans="9:9">
      <c r="I31617" s="3" t="str">
        <f t="shared" si="596"/>
        <v>不对单体分模双颌251008</v>
      </c>
    </row>
    <row r="31618" ht="14.25" spans="9:9">
      <c r="I31618" s="3" t="str">
        <f t="shared" ref="I31618:I31681" si="597">INDEX($E$2:$E$9,INT((ROW(F31617)-1)/6492)+1)&amp;INDEX($H$2:$H$6493,MOD(ROW(E31617)-1,6492)+1)</f>
        <v>不对单体分模双颌251009</v>
      </c>
    </row>
    <row r="31619" ht="14.25" spans="9:9">
      <c r="I31619" s="3" t="str">
        <f t="shared" si="597"/>
        <v>不对单体分模双颌251010</v>
      </c>
    </row>
    <row r="31620" ht="14.25" spans="9:9">
      <c r="I31620" s="3" t="str">
        <f t="shared" si="597"/>
        <v>不对单体分模双颌251011</v>
      </c>
    </row>
    <row r="31621" ht="14.25" spans="9:9">
      <c r="I31621" s="3" t="str">
        <f t="shared" si="597"/>
        <v>不对单体分模双颌251012</v>
      </c>
    </row>
    <row r="31622" ht="14.25" spans="9:9">
      <c r="I31622" s="3" t="str">
        <f t="shared" si="597"/>
        <v>不对单体分模双颌251101</v>
      </c>
    </row>
    <row r="31623" ht="14.25" spans="9:9">
      <c r="I31623" s="3" t="str">
        <f t="shared" si="597"/>
        <v>不对单体分模双颌251102</v>
      </c>
    </row>
    <row r="31624" ht="14.25" spans="9:9">
      <c r="I31624" s="3" t="str">
        <f t="shared" si="597"/>
        <v>不对单体分模双颌251103</v>
      </c>
    </row>
    <row r="31625" ht="14.25" spans="9:9">
      <c r="I31625" s="3" t="str">
        <f t="shared" si="597"/>
        <v>不对单体分模双颌251104</v>
      </c>
    </row>
    <row r="31626" ht="14.25" spans="9:9">
      <c r="I31626" s="3" t="str">
        <f t="shared" si="597"/>
        <v>不对单体分模双颌251105</v>
      </c>
    </row>
    <row r="31627" ht="14.25" spans="9:9">
      <c r="I31627" s="3" t="str">
        <f t="shared" si="597"/>
        <v>不对单体分模双颌251106</v>
      </c>
    </row>
    <row r="31628" ht="14.25" spans="9:9">
      <c r="I31628" s="3" t="str">
        <f t="shared" si="597"/>
        <v>不对单体分模双颌251107</v>
      </c>
    </row>
    <row r="31629" ht="14.25" spans="9:9">
      <c r="I31629" s="3" t="str">
        <f t="shared" si="597"/>
        <v>不对单体分模双颌251108</v>
      </c>
    </row>
    <row r="31630" ht="14.25" spans="9:9">
      <c r="I31630" s="3" t="str">
        <f t="shared" si="597"/>
        <v>不对单体分模双颌251109</v>
      </c>
    </row>
    <row r="31631" ht="14.25" spans="9:9">
      <c r="I31631" s="3" t="str">
        <f t="shared" si="597"/>
        <v>不对单体分模双颌251110</v>
      </c>
    </row>
    <row r="31632" ht="14.25" spans="9:9">
      <c r="I31632" s="3" t="str">
        <f t="shared" si="597"/>
        <v>不对单体分模双颌251111</v>
      </c>
    </row>
    <row r="31633" ht="14.25" spans="9:9">
      <c r="I31633" s="3" t="str">
        <f t="shared" si="597"/>
        <v>不对单体分模双颌251112</v>
      </c>
    </row>
    <row r="31634" ht="14.25" spans="9:9">
      <c r="I31634" s="3" t="str">
        <f t="shared" si="597"/>
        <v>不对单体分模双颌251201</v>
      </c>
    </row>
    <row r="31635" ht="14.25" spans="9:9">
      <c r="I31635" s="3" t="str">
        <f t="shared" si="597"/>
        <v>不对单体分模双颌251202</v>
      </c>
    </row>
    <row r="31636" ht="14.25" spans="9:9">
      <c r="I31636" s="3" t="str">
        <f t="shared" si="597"/>
        <v>不对单体分模双颌251203</v>
      </c>
    </row>
    <row r="31637" ht="14.25" spans="9:9">
      <c r="I31637" s="3" t="str">
        <f t="shared" si="597"/>
        <v>不对单体分模双颌251204</v>
      </c>
    </row>
    <row r="31638" ht="14.25" spans="9:9">
      <c r="I31638" s="3" t="str">
        <f t="shared" si="597"/>
        <v>不对单体分模双颌251205</v>
      </c>
    </row>
    <row r="31639" ht="14.25" spans="9:9">
      <c r="I31639" s="3" t="str">
        <f t="shared" si="597"/>
        <v>不对单体分模双颌251206</v>
      </c>
    </row>
    <row r="31640" ht="14.25" spans="9:9">
      <c r="I31640" s="3" t="str">
        <f t="shared" si="597"/>
        <v>不对单体分模双颌251207</v>
      </c>
    </row>
    <row r="31641" ht="14.25" spans="9:9">
      <c r="I31641" s="3" t="str">
        <f t="shared" si="597"/>
        <v>不对单体分模双颌251208</v>
      </c>
    </row>
    <row r="31642" ht="14.25" spans="9:9">
      <c r="I31642" s="3" t="str">
        <f t="shared" si="597"/>
        <v>不对单体分模双颌251209</v>
      </c>
    </row>
    <row r="31643" ht="14.25" spans="9:9">
      <c r="I31643" s="3" t="str">
        <f t="shared" si="597"/>
        <v>不对单体分模双颌251210</v>
      </c>
    </row>
    <row r="31644" ht="14.25" spans="9:9">
      <c r="I31644" s="3" t="str">
        <f t="shared" si="597"/>
        <v>不对单体分模双颌251211</v>
      </c>
    </row>
    <row r="31645" ht="14.25" spans="9:9">
      <c r="I31645" s="3" t="str">
        <f t="shared" si="597"/>
        <v>不对单体分模双颌251212</v>
      </c>
    </row>
    <row r="31646" ht="14.25" spans="9:9">
      <c r="I31646" s="3" t="str">
        <f t="shared" si="597"/>
        <v>不对单体分模双颌251301</v>
      </c>
    </row>
    <row r="31647" ht="14.25" spans="9:9">
      <c r="I31647" s="3" t="str">
        <f t="shared" si="597"/>
        <v>不对单体分模双颌251302</v>
      </c>
    </row>
    <row r="31648" ht="14.25" spans="9:9">
      <c r="I31648" s="3" t="str">
        <f t="shared" si="597"/>
        <v>不对单体分模双颌251303</v>
      </c>
    </row>
    <row r="31649" ht="14.25" spans="9:9">
      <c r="I31649" s="3" t="str">
        <f t="shared" si="597"/>
        <v>不对单体分模双颌251304</v>
      </c>
    </row>
    <row r="31650" ht="14.25" spans="9:9">
      <c r="I31650" s="3" t="str">
        <f t="shared" si="597"/>
        <v>不对单体分模双颌251305</v>
      </c>
    </row>
    <row r="31651" ht="14.25" spans="9:9">
      <c r="I31651" s="3" t="str">
        <f t="shared" si="597"/>
        <v>不对单体分模双颌251306</v>
      </c>
    </row>
    <row r="31652" ht="14.25" spans="9:9">
      <c r="I31652" s="3" t="str">
        <f t="shared" si="597"/>
        <v>不对单体分模双颌251307</v>
      </c>
    </row>
    <row r="31653" ht="14.25" spans="9:9">
      <c r="I31653" s="3" t="str">
        <f t="shared" si="597"/>
        <v>不对单体分模双颌251308</v>
      </c>
    </row>
    <row r="31654" ht="14.25" spans="9:9">
      <c r="I31654" s="3" t="str">
        <f t="shared" si="597"/>
        <v>不对单体分模双颌251309</v>
      </c>
    </row>
    <row r="31655" ht="14.25" spans="9:9">
      <c r="I31655" s="3" t="str">
        <f t="shared" si="597"/>
        <v>不对单体分模双颌251310</v>
      </c>
    </row>
    <row r="31656" ht="14.25" spans="9:9">
      <c r="I31656" s="3" t="str">
        <f t="shared" si="597"/>
        <v>不对单体分模双颌251311</v>
      </c>
    </row>
    <row r="31657" ht="14.25" spans="9:9">
      <c r="I31657" s="3" t="str">
        <f t="shared" si="597"/>
        <v>不对单体分模双颌251312</v>
      </c>
    </row>
    <row r="31658" ht="14.25" spans="9:9">
      <c r="I31658" s="3" t="str">
        <f t="shared" si="597"/>
        <v>不对单体分模双颌251401</v>
      </c>
    </row>
    <row r="31659" ht="14.25" spans="9:9">
      <c r="I31659" s="3" t="str">
        <f t="shared" si="597"/>
        <v>不对单体分模双颌251402</v>
      </c>
    </row>
    <row r="31660" ht="14.25" spans="9:9">
      <c r="I31660" s="3" t="str">
        <f t="shared" si="597"/>
        <v>不对单体分模双颌251403</v>
      </c>
    </row>
    <row r="31661" ht="14.25" spans="9:9">
      <c r="I31661" s="3" t="str">
        <f t="shared" si="597"/>
        <v>不对单体分模双颌251404</v>
      </c>
    </row>
    <row r="31662" ht="14.25" spans="9:9">
      <c r="I31662" s="3" t="str">
        <f t="shared" si="597"/>
        <v>不对单体分模双颌251405</v>
      </c>
    </row>
    <row r="31663" ht="14.25" spans="9:9">
      <c r="I31663" s="3" t="str">
        <f t="shared" si="597"/>
        <v>不对单体分模双颌251406</v>
      </c>
    </row>
    <row r="31664" ht="14.25" spans="9:9">
      <c r="I31664" s="3" t="str">
        <f t="shared" si="597"/>
        <v>不对单体分模双颌251407</v>
      </c>
    </row>
    <row r="31665" ht="14.25" spans="9:9">
      <c r="I31665" s="3" t="str">
        <f t="shared" si="597"/>
        <v>不对单体分模双颌251408</v>
      </c>
    </row>
    <row r="31666" ht="14.25" spans="9:9">
      <c r="I31666" s="3" t="str">
        <f t="shared" si="597"/>
        <v>不对单体分模双颌251409</v>
      </c>
    </row>
    <row r="31667" ht="14.25" spans="9:9">
      <c r="I31667" s="3" t="str">
        <f t="shared" si="597"/>
        <v>不对单体分模双颌251410</v>
      </c>
    </row>
    <row r="31668" ht="14.25" spans="9:9">
      <c r="I31668" s="3" t="str">
        <f t="shared" si="597"/>
        <v>不对单体分模双颌251411</v>
      </c>
    </row>
    <row r="31669" ht="14.25" spans="9:9">
      <c r="I31669" s="3" t="str">
        <f t="shared" si="597"/>
        <v>不对单体分模双颌251412</v>
      </c>
    </row>
    <row r="31670" ht="14.25" spans="9:9">
      <c r="I31670" s="3" t="str">
        <f t="shared" si="597"/>
        <v>不对单体分模双颌251501</v>
      </c>
    </row>
    <row r="31671" ht="14.25" spans="9:9">
      <c r="I31671" s="3" t="str">
        <f t="shared" si="597"/>
        <v>不对单体分模双颌251502</v>
      </c>
    </row>
    <row r="31672" ht="14.25" spans="9:9">
      <c r="I31672" s="3" t="str">
        <f t="shared" si="597"/>
        <v>不对单体分模双颌251503</v>
      </c>
    </row>
    <row r="31673" ht="14.25" spans="9:9">
      <c r="I31673" s="3" t="str">
        <f t="shared" si="597"/>
        <v>不对单体分模双颌251504</v>
      </c>
    </row>
    <row r="31674" ht="14.25" spans="9:9">
      <c r="I31674" s="3" t="str">
        <f t="shared" si="597"/>
        <v>不对单体分模双颌251505</v>
      </c>
    </row>
    <row r="31675" ht="14.25" spans="9:9">
      <c r="I31675" s="3" t="str">
        <f t="shared" si="597"/>
        <v>不对单体分模双颌251506</v>
      </c>
    </row>
    <row r="31676" ht="14.25" spans="9:9">
      <c r="I31676" s="3" t="str">
        <f t="shared" si="597"/>
        <v>不对单体分模双颌251507</v>
      </c>
    </row>
    <row r="31677" ht="14.25" spans="9:9">
      <c r="I31677" s="3" t="str">
        <f t="shared" si="597"/>
        <v>不对单体分模双颌251508</v>
      </c>
    </row>
    <row r="31678" ht="14.25" spans="9:9">
      <c r="I31678" s="3" t="str">
        <f t="shared" si="597"/>
        <v>不对单体分模双颌251509</v>
      </c>
    </row>
    <row r="31679" ht="14.25" spans="9:9">
      <c r="I31679" s="3" t="str">
        <f t="shared" si="597"/>
        <v>不对单体分模双颌251510</v>
      </c>
    </row>
    <row r="31680" ht="14.25" spans="9:9">
      <c r="I31680" s="3" t="str">
        <f t="shared" si="597"/>
        <v>不对单体分模双颌251511</v>
      </c>
    </row>
    <row r="31681" ht="14.25" spans="9:9">
      <c r="I31681" s="3" t="str">
        <f t="shared" si="597"/>
        <v>不对单体分模双颌251512</v>
      </c>
    </row>
    <row r="31682" ht="14.25" spans="9:9">
      <c r="I31682" s="3" t="str">
        <f t="shared" ref="I31682:I31745" si="598">INDEX($E$2:$E$9,INT((ROW(F31681)-1)/6492)+1)&amp;INDEX($H$2:$H$6493,MOD(ROW(E31681)-1,6492)+1)</f>
        <v>不对单体分模双颌251601</v>
      </c>
    </row>
    <row r="31683" ht="14.25" spans="9:9">
      <c r="I31683" s="3" t="str">
        <f t="shared" si="598"/>
        <v>不对单体分模双颌251602</v>
      </c>
    </row>
    <row r="31684" ht="14.25" spans="9:9">
      <c r="I31684" s="3" t="str">
        <f t="shared" si="598"/>
        <v>不对单体分模双颌251603</v>
      </c>
    </row>
    <row r="31685" ht="14.25" spans="9:9">
      <c r="I31685" s="3" t="str">
        <f t="shared" si="598"/>
        <v>不对单体分模双颌251604</v>
      </c>
    </row>
    <row r="31686" ht="14.25" spans="9:9">
      <c r="I31686" s="3" t="str">
        <f t="shared" si="598"/>
        <v>不对单体分模双颌251605</v>
      </c>
    </row>
    <row r="31687" ht="14.25" spans="9:9">
      <c r="I31687" s="3" t="str">
        <f t="shared" si="598"/>
        <v>不对单体分模双颌251606</v>
      </c>
    </row>
    <row r="31688" ht="14.25" spans="9:9">
      <c r="I31688" s="3" t="str">
        <f t="shared" si="598"/>
        <v>不对单体分模双颌251607</v>
      </c>
    </row>
    <row r="31689" ht="14.25" spans="9:9">
      <c r="I31689" s="3" t="str">
        <f t="shared" si="598"/>
        <v>不对单体分模双颌251608</v>
      </c>
    </row>
    <row r="31690" ht="14.25" spans="9:9">
      <c r="I31690" s="3" t="str">
        <f t="shared" si="598"/>
        <v>不对单体分模双颌251609</v>
      </c>
    </row>
    <row r="31691" ht="14.25" spans="9:9">
      <c r="I31691" s="3" t="str">
        <f t="shared" si="598"/>
        <v>不对单体分模双颌251610</v>
      </c>
    </row>
    <row r="31692" ht="14.25" spans="9:9">
      <c r="I31692" s="3" t="str">
        <f t="shared" si="598"/>
        <v>不对单体分模双颌251611</v>
      </c>
    </row>
    <row r="31693" ht="14.25" spans="9:9">
      <c r="I31693" s="3" t="str">
        <f t="shared" si="598"/>
        <v>不对单体分模双颌251612</v>
      </c>
    </row>
    <row r="31694" ht="14.25" spans="9:9">
      <c r="I31694" s="3" t="str">
        <f t="shared" si="598"/>
        <v>不对单体分模双颌251701</v>
      </c>
    </row>
    <row r="31695" ht="14.25" spans="9:9">
      <c r="I31695" s="3" t="str">
        <f t="shared" si="598"/>
        <v>不对单体分模双颌251702</v>
      </c>
    </row>
    <row r="31696" ht="14.25" spans="9:9">
      <c r="I31696" s="3" t="str">
        <f t="shared" si="598"/>
        <v>不对单体分模双颌251703</v>
      </c>
    </row>
    <row r="31697" ht="14.25" spans="9:9">
      <c r="I31697" s="3" t="str">
        <f t="shared" si="598"/>
        <v>不对单体分模双颌251704</v>
      </c>
    </row>
    <row r="31698" ht="14.25" spans="9:9">
      <c r="I31698" s="3" t="str">
        <f t="shared" si="598"/>
        <v>不对单体分模双颌251705</v>
      </c>
    </row>
    <row r="31699" ht="14.25" spans="9:9">
      <c r="I31699" s="3" t="str">
        <f t="shared" si="598"/>
        <v>不对单体分模双颌251706</v>
      </c>
    </row>
    <row r="31700" ht="14.25" spans="9:9">
      <c r="I31700" s="3" t="str">
        <f t="shared" si="598"/>
        <v>不对单体分模双颌251707</v>
      </c>
    </row>
    <row r="31701" ht="14.25" spans="9:9">
      <c r="I31701" s="3" t="str">
        <f t="shared" si="598"/>
        <v>不对单体分模双颌251708</v>
      </c>
    </row>
    <row r="31702" ht="14.25" spans="9:9">
      <c r="I31702" s="3" t="str">
        <f t="shared" si="598"/>
        <v>不对单体分模双颌251709</v>
      </c>
    </row>
    <row r="31703" ht="14.25" spans="9:9">
      <c r="I31703" s="3" t="str">
        <f t="shared" si="598"/>
        <v>不对单体分模双颌251710</v>
      </c>
    </row>
    <row r="31704" ht="14.25" spans="9:9">
      <c r="I31704" s="3" t="str">
        <f t="shared" si="598"/>
        <v>不对单体分模双颌251711</v>
      </c>
    </row>
    <row r="31705" ht="14.25" spans="9:9">
      <c r="I31705" s="3" t="str">
        <f t="shared" si="598"/>
        <v>不对单体分模双颌251712</v>
      </c>
    </row>
    <row r="31706" ht="14.25" spans="9:9">
      <c r="I31706" s="3" t="str">
        <f t="shared" si="598"/>
        <v>不对单体分模双颌251801</v>
      </c>
    </row>
    <row r="31707" ht="14.25" spans="9:9">
      <c r="I31707" s="3" t="str">
        <f t="shared" si="598"/>
        <v>不对单体分模双颌251802</v>
      </c>
    </row>
    <row r="31708" ht="14.25" spans="9:9">
      <c r="I31708" s="3" t="str">
        <f t="shared" si="598"/>
        <v>不对单体分模双颌251803</v>
      </c>
    </row>
    <row r="31709" ht="14.25" spans="9:9">
      <c r="I31709" s="3" t="str">
        <f t="shared" si="598"/>
        <v>不对单体分模双颌251804</v>
      </c>
    </row>
    <row r="31710" ht="14.25" spans="9:9">
      <c r="I31710" s="3" t="str">
        <f t="shared" si="598"/>
        <v>不对单体分模双颌251805</v>
      </c>
    </row>
    <row r="31711" ht="14.25" spans="9:9">
      <c r="I31711" s="3" t="str">
        <f t="shared" si="598"/>
        <v>不对单体分模双颌251806</v>
      </c>
    </row>
    <row r="31712" ht="14.25" spans="9:9">
      <c r="I31712" s="3" t="str">
        <f t="shared" si="598"/>
        <v>不对单体分模双颌251807</v>
      </c>
    </row>
    <row r="31713" ht="14.25" spans="9:9">
      <c r="I31713" s="3" t="str">
        <f t="shared" si="598"/>
        <v>不对单体分模双颌251808</v>
      </c>
    </row>
    <row r="31714" ht="14.25" spans="9:9">
      <c r="I31714" s="3" t="str">
        <f t="shared" si="598"/>
        <v>不对单体分模双颌251809</v>
      </c>
    </row>
    <row r="31715" ht="14.25" spans="9:9">
      <c r="I31715" s="3" t="str">
        <f t="shared" si="598"/>
        <v>不对单体分模双颌251810</v>
      </c>
    </row>
    <row r="31716" ht="14.25" spans="9:9">
      <c r="I31716" s="3" t="str">
        <f t="shared" si="598"/>
        <v>不对单体分模双颌251811</v>
      </c>
    </row>
    <row r="31717" ht="14.25" spans="9:9">
      <c r="I31717" s="3" t="str">
        <f t="shared" si="598"/>
        <v>不对单体分模双颌251812</v>
      </c>
    </row>
    <row r="31718" ht="14.25" spans="9:9">
      <c r="I31718" s="3" t="str">
        <f t="shared" si="598"/>
        <v>不对单体分模双颌251901</v>
      </c>
    </row>
    <row r="31719" ht="14.25" spans="9:9">
      <c r="I31719" s="3" t="str">
        <f t="shared" si="598"/>
        <v>不对单体分模双颌251902</v>
      </c>
    </row>
    <row r="31720" ht="14.25" spans="9:9">
      <c r="I31720" s="3" t="str">
        <f t="shared" si="598"/>
        <v>不对单体分模双颌251903</v>
      </c>
    </row>
    <row r="31721" ht="14.25" spans="9:9">
      <c r="I31721" s="3" t="str">
        <f t="shared" si="598"/>
        <v>不对单体分模双颌251904</v>
      </c>
    </row>
    <row r="31722" ht="14.25" spans="9:9">
      <c r="I31722" s="3" t="str">
        <f t="shared" si="598"/>
        <v>不对单体分模双颌251905</v>
      </c>
    </row>
    <row r="31723" ht="14.25" spans="9:9">
      <c r="I31723" s="3" t="str">
        <f t="shared" si="598"/>
        <v>不对单体分模双颌251906</v>
      </c>
    </row>
    <row r="31724" ht="14.25" spans="9:9">
      <c r="I31724" s="3" t="str">
        <f t="shared" si="598"/>
        <v>不对单体分模双颌251907</v>
      </c>
    </row>
    <row r="31725" ht="14.25" spans="9:9">
      <c r="I31725" s="3" t="str">
        <f t="shared" si="598"/>
        <v>不对单体分模双颌251908</v>
      </c>
    </row>
    <row r="31726" ht="14.25" spans="9:9">
      <c r="I31726" s="3" t="str">
        <f t="shared" si="598"/>
        <v>不对单体分模双颌251909</v>
      </c>
    </row>
    <row r="31727" ht="14.25" spans="9:9">
      <c r="I31727" s="3" t="str">
        <f t="shared" si="598"/>
        <v>不对单体分模双颌251910</v>
      </c>
    </row>
    <row r="31728" ht="14.25" spans="9:9">
      <c r="I31728" s="3" t="str">
        <f t="shared" si="598"/>
        <v>不对单体分模双颌251911</v>
      </c>
    </row>
    <row r="31729" ht="14.25" spans="9:9">
      <c r="I31729" s="3" t="str">
        <f t="shared" si="598"/>
        <v>不对单体分模双颌251912</v>
      </c>
    </row>
    <row r="31730" ht="14.25" spans="9:9">
      <c r="I31730" s="3" t="str">
        <f t="shared" si="598"/>
        <v>不对单体分模双颌252001</v>
      </c>
    </row>
    <row r="31731" ht="14.25" spans="9:9">
      <c r="I31731" s="3" t="str">
        <f t="shared" si="598"/>
        <v>不对单体分模双颌252002</v>
      </c>
    </row>
    <row r="31732" ht="14.25" spans="9:9">
      <c r="I31732" s="3" t="str">
        <f t="shared" si="598"/>
        <v>不对单体分模双颌252003</v>
      </c>
    </row>
    <row r="31733" ht="14.25" spans="9:9">
      <c r="I31733" s="3" t="str">
        <f t="shared" si="598"/>
        <v>不对单体分模双颌252004</v>
      </c>
    </row>
    <row r="31734" ht="14.25" spans="9:9">
      <c r="I31734" s="3" t="str">
        <f t="shared" si="598"/>
        <v>不对单体分模双颌252005</v>
      </c>
    </row>
    <row r="31735" ht="14.25" spans="9:9">
      <c r="I31735" s="3" t="str">
        <f t="shared" si="598"/>
        <v>不对单体分模双颌252006</v>
      </c>
    </row>
    <row r="31736" ht="14.25" spans="9:9">
      <c r="I31736" s="3" t="str">
        <f t="shared" si="598"/>
        <v>不对单体分模双颌252007</v>
      </c>
    </row>
    <row r="31737" ht="14.25" spans="9:9">
      <c r="I31737" s="3" t="str">
        <f t="shared" si="598"/>
        <v>不对单体分模双颌252008</v>
      </c>
    </row>
    <row r="31738" ht="14.25" spans="9:9">
      <c r="I31738" s="3" t="str">
        <f t="shared" si="598"/>
        <v>不对单体分模双颌252009</v>
      </c>
    </row>
    <row r="31739" ht="14.25" spans="9:9">
      <c r="I31739" s="3" t="str">
        <f t="shared" si="598"/>
        <v>不对单体分模双颌252010</v>
      </c>
    </row>
    <row r="31740" ht="14.25" spans="9:9">
      <c r="I31740" s="3" t="str">
        <f t="shared" si="598"/>
        <v>不对单体分模双颌252011</v>
      </c>
    </row>
    <row r="31741" ht="14.25" spans="9:9">
      <c r="I31741" s="3" t="str">
        <f t="shared" si="598"/>
        <v>不对单体分模双颌252012</v>
      </c>
    </row>
    <row r="31742" ht="14.25" spans="9:9">
      <c r="I31742" s="3" t="str">
        <f t="shared" si="598"/>
        <v>不对单体分模双颌252101</v>
      </c>
    </row>
    <row r="31743" ht="14.25" spans="9:9">
      <c r="I31743" s="3" t="str">
        <f t="shared" si="598"/>
        <v>不对单体分模双颌252102</v>
      </c>
    </row>
    <row r="31744" ht="14.25" spans="9:9">
      <c r="I31744" s="3" t="str">
        <f t="shared" si="598"/>
        <v>不对单体分模双颌252103</v>
      </c>
    </row>
    <row r="31745" ht="14.25" spans="9:9">
      <c r="I31745" s="3" t="str">
        <f t="shared" si="598"/>
        <v>不对单体分模双颌252104</v>
      </c>
    </row>
    <row r="31746" ht="14.25" spans="9:9">
      <c r="I31746" s="3" t="str">
        <f t="shared" ref="I31746:I31809" si="599">INDEX($E$2:$E$9,INT((ROW(F31745)-1)/6492)+1)&amp;INDEX($H$2:$H$6493,MOD(ROW(E31745)-1,6492)+1)</f>
        <v>不对单体分模双颌252105</v>
      </c>
    </row>
    <row r="31747" ht="14.25" spans="9:9">
      <c r="I31747" s="3" t="str">
        <f t="shared" si="599"/>
        <v>不对单体分模双颌252106</v>
      </c>
    </row>
    <row r="31748" ht="14.25" spans="9:9">
      <c r="I31748" s="3" t="str">
        <f t="shared" si="599"/>
        <v>不对单体分模双颌252107</v>
      </c>
    </row>
    <row r="31749" ht="14.25" spans="9:9">
      <c r="I31749" s="3" t="str">
        <f t="shared" si="599"/>
        <v>不对单体分模双颌252108</v>
      </c>
    </row>
    <row r="31750" ht="14.25" spans="9:9">
      <c r="I31750" s="3" t="str">
        <f t="shared" si="599"/>
        <v>不对单体分模双颌252109</v>
      </c>
    </row>
    <row r="31751" ht="14.25" spans="9:9">
      <c r="I31751" s="3" t="str">
        <f t="shared" si="599"/>
        <v>不对单体分模双颌252110</v>
      </c>
    </row>
    <row r="31752" ht="14.25" spans="9:9">
      <c r="I31752" s="3" t="str">
        <f t="shared" si="599"/>
        <v>不对单体分模双颌252111</v>
      </c>
    </row>
    <row r="31753" ht="14.25" spans="9:9">
      <c r="I31753" s="3" t="str">
        <f t="shared" si="599"/>
        <v>不对单体分模双颌252112</v>
      </c>
    </row>
    <row r="31754" ht="14.25" spans="9:9">
      <c r="I31754" s="3" t="str">
        <f t="shared" si="599"/>
        <v>不对单体分模双颌252201</v>
      </c>
    </row>
    <row r="31755" ht="14.25" spans="9:9">
      <c r="I31755" s="3" t="str">
        <f t="shared" si="599"/>
        <v>不对单体分模双颌252202</v>
      </c>
    </row>
    <row r="31756" ht="14.25" spans="9:9">
      <c r="I31756" s="3" t="str">
        <f t="shared" si="599"/>
        <v>不对单体分模双颌252203</v>
      </c>
    </row>
    <row r="31757" ht="14.25" spans="9:9">
      <c r="I31757" s="3" t="str">
        <f t="shared" si="599"/>
        <v>不对单体分模双颌252204</v>
      </c>
    </row>
    <row r="31758" ht="14.25" spans="9:9">
      <c r="I31758" s="3" t="str">
        <f t="shared" si="599"/>
        <v>不对单体分模双颌252205</v>
      </c>
    </row>
    <row r="31759" ht="14.25" spans="9:9">
      <c r="I31759" s="3" t="str">
        <f t="shared" si="599"/>
        <v>不对单体分模双颌252206</v>
      </c>
    </row>
    <row r="31760" ht="14.25" spans="9:9">
      <c r="I31760" s="3" t="str">
        <f t="shared" si="599"/>
        <v>不对单体分模双颌252207</v>
      </c>
    </row>
    <row r="31761" ht="14.25" spans="9:9">
      <c r="I31761" s="3" t="str">
        <f t="shared" si="599"/>
        <v>不对单体分模双颌252208</v>
      </c>
    </row>
    <row r="31762" ht="14.25" spans="9:9">
      <c r="I31762" s="3" t="str">
        <f t="shared" si="599"/>
        <v>不对单体分模双颌252209</v>
      </c>
    </row>
    <row r="31763" ht="14.25" spans="9:9">
      <c r="I31763" s="3" t="str">
        <f t="shared" si="599"/>
        <v>不对单体分模双颌252210</v>
      </c>
    </row>
    <row r="31764" ht="14.25" spans="9:9">
      <c r="I31764" s="3" t="str">
        <f t="shared" si="599"/>
        <v>不对单体分模双颌252211</v>
      </c>
    </row>
    <row r="31765" ht="14.25" spans="9:9">
      <c r="I31765" s="3" t="str">
        <f t="shared" si="599"/>
        <v>不对单体分模双颌252212</v>
      </c>
    </row>
    <row r="31766" ht="14.25" spans="9:9">
      <c r="I31766" s="3" t="str">
        <f t="shared" si="599"/>
        <v>不对单体分模双颌252301</v>
      </c>
    </row>
    <row r="31767" ht="14.25" spans="9:9">
      <c r="I31767" s="3" t="str">
        <f t="shared" si="599"/>
        <v>不对单体分模双颌252302</v>
      </c>
    </row>
    <row r="31768" ht="14.25" spans="9:9">
      <c r="I31768" s="3" t="str">
        <f t="shared" si="599"/>
        <v>不对单体分模双颌252303</v>
      </c>
    </row>
    <row r="31769" ht="14.25" spans="9:9">
      <c r="I31769" s="3" t="str">
        <f t="shared" si="599"/>
        <v>不对单体分模双颌252304</v>
      </c>
    </row>
    <row r="31770" ht="14.25" spans="9:9">
      <c r="I31770" s="3" t="str">
        <f t="shared" si="599"/>
        <v>不对单体分模双颌252305</v>
      </c>
    </row>
    <row r="31771" ht="14.25" spans="9:9">
      <c r="I31771" s="3" t="str">
        <f t="shared" si="599"/>
        <v>不对单体分模双颌252306</v>
      </c>
    </row>
    <row r="31772" ht="14.25" spans="9:9">
      <c r="I31772" s="3" t="str">
        <f t="shared" si="599"/>
        <v>不对单体分模双颌252307</v>
      </c>
    </row>
    <row r="31773" ht="14.25" spans="9:9">
      <c r="I31773" s="3" t="str">
        <f t="shared" si="599"/>
        <v>不对单体分模双颌252308</v>
      </c>
    </row>
    <row r="31774" ht="14.25" spans="9:9">
      <c r="I31774" s="3" t="str">
        <f t="shared" si="599"/>
        <v>不对单体分模双颌252309</v>
      </c>
    </row>
    <row r="31775" ht="14.25" spans="9:9">
      <c r="I31775" s="3" t="str">
        <f t="shared" si="599"/>
        <v>不对单体分模双颌252310</v>
      </c>
    </row>
    <row r="31776" ht="14.25" spans="9:9">
      <c r="I31776" s="3" t="str">
        <f t="shared" si="599"/>
        <v>不对单体分模双颌252311</v>
      </c>
    </row>
    <row r="31777" ht="14.25" spans="9:9">
      <c r="I31777" s="3" t="str">
        <f t="shared" si="599"/>
        <v>不对单体分模双颌252312</v>
      </c>
    </row>
    <row r="31778" ht="14.25" spans="9:9">
      <c r="I31778" s="3" t="str">
        <f t="shared" si="599"/>
        <v>不对单体分模双颌252401</v>
      </c>
    </row>
    <row r="31779" ht="14.25" spans="9:9">
      <c r="I31779" s="3" t="str">
        <f t="shared" si="599"/>
        <v>不对单体分模双颌252402</v>
      </c>
    </row>
    <row r="31780" ht="14.25" spans="9:9">
      <c r="I31780" s="3" t="str">
        <f t="shared" si="599"/>
        <v>不对单体分模双颌252403</v>
      </c>
    </row>
    <row r="31781" ht="14.25" spans="9:9">
      <c r="I31781" s="3" t="str">
        <f t="shared" si="599"/>
        <v>不对单体分模双颌252404</v>
      </c>
    </row>
    <row r="31782" ht="14.25" spans="9:9">
      <c r="I31782" s="3" t="str">
        <f t="shared" si="599"/>
        <v>不对单体分模双颌252405</v>
      </c>
    </row>
    <row r="31783" ht="14.25" spans="9:9">
      <c r="I31783" s="3" t="str">
        <f t="shared" si="599"/>
        <v>不对单体分模双颌252406</v>
      </c>
    </row>
    <row r="31784" ht="14.25" spans="9:9">
      <c r="I31784" s="3" t="str">
        <f t="shared" si="599"/>
        <v>不对单体分模双颌252407</v>
      </c>
    </row>
    <row r="31785" ht="14.25" spans="9:9">
      <c r="I31785" s="3" t="str">
        <f t="shared" si="599"/>
        <v>不对单体分模双颌252408</v>
      </c>
    </row>
    <row r="31786" ht="14.25" spans="9:9">
      <c r="I31786" s="3" t="str">
        <f t="shared" si="599"/>
        <v>不对单体分模双颌252409</v>
      </c>
    </row>
    <row r="31787" ht="14.25" spans="9:9">
      <c r="I31787" s="3" t="str">
        <f t="shared" si="599"/>
        <v>不对单体分模双颌252410</v>
      </c>
    </row>
    <row r="31788" ht="14.25" spans="9:9">
      <c r="I31788" s="3" t="str">
        <f t="shared" si="599"/>
        <v>不对单体分模双颌252411</v>
      </c>
    </row>
    <row r="31789" ht="14.25" spans="9:9">
      <c r="I31789" s="3" t="str">
        <f t="shared" si="599"/>
        <v>不对单体分模双颌252412</v>
      </c>
    </row>
    <row r="31790" ht="14.25" spans="9:9">
      <c r="I31790" s="3" t="str">
        <f t="shared" si="599"/>
        <v>不对单体分模双颌252501</v>
      </c>
    </row>
    <row r="31791" ht="14.25" spans="9:9">
      <c r="I31791" s="3" t="str">
        <f t="shared" si="599"/>
        <v>不对单体分模双颌252502</v>
      </c>
    </row>
    <row r="31792" ht="14.25" spans="9:9">
      <c r="I31792" s="3" t="str">
        <f t="shared" si="599"/>
        <v>不对单体分模双颌252503</v>
      </c>
    </row>
    <row r="31793" ht="14.25" spans="9:9">
      <c r="I31793" s="3" t="str">
        <f t="shared" si="599"/>
        <v>不对单体分模双颌252504</v>
      </c>
    </row>
    <row r="31794" ht="14.25" spans="9:9">
      <c r="I31794" s="3" t="str">
        <f t="shared" si="599"/>
        <v>不对单体分模双颌252505</v>
      </c>
    </row>
    <row r="31795" ht="14.25" spans="9:9">
      <c r="I31795" s="3" t="str">
        <f t="shared" si="599"/>
        <v>不对单体分模双颌252506</v>
      </c>
    </row>
    <row r="31796" ht="14.25" spans="9:9">
      <c r="I31796" s="3" t="str">
        <f t="shared" si="599"/>
        <v>不对单体分模双颌252507</v>
      </c>
    </row>
    <row r="31797" ht="14.25" spans="9:9">
      <c r="I31797" s="3" t="str">
        <f t="shared" si="599"/>
        <v>不对单体分模双颌252508</v>
      </c>
    </row>
    <row r="31798" ht="14.25" spans="9:9">
      <c r="I31798" s="3" t="str">
        <f t="shared" si="599"/>
        <v>不对单体分模双颌252509</v>
      </c>
    </row>
    <row r="31799" ht="14.25" spans="9:9">
      <c r="I31799" s="3" t="str">
        <f t="shared" si="599"/>
        <v>不对单体分模双颌252510</v>
      </c>
    </row>
    <row r="31800" ht="14.25" spans="9:9">
      <c r="I31800" s="3" t="str">
        <f t="shared" si="599"/>
        <v>不对单体分模双颌252511</v>
      </c>
    </row>
    <row r="31801" ht="14.25" spans="9:9">
      <c r="I31801" s="3" t="str">
        <f t="shared" si="599"/>
        <v>不对单体分模双颌252512</v>
      </c>
    </row>
    <row r="31802" ht="14.25" spans="9:9">
      <c r="I31802" s="3" t="str">
        <f t="shared" si="599"/>
        <v>不对单体分模双颌261001</v>
      </c>
    </row>
    <row r="31803" ht="14.25" spans="9:9">
      <c r="I31803" s="3" t="str">
        <f t="shared" si="599"/>
        <v>不对单体分模双颌261002</v>
      </c>
    </row>
    <row r="31804" ht="14.25" spans="9:9">
      <c r="I31804" s="3" t="str">
        <f t="shared" si="599"/>
        <v>不对单体分模双颌261003</v>
      </c>
    </row>
    <row r="31805" ht="14.25" spans="9:9">
      <c r="I31805" s="3" t="str">
        <f t="shared" si="599"/>
        <v>不对单体分模双颌261004</v>
      </c>
    </row>
    <row r="31806" ht="14.25" spans="9:9">
      <c r="I31806" s="3" t="str">
        <f t="shared" si="599"/>
        <v>不对单体分模双颌261005</v>
      </c>
    </row>
    <row r="31807" ht="14.25" spans="9:9">
      <c r="I31807" s="3" t="str">
        <f t="shared" si="599"/>
        <v>不对单体分模双颌261006</v>
      </c>
    </row>
    <row r="31808" ht="14.25" spans="9:9">
      <c r="I31808" s="3" t="str">
        <f t="shared" si="599"/>
        <v>不对单体分模双颌261007</v>
      </c>
    </row>
    <row r="31809" ht="14.25" spans="9:9">
      <c r="I31809" s="3" t="str">
        <f t="shared" si="599"/>
        <v>不对单体分模双颌261008</v>
      </c>
    </row>
    <row r="31810" ht="14.25" spans="9:9">
      <c r="I31810" s="3" t="str">
        <f t="shared" ref="I31810:I31873" si="600">INDEX($E$2:$E$9,INT((ROW(F31809)-1)/6492)+1)&amp;INDEX($H$2:$H$6493,MOD(ROW(E31809)-1,6492)+1)</f>
        <v>不对单体分模双颌261009</v>
      </c>
    </row>
    <row r="31811" ht="14.25" spans="9:9">
      <c r="I31811" s="3" t="str">
        <f t="shared" si="600"/>
        <v>不对单体分模双颌261010</v>
      </c>
    </row>
    <row r="31812" ht="14.25" spans="9:9">
      <c r="I31812" s="3" t="str">
        <f t="shared" si="600"/>
        <v>不对单体分模双颌261011</v>
      </c>
    </row>
    <row r="31813" ht="14.25" spans="9:9">
      <c r="I31813" s="3" t="str">
        <f t="shared" si="600"/>
        <v>不对单体分模双颌261012</v>
      </c>
    </row>
    <row r="31814" ht="14.25" spans="9:9">
      <c r="I31814" s="3" t="str">
        <f t="shared" si="600"/>
        <v>不对单体分模双颌261101</v>
      </c>
    </row>
    <row r="31815" ht="14.25" spans="9:9">
      <c r="I31815" s="3" t="str">
        <f t="shared" si="600"/>
        <v>不对单体分模双颌261102</v>
      </c>
    </row>
    <row r="31816" ht="14.25" spans="9:9">
      <c r="I31816" s="3" t="str">
        <f t="shared" si="600"/>
        <v>不对单体分模双颌261103</v>
      </c>
    </row>
    <row r="31817" ht="14.25" spans="9:9">
      <c r="I31817" s="3" t="str">
        <f t="shared" si="600"/>
        <v>不对单体分模双颌261104</v>
      </c>
    </row>
    <row r="31818" ht="14.25" spans="9:9">
      <c r="I31818" s="3" t="str">
        <f t="shared" si="600"/>
        <v>不对单体分模双颌261105</v>
      </c>
    </row>
    <row r="31819" ht="14.25" spans="9:9">
      <c r="I31819" s="3" t="str">
        <f t="shared" si="600"/>
        <v>不对单体分模双颌261106</v>
      </c>
    </row>
    <row r="31820" ht="14.25" spans="9:9">
      <c r="I31820" s="3" t="str">
        <f t="shared" si="600"/>
        <v>不对单体分模双颌261107</v>
      </c>
    </row>
    <row r="31821" ht="14.25" spans="9:9">
      <c r="I31821" s="3" t="str">
        <f t="shared" si="600"/>
        <v>不对单体分模双颌261108</v>
      </c>
    </row>
    <row r="31822" ht="14.25" spans="9:9">
      <c r="I31822" s="3" t="str">
        <f t="shared" si="600"/>
        <v>不对单体分模双颌261109</v>
      </c>
    </row>
    <row r="31823" ht="14.25" spans="9:9">
      <c r="I31823" s="3" t="str">
        <f t="shared" si="600"/>
        <v>不对单体分模双颌261110</v>
      </c>
    </row>
    <row r="31824" ht="14.25" spans="9:9">
      <c r="I31824" s="3" t="str">
        <f t="shared" si="600"/>
        <v>不对单体分模双颌261111</v>
      </c>
    </row>
    <row r="31825" ht="14.25" spans="9:9">
      <c r="I31825" s="3" t="str">
        <f t="shared" si="600"/>
        <v>不对单体分模双颌261112</v>
      </c>
    </row>
    <row r="31826" ht="14.25" spans="9:9">
      <c r="I31826" s="3" t="str">
        <f t="shared" si="600"/>
        <v>不对单体分模双颌261201</v>
      </c>
    </row>
    <row r="31827" ht="14.25" spans="9:9">
      <c r="I31827" s="3" t="str">
        <f t="shared" si="600"/>
        <v>不对单体分模双颌261202</v>
      </c>
    </row>
    <row r="31828" ht="14.25" spans="9:9">
      <c r="I31828" s="3" t="str">
        <f t="shared" si="600"/>
        <v>不对单体分模双颌261203</v>
      </c>
    </row>
    <row r="31829" ht="14.25" spans="9:9">
      <c r="I31829" s="3" t="str">
        <f t="shared" si="600"/>
        <v>不对单体分模双颌261204</v>
      </c>
    </row>
    <row r="31830" ht="14.25" spans="9:9">
      <c r="I31830" s="3" t="str">
        <f t="shared" si="600"/>
        <v>不对单体分模双颌261205</v>
      </c>
    </row>
    <row r="31831" ht="14.25" spans="9:9">
      <c r="I31831" s="3" t="str">
        <f t="shared" si="600"/>
        <v>不对单体分模双颌261206</v>
      </c>
    </row>
    <row r="31832" ht="14.25" spans="9:9">
      <c r="I31832" s="3" t="str">
        <f t="shared" si="600"/>
        <v>不对单体分模双颌261207</v>
      </c>
    </row>
    <row r="31833" ht="14.25" spans="9:9">
      <c r="I31833" s="3" t="str">
        <f t="shared" si="600"/>
        <v>不对单体分模双颌261208</v>
      </c>
    </row>
    <row r="31834" ht="14.25" spans="9:9">
      <c r="I31834" s="3" t="str">
        <f t="shared" si="600"/>
        <v>不对单体分模双颌261209</v>
      </c>
    </row>
    <row r="31835" ht="14.25" spans="9:9">
      <c r="I31835" s="3" t="str">
        <f t="shared" si="600"/>
        <v>不对单体分模双颌261210</v>
      </c>
    </row>
    <row r="31836" ht="14.25" spans="9:9">
      <c r="I31836" s="3" t="str">
        <f t="shared" si="600"/>
        <v>不对单体分模双颌261211</v>
      </c>
    </row>
    <row r="31837" ht="14.25" spans="9:9">
      <c r="I31837" s="3" t="str">
        <f t="shared" si="600"/>
        <v>不对单体分模双颌261212</v>
      </c>
    </row>
    <row r="31838" ht="14.25" spans="9:9">
      <c r="I31838" s="3" t="str">
        <f t="shared" si="600"/>
        <v>不对单体分模双颌261301</v>
      </c>
    </row>
    <row r="31839" ht="14.25" spans="9:9">
      <c r="I31839" s="3" t="str">
        <f t="shared" si="600"/>
        <v>不对单体分模双颌261302</v>
      </c>
    </row>
    <row r="31840" ht="14.25" spans="9:9">
      <c r="I31840" s="3" t="str">
        <f t="shared" si="600"/>
        <v>不对单体分模双颌261303</v>
      </c>
    </row>
    <row r="31841" ht="14.25" spans="9:9">
      <c r="I31841" s="3" t="str">
        <f t="shared" si="600"/>
        <v>不对单体分模双颌261304</v>
      </c>
    </row>
    <row r="31842" ht="14.25" spans="9:9">
      <c r="I31842" s="3" t="str">
        <f t="shared" si="600"/>
        <v>不对单体分模双颌261305</v>
      </c>
    </row>
    <row r="31843" ht="14.25" spans="9:9">
      <c r="I31843" s="3" t="str">
        <f t="shared" si="600"/>
        <v>不对单体分模双颌261306</v>
      </c>
    </row>
    <row r="31844" ht="14.25" spans="9:9">
      <c r="I31844" s="3" t="str">
        <f t="shared" si="600"/>
        <v>不对单体分模双颌261307</v>
      </c>
    </row>
    <row r="31845" ht="14.25" spans="9:9">
      <c r="I31845" s="3" t="str">
        <f t="shared" si="600"/>
        <v>不对单体分模双颌261308</v>
      </c>
    </row>
    <row r="31846" ht="14.25" spans="9:9">
      <c r="I31846" s="3" t="str">
        <f t="shared" si="600"/>
        <v>不对单体分模双颌261309</v>
      </c>
    </row>
    <row r="31847" ht="14.25" spans="9:9">
      <c r="I31847" s="3" t="str">
        <f t="shared" si="600"/>
        <v>不对单体分模双颌261310</v>
      </c>
    </row>
    <row r="31848" ht="14.25" spans="9:9">
      <c r="I31848" s="3" t="str">
        <f t="shared" si="600"/>
        <v>不对单体分模双颌261311</v>
      </c>
    </row>
    <row r="31849" ht="14.25" spans="9:9">
      <c r="I31849" s="3" t="str">
        <f t="shared" si="600"/>
        <v>不对单体分模双颌261312</v>
      </c>
    </row>
    <row r="31850" ht="14.25" spans="9:9">
      <c r="I31850" s="3" t="str">
        <f t="shared" si="600"/>
        <v>不对单体分模双颌261401</v>
      </c>
    </row>
    <row r="31851" ht="14.25" spans="9:9">
      <c r="I31851" s="3" t="str">
        <f t="shared" si="600"/>
        <v>不对单体分模双颌261402</v>
      </c>
    </row>
    <row r="31852" ht="14.25" spans="9:9">
      <c r="I31852" s="3" t="str">
        <f t="shared" si="600"/>
        <v>不对单体分模双颌261403</v>
      </c>
    </row>
    <row r="31853" ht="14.25" spans="9:9">
      <c r="I31853" s="3" t="str">
        <f t="shared" si="600"/>
        <v>不对单体分模双颌261404</v>
      </c>
    </row>
    <row r="31854" ht="14.25" spans="9:9">
      <c r="I31854" s="3" t="str">
        <f t="shared" si="600"/>
        <v>不对单体分模双颌261405</v>
      </c>
    </row>
    <row r="31855" ht="14.25" spans="9:9">
      <c r="I31855" s="3" t="str">
        <f t="shared" si="600"/>
        <v>不对单体分模双颌261406</v>
      </c>
    </row>
    <row r="31856" ht="14.25" spans="9:9">
      <c r="I31856" s="3" t="str">
        <f t="shared" si="600"/>
        <v>不对单体分模双颌261407</v>
      </c>
    </row>
    <row r="31857" ht="14.25" spans="9:9">
      <c r="I31857" s="3" t="str">
        <f t="shared" si="600"/>
        <v>不对单体分模双颌261408</v>
      </c>
    </row>
    <row r="31858" ht="14.25" spans="9:9">
      <c r="I31858" s="3" t="str">
        <f t="shared" si="600"/>
        <v>不对单体分模双颌261409</v>
      </c>
    </row>
    <row r="31859" ht="14.25" spans="9:9">
      <c r="I31859" s="3" t="str">
        <f t="shared" si="600"/>
        <v>不对单体分模双颌261410</v>
      </c>
    </row>
    <row r="31860" ht="14.25" spans="9:9">
      <c r="I31860" s="3" t="str">
        <f t="shared" si="600"/>
        <v>不对单体分模双颌261411</v>
      </c>
    </row>
    <row r="31861" ht="14.25" spans="9:9">
      <c r="I31861" s="3" t="str">
        <f t="shared" si="600"/>
        <v>不对单体分模双颌261412</v>
      </c>
    </row>
    <row r="31862" ht="14.25" spans="9:9">
      <c r="I31862" s="3" t="str">
        <f t="shared" si="600"/>
        <v>不对单体分模双颌261501</v>
      </c>
    </row>
    <row r="31863" ht="14.25" spans="9:9">
      <c r="I31863" s="3" t="str">
        <f t="shared" si="600"/>
        <v>不对单体分模双颌261502</v>
      </c>
    </row>
    <row r="31864" ht="14.25" spans="9:9">
      <c r="I31864" s="3" t="str">
        <f t="shared" si="600"/>
        <v>不对单体分模双颌261503</v>
      </c>
    </row>
    <row r="31865" ht="14.25" spans="9:9">
      <c r="I31865" s="3" t="str">
        <f t="shared" si="600"/>
        <v>不对单体分模双颌261504</v>
      </c>
    </row>
    <row r="31866" ht="14.25" spans="9:9">
      <c r="I31866" s="3" t="str">
        <f t="shared" si="600"/>
        <v>不对单体分模双颌261505</v>
      </c>
    </row>
    <row r="31867" ht="14.25" spans="9:9">
      <c r="I31867" s="3" t="str">
        <f t="shared" si="600"/>
        <v>不对单体分模双颌261506</v>
      </c>
    </row>
    <row r="31868" ht="14.25" spans="9:9">
      <c r="I31868" s="3" t="str">
        <f t="shared" si="600"/>
        <v>不对单体分模双颌261507</v>
      </c>
    </row>
    <row r="31869" ht="14.25" spans="9:9">
      <c r="I31869" s="3" t="str">
        <f t="shared" si="600"/>
        <v>不对单体分模双颌261508</v>
      </c>
    </row>
    <row r="31870" ht="14.25" spans="9:9">
      <c r="I31870" s="3" t="str">
        <f t="shared" si="600"/>
        <v>不对单体分模双颌261509</v>
      </c>
    </row>
    <row r="31871" ht="14.25" spans="9:9">
      <c r="I31871" s="3" t="str">
        <f t="shared" si="600"/>
        <v>不对单体分模双颌261510</v>
      </c>
    </row>
    <row r="31872" ht="14.25" spans="9:9">
      <c r="I31872" s="3" t="str">
        <f t="shared" si="600"/>
        <v>不对单体分模双颌261511</v>
      </c>
    </row>
    <row r="31873" ht="14.25" spans="9:9">
      <c r="I31873" s="3" t="str">
        <f t="shared" si="600"/>
        <v>不对单体分模双颌261512</v>
      </c>
    </row>
    <row r="31874" ht="14.25" spans="9:9">
      <c r="I31874" s="3" t="str">
        <f t="shared" ref="I31874:I31937" si="601">INDEX($E$2:$E$9,INT((ROW(F31873)-1)/6492)+1)&amp;INDEX($H$2:$H$6493,MOD(ROW(E31873)-1,6492)+1)</f>
        <v>不对单体分模双颌261601</v>
      </c>
    </row>
    <row r="31875" ht="14.25" spans="9:9">
      <c r="I31875" s="3" t="str">
        <f t="shared" si="601"/>
        <v>不对单体分模双颌261602</v>
      </c>
    </row>
    <row r="31876" ht="14.25" spans="9:9">
      <c r="I31876" s="3" t="str">
        <f t="shared" si="601"/>
        <v>不对单体分模双颌261603</v>
      </c>
    </row>
    <row r="31877" ht="14.25" spans="9:9">
      <c r="I31877" s="3" t="str">
        <f t="shared" si="601"/>
        <v>不对单体分模双颌261604</v>
      </c>
    </row>
    <row r="31878" ht="14.25" spans="9:9">
      <c r="I31878" s="3" t="str">
        <f t="shared" si="601"/>
        <v>不对单体分模双颌261605</v>
      </c>
    </row>
    <row r="31879" ht="14.25" spans="9:9">
      <c r="I31879" s="3" t="str">
        <f t="shared" si="601"/>
        <v>不对单体分模双颌261606</v>
      </c>
    </row>
    <row r="31880" ht="14.25" spans="9:9">
      <c r="I31880" s="3" t="str">
        <f t="shared" si="601"/>
        <v>不对单体分模双颌261607</v>
      </c>
    </row>
    <row r="31881" ht="14.25" spans="9:9">
      <c r="I31881" s="3" t="str">
        <f t="shared" si="601"/>
        <v>不对单体分模双颌261608</v>
      </c>
    </row>
    <row r="31882" ht="14.25" spans="9:9">
      <c r="I31882" s="3" t="str">
        <f t="shared" si="601"/>
        <v>不对单体分模双颌261609</v>
      </c>
    </row>
    <row r="31883" ht="14.25" spans="9:9">
      <c r="I31883" s="3" t="str">
        <f t="shared" si="601"/>
        <v>不对单体分模双颌261610</v>
      </c>
    </row>
    <row r="31884" ht="14.25" spans="9:9">
      <c r="I31884" s="3" t="str">
        <f t="shared" si="601"/>
        <v>不对单体分模双颌261611</v>
      </c>
    </row>
    <row r="31885" ht="14.25" spans="9:9">
      <c r="I31885" s="3" t="str">
        <f t="shared" si="601"/>
        <v>不对单体分模双颌261612</v>
      </c>
    </row>
    <row r="31886" ht="14.25" spans="9:9">
      <c r="I31886" s="3" t="str">
        <f t="shared" si="601"/>
        <v>不对单体分模双颌261701</v>
      </c>
    </row>
    <row r="31887" ht="14.25" spans="9:9">
      <c r="I31887" s="3" t="str">
        <f t="shared" si="601"/>
        <v>不对单体分模双颌261702</v>
      </c>
    </row>
    <row r="31888" ht="14.25" spans="9:9">
      <c r="I31888" s="3" t="str">
        <f t="shared" si="601"/>
        <v>不对单体分模双颌261703</v>
      </c>
    </row>
    <row r="31889" ht="14.25" spans="9:9">
      <c r="I31889" s="3" t="str">
        <f t="shared" si="601"/>
        <v>不对单体分模双颌261704</v>
      </c>
    </row>
    <row r="31890" ht="14.25" spans="9:9">
      <c r="I31890" s="3" t="str">
        <f t="shared" si="601"/>
        <v>不对单体分模双颌261705</v>
      </c>
    </row>
    <row r="31891" ht="14.25" spans="9:9">
      <c r="I31891" s="3" t="str">
        <f t="shared" si="601"/>
        <v>不对单体分模双颌261706</v>
      </c>
    </row>
    <row r="31892" ht="14.25" spans="9:9">
      <c r="I31892" s="3" t="str">
        <f t="shared" si="601"/>
        <v>不对单体分模双颌261707</v>
      </c>
    </row>
    <row r="31893" ht="14.25" spans="9:9">
      <c r="I31893" s="3" t="str">
        <f t="shared" si="601"/>
        <v>不对单体分模双颌261708</v>
      </c>
    </row>
    <row r="31894" ht="14.25" spans="9:9">
      <c r="I31894" s="3" t="str">
        <f t="shared" si="601"/>
        <v>不对单体分模双颌261709</v>
      </c>
    </row>
    <row r="31895" ht="14.25" spans="9:9">
      <c r="I31895" s="3" t="str">
        <f t="shared" si="601"/>
        <v>不对单体分模双颌261710</v>
      </c>
    </row>
    <row r="31896" ht="14.25" spans="9:9">
      <c r="I31896" s="3" t="str">
        <f t="shared" si="601"/>
        <v>不对单体分模双颌261711</v>
      </c>
    </row>
    <row r="31897" ht="14.25" spans="9:9">
      <c r="I31897" s="3" t="str">
        <f t="shared" si="601"/>
        <v>不对单体分模双颌261712</v>
      </c>
    </row>
    <row r="31898" ht="14.25" spans="9:9">
      <c r="I31898" s="3" t="str">
        <f t="shared" si="601"/>
        <v>不对单体分模双颌261801</v>
      </c>
    </row>
    <row r="31899" ht="14.25" spans="9:9">
      <c r="I31899" s="3" t="str">
        <f t="shared" si="601"/>
        <v>不对单体分模双颌261802</v>
      </c>
    </row>
    <row r="31900" ht="14.25" spans="9:9">
      <c r="I31900" s="3" t="str">
        <f t="shared" si="601"/>
        <v>不对单体分模双颌261803</v>
      </c>
    </row>
    <row r="31901" ht="14.25" spans="9:9">
      <c r="I31901" s="3" t="str">
        <f t="shared" si="601"/>
        <v>不对单体分模双颌261804</v>
      </c>
    </row>
    <row r="31902" ht="14.25" spans="9:9">
      <c r="I31902" s="3" t="str">
        <f t="shared" si="601"/>
        <v>不对单体分模双颌261805</v>
      </c>
    </row>
    <row r="31903" ht="14.25" spans="9:9">
      <c r="I31903" s="3" t="str">
        <f t="shared" si="601"/>
        <v>不对单体分模双颌261806</v>
      </c>
    </row>
    <row r="31904" ht="14.25" spans="9:9">
      <c r="I31904" s="3" t="str">
        <f t="shared" si="601"/>
        <v>不对单体分模双颌261807</v>
      </c>
    </row>
    <row r="31905" ht="14.25" spans="9:9">
      <c r="I31905" s="3" t="str">
        <f t="shared" si="601"/>
        <v>不对单体分模双颌261808</v>
      </c>
    </row>
    <row r="31906" ht="14.25" spans="9:9">
      <c r="I31906" s="3" t="str">
        <f t="shared" si="601"/>
        <v>不对单体分模双颌261809</v>
      </c>
    </row>
    <row r="31907" ht="14.25" spans="9:9">
      <c r="I31907" s="3" t="str">
        <f t="shared" si="601"/>
        <v>不对单体分模双颌261810</v>
      </c>
    </row>
    <row r="31908" ht="14.25" spans="9:9">
      <c r="I31908" s="3" t="str">
        <f t="shared" si="601"/>
        <v>不对单体分模双颌261811</v>
      </c>
    </row>
    <row r="31909" ht="14.25" spans="9:9">
      <c r="I31909" s="3" t="str">
        <f t="shared" si="601"/>
        <v>不对单体分模双颌261812</v>
      </c>
    </row>
    <row r="31910" ht="14.25" spans="9:9">
      <c r="I31910" s="3" t="str">
        <f t="shared" si="601"/>
        <v>不对单体分模双颌261901</v>
      </c>
    </row>
    <row r="31911" ht="14.25" spans="9:9">
      <c r="I31911" s="3" t="str">
        <f t="shared" si="601"/>
        <v>不对单体分模双颌261902</v>
      </c>
    </row>
    <row r="31912" ht="14.25" spans="9:9">
      <c r="I31912" s="3" t="str">
        <f t="shared" si="601"/>
        <v>不对单体分模双颌261903</v>
      </c>
    </row>
    <row r="31913" ht="14.25" spans="9:9">
      <c r="I31913" s="3" t="str">
        <f t="shared" si="601"/>
        <v>不对单体分模双颌261904</v>
      </c>
    </row>
    <row r="31914" ht="14.25" spans="9:9">
      <c r="I31914" s="3" t="str">
        <f t="shared" si="601"/>
        <v>不对单体分模双颌261905</v>
      </c>
    </row>
    <row r="31915" ht="14.25" spans="9:9">
      <c r="I31915" s="3" t="str">
        <f t="shared" si="601"/>
        <v>不对单体分模双颌261906</v>
      </c>
    </row>
    <row r="31916" ht="14.25" spans="9:9">
      <c r="I31916" s="3" t="str">
        <f t="shared" si="601"/>
        <v>不对单体分模双颌261907</v>
      </c>
    </row>
    <row r="31917" ht="14.25" spans="9:9">
      <c r="I31917" s="3" t="str">
        <f t="shared" si="601"/>
        <v>不对单体分模双颌261908</v>
      </c>
    </row>
    <row r="31918" ht="14.25" spans="9:9">
      <c r="I31918" s="3" t="str">
        <f t="shared" si="601"/>
        <v>不对单体分模双颌261909</v>
      </c>
    </row>
    <row r="31919" ht="14.25" spans="9:9">
      <c r="I31919" s="3" t="str">
        <f t="shared" si="601"/>
        <v>不对单体分模双颌261910</v>
      </c>
    </row>
    <row r="31920" ht="14.25" spans="9:9">
      <c r="I31920" s="3" t="str">
        <f t="shared" si="601"/>
        <v>不对单体分模双颌261911</v>
      </c>
    </row>
    <row r="31921" ht="14.25" spans="9:9">
      <c r="I31921" s="3" t="str">
        <f t="shared" si="601"/>
        <v>不对单体分模双颌261912</v>
      </c>
    </row>
    <row r="31922" ht="14.25" spans="9:9">
      <c r="I31922" s="3" t="str">
        <f t="shared" si="601"/>
        <v>不对单体分模双颌262001</v>
      </c>
    </row>
    <row r="31923" ht="14.25" spans="9:9">
      <c r="I31923" s="3" t="str">
        <f t="shared" si="601"/>
        <v>不对单体分模双颌262002</v>
      </c>
    </row>
    <row r="31924" ht="14.25" spans="9:9">
      <c r="I31924" s="3" t="str">
        <f t="shared" si="601"/>
        <v>不对单体分模双颌262003</v>
      </c>
    </row>
    <row r="31925" ht="14.25" spans="9:9">
      <c r="I31925" s="3" t="str">
        <f t="shared" si="601"/>
        <v>不对单体分模双颌262004</v>
      </c>
    </row>
    <row r="31926" ht="14.25" spans="9:9">
      <c r="I31926" s="3" t="str">
        <f t="shared" si="601"/>
        <v>不对单体分模双颌262005</v>
      </c>
    </row>
    <row r="31927" ht="14.25" spans="9:9">
      <c r="I31927" s="3" t="str">
        <f t="shared" si="601"/>
        <v>不对单体分模双颌262006</v>
      </c>
    </row>
    <row r="31928" ht="14.25" spans="9:9">
      <c r="I31928" s="3" t="str">
        <f t="shared" si="601"/>
        <v>不对单体分模双颌262007</v>
      </c>
    </row>
    <row r="31929" ht="14.25" spans="9:9">
      <c r="I31929" s="3" t="str">
        <f t="shared" si="601"/>
        <v>不对单体分模双颌262008</v>
      </c>
    </row>
    <row r="31930" ht="14.25" spans="9:9">
      <c r="I31930" s="3" t="str">
        <f t="shared" si="601"/>
        <v>不对单体分模双颌262009</v>
      </c>
    </row>
    <row r="31931" ht="14.25" spans="9:9">
      <c r="I31931" s="3" t="str">
        <f t="shared" si="601"/>
        <v>不对单体分模双颌262010</v>
      </c>
    </row>
    <row r="31932" ht="14.25" spans="9:9">
      <c r="I31932" s="3" t="str">
        <f t="shared" si="601"/>
        <v>不对单体分模双颌262011</v>
      </c>
    </row>
    <row r="31933" ht="14.25" spans="9:9">
      <c r="I31933" s="3" t="str">
        <f t="shared" si="601"/>
        <v>不对单体分模双颌262012</v>
      </c>
    </row>
    <row r="31934" ht="14.25" spans="9:9">
      <c r="I31934" s="3" t="str">
        <f t="shared" si="601"/>
        <v>不对单体分模双颌262101</v>
      </c>
    </row>
    <row r="31935" ht="14.25" spans="9:9">
      <c r="I31935" s="3" t="str">
        <f t="shared" si="601"/>
        <v>不对单体分模双颌262102</v>
      </c>
    </row>
    <row r="31936" ht="14.25" spans="9:9">
      <c r="I31936" s="3" t="str">
        <f t="shared" si="601"/>
        <v>不对单体分模双颌262103</v>
      </c>
    </row>
    <row r="31937" ht="14.25" spans="9:9">
      <c r="I31937" s="3" t="str">
        <f t="shared" si="601"/>
        <v>不对单体分模双颌262104</v>
      </c>
    </row>
    <row r="31938" ht="14.25" spans="9:9">
      <c r="I31938" s="3" t="str">
        <f t="shared" ref="I31938:I32001" si="602">INDEX($E$2:$E$9,INT((ROW(F31937)-1)/6492)+1)&amp;INDEX($H$2:$H$6493,MOD(ROW(E31937)-1,6492)+1)</f>
        <v>不对单体分模双颌262105</v>
      </c>
    </row>
    <row r="31939" ht="14.25" spans="9:9">
      <c r="I31939" s="3" t="str">
        <f t="shared" si="602"/>
        <v>不对单体分模双颌262106</v>
      </c>
    </row>
    <row r="31940" ht="14.25" spans="9:9">
      <c r="I31940" s="3" t="str">
        <f t="shared" si="602"/>
        <v>不对单体分模双颌262107</v>
      </c>
    </row>
    <row r="31941" ht="14.25" spans="9:9">
      <c r="I31941" s="3" t="str">
        <f t="shared" si="602"/>
        <v>不对单体分模双颌262108</v>
      </c>
    </row>
    <row r="31942" ht="14.25" spans="9:9">
      <c r="I31942" s="3" t="str">
        <f t="shared" si="602"/>
        <v>不对单体分模双颌262109</v>
      </c>
    </row>
    <row r="31943" ht="14.25" spans="9:9">
      <c r="I31943" s="3" t="str">
        <f t="shared" si="602"/>
        <v>不对单体分模双颌262110</v>
      </c>
    </row>
    <row r="31944" ht="14.25" spans="9:9">
      <c r="I31944" s="3" t="str">
        <f t="shared" si="602"/>
        <v>不对单体分模双颌262111</v>
      </c>
    </row>
    <row r="31945" ht="14.25" spans="9:9">
      <c r="I31945" s="3" t="str">
        <f t="shared" si="602"/>
        <v>不对单体分模双颌262112</v>
      </c>
    </row>
    <row r="31946" ht="14.25" spans="9:9">
      <c r="I31946" s="3" t="str">
        <f t="shared" si="602"/>
        <v>不对单体分模双颌262201</v>
      </c>
    </row>
    <row r="31947" ht="14.25" spans="9:9">
      <c r="I31947" s="3" t="str">
        <f t="shared" si="602"/>
        <v>不对单体分模双颌262202</v>
      </c>
    </row>
    <row r="31948" ht="14.25" spans="9:9">
      <c r="I31948" s="3" t="str">
        <f t="shared" si="602"/>
        <v>不对单体分模双颌262203</v>
      </c>
    </row>
    <row r="31949" ht="14.25" spans="9:9">
      <c r="I31949" s="3" t="str">
        <f t="shared" si="602"/>
        <v>不对单体分模双颌262204</v>
      </c>
    </row>
    <row r="31950" ht="14.25" spans="9:9">
      <c r="I31950" s="3" t="str">
        <f t="shared" si="602"/>
        <v>不对单体分模双颌262205</v>
      </c>
    </row>
    <row r="31951" ht="14.25" spans="9:9">
      <c r="I31951" s="3" t="str">
        <f t="shared" si="602"/>
        <v>不对单体分模双颌262206</v>
      </c>
    </row>
    <row r="31952" ht="14.25" spans="9:9">
      <c r="I31952" s="3" t="str">
        <f t="shared" si="602"/>
        <v>不对单体分模双颌262207</v>
      </c>
    </row>
    <row r="31953" ht="14.25" spans="9:9">
      <c r="I31953" s="3" t="str">
        <f t="shared" si="602"/>
        <v>不对单体分模双颌262208</v>
      </c>
    </row>
    <row r="31954" ht="14.25" spans="9:9">
      <c r="I31954" s="3" t="str">
        <f t="shared" si="602"/>
        <v>不对单体分模双颌262209</v>
      </c>
    </row>
    <row r="31955" ht="14.25" spans="9:9">
      <c r="I31955" s="3" t="str">
        <f t="shared" si="602"/>
        <v>不对单体分模双颌262210</v>
      </c>
    </row>
    <row r="31956" ht="14.25" spans="9:9">
      <c r="I31956" s="3" t="str">
        <f t="shared" si="602"/>
        <v>不对单体分模双颌262211</v>
      </c>
    </row>
    <row r="31957" ht="14.25" spans="9:9">
      <c r="I31957" s="3" t="str">
        <f t="shared" si="602"/>
        <v>不对单体分模双颌262212</v>
      </c>
    </row>
    <row r="31958" ht="14.25" spans="9:9">
      <c r="I31958" s="3" t="str">
        <f t="shared" si="602"/>
        <v>不对单体分模双颌262301</v>
      </c>
    </row>
    <row r="31959" ht="14.25" spans="9:9">
      <c r="I31959" s="3" t="str">
        <f t="shared" si="602"/>
        <v>不对单体分模双颌262302</v>
      </c>
    </row>
    <row r="31960" ht="14.25" spans="9:9">
      <c r="I31960" s="3" t="str">
        <f t="shared" si="602"/>
        <v>不对单体分模双颌262303</v>
      </c>
    </row>
    <row r="31961" ht="14.25" spans="9:9">
      <c r="I31961" s="3" t="str">
        <f t="shared" si="602"/>
        <v>不对单体分模双颌262304</v>
      </c>
    </row>
    <row r="31962" ht="14.25" spans="9:9">
      <c r="I31962" s="3" t="str">
        <f t="shared" si="602"/>
        <v>不对单体分模双颌262305</v>
      </c>
    </row>
    <row r="31963" ht="14.25" spans="9:9">
      <c r="I31963" s="3" t="str">
        <f t="shared" si="602"/>
        <v>不对单体分模双颌262306</v>
      </c>
    </row>
    <row r="31964" ht="14.25" spans="9:9">
      <c r="I31964" s="3" t="str">
        <f t="shared" si="602"/>
        <v>不对单体分模双颌262307</v>
      </c>
    </row>
    <row r="31965" ht="14.25" spans="9:9">
      <c r="I31965" s="3" t="str">
        <f t="shared" si="602"/>
        <v>不对单体分模双颌262308</v>
      </c>
    </row>
    <row r="31966" ht="14.25" spans="9:9">
      <c r="I31966" s="3" t="str">
        <f t="shared" si="602"/>
        <v>不对单体分模双颌262309</v>
      </c>
    </row>
    <row r="31967" ht="14.25" spans="9:9">
      <c r="I31967" s="3" t="str">
        <f t="shared" si="602"/>
        <v>不对单体分模双颌262310</v>
      </c>
    </row>
    <row r="31968" ht="14.25" spans="9:9">
      <c r="I31968" s="3" t="str">
        <f t="shared" si="602"/>
        <v>不对单体分模双颌262311</v>
      </c>
    </row>
    <row r="31969" ht="14.25" spans="9:9">
      <c r="I31969" s="3" t="str">
        <f t="shared" si="602"/>
        <v>不对单体分模双颌262312</v>
      </c>
    </row>
    <row r="31970" ht="14.25" spans="9:9">
      <c r="I31970" s="3" t="str">
        <f t="shared" si="602"/>
        <v>不对单体分模双颌262401</v>
      </c>
    </row>
    <row r="31971" ht="14.25" spans="9:9">
      <c r="I31971" s="3" t="str">
        <f t="shared" si="602"/>
        <v>不对单体分模双颌262402</v>
      </c>
    </row>
    <row r="31972" ht="14.25" spans="9:9">
      <c r="I31972" s="3" t="str">
        <f t="shared" si="602"/>
        <v>不对单体分模双颌262403</v>
      </c>
    </row>
    <row r="31973" ht="14.25" spans="9:9">
      <c r="I31973" s="3" t="str">
        <f t="shared" si="602"/>
        <v>不对单体分模双颌262404</v>
      </c>
    </row>
    <row r="31974" ht="14.25" spans="9:9">
      <c r="I31974" s="3" t="str">
        <f t="shared" si="602"/>
        <v>不对单体分模双颌262405</v>
      </c>
    </row>
    <row r="31975" ht="14.25" spans="9:9">
      <c r="I31975" s="3" t="str">
        <f t="shared" si="602"/>
        <v>不对单体分模双颌262406</v>
      </c>
    </row>
    <row r="31976" ht="14.25" spans="9:9">
      <c r="I31976" s="3" t="str">
        <f t="shared" si="602"/>
        <v>不对单体分模双颌262407</v>
      </c>
    </row>
    <row r="31977" ht="14.25" spans="9:9">
      <c r="I31977" s="3" t="str">
        <f t="shared" si="602"/>
        <v>不对单体分模双颌262408</v>
      </c>
    </row>
    <row r="31978" ht="14.25" spans="9:9">
      <c r="I31978" s="3" t="str">
        <f t="shared" si="602"/>
        <v>不对单体分模双颌262409</v>
      </c>
    </row>
    <row r="31979" ht="14.25" spans="9:9">
      <c r="I31979" s="3" t="str">
        <f t="shared" si="602"/>
        <v>不对单体分模双颌262410</v>
      </c>
    </row>
    <row r="31980" ht="14.25" spans="9:9">
      <c r="I31980" s="3" t="str">
        <f t="shared" si="602"/>
        <v>不对单体分模双颌262411</v>
      </c>
    </row>
    <row r="31981" ht="14.25" spans="9:9">
      <c r="I31981" s="3" t="str">
        <f t="shared" si="602"/>
        <v>不对单体分模双颌262412</v>
      </c>
    </row>
    <row r="31982" ht="14.25" spans="9:9">
      <c r="I31982" s="3" t="str">
        <f t="shared" si="602"/>
        <v>不对单体分模双颌262501</v>
      </c>
    </row>
    <row r="31983" ht="14.25" spans="9:9">
      <c r="I31983" s="3" t="str">
        <f t="shared" si="602"/>
        <v>不对单体分模双颌262502</v>
      </c>
    </row>
    <row r="31984" ht="14.25" spans="9:9">
      <c r="I31984" s="3" t="str">
        <f t="shared" si="602"/>
        <v>不对单体分模双颌262503</v>
      </c>
    </row>
    <row r="31985" ht="14.25" spans="9:9">
      <c r="I31985" s="3" t="str">
        <f t="shared" si="602"/>
        <v>不对单体分模双颌262504</v>
      </c>
    </row>
    <row r="31986" ht="14.25" spans="9:9">
      <c r="I31986" s="3" t="str">
        <f t="shared" si="602"/>
        <v>不对单体分模双颌262505</v>
      </c>
    </row>
    <row r="31987" ht="14.25" spans="9:9">
      <c r="I31987" s="3" t="str">
        <f t="shared" si="602"/>
        <v>不对单体分模双颌262506</v>
      </c>
    </row>
    <row r="31988" ht="14.25" spans="9:9">
      <c r="I31988" s="3" t="str">
        <f t="shared" si="602"/>
        <v>不对单体分模双颌262507</v>
      </c>
    </row>
    <row r="31989" ht="14.25" spans="9:9">
      <c r="I31989" s="3" t="str">
        <f t="shared" si="602"/>
        <v>不对单体分模双颌262508</v>
      </c>
    </row>
    <row r="31990" ht="14.25" spans="9:9">
      <c r="I31990" s="3" t="str">
        <f t="shared" si="602"/>
        <v>不对单体分模双颌262509</v>
      </c>
    </row>
    <row r="31991" ht="14.25" spans="9:9">
      <c r="I31991" s="3" t="str">
        <f t="shared" si="602"/>
        <v>不对单体分模双颌262510</v>
      </c>
    </row>
    <row r="31992" ht="14.25" spans="9:9">
      <c r="I31992" s="3" t="str">
        <f t="shared" si="602"/>
        <v>不对单体分模双颌262511</v>
      </c>
    </row>
    <row r="31993" ht="14.25" spans="9:9">
      <c r="I31993" s="3" t="str">
        <f t="shared" si="602"/>
        <v>不对单体分模双颌262512</v>
      </c>
    </row>
    <row r="31994" ht="14.25" spans="9:9">
      <c r="I31994" s="3" t="str">
        <f t="shared" si="602"/>
        <v>不对单体分模双颌262601</v>
      </c>
    </row>
    <row r="31995" ht="14.25" spans="9:9">
      <c r="I31995" s="3" t="str">
        <f t="shared" si="602"/>
        <v>不对单体分模双颌262602</v>
      </c>
    </row>
    <row r="31996" ht="14.25" spans="9:9">
      <c r="I31996" s="3" t="str">
        <f t="shared" si="602"/>
        <v>不对单体分模双颌262603</v>
      </c>
    </row>
    <row r="31997" ht="14.25" spans="9:9">
      <c r="I31997" s="3" t="str">
        <f t="shared" si="602"/>
        <v>不对单体分模双颌262604</v>
      </c>
    </row>
    <row r="31998" ht="14.25" spans="9:9">
      <c r="I31998" s="3" t="str">
        <f t="shared" si="602"/>
        <v>不对单体分模双颌262605</v>
      </c>
    </row>
    <row r="31999" ht="14.25" spans="9:9">
      <c r="I31999" s="3" t="str">
        <f t="shared" si="602"/>
        <v>不对单体分模双颌262606</v>
      </c>
    </row>
    <row r="32000" ht="14.25" spans="9:9">
      <c r="I32000" s="3" t="str">
        <f t="shared" si="602"/>
        <v>不对单体分模双颌262607</v>
      </c>
    </row>
    <row r="32001" ht="14.25" spans="9:9">
      <c r="I32001" s="3" t="str">
        <f t="shared" si="602"/>
        <v>不对单体分模双颌262608</v>
      </c>
    </row>
    <row r="32002" ht="14.25" spans="9:9">
      <c r="I32002" s="3" t="str">
        <f t="shared" ref="I32002:I32065" si="603">INDEX($E$2:$E$9,INT((ROW(F32001)-1)/6492)+1)&amp;INDEX($H$2:$H$6493,MOD(ROW(E32001)-1,6492)+1)</f>
        <v>不对单体分模双颌262609</v>
      </c>
    </row>
    <row r="32003" ht="14.25" spans="9:9">
      <c r="I32003" s="3" t="str">
        <f t="shared" si="603"/>
        <v>不对单体分模双颌262610</v>
      </c>
    </row>
    <row r="32004" ht="14.25" spans="9:9">
      <c r="I32004" s="3" t="str">
        <f t="shared" si="603"/>
        <v>不对单体分模双颌262611</v>
      </c>
    </row>
    <row r="32005" ht="14.25" spans="9:9">
      <c r="I32005" s="3" t="str">
        <f t="shared" si="603"/>
        <v>不对单体分模双颌262612</v>
      </c>
    </row>
    <row r="32006" ht="14.25" spans="9:9">
      <c r="I32006" s="3" t="str">
        <f t="shared" si="603"/>
        <v>不对单体分模双颌262701</v>
      </c>
    </row>
    <row r="32007" ht="14.25" spans="9:9">
      <c r="I32007" s="3" t="str">
        <f t="shared" si="603"/>
        <v>不对单体分模双颌262702</v>
      </c>
    </row>
    <row r="32008" ht="14.25" spans="9:9">
      <c r="I32008" s="3" t="str">
        <f t="shared" si="603"/>
        <v>不对单体分模双颌262703</v>
      </c>
    </row>
    <row r="32009" ht="14.25" spans="9:9">
      <c r="I32009" s="3" t="str">
        <f t="shared" si="603"/>
        <v>不对单体分模双颌262704</v>
      </c>
    </row>
    <row r="32010" ht="14.25" spans="9:9">
      <c r="I32010" s="3" t="str">
        <f t="shared" si="603"/>
        <v>不对单体分模双颌262705</v>
      </c>
    </row>
    <row r="32011" ht="14.25" spans="9:9">
      <c r="I32011" s="3" t="str">
        <f t="shared" si="603"/>
        <v>不对单体分模双颌262706</v>
      </c>
    </row>
    <row r="32012" ht="14.25" spans="9:9">
      <c r="I32012" s="3" t="str">
        <f t="shared" si="603"/>
        <v>不对单体分模双颌262707</v>
      </c>
    </row>
    <row r="32013" ht="14.25" spans="9:9">
      <c r="I32013" s="3" t="str">
        <f t="shared" si="603"/>
        <v>不对单体分模双颌262708</v>
      </c>
    </row>
    <row r="32014" ht="14.25" spans="9:9">
      <c r="I32014" s="3" t="str">
        <f t="shared" si="603"/>
        <v>不对单体分模双颌262709</v>
      </c>
    </row>
    <row r="32015" ht="14.25" spans="9:9">
      <c r="I32015" s="3" t="str">
        <f t="shared" si="603"/>
        <v>不对单体分模双颌262710</v>
      </c>
    </row>
    <row r="32016" ht="14.25" spans="9:9">
      <c r="I32016" s="3" t="str">
        <f t="shared" si="603"/>
        <v>不对单体分模双颌262711</v>
      </c>
    </row>
    <row r="32017" ht="14.25" spans="9:9">
      <c r="I32017" s="3" t="str">
        <f t="shared" si="603"/>
        <v>不对单体分模双颌262712</v>
      </c>
    </row>
    <row r="32018" ht="14.25" spans="9:9">
      <c r="I32018" s="3" t="str">
        <f t="shared" si="603"/>
        <v>不对单体分模双颌271001</v>
      </c>
    </row>
    <row r="32019" ht="14.25" spans="9:9">
      <c r="I32019" s="3" t="str">
        <f t="shared" si="603"/>
        <v>不对单体分模双颌271002</v>
      </c>
    </row>
    <row r="32020" ht="14.25" spans="9:9">
      <c r="I32020" s="3" t="str">
        <f t="shared" si="603"/>
        <v>不对单体分模双颌271003</v>
      </c>
    </row>
    <row r="32021" ht="14.25" spans="9:9">
      <c r="I32021" s="3" t="str">
        <f t="shared" si="603"/>
        <v>不对单体分模双颌271004</v>
      </c>
    </row>
    <row r="32022" ht="14.25" spans="9:9">
      <c r="I32022" s="3" t="str">
        <f t="shared" si="603"/>
        <v>不对单体分模双颌271005</v>
      </c>
    </row>
    <row r="32023" ht="14.25" spans="9:9">
      <c r="I32023" s="3" t="str">
        <f t="shared" si="603"/>
        <v>不对单体分模双颌271006</v>
      </c>
    </row>
    <row r="32024" ht="14.25" spans="9:9">
      <c r="I32024" s="3" t="str">
        <f t="shared" si="603"/>
        <v>不对单体分模双颌271007</v>
      </c>
    </row>
    <row r="32025" ht="14.25" spans="9:9">
      <c r="I32025" s="3" t="str">
        <f t="shared" si="603"/>
        <v>不对单体分模双颌271008</v>
      </c>
    </row>
    <row r="32026" ht="14.25" spans="9:9">
      <c r="I32026" s="3" t="str">
        <f t="shared" si="603"/>
        <v>不对单体分模双颌271009</v>
      </c>
    </row>
    <row r="32027" ht="14.25" spans="9:9">
      <c r="I32027" s="3" t="str">
        <f t="shared" si="603"/>
        <v>不对单体分模双颌271010</v>
      </c>
    </row>
    <row r="32028" ht="14.25" spans="9:9">
      <c r="I32028" s="3" t="str">
        <f t="shared" si="603"/>
        <v>不对单体分模双颌271011</v>
      </c>
    </row>
    <row r="32029" ht="14.25" spans="9:9">
      <c r="I32029" s="3" t="str">
        <f t="shared" si="603"/>
        <v>不对单体分模双颌271012</v>
      </c>
    </row>
    <row r="32030" ht="14.25" spans="9:9">
      <c r="I32030" s="3" t="str">
        <f t="shared" si="603"/>
        <v>不对单体分模双颌271101</v>
      </c>
    </row>
    <row r="32031" ht="14.25" spans="9:9">
      <c r="I32031" s="3" t="str">
        <f t="shared" si="603"/>
        <v>不对单体分模双颌271102</v>
      </c>
    </row>
    <row r="32032" ht="14.25" spans="9:9">
      <c r="I32032" s="3" t="str">
        <f t="shared" si="603"/>
        <v>不对单体分模双颌271103</v>
      </c>
    </row>
    <row r="32033" ht="14.25" spans="9:9">
      <c r="I32033" s="3" t="str">
        <f t="shared" si="603"/>
        <v>不对单体分模双颌271104</v>
      </c>
    </row>
    <row r="32034" ht="14.25" spans="9:9">
      <c r="I32034" s="3" t="str">
        <f t="shared" si="603"/>
        <v>不对单体分模双颌271105</v>
      </c>
    </row>
    <row r="32035" ht="14.25" spans="9:9">
      <c r="I32035" s="3" t="str">
        <f t="shared" si="603"/>
        <v>不对单体分模双颌271106</v>
      </c>
    </row>
    <row r="32036" ht="14.25" spans="9:9">
      <c r="I32036" s="3" t="str">
        <f t="shared" si="603"/>
        <v>不对单体分模双颌271107</v>
      </c>
    </row>
    <row r="32037" ht="14.25" spans="9:9">
      <c r="I32037" s="3" t="str">
        <f t="shared" si="603"/>
        <v>不对单体分模双颌271108</v>
      </c>
    </row>
    <row r="32038" ht="14.25" spans="9:9">
      <c r="I32038" s="3" t="str">
        <f t="shared" si="603"/>
        <v>不对单体分模双颌271109</v>
      </c>
    </row>
    <row r="32039" ht="14.25" spans="9:9">
      <c r="I32039" s="3" t="str">
        <f t="shared" si="603"/>
        <v>不对单体分模双颌271110</v>
      </c>
    </row>
    <row r="32040" ht="14.25" spans="9:9">
      <c r="I32040" s="3" t="str">
        <f t="shared" si="603"/>
        <v>不对单体分模双颌271111</v>
      </c>
    </row>
    <row r="32041" ht="14.25" spans="9:9">
      <c r="I32041" s="3" t="str">
        <f t="shared" si="603"/>
        <v>不对单体分模双颌271112</v>
      </c>
    </row>
    <row r="32042" ht="14.25" spans="9:9">
      <c r="I32042" s="3" t="str">
        <f t="shared" si="603"/>
        <v>不对单体分模双颌271201</v>
      </c>
    </row>
    <row r="32043" ht="14.25" spans="9:9">
      <c r="I32043" s="3" t="str">
        <f t="shared" si="603"/>
        <v>不对单体分模双颌271202</v>
      </c>
    </row>
    <row r="32044" ht="14.25" spans="9:9">
      <c r="I32044" s="3" t="str">
        <f t="shared" si="603"/>
        <v>不对单体分模双颌271203</v>
      </c>
    </row>
    <row r="32045" ht="14.25" spans="9:9">
      <c r="I32045" s="3" t="str">
        <f t="shared" si="603"/>
        <v>不对单体分模双颌271204</v>
      </c>
    </row>
    <row r="32046" ht="14.25" spans="9:9">
      <c r="I32046" s="3" t="str">
        <f t="shared" si="603"/>
        <v>不对单体分模双颌271205</v>
      </c>
    </row>
    <row r="32047" ht="14.25" spans="9:9">
      <c r="I32047" s="3" t="str">
        <f t="shared" si="603"/>
        <v>不对单体分模双颌271206</v>
      </c>
    </row>
    <row r="32048" ht="14.25" spans="9:9">
      <c r="I32048" s="3" t="str">
        <f t="shared" si="603"/>
        <v>不对单体分模双颌271207</v>
      </c>
    </row>
    <row r="32049" ht="14.25" spans="9:9">
      <c r="I32049" s="3" t="str">
        <f t="shared" si="603"/>
        <v>不对单体分模双颌271208</v>
      </c>
    </row>
    <row r="32050" ht="14.25" spans="9:9">
      <c r="I32050" s="3" t="str">
        <f t="shared" si="603"/>
        <v>不对单体分模双颌271209</v>
      </c>
    </row>
    <row r="32051" ht="14.25" spans="9:9">
      <c r="I32051" s="3" t="str">
        <f t="shared" si="603"/>
        <v>不对单体分模双颌271210</v>
      </c>
    </row>
    <row r="32052" ht="14.25" spans="9:9">
      <c r="I32052" s="3" t="str">
        <f t="shared" si="603"/>
        <v>不对单体分模双颌271211</v>
      </c>
    </row>
    <row r="32053" ht="14.25" spans="9:9">
      <c r="I32053" s="3" t="str">
        <f t="shared" si="603"/>
        <v>不对单体分模双颌271212</v>
      </c>
    </row>
    <row r="32054" ht="14.25" spans="9:9">
      <c r="I32054" s="3" t="str">
        <f t="shared" si="603"/>
        <v>不对单体分模双颌271301</v>
      </c>
    </row>
    <row r="32055" ht="14.25" spans="9:9">
      <c r="I32055" s="3" t="str">
        <f t="shared" si="603"/>
        <v>不对单体分模双颌271302</v>
      </c>
    </row>
    <row r="32056" ht="14.25" spans="9:9">
      <c r="I32056" s="3" t="str">
        <f t="shared" si="603"/>
        <v>不对单体分模双颌271303</v>
      </c>
    </row>
    <row r="32057" ht="14.25" spans="9:9">
      <c r="I32057" s="3" t="str">
        <f t="shared" si="603"/>
        <v>不对单体分模双颌271304</v>
      </c>
    </row>
    <row r="32058" ht="14.25" spans="9:9">
      <c r="I32058" s="3" t="str">
        <f t="shared" si="603"/>
        <v>不对单体分模双颌271305</v>
      </c>
    </row>
    <row r="32059" ht="14.25" spans="9:9">
      <c r="I32059" s="3" t="str">
        <f t="shared" si="603"/>
        <v>不对单体分模双颌271306</v>
      </c>
    </row>
    <row r="32060" ht="14.25" spans="9:9">
      <c r="I32060" s="3" t="str">
        <f t="shared" si="603"/>
        <v>不对单体分模双颌271307</v>
      </c>
    </row>
    <row r="32061" ht="14.25" spans="9:9">
      <c r="I32061" s="3" t="str">
        <f t="shared" si="603"/>
        <v>不对单体分模双颌271308</v>
      </c>
    </row>
    <row r="32062" ht="14.25" spans="9:9">
      <c r="I32062" s="3" t="str">
        <f t="shared" si="603"/>
        <v>不对单体分模双颌271309</v>
      </c>
    </row>
    <row r="32063" ht="14.25" spans="9:9">
      <c r="I32063" s="3" t="str">
        <f t="shared" si="603"/>
        <v>不对单体分模双颌271310</v>
      </c>
    </row>
    <row r="32064" ht="14.25" spans="9:9">
      <c r="I32064" s="3" t="str">
        <f t="shared" si="603"/>
        <v>不对单体分模双颌271311</v>
      </c>
    </row>
    <row r="32065" ht="14.25" spans="9:9">
      <c r="I32065" s="3" t="str">
        <f t="shared" si="603"/>
        <v>不对单体分模双颌271312</v>
      </c>
    </row>
    <row r="32066" ht="14.25" spans="9:9">
      <c r="I32066" s="3" t="str">
        <f t="shared" ref="I32066:I32129" si="604">INDEX($E$2:$E$9,INT((ROW(F32065)-1)/6492)+1)&amp;INDEX($H$2:$H$6493,MOD(ROW(E32065)-1,6492)+1)</f>
        <v>不对单体分模双颌271401</v>
      </c>
    </row>
    <row r="32067" ht="14.25" spans="9:9">
      <c r="I32067" s="3" t="str">
        <f t="shared" si="604"/>
        <v>不对单体分模双颌271402</v>
      </c>
    </row>
    <row r="32068" ht="14.25" spans="9:9">
      <c r="I32068" s="3" t="str">
        <f t="shared" si="604"/>
        <v>不对单体分模双颌271403</v>
      </c>
    </row>
    <row r="32069" ht="14.25" spans="9:9">
      <c r="I32069" s="3" t="str">
        <f t="shared" si="604"/>
        <v>不对单体分模双颌271404</v>
      </c>
    </row>
    <row r="32070" ht="14.25" spans="9:9">
      <c r="I32070" s="3" t="str">
        <f t="shared" si="604"/>
        <v>不对单体分模双颌271405</v>
      </c>
    </row>
    <row r="32071" ht="14.25" spans="9:9">
      <c r="I32071" s="3" t="str">
        <f t="shared" si="604"/>
        <v>不对单体分模双颌271406</v>
      </c>
    </row>
    <row r="32072" ht="14.25" spans="9:9">
      <c r="I32072" s="3" t="str">
        <f t="shared" si="604"/>
        <v>不对单体分模双颌271407</v>
      </c>
    </row>
    <row r="32073" ht="14.25" spans="9:9">
      <c r="I32073" s="3" t="str">
        <f t="shared" si="604"/>
        <v>不对单体分模双颌271408</v>
      </c>
    </row>
    <row r="32074" ht="14.25" spans="9:9">
      <c r="I32074" s="3" t="str">
        <f t="shared" si="604"/>
        <v>不对单体分模双颌271409</v>
      </c>
    </row>
    <row r="32075" ht="14.25" spans="9:9">
      <c r="I32075" s="3" t="str">
        <f t="shared" si="604"/>
        <v>不对单体分模双颌271410</v>
      </c>
    </row>
    <row r="32076" ht="14.25" spans="9:9">
      <c r="I32076" s="3" t="str">
        <f t="shared" si="604"/>
        <v>不对单体分模双颌271411</v>
      </c>
    </row>
    <row r="32077" ht="14.25" spans="9:9">
      <c r="I32077" s="3" t="str">
        <f t="shared" si="604"/>
        <v>不对单体分模双颌271412</v>
      </c>
    </row>
    <row r="32078" ht="14.25" spans="9:9">
      <c r="I32078" s="3" t="str">
        <f t="shared" si="604"/>
        <v>不对单体分模双颌271501</v>
      </c>
    </row>
    <row r="32079" ht="14.25" spans="9:9">
      <c r="I32079" s="3" t="str">
        <f t="shared" si="604"/>
        <v>不对单体分模双颌271502</v>
      </c>
    </row>
    <row r="32080" ht="14.25" spans="9:9">
      <c r="I32080" s="3" t="str">
        <f t="shared" si="604"/>
        <v>不对单体分模双颌271503</v>
      </c>
    </row>
    <row r="32081" ht="14.25" spans="9:9">
      <c r="I32081" s="3" t="str">
        <f t="shared" si="604"/>
        <v>不对单体分模双颌271504</v>
      </c>
    </row>
    <row r="32082" ht="14.25" spans="9:9">
      <c r="I32082" s="3" t="str">
        <f t="shared" si="604"/>
        <v>不对单体分模双颌271505</v>
      </c>
    </row>
    <row r="32083" ht="14.25" spans="9:9">
      <c r="I32083" s="3" t="str">
        <f t="shared" si="604"/>
        <v>不对单体分模双颌271506</v>
      </c>
    </row>
    <row r="32084" ht="14.25" spans="9:9">
      <c r="I32084" s="3" t="str">
        <f t="shared" si="604"/>
        <v>不对单体分模双颌271507</v>
      </c>
    </row>
    <row r="32085" ht="14.25" spans="9:9">
      <c r="I32085" s="3" t="str">
        <f t="shared" si="604"/>
        <v>不对单体分模双颌271508</v>
      </c>
    </row>
    <row r="32086" ht="14.25" spans="9:9">
      <c r="I32086" s="3" t="str">
        <f t="shared" si="604"/>
        <v>不对单体分模双颌271509</v>
      </c>
    </row>
    <row r="32087" ht="14.25" spans="9:9">
      <c r="I32087" s="3" t="str">
        <f t="shared" si="604"/>
        <v>不对单体分模双颌271510</v>
      </c>
    </row>
    <row r="32088" ht="14.25" spans="9:9">
      <c r="I32088" s="3" t="str">
        <f t="shared" si="604"/>
        <v>不对单体分模双颌271511</v>
      </c>
    </row>
    <row r="32089" ht="14.25" spans="9:9">
      <c r="I32089" s="3" t="str">
        <f t="shared" si="604"/>
        <v>不对单体分模双颌271512</v>
      </c>
    </row>
    <row r="32090" ht="14.25" spans="9:9">
      <c r="I32090" s="3" t="str">
        <f t="shared" si="604"/>
        <v>不对单体分模双颌271601</v>
      </c>
    </row>
    <row r="32091" ht="14.25" spans="9:9">
      <c r="I32091" s="3" t="str">
        <f t="shared" si="604"/>
        <v>不对单体分模双颌271602</v>
      </c>
    </row>
    <row r="32092" ht="14.25" spans="9:9">
      <c r="I32092" s="3" t="str">
        <f t="shared" si="604"/>
        <v>不对单体分模双颌271603</v>
      </c>
    </row>
    <row r="32093" ht="14.25" spans="9:9">
      <c r="I32093" s="3" t="str">
        <f t="shared" si="604"/>
        <v>不对单体分模双颌271604</v>
      </c>
    </row>
    <row r="32094" ht="14.25" spans="9:9">
      <c r="I32094" s="3" t="str">
        <f t="shared" si="604"/>
        <v>不对单体分模双颌271605</v>
      </c>
    </row>
    <row r="32095" ht="14.25" spans="9:9">
      <c r="I32095" s="3" t="str">
        <f t="shared" si="604"/>
        <v>不对单体分模双颌271606</v>
      </c>
    </row>
    <row r="32096" ht="14.25" spans="9:9">
      <c r="I32096" s="3" t="str">
        <f t="shared" si="604"/>
        <v>不对单体分模双颌271607</v>
      </c>
    </row>
    <row r="32097" ht="14.25" spans="9:9">
      <c r="I32097" s="3" t="str">
        <f t="shared" si="604"/>
        <v>不对单体分模双颌271608</v>
      </c>
    </row>
    <row r="32098" ht="14.25" spans="9:9">
      <c r="I32098" s="3" t="str">
        <f t="shared" si="604"/>
        <v>不对单体分模双颌271609</v>
      </c>
    </row>
    <row r="32099" ht="14.25" spans="9:9">
      <c r="I32099" s="3" t="str">
        <f t="shared" si="604"/>
        <v>不对单体分模双颌271610</v>
      </c>
    </row>
    <row r="32100" ht="14.25" spans="9:9">
      <c r="I32100" s="3" t="str">
        <f t="shared" si="604"/>
        <v>不对单体分模双颌271611</v>
      </c>
    </row>
    <row r="32101" ht="14.25" spans="9:9">
      <c r="I32101" s="3" t="str">
        <f t="shared" si="604"/>
        <v>不对单体分模双颌271612</v>
      </c>
    </row>
    <row r="32102" ht="14.25" spans="9:9">
      <c r="I32102" s="3" t="str">
        <f t="shared" si="604"/>
        <v>不对单体分模双颌271701</v>
      </c>
    </row>
    <row r="32103" ht="14.25" spans="9:9">
      <c r="I32103" s="3" t="str">
        <f t="shared" si="604"/>
        <v>不对单体分模双颌271702</v>
      </c>
    </row>
    <row r="32104" ht="14.25" spans="9:9">
      <c r="I32104" s="3" t="str">
        <f t="shared" si="604"/>
        <v>不对单体分模双颌271703</v>
      </c>
    </row>
    <row r="32105" ht="14.25" spans="9:9">
      <c r="I32105" s="3" t="str">
        <f t="shared" si="604"/>
        <v>不对单体分模双颌271704</v>
      </c>
    </row>
    <row r="32106" ht="14.25" spans="9:9">
      <c r="I32106" s="3" t="str">
        <f t="shared" si="604"/>
        <v>不对单体分模双颌271705</v>
      </c>
    </row>
    <row r="32107" ht="14.25" spans="9:9">
      <c r="I32107" s="3" t="str">
        <f t="shared" si="604"/>
        <v>不对单体分模双颌271706</v>
      </c>
    </row>
    <row r="32108" ht="14.25" spans="9:9">
      <c r="I32108" s="3" t="str">
        <f t="shared" si="604"/>
        <v>不对单体分模双颌271707</v>
      </c>
    </row>
    <row r="32109" ht="14.25" spans="9:9">
      <c r="I32109" s="3" t="str">
        <f t="shared" si="604"/>
        <v>不对单体分模双颌271708</v>
      </c>
    </row>
    <row r="32110" ht="14.25" spans="9:9">
      <c r="I32110" s="3" t="str">
        <f t="shared" si="604"/>
        <v>不对单体分模双颌271709</v>
      </c>
    </row>
    <row r="32111" ht="14.25" spans="9:9">
      <c r="I32111" s="3" t="str">
        <f t="shared" si="604"/>
        <v>不对单体分模双颌271710</v>
      </c>
    </row>
    <row r="32112" ht="14.25" spans="9:9">
      <c r="I32112" s="3" t="str">
        <f t="shared" si="604"/>
        <v>不对单体分模双颌271711</v>
      </c>
    </row>
    <row r="32113" ht="14.25" spans="9:9">
      <c r="I32113" s="3" t="str">
        <f t="shared" si="604"/>
        <v>不对单体分模双颌271712</v>
      </c>
    </row>
    <row r="32114" ht="14.25" spans="9:9">
      <c r="I32114" s="3" t="str">
        <f t="shared" si="604"/>
        <v>不对单体分模双颌271801</v>
      </c>
    </row>
    <row r="32115" ht="14.25" spans="9:9">
      <c r="I32115" s="3" t="str">
        <f t="shared" si="604"/>
        <v>不对单体分模双颌271802</v>
      </c>
    </row>
    <row r="32116" ht="14.25" spans="9:9">
      <c r="I32116" s="3" t="str">
        <f t="shared" si="604"/>
        <v>不对单体分模双颌271803</v>
      </c>
    </row>
    <row r="32117" ht="14.25" spans="9:9">
      <c r="I32117" s="3" t="str">
        <f t="shared" si="604"/>
        <v>不对单体分模双颌271804</v>
      </c>
    </row>
    <row r="32118" ht="14.25" spans="9:9">
      <c r="I32118" s="3" t="str">
        <f t="shared" si="604"/>
        <v>不对单体分模双颌271805</v>
      </c>
    </row>
    <row r="32119" ht="14.25" spans="9:9">
      <c r="I32119" s="3" t="str">
        <f t="shared" si="604"/>
        <v>不对单体分模双颌271806</v>
      </c>
    </row>
    <row r="32120" ht="14.25" spans="9:9">
      <c r="I32120" s="3" t="str">
        <f t="shared" si="604"/>
        <v>不对单体分模双颌271807</v>
      </c>
    </row>
    <row r="32121" ht="14.25" spans="9:9">
      <c r="I32121" s="3" t="str">
        <f t="shared" si="604"/>
        <v>不对单体分模双颌271808</v>
      </c>
    </row>
    <row r="32122" ht="14.25" spans="9:9">
      <c r="I32122" s="3" t="str">
        <f t="shared" si="604"/>
        <v>不对单体分模双颌271809</v>
      </c>
    </row>
    <row r="32123" ht="14.25" spans="9:9">
      <c r="I32123" s="3" t="str">
        <f t="shared" si="604"/>
        <v>不对单体分模双颌271810</v>
      </c>
    </row>
    <row r="32124" ht="14.25" spans="9:9">
      <c r="I32124" s="3" t="str">
        <f t="shared" si="604"/>
        <v>不对单体分模双颌271811</v>
      </c>
    </row>
    <row r="32125" ht="14.25" spans="9:9">
      <c r="I32125" s="3" t="str">
        <f t="shared" si="604"/>
        <v>不对单体分模双颌271812</v>
      </c>
    </row>
    <row r="32126" ht="14.25" spans="9:9">
      <c r="I32126" s="3" t="str">
        <f t="shared" si="604"/>
        <v>不对单体分模双颌271901</v>
      </c>
    </row>
    <row r="32127" ht="14.25" spans="9:9">
      <c r="I32127" s="3" t="str">
        <f t="shared" si="604"/>
        <v>不对单体分模双颌271902</v>
      </c>
    </row>
    <row r="32128" ht="14.25" spans="9:9">
      <c r="I32128" s="3" t="str">
        <f t="shared" si="604"/>
        <v>不对单体分模双颌271903</v>
      </c>
    </row>
    <row r="32129" ht="14.25" spans="9:9">
      <c r="I32129" s="3" t="str">
        <f t="shared" si="604"/>
        <v>不对单体分模双颌271904</v>
      </c>
    </row>
    <row r="32130" ht="14.25" spans="9:9">
      <c r="I32130" s="3" t="str">
        <f t="shared" ref="I32130:I32193" si="605">INDEX($E$2:$E$9,INT((ROW(F32129)-1)/6492)+1)&amp;INDEX($H$2:$H$6493,MOD(ROW(E32129)-1,6492)+1)</f>
        <v>不对单体分模双颌271905</v>
      </c>
    </row>
    <row r="32131" ht="14.25" spans="9:9">
      <c r="I32131" s="3" t="str">
        <f t="shared" si="605"/>
        <v>不对单体分模双颌271906</v>
      </c>
    </row>
    <row r="32132" ht="14.25" spans="9:9">
      <c r="I32132" s="3" t="str">
        <f t="shared" si="605"/>
        <v>不对单体分模双颌271907</v>
      </c>
    </row>
    <row r="32133" ht="14.25" spans="9:9">
      <c r="I32133" s="3" t="str">
        <f t="shared" si="605"/>
        <v>不对单体分模双颌271908</v>
      </c>
    </row>
    <row r="32134" ht="14.25" spans="9:9">
      <c r="I32134" s="3" t="str">
        <f t="shared" si="605"/>
        <v>不对单体分模双颌271909</v>
      </c>
    </row>
    <row r="32135" ht="14.25" spans="9:9">
      <c r="I32135" s="3" t="str">
        <f t="shared" si="605"/>
        <v>不对单体分模双颌271910</v>
      </c>
    </row>
    <row r="32136" ht="14.25" spans="9:9">
      <c r="I32136" s="3" t="str">
        <f t="shared" si="605"/>
        <v>不对单体分模双颌271911</v>
      </c>
    </row>
    <row r="32137" ht="14.25" spans="9:9">
      <c r="I32137" s="3" t="str">
        <f t="shared" si="605"/>
        <v>不对单体分模双颌271912</v>
      </c>
    </row>
    <row r="32138" ht="14.25" spans="9:9">
      <c r="I32138" s="3" t="str">
        <f t="shared" si="605"/>
        <v>不对单体分模双颌272001</v>
      </c>
    </row>
    <row r="32139" ht="14.25" spans="9:9">
      <c r="I32139" s="3" t="str">
        <f t="shared" si="605"/>
        <v>不对单体分模双颌272002</v>
      </c>
    </row>
    <row r="32140" ht="14.25" spans="9:9">
      <c r="I32140" s="3" t="str">
        <f t="shared" si="605"/>
        <v>不对单体分模双颌272003</v>
      </c>
    </row>
    <row r="32141" ht="14.25" spans="9:9">
      <c r="I32141" s="3" t="str">
        <f t="shared" si="605"/>
        <v>不对单体分模双颌272004</v>
      </c>
    </row>
    <row r="32142" ht="14.25" spans="9:9">
      <c r="I32142" s="3" t="str">
        <f t="shared" si="605"/>
        <v>不对单体分模双颌272005</v>
      </c>
    </row>
    <row r="32143" ht="14.25" spans="9:9">
      <c r="I32143" s="3" t="str">
        <f t="shared" si="605"/>
        <v>不对单体分模双颌272006</v>
      </c>
    </row>
    <row r="32144" ht="14.25" spans="9:9">
      <c r="I32144" s="3" t="str">
        <f t="shared" si="605"/>
        <v>不对单体分模双颌272007</v>
      </c>
    </row>
    <row r="32145" ht="14.25" spans="9:9">
      <c r="I32145" s="3" t="str">
        <f t="shared" si="605"/>
        <v>不对单体分模双颌272008</v>
      </c>
    </row>
    <row r="32146" ht="14.25" spans="9:9">
      <c r="I32146" s="3" t="str">
        <f t="shared" si="605"/>
        <v>不对单体分模双颌272009</v>
      </c>
    </row>
    <row r="32147" ht="14.25" spans="9:9">
      <c r="I32147" s="3" t="str">
        <f t="shared" si="605"/>
        <v>不对单体分模双颌272010</v>
      </c>
    </row>
    <row r="32148" ht="14.25" spans="9:9">
      <c r="I32148" s="3" t="str">
        <f t="shared" si="605"/>
        <v>不对单体分模双颌272011</v>
      </c>
    </row>
    <row r="32149" ht="14.25" spans="9:9">
      <c r="I32149" s="3" t="str">
        <f t="shared" si="605"/>
        <v>不对单体分模双颌272012</v>
      </c>
    </row>
    <row r="32150" ht="14.25" spans="9:9">
      <c r="I32150" s="3" t="str">
        <f t="shared" si="605"/>
        <v>不对单体分模双颌272101</v>
      </c>
    </row>
    <row r="32151" ht="14.25" spans="9:9">
      <c r="I32151" s="3" t="str">
        <f t="shared" si="605"/>
        <v>不对单体分模双颌272102</v>
      </c>
    </row>
    <row r="32152" ht="14.25" spans="9:9">
      <c r="I32152" s="3" t="str">
        <f t="shared" si="605"/>
        <v>不对单体分模双颌272103</v>
      </c>
    </row>
    <row r="32153" ht="14.25" spans="9:9">
      <c r="I32153" s="3" t="str">
        <f t="shared" si="605"/>
        <v>不对单体分模双颌272104</v>
      </c>
    </row>
    <row r="32154" ht="14.25" spans="9:9">
      <c r="I32154" s="3" t="str">
        <f t="shared" si="605"/>
        <v>不对单体分模双颌272105</v>
      </c>
    </row>
    <row r="32155" ht="14.25" spans="9:9">
      <c r="I32155" s="3" t="str">
        <f t="shared" si="605"/>
        <v>不对单体分模双颌272106</v>
      </c>
    </row>
    <row r="32156" ht="14.25" spans="9:9">
      <c r="I32156" s="3" t="str">
        <f t="shared" si="605"/>
        <v>不对单体分模双颌272107</v>
      </c>
    </row>
    <row r="32157" ht="14.25" spans="9:9">
      <c r="I32157" s="3" t="str">
        <f t="shared" si="605"/>
        <v>不对单体分模双颌272108</v>
      </c>
    </row>
    <row r="32158" ht="14.25" spans="9:9">
      <c r="I32158" s="3" t="str">
        <f t="shared" si="605"/>
        <v>不对单体分模双颌272109</v>
      </c>
    </row>
    <row r="32159" ht="14.25" spans="9:9">
      <c r="I32159" s="3" t="str">
        <f t="shared" si="605"/>
        <v>不对单体分模双颌272110</v>
      </c>
    </row>
    <row r="32160" ht="14.25" spans="9:9">
      <c r="I32160" s="3" t="str">
        <f t="shared" si="605"/>
        <v>不对单体分模双颌272111</v>
      </c>
    </row>
    <row r="32161" ht="14.25" spans="9:9">
      <c r="I32161" s="3" t="str">
        <f t="shared" si="605"/>
        <v>不对单体分模双颌272112</v>
      </c>
    </row>
    <row r="32162" ht="14.25" spans="9:9">
      <c r="I32162" s="3" t="str">
        <f t="shared" si="605"/>
        <v>不对单体分模双颌272201</v>
      </c>
    </row>
    <row r="32163" ht="14.25" spans="9:9">
      <c r="I32163" s="3" t="str">
        <f t="shared" si="605"/>
        <v>不对单体分模双颌272202</v>
      </c>
    </row>
    <row r="32164" ht="14.25" spans="9:9">
      <c r="I32164" s="3" t="str">
        <f t="shared" si="605"/>
        <v>不对单体分模双颌272203</v>
      </c>
    </row>
    <row r="32165" ht="14.25" spans="9:9">
      <c r="I32165" s="3" t="str">
        <f t="shared" si="605"/>
        <v>不对单体分模双颌272204</v>
      </c>
    </row>
    <row r="32166" ht="14.25" spans="9:9">
      <c r="I32166" s="3" t="str">
        <f t="shared" si="605"/>
        <v>不对单体分模双颌272205</v>
      </c>
    </row>
    <row r="32167" ht="14.25" spans="9:9">
      <c r="I32167" s="3" t="str">
        <f t="shared" si="605"/>
        <v>不对单体分模双颌272206</v>
      </c>
    </row>
    <row r="32168" ht="14.25" spans="9:9">
      <c r="I32168" s="3" t="str">
        <f t="shared" si="605"/>
        <v>不对单体分模双颌272207</v>
      </c>
    </row>
    <row r="32169" ht="14.25" spans="9:9">
      <c r="I32169" s="3" t="str">
        <f t="shared" si="605"/>
        <v>不对单体分模双颌272208</v>
      </c>
    </row>
    <row r="32170" ht="14.25" spans="9:9">
      <c r="I32170" s="3" t="str">
        <f t="shared" si="605"/>
        <v>不对单体分模双颌272209</v>
      </c>
    </row>
    <row r="32171" ht="14.25" spans="9:9">
      <c r="I32171" s="3" t="str">
        <f t="shared" si="605"/>
        <v>不对单体分模双颌272210</v>
      </c>
    </row>
    <row r="32172" ht="14.25" spans="9:9">
      <c r="I32172" s="3" t="str">
        <f t="shared" si="605"/>
        <v>不对单体分模双颌272211</v>
      </c>
    </row>
    <row r="32173" ht="14.25" spans="9:9">
      <c r="I32173" s="3" t="str">
        <f t="shared" si="605"/>
        <v>不对单体分模双颌272212</v>
      </c>
    </row>
    <row r="32174" ht="14.25" spans="9:9">
      <c r="I32174" s="3" t="str">
        <f t="shared" si="605"/>
        <v>不对单体分模双颌272301</v>
      </c>
    </row>
    <row r="32175" ht="14.25" spans="9:9">
      <c r="I32175" s="3" t="str">
        <f t="shared" si="605"/>
        <v>不对单体分模双颌272302</v>
      </c>
    </row>
    <row r="32176" ht="14.25" spans="9:9">
      <c r="I32176" s="3" t="str">
        <f t="shared" si="605"/>
        <v>不对单体分模双颌272303</v>
      </c>
    </row>
    <row r="32177" ht="14.25" spans="9:9">
      <c r="I32177" s="3" t="str">
        <f t="shared" si="605"/>
        <v>不对单体分模双颌272304</v>
      </c>
    </row>
    <row r="32178" ht="14.25" spans="9:9">
      <c r="I32178" s="3" t="str">
        <f t="shared" si="605"/>
        <v>不对单体分模双颌272305</v>
      </c>
    </row>
    <row r="32179" ht="14.25" spans="9:9">
      <c r="I32179" s="3" t="str">
        <f t="shared" si="605"/>
        <v>不对单体分模双颌272306</v>
      </c>
    </row>
    <row r="32180" ht="14.25" spans="9:9">
      <c r="I32180" s="3" t="str">
        <f t="shared" si="605"/>
        <v>不对单体分模双颌272307</v>
      </c>
    </row>
    <row r="32181" ht="14.25" spans="9:9">
      <c r="I32181" s="3" t="str">
        <f t="shared" si="605"/>
        <v>不对单体分模双颌272308</v>
      </c>
    </row>
    <row r="32182" ht="14.25" spans="9:9">
      <c r="I32182" s="3" t="str">
        <f t="shared" si="605"/>
        <v>不对单体分模双颌272309</v>
      </c>
    </row>
    <row r="32183" ht="14.25" spans="9:9">
      <c r="I32183" s="3" t="str">
        <f t="shared" si="605"/>
        <v>不对单体分模双颌272310</v>
      </c>
    </row>
    <row r="32184" ht="14.25" spans="9:9">
      <c r="I32184" s="3" t="str">
        <f t="shared" si="605"/>
        <v>不对单体分模双颌272311</v>
      </c>
    </row>
    <row r="32185" ht="14.25" spans="9:9">
      <c r="I32185" s="3" t="str">
        <f t="shared" si="605"/>
        <v>不对单体分模双颌272312</v>
      </c>
    </row>
    <row r="32186" ht="14.25" spans="9:9">
      <c r="I32186" s="3" t="str">
        <f t="shared" si="605"/>
        <v>不对单体分模双颌272401</v>
      </c>
    </row>
    <row r="32187" ht="14.25" spans="9:9">
      <c r="I32187" s="3" t="str">
        <f t="shared" si="605"/>
        <v>不对单体分模双颌272402</v>
      </c>
    </row>
    <row r="32188" ht="14.25" spans="9:9">
      <c r="I32188" s="3" t="str">
        <f t="shared" si="605"/>
        <v>不对单体分模双颌272403</v>
      </c>
    </row>
    <row r="32189" ht="14.25" spans="9:9">
      <c r="I32189" s="3" t="str">
        <f t="shared" si="605"/>
        <v>不对单体分模双颌272404</v>
      </c>
    </row>
    <row r="32190" ht="14.25" spans="9:9">
      <c r="I32190" s="3" t="str">
        <f t="shared" si="605"/>
        <v>不对单体分模双颌272405</v>
      </c>
    </row>
    <row r="32191" ht="14.25" spans="9:9">
      <c r="I32191" s="3" t="str">
        <f t="shared" si="605"/>
        <v>不对单体分模双颌272406</v>
      </c>
    </row>
    <row r="32192" ht="14.25" spans="9:9">
      <c r="I32192" s="3" t="str">
        <f t="shared" si="605"/>
        <v>不对单体分模双颌272407</v>
      </c>
    </row>
    <row r="32193" ht="14.25" spans="9:9">
      <c r="I32193" s="3" t="str">
        <f t="shared" si="605"/>
        <v>不对单体分模双颌272408</v>
      </c>
    </row>
    <row r="32194" ht="14.25" spans="9:9">
      <c r="I32194" s="3" t="str">
        <f t="shared" ref="I32194:I32257" si="606">INDEX($E$2:$E$9,INT((ROW(F32193)-1)/6492)+1)&amp;INDEX($H$2:$H$6493,MOD(ROW(E32193)-1,6492)+1)</f>
        <v>不对单体分模双颌272409</v>
      </c>
    </row>
    <row r="32195" ht="14.25" spans="9:9">
      <c r="I32195" s="3" t="str">
        <f t="shared" si="606"/>
        <v>不对单体分模双颌272410</v>
      </c>
    </row>
    <row r="32196" ht="14.25" spans="9:9">
      <c r="I32196" s="3" t="str">
        <f t="shared" si="606"/>
        <v>不对单体分模双颌272411</v>
      </c>
    </row>
    <row r="32197" ht="14.25" spans="9:9">
      <c r="I32197" s="3" t="str">
        <f t="shared" si="606"/>
        <v>不对单体分模双颌272412</v>
      </c>
    </row>
    <row r="32198" ht="14.25" spans="9:9">
      <c r="I32198" s="3" t="str">
        <f t="shared" si="606"/>
        <v>不对单体分模双颌272501</v>
      </c>
    </row>
    <row r="32199" ht="14.25" spans="9:9">
      <c r="I32199" s="3" t="str">
        <f t="shared" si="606"/>
        <v>不对单体分模双颌272502</v>
      </c>
    </row>
    <row r="32200" ht="14.25" spans="9:9">
      <c r="I32200" s="3" t="str">
        <f t="shared" si="606"/>
        <v>不对单体分模双颌272503</v>
      </c>
    </row>
    <row r="32201" ht="14.25" spans="9:9">
      <c r="I32201" s="3" t="str">
        <f t="shared" si="606"/>
        <v>不对单体分模双颌272504</v>
      </c>
    </row>
    <row r="32202" ht="14.25" spans="9:9">
      <c r="I32202" s="3" t="str">
        <f t="shared" si="606"/>
        <v>不对单体分模双颌272505</v>
      </c>
    </row>
    <row r="32203" ht="14.25" spans="9:9">
      <c r="I32203" s="3" t="str">
        <f t="shared" si="606"/>
        <v>不对单体分模双颌272506</v>
      </c>
    </row>
    <row r="32204" ht="14.25" spans="9:9">
      <c r="I32204" s="3" t="str">
        <f t="shared" si="606"/>
        <v>不对单体分模双颌272507</v>
      </c>
    </row>
    <row r="32205" ht="14.25" spans="9:9">
      <c r="I32205" s="3" t="str">
        <f t="shared" si="606"/>
        <v>不对单体分模双颌272508</v>
      </c>
    </row>
    <row r="32206" ht="14.25" spans="9:9">
      <c r="I32206" s="3" t="str">
        <f t="shared" si="606"/>
        <v>不对单体分模双颌272509</v>
      </c>
    </row>
    <row r="32207" ht="14.25" spans="9:9">
      <c r="I32207" s="3" t="str">
        <f t="shared" si="606"/>
        <v>不对单体分模双颌272510</v>
      </c>
    </row>
    <row r="32208" ht="14.25" spans="9:9">
      <c r="I32208" s="3" t="str">
        <f t="shared" si="606"/>
        <v>不对单体分模双颌272511</v>
      </c>
    </row>
    <row r="32209" ht="14.25" spans="9:9">
      <c r="I32209" s="3" t="str">
        <f t="shared" si="606"/>
        <v>不对单体分模双颌272512</v>
      </c>
    </row>
    <row r="32210" ht="14.25" spans="9:9">
      <c r="I32210" s="3" t="str">
        <f t="shared" si="606"/>
        <v>不对单体分模双颌272601</v>
      </c>
    </row>
    <row r="32211" ht="14.25" spans="9:9">
      <c r="I32211" s="3" t="str">
        <f t="shared" si="606"/>
        <v>不对单体分模双颌272602</v>
      </c>
    </row>
    <row r="32212" ht="14.25" spans="9:9">
      <c r="I32212" s="3" t="str">
        <f t="shared" si="606"/>
        <v>不对单体分模双颌272603</v>
      </c>
    </row>
    <row r="32213" ht="14.25" spans="9:9">
      <c r="I32213" s="3" t="str">
        <f t="shared" si="606"/>
        <v>不对单体分模双颌272604</v>
      </c>
    </row>
    <row r="32214" ht="14.25" spans="9:9">
      <c r="I32214" s="3" t="str">
        <f t="shared" si="606"/>
        <v>不对单体分模双颌272605</v>
      </c>
    </row>
    <row r="32215" ht="14.25" spans="9:9">
      <c r="I32215" s="3" t="str">
        <f t="shared" si="606"/>
        <v>不对单体分模双颌272606</v>
      </c>
    </row>
    <row r="32216" ht="14.25" spans="9:9">
      <c r="I32216" s="3" t="str">
        <f t="shared" si="606"/>
        <v>不对单体分模双颌272607</v>
      </c>
    </row>
    <row r="32217" ht="14.25" spans="9:9">
      <c r="I32217" s="3" t="str">
        <f t="shared" si="606"/>
        <v>不对单体分模双颌272608</v>
      </c>
    </row>
    <row r="32218" ht="14.25" spans="9:9">
      <c r="I32218" s="3" t="str">
        <f t="shared" si="606"/>
        <v>不对单体分模双颌272609</v>
      </c>
    </row>
    <row r="32219" ht="14.25" spans="9:9">
      <c r="I32219" s="3" t="str">
        <f t="shared" si="606"/>
        <v>不对单体分模双颌272610</v>
      </c>
    </row>
    <row r="32220" ht="14.25" spans="9:9">
      <c r="I32220" s="3" t="str">
        <f t="shared" si="606"/>
        <v>不对单体分模双颌272611</v>
      </c>
    </row>
    <row r="32221" ht="14.25" spans="9:9">
      <c r="I32221" s="3" t="str">
        <f t="shared" si="606"/>
        <v>不对单体分模双颌272612</v>
      </c>
    </row>
    <row r="32222" ht="14.25" spans="9:9">
      <c r="I32222" s="3" t="str">
        <f t="shared" si="606"/>
        <v>不对单体分模双颌272701</v>
      </c>
    </row>
    <row r="32223" ht="14.25" spans="9:9">
      <c r="I32223" s="3" t="str">
        <f t="shared" si="606"/>
        <v>不对单体分模双颌272702</v>
      </c>
    </row>
    <row r="32224" ht="14.25" spans="9:9">
      <c r="I32224" s="3" t="str">
        <f t="shared" si="606"/>
        <v>不对单体分模双颌272703</v>
      </c>
    </row>
    <row r="32225" ht="14.25" spans="9:9">
      <c r="I32225" s="3" t="str">
        <f t="shared" si="606"/>
        <v>不对单体分模双颌272704</v>
      </c>
    </row>
    <row r="32226" ht="14.25" spans="9:9">
      <c r="I32226" s="3" t="str">
        <f t="shared" si="606"/>
        <v>不对单体分模双颌272705</v>
      </c>
    </row>
    <row r="32227" ht="14.25" spans="9:9">
      <c r="I32227" s="3" t="str">
        <f t="shared" si="606"/>
        <v>不对单体分模双颌272706</v>
      </c>
    </row>
    <row r="32228" ht="14.25" spans="9:9">
      <c r="I32228" s="3" t="str">
        <f t="shared" si="606"/>
        <v>不对单体分模双颌272707</v>
      </c>
    </row>
    <row r="32229" ht="14.25" spans="9:9">
      <c r="I32229" s="3" t="str">
        <f t="shared" si="606"/>
        <v>不对单体分模双颌272708</v>
      </c>
    </row>
    <row r="32230" ht="14.25" spans="9:9">
      <c r="I32230" s="3" t="str">
        <f t="shared" si="606"/>
        <v>不对单体分模双颌272709</v>
      </c>
    </row>
    <row r="32231" ht="14.25" spans="9:9">
      <c r="I32231" s="3" t="str">
        <f t="shared" si="606"/>
        <v>不对单体分模双颌272710</v>
      </c>
    </row>
    <row r="32232" ht="14.25" spans="9:9">
      <c r="I32232" s="3" t="str">
        <f t="shared" si="606"/>
        <v>不对单体分模双颌272711</v>
      </c>
    </row>
    <row r="32233" ht="14.25" spans="9:9">
      <c r="I32233" s="3" t="str">
        <f t="shared" si="606"/>
        <v>不对单体分模双颌272712</v>
      </c>
    </row>
    <row r="32234" ht="14.25" spans="9:9">
      <c r="I32234" s="3" t="str">
        <f t="shared" si="606"/>
        <v>不对单体分模双颌281001</v>
      </c>
    </row>
    <row r="32235" ht="14.25" spans="9:9">
      <c r="I32235" s="3" t="str">
        <f t="shared" si="606"/>
        <v>不对单体分模双颌281002</v>
      </c>
    </row>
    <row r="32236" ht="14.25" spans="9:9">
      <c r="I32236" s="3" t="str">
        <f t="shared" si="606"/>
        <v>不对单体分模双颌281003</v>
      </c>
    </row>
    <row r="32237" ht="14.25" spans="9:9">
      <c r="I32237" s="3" t="str">
        <f t="shared" si="606"/>
        <v>不对单体分模双颌281004</v>
      </c>
    </row>
    <row r="32238" ht="14.25" spans="9:9">
      <c r="I32238" s="3" t="str">
        <f t="shared" si="606"/>
        <v>不对单体分模双颌281005</v>
      </c>
    </row>
    <row r="32239" ht="14.25" spans="9:9">
      <c r="I32239" s="3" t="str">
        <f t="shared" si="606"/>
        <v>不对单体分模双颌281006</v>
      </c>
    </row>
    <row r="32240" ht="14.25" spans="9:9">
      <c r="I32240" s="3" t="str">
        <f t="shared" si="606"/>
        <v>不对单体分模双颌281007</v>
      </c>
    </row>
    <row r="32241" ht="14.25" spans="9:9">
      <c r="I32241" s="3" t="str">
        <f t="shared" si="606"/>
        <v>不对单体分模双颌281008</v>
      </c>
    </row>
    <row r="32242" ht="14.25" spans="9:9">
      <c r="I32242" s="3" t="str">
        <f t="shared" si="606"/>
        <v>不对单体分模双颌281009</v>
      </c>
    </row>
    <row r="32243" ht="14.25" spans="9:9">
      <c r="I32243" s="3" t="str">
        <f t="shared" si="606"/>
        <v>不对单体分模双颌281010</v>
      </c>
    </row>
    <row r="32244" ht="14.25" spans="9:9">
      <c r="I32244" s="3" t="str">
        <f t="shared" si="606"/>
        <v>不对单体分模双颌281011</v>
      </c>
    </row>
    <row r="32245" ht="14.25" spans="9:9">
      <c r="I32245" s="3" t="str">
        <f t="shared" si="606"/>
        <v>不对单体分模双颌281012</v>
      </c>
    </row>
    <row r="32246" ht="14.25" spans="9:9">
      <c r="I32246" s="3" t="str">
        <f t="shared" si="606"/>
        <v>不对单体分模双颌281101</v>
      </c>
    </row>
    <row r="32247" ht="14.25" spans="9:9">
      <c r="I32247" s="3" t="str">
        <f t="shared" si="606"/>
        <v>不对单体分模双颌281102</v>
      </c>
    </row>
    <row r="32248" ht="14.25" spans="9:9">
      <c r="I32248" s="3" t="str">
        <f t="shared" si="606"/>
        <v>不对单体分模双颌281103</v>
      </c>
    </row>
    <row r="32249" ht="14.25" spans="9:9">
      <c r="I32249" s="3" t="str">
        <f t="shared" si="606"/>
        <v>不对单体分模双颌281104</v>
      </c>
    </row>
    <row r="32250" ht="14.25" spans="9:9">
      <c r="I32250" s="3" t="str">
        <f t="shared" si="606"/>
        <v>不对单体分模双颌281105</v>
      </c>
    </row>
    <row r="32251" ht="14.25" spans="9:9">
      <c r="I32251" s="3" t="str">
        <f t="shared" si="606"/>
        <v>不对单体分模双颌281106</v>
      </c>
    </row>
    <row r="32252" ht="14.25" spans="9:9">
      <c r="I32252" s="3" t="str">
        <f t="shared" si="606"/>
        <v>不对单体分模双颌281107</v>
      </c>
    </row>
    <row r="32253" ht="14.25" spans="9:9">
      <c r="I32253" s="3" t="str">
        <f t="shared" si="606"/>
        <v>不对单体分模双颌281108</v>
      </c>
    </row>
    <row r="32254" ht="14.25" spans="9:9">
      <c r="I32254" s="3" t="str">
        <f t="shared" si="606"/>
        <v>不对单体分模双颌281109</v>
      </c>
    </row>
    <row r="32255" ht="14.25" spans="9:9">
      <c r="I32255" s="3" t="str">
        <f t="shared" si="606"/>
        <v>不对单体分模双颌281110</v>
      </c>
    </row>
    <row r="32256" ht="14.25" spans="9:9">
      <c r="I32256" s="3" t="str">
        <f t="shared" si="606"/>
        <v>不对单体分模双颌281111</v>
      </c>
    </row>
    <row r="32257" ht="14.25" spans="9:9">
      <c r="I32257" s="3" t="str">
        <f t="shared" si="606"/>
        <v>不对单体分模双颌281112</v>
      </c>
    </row>
    <row r="32258" ht="14.25" spans="9:9">
      <c r="I32258" s="3" t="str">
        <f t="shared" ref="I32258:I32321" si="607">INDEX($E$2:$E$9,INT((ROW(F32257)-1)/6492)+1)&amp;INDEX($H$2:$H$6493,MOD(ROW(E32257)-1,6492)+1)</f>
        <v>不对单体分模双颌281201</v>
      </c>
    </row>
    <row r="32259" ht="14.25" spans="9:9">
      <c r="I32259" s="3" t="str">
        <f t="shared" si="607"/>
        <v>不对单体分模双颌281202</v>
      </c>
    </row>
    <row r="32260" ht="14.25" spans="9:9">
      <c r="I32260" s="3" t="str">
        <f t="shared" si="607"/>
        <v>不对单体分模双颌281203</v>
      </c>
    </row>
    <row r="32261" ht="14.25" spans="9:9">
      <c r="I32261" s="3" t="str">
        <f t="shared" si="607"/>
        <v>不对单体分模双颌281204</v>
      </c>
    </row>
    <row r="32262" ht="14.25" spans="9:9">
      <c r="I32262" s="3" t="str">
        <f t="shared" si="607"/>
        <v>不对单体分模双颌281205</v>
      </c>
    </row>
    <row r="32263" ht="14.25" spans="9:9">
      <c r="I32263" s="3" t="str">
        <f t="shared" si="607"/>
        <v>不对单体分模双颌281206</v>
      </c>
    </row>
    <row r="32264" ht="14.25" spans="9:9">
      <c r="I32264" s="3" t="str">
        <f t="shared" si="607"/>
        <v>不对单体分模双颌281207</v>
      </c>
    </row>
    <row r="32265" ht="14.25" spans="9:9">
      <c r="I32265" s="3" t="str">
        <f t="shared" si="607"/>
        <v>不对单体分模双颌281208</v>
      </c>
    </row>
    <row r="32266" ht="14.25" spans="9:9">
      <c r="I32266" s="3" t="str">
        <f t="shared" si="607"/>
        <v>不对单体分模双颌281209</v>
      </c>
    </row>
    <row r="32267" ht="14.25" spans="9:9">
      <c r="I32267" s="3" t="str">
        <f t="shared" si="607"/>
        <v>不对单体分模双颌281210</v>
      </c>
    </row>
    <row r="32268" ht="14.25" spans="9:9">
      <c r="I32268" s="3" t="str">
        <f t="shared" si="607"/>
        <v>不对单体分模双颌281211</v>
      </c>
    </row>
    <row r="32269" ht="14.25" spans="9:9">
      <c r="I32269" s="3" t="str">
        <f t="shared" si="607"/>
        <v>不对单体分模双颌281212</v>
      </c>
    </row>
    <row r="32270" ht="14.25" spans="9:9">
      <c r="I32270" s="3" t="str">
        <f t="shared" si="607"/>
        <v>不对单体分模双颌281301</v>
      </c>
    </row>
    <row r="32271" ht="14.25" spans="9:9">
      <c r="I32271" s="3" t="str">
        <f t="shared" si="607"/>
        <v>不对单体分模双颌281302</v>
      </c>
    </row>
    <row r="32272" ht="14.25" spans="9:9">
      <c r="I32272" s="3" t="str">
        <f t="shared" si="607"/>
        <v>不对单体分模双颌281303</v>
      </c>
    </row>
    <row r="32273" ht="14.25" spans="9:9">
      <c r="I32273" s="3" t="str">
        <f t="shared" si="607"/>
        <v>不对单体分模双颌281304</v>
      </c>
    </row>
    <row r="32274" ht="14.25" spans="9:9">
      <c r="I32274" s="3" t="str">
        <f t="shared" si="607"/>
        <v>不对单体分模双颌281305</v>
      </c>
    </row>
    <row r="32275" ht="14.25" spans="9:9">
      <c r="I32275" s="3" t="str">
        <f t="shared" si="607"/>
        <v>不对单体分模双颌281306</v>
      </c>
    </row>
    <row r="32276" ht="14.25" spans="9:9">
      <c r="I32276" s="3" t="str">
        <f t="shared" si="607"/>
        <v>不对单体分模双颌281307</v>
      </c>
    </row>
    <row r="32277" ht="14.25" spans="9:9">
      <c r="I32277" s="3" t="str">
        <f t="shared" si="607"/>
        <v>不对单体分模双颌281308</v>
      </c>
    </row>
    <row r="32278" ht="14.25" spans="9:9">
      <c r="I32278" s="3" t="str">
        <f t="shared" si="607"/>
        <v>不对单体分模双颌281309</v>
      </c>
    </row>
    <row r="32279" ht="14.25" spans="9:9">
      <c r="I32279" s="3" t="str">
        <f t="shared" si="607"/>
        <v>不对单体分模双颌281310</v>
      </c>
    </row>
    <row r="32280" ht="14.25" spans="9:9">
      <c r="I32280" s="3" t="str">
        <f t="shared" si="607"/>
        <v>不对单体分模双颌281311</v>
      </c>
    </row>
    <row r="32281" ht="14.25" spans="9:9">
      <c r="I32281" s="3" t="str">
        <f t="shared" si="607"/>
        <v>不对单体分模双颌281312</v>
      </c>
    </row>
    <row r="32282" ht="14.25" spans="9:9">
      <c r="I32282" s="3" t="str">
        <f t="shared" si="607"/>
        <v>不对单体分模双颌281401</v>
      </c>
    </row>
    <row r="32283" ht="14.25" spans="9:9">
      <c r="I32283" s="3" t="str">
        <f t="shared" si="607"/>
        <v>不对单体分模双颌281402</v>
      </c>
    </row>
    <row r="32284" ht="14.25" spans="9:9">
      <c r="I32284" s="3" t="str">
        <f t="shared" si="607"/>
        <v>不对单体分模双颌281403</v>
      </c>
    </row>
    <row r="32285" ht="14.25" spans="9:9">
      <c r="I32285" s="3" t="str">
        <f t="shared" si="607"/>
        <v>不对单体分模双颌281404</v>
      </c>
    </row>
    <row r="32286" ht="14.25" spans="9:9">
      <c r="I32286" s="3" t="str">
        <f t="shared" si="607"/>
        <v>不对单体分模双颌281405</v>
      </c>
    </row>
    <row r="32287" ht="14.25" spans="9:9">
      <c r="I32287" s="3" t="str">
        <f t="shared" si="607"/>
        <v>不对单体分模双颌281406</v>
      </c>
    </row>
    <row r="32288" ht="14.25" spans="9:9">
      <c r="I32288" s="3" t="str">
        <f t="shared" si="607"/>
        <v>不对单体分模双颌281407</v>
      </c>
    </row>
    <row r="32289" ht="14.25" spans="9:9">
      <c r="I32289" s="3" t="str">
        <f t="shared" si="607"/>
        <v>不对单体分模双颌281408</v>
      </c>
    </row>
    <row r="32290" ht="14.25" spans="9:9">
      <c r="I32290" s="3" t="str">
        <f t="shared" si="607"/>
        <v>不对单体分模双颌281409</v>
      </c>
    </row>
    <row r="32291" ht="14.25" spans="9:9">
      <c r="I32291" s="3" t="str">
        <f t="shared" si="607"/>
        <v>不对单体分模双颌281410</v>
      </c>
    </row>
    <row r="32292" ht="14.25" spans="9:9">
      <c r="I32292" s="3" t="str">
        <f t="shared" si="607"/>
        <v>不对单体分模双颌281411</v>
      </c>
    </row>
    <row r="32293" ht="14.25" spans="9:9">
      <c r="I32293" s="3" t="str">
        <f t="shared" si="607"/>
        <v>不对单体分模双颌281412</v>
      </c>
    </row>
    <row r="32294" ht="14.25" spans="9:9">
      <c r="I32294" s="3" t="str">
        <f t="shared" si="607"/>
        <v>不对单体分模双颌281501</v>
      </c>
    </row>
    <row r="32295" ht="14.25" spans="9:9">
      <c r="I32295" s="3" t="str">
        <f t="shared" si="607"/>
        <v>不对单体分模双颌281502</v>
      </c>
    </row>
    <row r="32296" ht="14.25" spans="9:9">
      <c r="I32296" s="3" t="str">
        <f t="shared" si="607"/>
        <v>不对单体分模双颌281503</v>
      </c>
    </row>
    <row r="32297" ht="14.25" spans="9:9">
      <c r="I32297" s="3" t="str">
        <f t="shared" si="607"/>
        <v>不对单体分模双颌281504</v>
      </c>
    </row>
    <row r="32298" ht="14.25" spans="9:9">
      <c r="I32298" s="3" t="str">
        <f t="shared" si="607"/>
        <v>不对单体分模双颌281505</v>
      </c>
    </row>
    <row r="32299" ht="14.25" spans="9:9">
      <c r="I32299" s="3" t="str">
        <f t="shared" si="607"/>
        <v>不对单体分模双颌281506</v>
      </c>
    </row>
    <row r="32300" ht="14.25" spans="9:9">
      <c r="I32300" s="3" t="str">
        <f t="shared" si="607"/>
        <v>不对单体分模双颌281507</v>
      </c>
    </row>
    <row r="32301" ht="14.25" spans="9:9">
      <c r="I32301" s="3" t="str">
        <f t="shared" si="607"/>
        <v>不对单体分模双颌281508</v>
      </c>
    </row>
    <row r="32302" ht="14.25" spans="9:9">
      <c r="I32302" s="3" t="str">
        <f t="shared" si="607"/>
        <v>不对单体分模双颌281509</v>
      </c>
    </row>
    <row r="32303" ht="14.25" spans="9:9">
      <c r="I32303" s="3" t="str">
        <f t="shared" si="607"/>
        <v>不对单体分模双颌281510</v>
      </c>
    </row>
    <row r="32304" ht="14.25" spans="9:9">
      <c r="I32304" s="3" t="str">
        <f t="shared" si="607"/>
        <v>不对单体分模双颌281511</v>
      </c>
    </row>
    <row r="32305" ht="14.25" spans="9:9">
      <c r="I32305" s="3" t="str">
        <f t="shared" si="607"/>
        <v>不对单体分模双颌281512</v>
      </c>
    </row>
    <row r="32306" ht="14.25" spans="9:9">
      <c r="I32306" s="3" t="str">
        <f t="shared" si="607"/>
        <v>不对单体分模双颌281601</v>
      </c>
    </row>
    <row r="32307" ht="14.25" spans="9:9">
      <c r="I32307" s="3" t="str">
        <f t="shared" si="607"/>
        <v>不对单体分模双颌281602</v>
      </c>
    </row>
    <row r="32308" ht="14.25" spans="9:9">
      <c r="I32308" s="3" t="str">
        <f t="shared" si="607"/>
        <v>不对单体分模双颌281603</v>
      </c>
    </row>
    <row r="32309" ht="14.25" spans="9:9">
      <c r="I32309" s="3" t="str">
        <f t="shared" si="607"/>
        <v>不对单体分模双颌281604</v>
      </c>
    </row>
    <row r="32310" ht="14.25" spans="9:9">
      <c r="I32310" s="3" t="str">
        <f t="shared" si="607"/>
        <v>不对单体分模双颌281605</v>
      </c>
    </row>
    <row r="32311" ht="14.25" spans="9:9">
      <c r="I32311" s="3" t="str">
        <f t="shared" si="607"/>
        <v>不对单体分模双颌281606</v>
      </c>
    </row>
    <row r="32312" ht="14.25" spans="9:9">
      <c r="I32312" s="3" t="str">
        <f t="shared" si="607"/>
        <v>不对单体分模双颌281607</v>
      </c>
    </row>
    <row r="32313" ht="14.25" spans="9:9">
      <c r="I32313" s="3" t="str">
        <f t="shared" si="607"/>
        <v>不对单体分模双颌281608</v>
      </c>
    </row>
    <row r="32314" ht="14.25" spans="9:9">
      <c r="I32314" s="3" t="str">
        <f t="shared" si="607"/>
        <v>不对单体分模双颌281609</v>
      </c>
    </row>
    <row r="32315" ht="14.25" spans="9:9">
      <c r="I32315" s="3" t="str">
        <f t="shared" si="607"/>
        <v>不对单体分模双颌281610</v>
      </c>
    </row>
    <row r="32316" ht="14.25" spans="9:9">
      <c r="I32316" s="3" t="str">
        <f t="shared" si="607"/>
        <v>不对单体分模双颌281611</v>
      </c>
    </row>
    <row r="32317" ht="14.25" spans="9:9">
      <c r="I32317" s="3" t="str">
        <f t="shared" si="607"/>
        <v>不对单体分模双颌281612</v>
      </c>
    </row>
    <row r="32318" ht="14.25" spans="9:9">
      <c r="I32318" s="3" t="str">
        <f t="shared" si="607"/>
        <v>不对单体分模双颌281701</v>
      </c>
    </row>
    <row r="32319" ht="14.25" spans="9:9">
      <c r="I32319" s="3" t="str">
        <f t="shared" si="607"/>
        <v>不对单体分模双颌281702</v>
      </c>
    </row>
    <row r="32320" ht="14.25" spans="9:9">
      <c r="I32320" s="3" t="str">
        <f t="shared" si="607"/>
        <v>不对单体分模双颌281703</v>
      </c>
    </row>
    <row r="32321" ht="14.25" spans="9:9">
      <c r="I32321" s="3" t="str">
        <f t="shared" si="607"/>
        <v>不对单体分模双颌281704</v>
      </c>
    </row>
    <row r="32322" ht="14.25" spans="9:9">
      <c r="I32322" s="3" t="str">
        <f t="shared" ref="I32322:I32385" si="608">INDEX($E$2:$E$9,INT((ROW(F32321)-1)/6492)+1)&amp;INDEX($H$2:$H$6493,MOD(ROW(E32321)-1,6492)+1)</f>
        <v>不对单体分模双颌281705</v>
      </c>
    </row>
    <row r="32323" ht="14.25" spans="9:9">
      <c r="I32323" s="3" t="str">
        <f t="shared" si="608"/>
        <v>不对单体分模双颌281706</v>
      </c>
    </row>
    <row r="32324" ht="14.25" spans="9:9">
      <c r="I32324" s="3" t="str">
        <f t="shared" si="608"/>
        <v>不对单体分模双颌281707</v>
      </c>
    </row>
    <row r="32325" ht="14.25" spans="9:9">
      <c r="I32325" s="3" t="str">
        <f t="shared" si="608"/>
        <v>不对单体分模双颌281708</v>
      </c>
    </row>
    <row r="32326" ht="14.25" spans="9:9">
      <c r="I32326" s="3" t="str">
        <f t="shared" si="608"/>
        <v>不对单体分模双颌281709</v>
      </c>
    </row>
    <row r="32327" ht="14.25" spans="9:9">
      <c r="I32327" s="3" t="str">
        <f t="shared" si="608"/>
        <v>不对单体分模双颌281710</v>
      </c>
    </row>
    <row r="32328" ht="14.25" spans="9:9">
      <c r="I32328" s="3" t="str">
        <f t="shared" si="608"/>
        <v>不对单体分模双颌281711</v>
      </c>
    </row>
    <row r="32329" ht="14.25" spans="9:9">
      <c r="I32329" s="3" t="str">
        <f t="shared" si="608"/>
        <v>不对单体分模双颌281712</v>
      </c>
    </row>
    <row r="32330" ht="14.25" spans="9:9">
      <c r="I32330" s="3" t="str">
        <f t="shared" si="608"/>
        <v>不对单体分模双颌281801</v>
      </c>
    </row>
    <row r="32331" ht="14.25" spans="9:9">
      <c r="I32331" s="3" t="str">
        <f t="shared" si="608"/>
        <v>不对单体分模双颌281802</v>
      </c>
    </row>
    <row r="32332" ht="14.25" spans="9:9">
      <c r="I32332" s="3" t="str">
        <f t="shared" si="608"/>
        <v>不对单体分模双颌281803</v>
      </c>
    </row>
    <row r="32333" ht="14.25" spans="9:9">
      <c r="I32333" s="3" t="str">
        <f t="shared" si="608"/>
        <v>不对单体分模双颌281804</v>
      </c>
    </row>
    <row r="32334" ht="14.25" spans="9:9">
      <c r="I32334" s="3" t="str">
        <f t="shared" si="608"/>
        <v>不对单体分模双颌281805</v>
      </c>
    </row>
    <row r="32335" ht="14.25" spans="9:9">
      <c r="I32335" s="3" t="str">
        <f t="shared" si="608"/>
        <v>不对单体分模双颌281806</v>
      </c>
    </row>
    <row r="32336" ht="14.25" spans="9:9">
      <c r="I32336" s="3" t="str">
        <f t="shared" si="608"/>
        <v>不对单体分模双颌281807</v>
      </c>
    </row>
    <row r="32337" ht="14.25" spans="9:9">
      <c r="I32337" s="3" t="str">
        <f t="shared" si="608"/>
        <v>不对单体分模双颌281808</v>
      </c>
    </row>
    <row r="32338" ht="14.25" spans="9:9">
      <c r="I32338" s="3" t="str">
        <f t="shared" si="608"/>
        <v>不对单体分模双颌281809</v>
      </c>
    </row>
    <row r="32339" ht="14.25" spans="9:9">
      <c r="I32339" s="3" t="str">
        <f t="shared" si="608"/>
        <v>不对单体分模双颌281810</v>
      </c>
    </row>
    <row r="32340" ht="14.25" spans="9:9">
      <c r="I32340" s="3" t="str">
        <f t="shared" si="608"/>
        <v>不对单体分模双颌281811</v>
      </c>
    </row>
    <row r="32341" ht="14.25" spans="9:9">
      <c r="I32341" s="3" t="str">
        <f t="shared" si="608"/>
        <v>不对单体分模双颌281812</v>
      </c>
    </row>
    <row r="32342" ht="14.25" spans="9:9">
      <c r="I32342" s="3" t="str">
        <f t="shared" si="608"/>
        <v>不对单体分模双颌281901</v>
      </c>
    </row>
    <row r="32343" ht="14.25" spans="9:9">
      <c r="I32343" s="3" t="str">
        <f t="shared" si="608"/>
        <v>不对单体分模双颌281902</v>
      </c>
    </row>
    <row r="32344" ht="14.25" spans="9:9">
      <c r="I32344" s="3" t="str">
        <f t="shared" si="608"/>
        <v>不对单体分模双颌281903</v>
      </c>
    </row>
    <row r="32345" ht="14.25" spans="9:9">
      <c r="I32345" s="3" t="str">
        <f t="shared" si="608"/>
        <v>不对单体分模双颌281904</v>
      </c>
    </row>
    <row r="32346" ht="14.25" spans="9:9">
      <c r="I32346" s="3" t="str">
        <f t="shared" si="608"/>
        <v>不对单体分模双颌281905</v>
      </c>
    </row>
    <row r="32347" ht="14.25" spans="9:9">
      <c r="I32347" s="3" t="str">
        <f t="shared" si="608"/>
        <v>不对单体分模双颌281906</v>
      </c>
    </row>
    <row r="32348" ht="14.25" spans="9:9">
      <c r="I32348" s="3" t="str">
        <f t="shared" si="608"/>
        <v>不对单体分模双颌281907</v>
      </c>
    </row>
    <row r="32349" ht="14.25" spans="9:9">
      <c r="I32349" s="3" t="str">
        <f t="shared" si="608"/>
        <v>不对单体分模双颌281908</v>
      </c>
    </row>
    <row r="32350" ht="14.25" spans="9:9">
      <c r="I32350" s="3" t="str">
        <f t="shared" si="608"/>
        <v>不对单体分模双颌281909</v>
      </c>
    </row>
    <row r="32351" ht="14.25" spans="9:9">
      <c r="I32351" s="3" t="str">
        <f t="shared" si="608"/>
        <v>不对单体分模双颌281910</v>
      </c>
    </row>
    <row r="32352" ht="14.25" spans="9:9">
      <c r="I32352" s="3" t="str">
        <f t="shared" si="608"/>
        <v>不对单体分模双颌281911</v>
      </c>
    </row>
    <row r="32353" ht="14.25" spans="9:9">
      <c r="I32353" s="3" t="str">
        <f t="shared" si="608"/>
        <v>不对单体分模双颌281912</v>
      </c>
    </row>
    <row r="32354" ht="14.25" spans="9:9">
      <c r="I32354" s="3" t="str">
        <f t="shared" si="608"/>
        <v>不对单体分模双颌282001</v>
      </c>
    </row>
    <row r="32355" ht="14.25" spans="9:9">
      <c r="I32355" s="3" t="str">
        <f t="shared" si="608"/>
        <v>不对单体分模双颌282002</v>
      </c>
    </row>
    <row r="32356" ht="14.25" spans="9:9">
      <c r="I32356" s="3" t="str">
        <f t="shared" si="608"/>
        <v>不对单体分模双颌282003</v>
      </c>
    </row>
    <row r="32357" ht="14.25" spans="9:9">
      <c r="I32357" s="3" t="str">
        <f t="shared" si="608"/>
        <v>不对单体分模双颌282004</v>
      </c>
    </row>
    <row r="32358" ht="14.25" spans="9:9">
      <c r="I32358" s="3" t="str">
        <f t="shared" si="608"/>
        <v>不对单体分模双颌282005</v>
      </c>
    </row>
    <row r="32359" ht="14.25" spans="9:9">
      <c r="I32359" s="3" t="str">
        <f t="shared" si="608"/>
        <v>不对单体分模双颌282006</v>
      </c>
    </row>
    <row r="32360" ht="14.25" spans="9:9">
      <c r="I32360" s="3" t="str">
        <f t="shared" si="608"/>
        <v>不对单体分模双颌282007</v>
      </c>
    </row>
    <row r="32361" ht="14.25" spans="9:9">
      <c r="I32361" s="3" t="str">
        <f t="shared" si="608"/>
        <v>不对单体分模双颌282008</v>
      </c>
    </row>
    <row r="32362" ht="14.25" spans="9:9">
      <c r="I32362" s="3" t="str">
        <f t="shared" si="608"/>
        <v>不对单体分模双颌282009</v>
      </c>
    </row>
    <row r="32363" ht="14.25" spans="9:9">
      <c r="I32363" s="3" t="str">
        <f t="shared" si="608"/>
        <v>不对单体分模双颌282010</v>
      </c>
    </row>
    <row r="32364" ht="14.25" spans="9:9">
      <c r="I32364" s="3" t="str">
        <f t="shared" si="608"/>
        <v>不对单体分模双颌282011</v>
      </c>
    </row>
    <row r="32365" ht="14.25" spans="9:9">
      <c r="I32365" s="3" t="str">
        <f t="shared" si="608"/>
        <v>不对单体分模双颌282012</v>
      </c>
    </row>
    <row r="32366" ht="14.25" spans="9:9">
      <c r="I32366" s="3" t="str">
        <f t="shared" si="608"/>
        <v>不对单体分模双颌282101</v>
      </c>
    </row>
    <row r="32367" ht="14.25" spans="9:9">
      <c r="I32367" s="3" t="str">
        <f t="shared" si="608"/>
        <v>不对单体分模双颌282102</v>
      </c>
    </row>
    <row r="32368" ht="14.25" spans="9:9">
      <c r="I32368" s="3" t="str">
        <f t="shared" si="608"/>
        <v>不对单体分模双颌282103</v>
      </c>
    </row>
    <row r="32369" ht="14.25" spans="9:9">
      <c r="I32369" s="3" t="str">
        <f t="shared" si="608"/>
        <v>不对单体分模双颌282104</v>
      </c>
    </row>
    <row r="32370" ht="14.25" spans="9:9">
      <c r="I32370" s="3" t="str">
        <f t="shared" si="608"/>
        <v>不对单体分模双颌282105</v>
      </c>
    </row>
    <row r="32371" ht="14.25" spans="9:9">
      <c r="I32371" s="3" t="str">
        <f t="shared" si="608"/>
        <v>不对单体分模双颌282106</v>
      </c>
    </row>
    <row r="32372" ht="14.25" spans="9:9">
      <c r="I32372" s="3" t="str">
        <f t="shared" si="608"/>
        <v>不对单体分模双颌282107</v>
      </c>
    </row>
    <row r="32373" ht="14.25" spans="9:9">
      <c r="I32373" s="3" t="str">
        <f t="shared" si="608"/>
        <v>不对单体分模双颌282108</v>
      </c>
    </row>
    <row r="32374" ht="14.25" spans="9:9">
      <c r="I32374" s="3" t="str">
        <f t="shared" si="608"/>
        <v>不对单体分模双颌282109</v>
      </c>
    </row>
    <row r="32375" ht="14.25" spans="9:9">
      <c r="I32375" s="3" t="str">
        <f t="shared" si="608"/>
        <v>不对单体分模双颌282110</v>
      </c>
    </row>
    <row r="32376" ht="14.25" spans="9:9">
      <c r="I32376" s="3" t="str">
        <f t="shared" si="608"/>
        <v>不对单体分模双颌282111</v>
      </c>
    </row>
    <row r="32377" ht="14.25" spans="9:9">
      <c r="I32377" s="3" t="str">
        <f t="shared" si="608"/>
        <v>不对单体分模双颌282112</v>
      </c>
    </row>
    <row r="32378" ht="14.25" spans="9:9">
      <c r="I32378" s="3" t="str">
        <f t="shared" si="608"/>
        <v>不对单体分模双颌282201</v>
      </c>
    </row>
    <row r="32379" ht="14.25" spans="9:9">
      <c r="I32379" s="3" t="str">
        <f t="shared" si="608"/>
        <v>不对单体分模双颌282202</v>
      </c>
    </row>
    <row r="32380" ht="14.25" spans="9:9">
      <c r="I32380" s="3" t="str">
        <f t="shared" si="608"/>
        <v>不对单体分模双颌282203</v>
      </c>
    </row>
    <row r="32381" ht="14.25" spans="9:9">
      <c r="I32381" s="3" t="str">
        <f t="shared" si="608"/>
        <v>不对单体分模双颌282204</v>
      </c>
    </row>
    <row r="32382" ht="14.25" spans="9:9">
      <c r="I32382" s="3" t="str">
        <f t="shared" si="608"/>
        <v>不对单体分模双颌282205</v>
      </c>
    </row>
    <row r="32383" ht="14.25" spans="9:9">
      <c r="I32383" s="3" t="str">
        <f t="shared" si="608"/>
        <v>不对单体分模双颌282206</v>
      </c>
    </row>
    <row r="32384" ht="14.25" spans="9:9">
      <c r="I32384" s="3" t="str">
        <f t="shared" si="608"/>
        <v>不对单体分模双颌282207</v>
      </c>
    </row>
    <row r="32385" ht="14.25" spans="9:9">
      <c r="I32385" s="3" t="str">
        <f t="shared" si="608"/>
        <v>不对单体分模双颌282208</v>
      </c>
    </row>
    <row r="32386" ht="14.25" spans="9:9">
      <c r="I32386" s="3" t="str">
        <f t="shared" ref="I32386:I32449" si="609">INDEX($E$2:$E$9,INT((ROW(F32385)-1)/6492)+1)&amp;INDEX($H$2:$H$6493,MOD(ROW(E32385)-1,6492)+1)</f>
        <v>不对单体分模双颌282209</v>
      </c>
    </row>
    <row r="32387" ht="14.25" spans="9:9">
      <c r="I32387" s="3" t="str">
        <f t="shared" si="609"/>
        <v>不对单体分模双颌282210</v>
      </c>
    </row>
    <row r="32388" ht="14.25" spans="9:9">
      <c r="I32388" s="3" t="str">
        <f t="shared" si="609"/>
        <v>不对单体分模双颌282211</v>
      </c>
    </row>
    <row r="32389" ht="14.25" spans="9:9">
      <c r="I32389" s="3" t="str">
        <f t="shared" si="609"/>
        <v>不对单体分模双颌282212</v>
      </c>
    </row>
    <row r="32390" ht="14.25" spans="9:9">
      <c r="I32390" s="3" t="str">
        <f t="shared" si="609"/>
        <v>不对单体分模双颌282301</v>
      </c>
    </row>
    <row r="32391" ht="14.25" spans="9:9">
      <c r="I32391" s="3" t="str">
        <f t="shared" si="609"/>
        <v>不对单体分模双颌282302</v>
      </c>
    </row>
    <row r="32392" ht="14.25" spans="9:9">
      <c r="I32392" s="3" t="str">
        <f t="shared" si="609"/>
        <v>不对单体分模双颌282303</v>
      </c>
    </row>
    <row r="32393" ht="14.25" spans="9:9">
      <c r="I32393" s="3" t="str">
        <f t="shared" si="609"/>
        <v>不对单体分模双颌282304</v>
      </c>
    </row>
    <row r="32394" ht="14.25" spans="9:9">
      <c r="I32394" s="3" t="str">
        <f t="shared" si="609"/>
        <v>不对单体分模双颌282305</v>
      </c>
    </row>
    <row r="32395" ht="14.25" spans="9:9">
      <c r="I32395" s="3" t="str">
        <f t="shared" si="609"/>
        <v>不对单体分模双颌282306</v>
      </c>
    </row>
    <row r="32396" ht="14.25" spans="9:9">
      <c r="I32396" s="3" t="str">
        <f t="shared" si="609"/>
        <v>不对单体分模双颌282307</v>
      </c>
    </row>
    <row r="32397" ht="14.25" spans="9:9">
      <c r="I32397" s="3" t="str">
        <f t="shared" si="609"/>
        <v>不对单体分模双颌282308</v>
      </c>
    </row>
    <row r="32398" ht="14.25" spans="9:9">
      <c r="I32398" s="3" t="str">
        <f t="shared" si="609"/>
        <v>不对单体分模双颌282309</v>
      </c>
    </row>
    <row r="32399" ht="14.25" spans="9:9">
      <c r="I32399" s="3" t="str">
        <f t="shared" si="609"/>
        <v>不对单体分模双颌282310</v>
      </c>
    </row>
    <row r="32400" ht="14.25" spans="9:9">
      <c r="I32400" s="3" t="str">
        <f t="shared" si="609"/>
        <v>不对单体分模双颌282311</v>
      </c>
    </row>
    <row r="32401" ht="14.25" spans="9:9">
      <c r="I32401" s="3" t="str">
        <f t="shared" si="609"/>
        <v>不对单体分模双颌282312</v>
      </c>
    </row>
    <row r="32402" ht="14.25" spans="9:9">
      <c r="I32402" s="3" t="str">
        <f t="shared" si="609"/>
        <v>不对单体分模双颌282401</v>
      </c>
    </row>
    <row r="32403" ht="14.25" spans="9:9">
      <c r="I32403" s="3" t="str">
        <f t="shared" si="609"/>
        <v>不对单体分模双颌282402</v>
      </c>
    </row>
    <row r="32404" ht="14.25" spans="9:9">
      <c r="I32404" s="3" t="str">
        <f t="shared" si="609"/>
        <v>不对单体分模双颌282403</v>
      </c>
    </row>
    <row r="32405" ht="14.25" spans="9:9">
      <c r="I32405" s="3" t="str">
        <f t="shared" si="609"/>
        <v>不对单体分模双颌282404</v>
      </c>
    </row>
    <row r="32406" ht="14.25" spans="9:9">
      <c r="I32406" s="3" t="str">
        <f t="shared" si="609"/>
        <v>不对单体分模双颌282405</v>
      </c>
    </row>
    <row r="32407" ht="14.25" spans="9:9">
      <c r="I32407" s="3" t="str">
        <f t="shared" si="609"/>
        <v>不对单体分模双颌282406</v>
      </c>
    </row>
    <row r="32408" ht="14.25" spans="9:9">
      <c r="I32408" s="3" t="str">
        <f t="shared" si="609"/>
        <v>不对单体分模双颌282407</v>
      </c>
    </row>
    <row r="32409" ht="14.25" spans="9:9">
      <c r="I32409" s="3" t="str">
        <f t="shared" si="609"/>
        <v>不对单体分模双颌282408</v>
      </c>
    </row>
    <row r="32410" ht="14.25" spans="9:9">
      <c r="I32410" s="3" t="str">
        <f t="shared" si="609"/>
        <v>不对单体分模双颌282409</v>
      </c>
    </row>
    <row r="32411" ht="14.25" spans="9:9">
      <c r="I32411" s="3" t="str">
        <f t="shared" si="609"/>
        <v>不对单体分模双颌282410</v>
      </c>
    </row>
    <row r="32412" ht="14.25" spans="9:9">
      <c r="I32412" s="3" t="str">
        <f t="shared" si="609"/>
        <v>不对单体分模双颌282411</v>
      </c>
    </row>
    <row r="32413" ht="14.25" spans="9:9">
      <c r="I32413" s="3" t="str">
        <f t="shared" si="609"/>
        <v>不对单体分模双颌282412</v>
      </c>
    </row>
    <row r="32414" ht="14.25" spans="9:9">
      <c r="I32414" s="3" t="str">
        <f t="shared" si="609"/>
        <v>不对单体分模双颌282501</v>
      </c>
    </row>
    <row r="32415" ht="14.25" spans="9:9">
      <c r="I32415" s="3" t="str">
        <f t="shared" si="609"/>
        <v>不对单体分模双颌282502</v>
      </c>
    </row>
    <row r="32416" ht="14.25" spans="9:9">
      <c r="I32416" s="3" t="str">
        <f t="shared" si="609"/>
        <v>不对单体分模双颌282503</v>
      </c>
    </row>
    <row r="32417" ht="14.25" spans="9:9">
      <c r="I32417" s="3" t="str">
        <f t="shared" si="609"/>
        <v>不对单体分模双颌282504</v>
      </c>
    </row>
    <row r="32418" ht="14.25" spans="9:9">
      <c r="I32418" s="3" t="str">
        <f t="shared" si="609"/>
        <v>不对单体分模双颌282505</v>
      </c>
    </row>
    <row r="32419" ht="14.25" spans="9:9">
      <c r="I32419" s="3" t="str">
        <f t="shared" si="609"/>
        <v>不对单体分模双颌282506</v>
      </c>
    </row>
    <row r="32420" ht="14.25" spans="9:9">
      <c r="I32420" s="3" t="str">
        <f t="shared" si="609"/>
        <v>不对单体分模双颌282507</v>
      </c>
    </row>
    <row r="32421" ht="14.25" spans="9:9">
      <c r="I32421" s="3" t="str">
        <f t="shared" si="609"/>
        <v>不对单体分模双颌282508</v>
      </c>
    </row>
    <row r="32422" ht="14.25" spans="9:9">
      <c r="I32422" s="3" t="str">
        <f t="shared" si="609"/>
        <v>不对单体分模双颌282509</v>
      </c>
    </row>
    <row r="32423" ht="14.25" spans="9:9">
      <c r="I32423" s="3" t="str">
        <f t="shared" si="609"/>
        <v>不对单体分模双颌282510</v>
      </c>
    </row>
    <row r="32424" ht="14.25" spans="9:9">
      <c r="I32424" s="3" t="str">
        <f t="shared" si="609"/>
        <v>不对单体分模双颌282511</v>
      </c>
    </row>
    <row r="32425" ht="14.25" spans="9:9">
      <c r="I32425" s="3" t="str">
        <f t="shared" si="609"/>
        <v>不对单体分模双颌282512</v>
      </c>
    </row>
    <row r="32426" ht="14.25" spans="9:9">
      <c r="I32426" s="3" t="str">
        <f t="shared" si="609"/>
        <v>不对单体分模双颌282601</v>
      </c>
    </row>
    <row r="32427" ht="14.25" spans="9:9">
      <c r="I32427" s="3" t="str">
        <f t="shared" si="609"/>
        <v>不对单体分模双颌282602</v>
      </c>
    </row>
    <row r="32428" ht="14.25" spans="9:9">
      <c r="I32428" s="3" t="str">
        <f t="shared" si="609"/>
        <v>不对单体分模双颌282603</v>
      </c>
    </row>
    <row r="32429" ht="14.25" spans="9:9">
      <c r="I32429" s="3" t="str">
        <f t="shared" si="609"/>
        <v>不对单体分模双颌282604</v>
      </c>
    </row>
    <row r="32430" ht="14.25" spans="9:9">
      <c r="I32430" s="3" t="str">
        <f t="shared" si="609"/>
        <v>不对单体分模双颌282605</v>
      </c>
    </row>
    <row r="32431" ht="14.25" spans="9:9">
      <c r="I32431" s="3" t="str">
        <f t="shared" si="609"/>
        <v>不对单体分模双颌282606</v>
      </c>
    </row>
    <row r="32432" ht="14.25" spans="9:9">
      <c r="I32432" s="3" t="str">
        <f t="shared" si="609"/>
        <v>不对单体分模双颌282607</v>
      </c>
    </row>
    <row r="32433" ht="14.25" spans="9:9">
      <c r="I32433" s="3" t="str">
        <f t="shared" si="609"/>
        <v>不对单体分模双颌282608</v>
      </c>
    </row>
    <row r="32434" ht="14.25" spans="9:9">
      <c r="I32434" s="3" t="str">
        <f t="shared" si="609"/>
        <v>不对单体分模双颌282609</v>
      </c>
    </row>
    <row r="32435" ht="14.25" spans="9:9">
      <c r="I32435" s="3" t="str">
        <f t="shared" si="609"/>
        <v>不对单体分模双颌282610</v>
      </c>
    </row>
    <row r="32436" ht="14.25" spans="9:9">
      <c r="I32436" s="3" t="str">
        <f t="shared" si="609"/>
        <v>不对单体分模双颌282611</v>
      </c>
    </row>
    <row r="32437" ht="14.25" spans="9:9">
      <c r="I32437" s="3" t="str">
        <f t="shared" si="609"/>
        <v>不对单体分模双颌282612</v>
      </c>
    </row>
    <row r="32438" ht="14.25" spans="9:9">
      <c r="I32438" s="3" t="str">
        <f t="shared" si="609"/>
        <v>不对单体分模双颌282701</v>
      </c>
    </row>
    <row r="32439" ht="14.25" spans="9:9">
      <c r="I32439" s="3" t="str">
        <f t="shared" si="609"/>
        <v>不对单体分模双颌282702</v>
      </c>
    </row>
    <row r="32440" ht="14.25" spans="9:9">
      <c r="I32440" s="3" t="str">
        <f t="shared" si="609"/>
        <v>不对单体分模双颌282703</v>
      </c>
    </row>
    <row r="32441" ht="14.25" spans="9:9">
      <c r="I32441" s="3" t="str">
        <f t="shared" si="609"/>
        <v>不对单体分模双颌282704</v>
      </c>
    </row>
    <row r="32442" ht="14.25" spans="9:9">
      <c r="I32442" s="3" t="str">
        <f t="shared" si="609"/>
        <v>不对单体分模双颌282705</v>
      </c>
    </row>
    <row r="32443" ht="14.25" spans="9:9">
      <c r="I32443" s="3" t="str">
        <f t="shared" si="609"/>
        <v>不对单体分模双颌282706</v>
      </c>
    </row>
    <row r="32444" ht="14.25" spans="9:9">
      <c r="I32444" s="3" t="str">
        <f t="shared" si="609"/>
        <v>不对单体分模双颌282707</v>
      </c>
    </row>
    <row r="32445" ht="14.25" spans="9:9">
      <c r="I32445" s="3" t="str">
        <f t="shared" si="609"/>
        <v>不对单体分模双颌282708</v>
      </c>
    </row>
    <row r="32446" ht="14.25" spans="9:9">
      <c r="I32446" s="3" t="str">
        <f t="shared" si="609"/>
        <v>不对单体分模双颌282709</v>
      </c>
    </row>
    <row r="32447" ht="14.25" spans="9:9">
      <c r="I32447" s="3" t="str">
        <f t="shared" si="609"/>
        <v>不对单体分模双颌282710</v>
      </c>
    </row>
    <row r="32448" ht="14.25" spans="9:9">
      <c r="I32448" s="3" t="str">
        <f t="shared" si="609"/>
        <v>不对单体分模双颌282711</v>
      </c>
    </row>
    <row r="32449" ht="14.25" spans="9:9">
      <c r="I32449" s="3" t="str">
        <f t="shared" si="609"/>
        <v>不对单体分模双颌282712</v>
      </c>
    </row>
    <row r="32450" ht="14.25" spans="9:9">
      <c r="I32450" s="3" t="str">
        <f t="shared" ref="I32450:I32513" si="610">INDEX($E$2:$E$9,INT((ROW(F32449)-1)/6492)+1)&amp;INDEX($H$2:$H$6493,MOD(ROW(E32449)-1,6492)+1)</f>
        <v>不对单体分模双颌282801</v>
      </c>
    </row>
    <row r="32451" ht="14.25" spans="9:9">
      <c r="I32451" s="3" t="str">
        <f t="shared" si="610"/>
        <v>不对单体分模双颌282802</v>
      </c>
    </row>
    <row r="32452" ht="14.25" spans="9:9">
      <c r="I32452" s="3" t="str">
        <f t="shared" si="610"/>
        <v>不对单体分模双颌282803</v>
      </c>
    </row>
    <row r="32453" ht="14.25" spans="9:9">
      <c r="I32453" s="3" t="str">
        <f t="shared" si="610"/>
        <v>不对单体分模双颌282804</v>
      </c>
    </row>
    <row r="32454" ht="14.25" spans="9:9">
      <c r="I32454" s="3" t="str">
        <f t="shared" si="610"/>
        <v>不对单体分模双颌282805</v>
      </c>
    </row>
    <row r="32455" ht="14.25" spans="9:9">
      <c r="I32455" s="3" t="str">
        <f t="shared" si="610"/>
        <v>不对单体分模双颌282806</v>
      </c>
    </row>
    <row r="32456" ht="14.25" spans="9:9">
      <c r="I32456" s="3" t="str">
        <f t="shared" si="610"/>
        <v>不对单体分模双颌282807</v>
      </c>
    </row>
    <row r="32457" ht="14.25" spans="9:9">
      <c r="I32457" s="3" t="str">
        <f t="shared" si="610"/>
        <v>不对单体分模双颌282808</v>
      </c>
    </row>
    <row r="32458" ht="14.25" spans="9:9">
      <c r="I32458" s="3" t="str">
        <f t="shared" si="610"/>
        <v>不对单体分模双颌282809</v>
      </c>
    </row>
    <row r="32459" ht="14.25" spans="9:9">
      <c r="I32459" s="3" t="str">
        <f t="shared" si="610"/>
        <v>不对单体分模双颌282810</v>
      </c>
    </row>
    <row r="32460" ht="14.25" spans="9:9">
      <c r="I32460" s="3" t="str">
        <f t="shared" si="610"/>
        <v>不对单体分模双颌282811</v>
      </c>
    </row>
    <row r="32461" ht="14.25" spans="9:9">
      <c r="I32461" s="3" t="str">
        <f t="shared" si="610"/>
        <v>不对单体分模双颌282812</v>
      </c>
    </row>
    <row r="32462" ht="14.25" spans="9:9">
      <c r="I32462" s="3" t="str">
        <f t="shared" si="610"/>
        <v>不对单体不分单颌010101</v>
      </c>
    </row>
    <row r="32463" ht="14.25" spans="9:9">
      <c r="I32463" s="3" t="str">
        <f t="shared" si="610"/>
        <v>不对单体不分单颌010102</v>
      </c>
    </row>
    <row r="32464" ht="14.25" spans="9:9">
      <c r="I32464" s="3" t="str">
        <f t="shared" si="610"/>
        <v>不对单体不分单颌010103</v>
      </c>
    </row>
    <row r="32465" ht="14.25" spans="9:9">
      <c r="I32465" s="3" t="str">
        <f t="shared" si="610"/>
        <v>不对单体不分单颌010104</v>
      </c>
    </row>
    <row r="32466" ht="14.25" spans="9:9">
      <c r="I32466" s="3" t="str">
        <f t="shared" si="610"/>
        <v>不对单体不分单颌010105</v>
      </c>
    </row>
    <row r="32467" ht="14.25" spans="9:9">
      <c r="I32467" s="3" t="str">
        <f t="shared" si="610"/>
        <v>不对单体不分单颌010106</v>
      </c>
    </row>
    <row r="32468" ht="14.25" spans="9:9">
      <c r="I32468" s="3" t="str">
        <f t="shared" si="610"/>
        <v>不对单体不分单颌010107</v>
      </c>
    </row>
    <row r="32469" ht="14.25" spans="9:9">
      <c r="I32469" s="3" t="str">
        <f t="shared" si="610"/>
        <v>不对单体不分单颌010108</v>
      </c>
    </row>
    <row r="32470" ht="14.25" spans="9:9">
      <c r="I32470" s="3" t="str">
        <f t="shared" si="610"/>
        <v>不对单体不分单颌010109</v>
      </c>
    </row>
    <row r="32471" ht="14.25" spans="9:9">
      <c r="I32471" s="3" t="str">
        <f t="shared" si="610"/>
        <v>不对单体不分单颌010110</v>
      </c>
    </row>
    <row r="32472" ht="14.25" spans="9:9">
      <c r="I32472" s="3" t="str">
        <f t="shared" si="610"/>
        <v>不对单体不分单颌010111</v>
      </c>
    </row>
    <row r="32473" ht="14.25" spans="9:9">
      <c r="I32473" s="3" t="str">
        <f t="shared" si="610"/>
        <v>不对单体不分单颌010112</v>
      </c>
    </row>
    <row r="32474" ht="14.25" spans="9:9">
      <c r="I32474" s="3" t="str">
        <f t="shared" si="610"/>
        <v>不对单体不分单颌020101</v>
      </c>
    </row>
    <row r="32475" ht="14.25" spans="9:9">
      <c r="I32475" s="3" t="str">
        <f t="shared" si="610"/>
        <v>不对单体不分单颌020102</v>
      </c>
    </row>
    <row r="32476" ht="14.25" spans="9:9">
      <c r="I32476" s="3" t="str">
        <f t="shared" si="610"/>
        <v>不对单体不分单颌020103</v>
      </c>
    </row>
    <row r="32477" ht="14.25" spans="9:9">
      <c r="I32477" s="3" t="str">
        <f t="shared" si="610"/>
        <v>不对单体不分单颌020104</v>
      </c>
    </row>
    <row r="32478" ht="14.25" spans="9:9">
      <c r="I32478" s="3" t="str">
        <f t="shared" si="610"/>
        <v>不对单体不分单颌020105</v>
      </c>
    </row>
    <row r="32479" ht="14.25" spans="9:9">
      <c r="I32479" s="3" t="str">
        <f t="shared" si="610"/>
        <v>不对单体不分单颌020106</v>
      </c>
    </row>
    <row r="32480" ht="14.25" spans="9:9">
      <c r="I32480" s="3" t="str">
        <f t="shared" si="610"/>
        <v>不对单体不分单颌020107</v>
      </c>
    </row>
    <row r="32481" ht="14.25" spans="9:9">
      <c r="I32481" s="3" t="str">
        <f t="shared" si="610"/>
        <v>不对单体不分单颌020108</v>
      </c>
    </row>
    <row r="32482" ht="14.25" spans="9:9">
      <c r="I32482" s="3" t="str">
        <f t="shared" si="610"/>
        <v>不对单体不分单颌020109</v>
      </c>
    </row>
    <row r="32483" ht="14.25" spans="9:9">
      <c r="I32483" s="3" t="str">
        <f t="shared" si="610"/>
        <v>不对单体不分单颌020110</v>
      </c>
    </row>
    <row r="32484" ht="14.25" spans="9:9">
      <c r="I32484" s="3" t="str">
        <f t="shared" si="610"/>
        <v>不对单体不分单颌020111</v>
      </c>
    </row>
    <row r="32485" ht="14.25" spans="9:9">
      <c r="I32485" s="3" t="str">
        <f t="shared" si="610"/>
        <v>不对单体不分单颌020112</v>
      </c>
    </row>
    <row r="32486" ht="14.25" spans="9:9">
      <c r="I32486" s="3" t="str">
        <f t="shared" si="610"/>
        <v>不对单体不分单颌020201</v>
      </c>
    </row>
    <row r="32487" ht="14.25" spans="9:9">
      <c r="I32487" s="3" t="str">
        <f t="shared" si="610"/>
        <v>不对单体不分单颌020202</v>
      </c>
    </row>
    <row r="32488" ht="14.25" spans="9:9">
      <c r="I32488" s="3" t="str">
        <f t="shared" si="610"/>
        <v>不对单体不分单颌020203</v>
      </c>
    </row>
    <row r="32489" ht="14.25" spans="9:9">
      <c r="I32489" s="3" t="str">
        <f t="shared" si="610"/>
        <v>不对单体不分单颌020204</v>
      </c>
    </row>
    <row r="32490" ht="14.25" spans="9:9">
      <c r="I32490" s="3" t="str">
        <f t="shared" si="610"/>
        <v>不对单体不分单颌020205</v>
      </c>
    </row>
    <row r="32491" ht="14.25" spans="9:9">
      <c r="I32491" s="3" t="str">
        <f t="shared" si="610"/>
        <v>不对单体不分单颌020206</v>
      </c>
    </row>
    <row r="32492" ht="14.25" spans="9:9">
      <c r="I32492" s="3" t="str">
        <f t="shared" si="610"/>
        <v>不对单体不分单颌020207</v>
      </c>
    </row>
    <row r="32493" ht="14.25" spans="9:9">
      <c r="I32493" s="3" t="str">
        <f t="shared" si="610"/>
        <v>不对单体不分单颌020208</v>
      </c>
    </row>
    <row r="32494" ht="14.25" spans="9:9">
      <c r="I32494" s="3" t="str">
        <f t="shared" si="610"/>
        <v>不对单体不分单颌020209</v>
      </c>
    </row>
    <row r="32495" ht="14.25" spans="9:9">
      <c r="I32495" s="3" t="str">
        <f t="shared" si="610"/>
        <v>不对单体不分单颌020210</v>
      </c>
    </row>
    <row r="32496" ht="14.25" spans="9:9">
      <c r="I32496" s="3" t="str">
        <f t="shared" si="610"/>
        <v>不对单体不分单颌020211</v>
      </c>
    </row>
    <row r="32497" ht="14.25" spans="9:9">
      <c r="I32497" s="3" t="str">
        <f t="shared" si="610"/>
        <v>不对单体不分单颌020212</v>
      </c>
    </row>
    <row r="32498" ht="14.25" spans="9:9">
      <c r="I32498" s="3" t="str">
        <f t="shared" si="610"/>
        <v>不对单体不分单颌030201</v>
      </c>
    </row>
    <row r="32499" ht="14.25" spans="9:9">
      <c r="I32499" s="3" t="str">
        <f t="shared" si="610"/>
        <v>不对单体不分单颌030202</v>
      </c>
    </row>
    <row r="32500" ht="14.25" spans="9:9">
      <c r="I32500" s="3" t="str">
        <f t="shared" si="610"/>
        <v>不对单体不分单颌030203</v>
      </c>
    </row>
    <row r="32501" ht="14.25" spans="9:9">
      <c r="I32501" s="3" t="str">
        <f t="shared" si="610"/>
        <v>不对单体不分单颌030204</v>
      </c>
    </row>
    <row r="32502" ht="14.25" spans="9:9">
      <c r="I32502" s="3" t="str">
        <f t="shared" si="610"/>
        <v>不对单体不分单颌030205</v>
      </c>
    </row>
    <row r="32503" ht="14.25" spans="9:9">
      <c r="I32503" s="3" t="str">
        <f t="shared" si="610"/>
        <v>不对单体不分单颌030206</v>
      </c>
    </row>
    <row r="32504" ht="14.25" spans="9:9">
      <c r="I32504" s="3" t="str">
        <f t="shared" si="610"/>
        <v>不对单体不分单颌030207</v>
      </c>
    </row>
    <row r="32505" ht="14.25" spans="9:9">
      <c r="I32505" s="3" t="str">
        <f t="shared" si="610"/>
        <v>不对单体不分单颌030208</v>
      </c>
    </row>
    <row r="32506" ht="14.25" spans="9:9">
      <c r="I32506" s="3" t="str">
        <f t="shared" si="610"/>
        <v>不对单体不分单颌030209</v>
      </c>
    </row>
    <row r="32507" ht="14.25" spans="9:9">
      <c r="I32507" s="3" t="str">
        <f t="shared" si="610"/>
        <v>不对单体不分单颌030210</v>
      </c>
    </row>
    <row r="32508" ht="14.25" spans="9:9">
      <c r="I32508" s="3" t="str">
        <f t="shared" si="610"/>
        <v>不对单体不分单颌030211</v>
      </c>
    </row>
    <row r="32509" ht="14.25" spans="9:9">
      <c r="I32509" s="3" t="str">
        <f t="shared" si="610"/>
        <v>不对单体不分单颌030212</v>
      </c>
    </row>
    <row r="32510" ht="14.25" spans="9:9">
      <c r="I32510" s="3" t="str">
        <f t="shared" si="610"/>
        <v>不对单体不分单颌030301</v>
      </c>
    </row>
    <row r="32511" ht="14.25" spans="9:9">
      <c r="I32511" s="3" t="str">
        <f t="shared" si="610"/>
        <v>不对单体不分单颌030302</v>
      </c>
    </row>
    <row r="32512" ht="14.25" spans="9:9">
      <c r="I32512" s="3" t="str">
        <f t="shared" si="610"/>
        <v>不对单体不分单颌030303</v>
      </c>
    </row>
    <row r="32513" ht="14.25" spans="9:9">
      <c r="I32513" s="3" t="str">
        <f t="shared" si="610"/>
        <v>不对单体不分单颌030304</v>
      </c>
    </row>
    <row r="32514" ht="14.25" spans="9:9">
      <c r="I32514" s="3" t="str">
        <f t="shared" ref="I32514:I32577" si="611">INDEX($E$2:$E$9,INT((ROW(F32513)-1)/6492)+1)&amp;INDEX($H$2:$H$6493,MOD(ROW(E32513)-1,6492)+1)</f>
        <v>不对单体不分单颌030305</v>
      </c>
    </row>
    <row r="32515" ht="14.25" spans="9:9">
      <c r="I32515" s="3" t="str">
        <f t="shared" si="611"/>
        <v>不对单体不分单颌030306</v>
      </c>
    </row>
    <row r="32516" ht="14.25" spans="9:9">
      <c r="I32516" s="3" t="str">
        <f t="shared" si="611"/>
        <v>不对单体不分单颌030307</v>
      </c>
    </row>
    <row r="32517" ht="14.25" spans="9:9">
      <c r="I32517" s="3" t="str">
        <f t="shared" si="611"/>
        <v>不对单体不分单颌030308</v>
      </c>
    </row>
    <row r="32518" ht="14.25" spans="9:9">
      <c r="I32518" s="3" t="str">
        <f t="shared" si="611"/>
        <v>不对单体不分单颌030309</v>
      </c>
    </row>
    <row r="32519" ht="14.25" spans="9:9">
      <c r="I32519" s="3" t="str">
        <f t="shared" si="611"/>
        <v>不对单体不分单颌030310</v>
      </c>
    </row>
    <row r="32520" ht="14.25" spans="9:9">
      <c r="I32520" s="3" t="str">
        <f t="shared" si="611"/>
        <v>不对单体不分单颌030311</v>
      </c>
    </row>
    <row r="32521" ht="14.25" spans="9:9">
      <c r="I32521" s="3" t="str">
        <f t="shared" si="611"/>
        <v>不对单体不分单颌030312</v>
      </c>
    </row>
    <row r="32522" ht="14.25" spans="9:9">
      <c r="I32522" s="3" t="str">
        <f t="shared" si="611"/>
        <v>不对单体不分单颌040201</v>
      </c>
    </row>
    <row r="32523" ht="14.25" spans="9:9">
      <c r="I32523" s="3" t="str">
        <f t="shared" si="611"/>
        <v>不对单体不分单颌040202</v>
      </c>
    </row>
    <row r="32524" ht="14.25" spans="9:9">
      <c r="I32524" s="3" t="str">
        <f t="shared" si="611"/>
        <v>不对单体不分单颌040203</v>
      </c>
    </row>
    <row r="32525" ht="14.25" spans="9:9">
      <c r="I32525" s="3" t="str">
        <f t="shared" si="611"/>
        <v>不对单体不分单颌040204</v>
      </c>
    </row>
    <row r="32526" ht="14.25" spans="9:9">
      <c r="I32526" s="3" t="str">
        <f t="shared" si="611"/>
        <v>不对单体不分单颌040205</v>
      </c>
    </row>
    <row r="32527" ht="14.25" spans="9:9">
      <c r="I32527" s="3" t="str">
        <f t="shared" si="611"/>
        <v>不对单体不分单颌040206</v>
      </c>
    </row>
    <row r="32528" ht="14.25" spans="9:9">
      <c r="I32528" s="3" t="str">
        <f t="shared" si="611"/>
        <v>不对单体不分单颌040207</v>
      </c>
    </row>
    <row r="32529" ht="14.25" spans="9:9">
      <c r="I32529" s="3" t="str">
        <f t="shared" si="611"/>
        <v>不对单体不分单颌040208</v>
      </c>
    </row>
    <row r="32530" ht="14.25" spans="9:9">
      <c r="I32530" s="3" t="str">
        <f t="shared" si="611"/>
        <v>不对单体不分单颌040209</v>
      </c>
    </row>
    <row r="32531" ht="14.25" spans="9:9">
      <c r="I32531" s="3" t="str">
        <f t="shared" si="611"/>
        <v>不对单体不分单颌040210</v>
      </c>
    </row>
    <row r="32532" ht="14.25" spans="9:9">
      <c r="I32532" s="3" t="str">
        <f t="shared" si="611"/>
        <v>不对单体不分单颌040211</v>
      </c>
    </row>
    <row r="32533" ht="14.25" spans="9:9">
      <c r="I32533" s="3" t="str">
        <f t="shared" si="611"/>
        <v>不对单体不分单颌040212</v>
      </c>
    </row>
    <row r="32534" ht="14.25" spans="9:9">
      <c r="I32534" s="3" t="str">
        <f t="shared" si="611"/>
        <v>不对单体不分单颌040301</v>
      </c>
    </row>
    <row r="32535" ht="14.25" spans="9:9">
      <c r="I32535" s="3" t="str">
        <f t="shared" si="611"/>
        <v>不对单体不分单颌040302</v>
      </c>
    </row>
    <row r="32536" ht="14.25" spans="9:9">
      <c r="I32536" s="3" t="str">
        <f t="shared" si="611"/>
        <v>不对单体不分单颌040303</v>
      </c>
    </row>
    <row r="32537" ht="14.25" spans="9:9">
      <c r="I32537" s="3" t="str">
        <f t="shared" si="611"/>
        <v>不对单体不分单颌040304</v>
      </c>
    </row>
    <row r="32538" ht="14.25" spans="9:9">
      <c r="I32538" s="3" t="str">
        <f t="shared" si="611"/>
        <v>不对单体不分单颌040305</v>
      </c>
    </row>
    <row r="32539" ht="14.25" spans="9:9">
      <c r="I32539" s="3" t="str">
        <f t="shared" si="611"/>
        <v>不对单体不分单颌040306</v>
      </c>
    </row>
    <row r="32540" ht="14.25" spans="9:9">
      <c r="I32540" s="3" t="str">
        <f t="shared" si="611"/>
        <v>不对单体不分单颌040307</v>
      </c>
    </row>
    <row r="32541" ht="14.25" spans="9:9">
      <c r="I32541" s="3" t="str">
        <f t="shared" si="611"/>
        <v>不对单体不分单颌040308</v>
      </c>
    </row>
    <row r="32542" ht="14.25" spans="9:9">
      <c r="I32542" s="3" t="str">
        <f t="shared" si="611"/>
        <v>不对单体不分单颌040309</v>
      </c>
    </row>
    <row r="32543" ht="14.25" spans="9:9">
      <c r="I32543" s="3" t="str">
        <f t="shared" si="611"/>
        <v>不对单体不分单颌040310</v>
      </c>
    </row>
    <row r="32544" ht="14.25" spans="9:9">
      <c r="I32544" s="3" t="str">
        <f t="shared" si="611"/>
        <v>不对单体不分单颌040311</v>
      </c>
    </row>
    <row r="32545" ht="14.25" spans="9:9">
      <c r="I32545" s="3" t="str">
        <f t="shared" si="611"/>
        <v>不对单体不分单颌040312</v>
      </c>
    </row>
    <row r="32546" ht="14.25" spans="9:9">
      <c r="I32546" s="3" t="str">
        <f t="shared" si="611"/>
        <v>不对单体不分单颌040401</v>
      </c>
    </row>
    <row r="32547" ht="14.25" spans="9:9">
      <c r="I32547" s="3" t="str">
        <f t="shared" si="611"/>
        <v>不对单体不分单颌040402</v>
      </c>
    </row>
    <row r="32548" ht="14.25" spans="9:9">
      <c r="I32548" s="3" t="str">
        <f t="shared" si="611"/>
        <v>不对单体不分单颌040403</v>
      </c>
    </row>
    <row r="32549" ht="14.25" spans="9:9">
      <c r="I32549" s="3" t="str">
        <f t="shared" si="611"/>
        <v>不对单体不分单颌040404</v>
      </c>
    </row>
    <row r="32550" ht="14.25" spans="9:9">
      <c r="I32550" s="3" t="str">
        <f t="shared" si="611"/>
        <v>不对单体不分单颌040405</v>
      </c>
    </row>
    <row r="32551" ht="14.25" spans="9:9">
      <c r="I32551" s="3" t="str">
        <f t="shared" si="611"/>
        <v>不对单体不分单颌040406</v>
      </c>
    </row>
    <row r="32552" ht="14.25" spans="9:9">
      <c r="I32552" s="3" t="str">
        <f t="shared" si="611"/>
        <v>不对单体不分单颌040407</v>
      </c>
    </row>
    <row r="32553" ht="14.25" spans="9:9">
      <c r="I32553" s="3" t="str">
        <f t="shared" si="611"/>
        <v>不对单体不分单颌040408</v>
      </c>
    </row>
    <row r="32554" ht="14.25" spans="9:9">
      <c r="I32554" s="3" t="str">
        <f t="shared" si="611"/>
        <v>不对单体不分单颌040409</v>
      </c>
    </row>
    <row r="32555" ht="14.25" spans="9:9">
      <c r="I32555" s="3" t="str">
        <f t="shared" si="611"/>
        <v>不对单体不分单颌040410</v>
      </c>
    </row>
    <row r="32556" ht="14.25" spans="9:9">
      <c r="I32556" s="3" t="str">
        <f t="shared" si="611"/>
        <v>不对单体不分单颌040411</v>
      </c>
    </row>
    <row r="32557" ht="14.25" spans="9:9">
      <c r="I32557" s="3" t="str">
        <f t="shared" si="611"/>
        <v>不对单体不分单颌040412</v>
      </c>
    </row>
    <row r="32558" ht="14.25" spans="9:9">
      <c r="I32558" s="3" t="str">
        <f t="shared" si="611"/>
        <v>不对单体不分单颌050201</v>
      </c>
    </row>
    <row r="32559" ht="14.25" spans="9:9">
      <c r="I32559" s="3" t="str">
        <f t="shared" si="611"/>
        <v>不对单体不分单颌050202</v>
      </c>
    </row>
    <row r="32560" ht="14.25" spans="9:9">
      <c r="I32560" s="3" t="str">
        <f t="shared" si="611"/>
        <v>不对单体不分单颌050203</v>
      </c>
    </row>
    <row r="32561" ht="14.25" spans="9:9">
      <c r="I32561" s="3" t="str">
        <f t="shared" si="611"/>
        <v>不对单体不分单颌050204</v>
      </c>
    </row>
    <row r="32562" ht="14.25" spans="9:9">
      <c r="I32562" s="3" t="str">
        <f t="shared" si="611"/>
        <v>不对单体不分单颌050205</v>
      </c>
    </row>
    <row r="32563" ht="14.25" spans="9:9">
      <c r="I32563" s="3" t="str">
        <f t="shared" si="611"/>
        <v>不对单体不分单颌050206</v>
      </c>
    </row>
    <row r="32564" ht="14.25" spans="9:9">
      <c r="I32564" s="3" t="str">
        <f t="shared" si="611"/>
        <v>不对单体不分单颌050207</v>
      </c>
    </row>
    <row r="32565" ht="14.25" spans="9:9">
      <c r="I32565" s="3" t="str">
        <f t="shared" si="611"/>
        <v>不对单体不分单颌050208</v>
      </c>
    </row>
    <row r="32566" ht="14.25" spans="9:9">
      <c r="I32566" s="3" t="str">
        <f t="shared" si="611"/>
        <v>不对单体不分单颌050209</v>
      </c>
    </row>
    <row r="32567" ht="14.25" spans="9:9">
      <c r="I32567" s="3" t="str">
        <f t="shared" si="611"/>
        <v>不对单体不分单颌050210</v>
      </c>
    </row>
    <row r="32568" ht="14.25" spans="9:9">
      <c r="I32568" s="3" t="str">
        <f t="shared" si="611"/>
        <v>不对单体不分单颌050211</v>
      </c>
    </row>
    <row r="32569" ht="14.25" spans="9:9">
      <c r="I32569" s="3" t="str">
        <f t="shared" si="611"/>
        <v>不对单体不分单颌050212</v>
      </c>
    </row>
    <row r="32570" ht="14.25" spans="9:9">
      <c r="I32570" s="3" t="str">
        <f t="shared" si="611"/>
        <v>不对单体不分单颌050301</v>
      </c>
    </row>
    <row r="32571" ht="14.25" spans="9:9">
      <c r="I32571" s="3" t="str">
        <f t="shared" si="611"/>
        <v>不对单体不分单颌050302</v>
      </c>
    </row>
    <row r="32572" ht="14.25" spans="9:9">
      <c r="I32572" s="3" t="str">
        <f t="shared" si="611"/>
        <v>不对单体不分单颌050303</v>
      </c>
    </row>
    <row r="32573" ht="14.25" spans="9:9">
      <c r="I32573" s="3" t="str">
        <f t="shared" si="611"/>
        <v>不对单体不分单颌050304</v>
      </c>
    </row>
    <row r="32574" ht="14.25" spans="9:9">
      <c r="I32574" s="3" t="str">
        <f t="shared" si="611"/>
        <v>不对单体不分单颌050305</v>
      </c>
    </row>
    <row r="32575" ht="14.25" spans="9:9">
      <c r="I32575" s="3" t="str">
        <f t="shared" si="611"/>
        <v>不对单体不分单颌050306</v>
      </c>
    </row>
    <row r="32576" ht="14.25" spans="9:9">
      <c r="I32576" s="3" t="str">
        <f t="shared" si="611"/>
        <v>不对单体不分单颌050307</v>
      </c>
    </row>
    <row r="32577" ht="14.25" spans="9:9">
      <c r="I32577" s="3" t="str">
        <f t="shared" si="611"/>
        <v>不对单体不分单颌050308</v>
      </c>
    </row>
    <row r="32578" ht="14.25" spans="9:9">
      <c r="I32578" s="3" t="str">
        <f t="shared" ref="I32578:I32641" si="612">INDEX($E$2:$E$9,INT((ROW(F32577)-1)/6492)+1)&amp;INDEX($H$2:$H$6493,MOD(ROW(E32577)-1,6492)+1)</f>
        <v>不对单体不分单颌050309</v>
      </c>
    </row>
    <row r="32579" ht="14.25" spans="9:9">
      <c r="I32579" s="3" t="str">
        <f t="shared" si="612"/>
        <v>不对单体不分单颌050310</v>
      </c>
    </row>
    <row r="32580" ht="14.25" spans="9:9">
      <c r="I32580" s="3" t="str">
        <f t="shared" si="612"/>
        <v>不对单体不分单颌050311</v>
      </c>
    </row>
    <row r="32581" ht="14.25" spans="9:9">
      <c r="I32581" s="3" t="str">
        <f t="shared" si="612"/>
        <v>不对单体不分单颌050312</v>
      </c>
    </row>
    <row r="32582" ht="14.25" spans="9:9">
      <c r="I32582" s="3" t="str">
        <f t="shared" si="612"/>
        <v>不对单体不分单颌050401</v>
      </c>
    </row>
    <row r="32583" ht="14.25" spans="9:9">
      <c r="I32583" s="3" t="str">
        <f t="shared" si="612"/>
        <v>不对单体不分单颌050402</v>
      </c>
    </row>
    <row r="32584" ht="14.25" spans="9:9">
      <c r="I32584" s="3" t="str">
        <f t="shared" si="612"/>
        <v>不对单体不分单颌050403</v>
      </c>
    </row>
    <row r="32585" ht="14.25" spans="9:9">
      <c r="I32585" s="3" t="str">
        <f t="shared" si="612"/>
        <v>不对单体不分单颌050404</v>
      </c>
    </row>
    <row r="32586" ht="14.25" spans="9:9">
      <c r="I32586" s="3" t="str">
        <f t="shared" si="612"/>
        <v>不对单体不分单颌050405</v>
      </c>
    </row>
    <row r="32587" ht="14.25" spans="9:9">
      <c r="I32587" s="3" t="str">
        <f t="shared" si="612"/>
        <v>不对单体不分单颌050406</v>
      </c>
    </row>
    <row r="32588" ht="14.25" spans="9:9">
      <c r="I32588" s="3" t="str">
        <f t="shared" si="612"/>
        <v>不对单体不分单颌050407</v>
      </c>
    </row>
    <row r="32589" ht="14.25" spans="9:9">
      <c r="I32589" s="3" t="str">
        <f t="shared" si="612"/>
        <v>不对单体不分单颌050408</v>
      </c>
    </row>
    <row r="32590" ht="14.25" spans="9:9">
      <c r="I32590" s="3" t="str">
        <f t="shared" si="612"/>
        <v>不对单体不分单颌050409</v>
      </c>
    </row>
    <row r="32591" ht="14.25" spans="9:9">
      <c r="I32591" s="3" t="str">
        <f t="shared" si="612"/>
        <v>不对单体不分单颌050410</v>
      </c>
    </row>
    <row r="32592" ht="14.25" spans="9:9">
      <c r="I32592" s="3" t="str">
        <f t="shared" si="612"/>
        <v>不对单体不分单颌050411</v>
      </c>
    </row>
    <row r="32593" ht="14.25" spans="9:9">
      <c r="I32593" s="3" t="str">
        <f t="shared" si="612"/>
        <v>不对单体不分单颌050412</v>
      </c>
    </row>
    <row r="32594" ht="14.25" spans="9:9">
      <c r="I32594" s="3" t="str">
        <f t="shared" si="612"/>
        <v>不对单体不分单颌060201</v>
      </c>
    </row>
    <row r="32595" ht="14.25" spans="9:9">
      <c r="I32595" s="3" t="str">
        <f t="shared" si="612"/>
        <v>不对单体不分单颌060202</v>
      </c>
    </row>
    <row r="32596" ht="14.25" spans="9:9">
      <c r="I32596" s="3" t="str">
        <f t="shared" si="612"/>
        <v>不对单体不分单颌060203</v>
      </c>
    </row>
    <row r="32597" ht="14.25" spans="9:9">
      <c r="I32597" s="3" t="str">
        <f t="shared" si="612"/>
        <v>不对单体不分单颌060204</v>
      </c>
    </row>
    <row r="32598" ht="14.25" spans="9:9">
      <c r="I32598" s="3" t="str">
        <f t="shared" si="612"/>
        <v>不对单体不分单颌060205</v>
      </c>
    </row>
    <row r="32599" ht="14.25" spans="9:9">
      <c r="I32599" s="3" t="str">
        <f t="shared" si="612"/>
        <v>不对单体不分单颌060206</v>
      </c>
    </row>
    <row r="32600" ht="14.25" spans="9:9">
      <c r="I32600" s="3" t="str">
        <f t="shared" si="612"/>
        <v>不对单体不分单颌060207</v>
      </c>
    </row>
    <row r="32601" ht="14.25" spans="9:9">
      <c r="I32601" s="3" t="str">
        <f t="shared" si="612"/>
        <v>不对单体不分单颌060208</v>
      </c>
    </row>
    <row r="32602" ht="14.25" spans="9:9">
      <c r="I32602" s="3" t="str">
        <f t="shared" si="612"/>
        <v>不对单体不分单颌060209</v>
      </c>
    </row>
    <row r="32603" ht="14.25" spans="9:9">
      <c r="I32603" s="3" t="str">
        <f t="shared" si="612"/>
        <v>不对单体不分单颌060210</v>
      </c>
    </row>
    <row r="32604" ht="14.25" spans="9:9">
      <c r="I32604" s="3" t="str">
        <f t="shared" si="612"/>
        <v>不对单体不分单颌060211</v>
      </c>
    </row>
    <row r="32605" ht="14.25" spans="9:9">
      <c r="I32605" s="3" t="str">
        <f t="shared" si="612"/>
        <v>不对单体不分单颌060212</v>
      </c>
    </row>
    <row r="32606" ht="14.25" spans="9:9">
      <c r="I32606" s="3" t="str">
        <f t="shared" si="612"/>
        <v>不对单体不分单颌060301</v>
      </c>
    </row>
    <row r="32607" ht="14.25" spans="9:9">
      <c r="I32607" s="3" t="str">
        <f t="shared" si="612"/>
        <v>不对单体不分单颌060302</v>
      </c>
    </row>
    <row r="32608" ht="14.25" spans="9:9">
      <c r="I32608" s="3" t="str">
        <f t="shared" si="612"/>
        <v>不对单体不分单颌060303</v>
      </c>
    </row>
    <row r="32609" ht="14.25" spans="9:9">
      <c r="I32609" s="3" t="str">
        <f t="shared" si="612"/>
        <v>不对单体不分单颌060304</v>
      </c>
    </row>
    <row r="32610" ht="14.25" spans="9:9">
      <c r="I32610" s="3" t="str">
        <f t="shared" si="612"/>
        <v>不对单体不分单颌060305</v>
      </c>
    </row>
    <row r="32611" ht="14.25" spans="9:9">
      <c r="I32611" s="3" t="str">
        <f t="shared" si="612"/>
        <v>不对单体不分单颌060306</v>
      </c>
    </row>
    <row r="32612" ht="14.25" spans="9:9">
      <c r="I32612" s="3" t="str">
        <f t="shared" si="612"/>
        <v>不对单体不分单颌060307</v>
      </c>
    </row>
    <row r="32613" ht="14.25" spans="9:9">
      <c r="I32613" s="3" t="str">
        <f t="shared" si="612"/>
        <v>不对单体不分单颌060308</v>
      </c>
    </row>
    <row r="32614" ht="14.25" spans="9:9">
      <c r="I32614" s="3" t="str">
        <f t="shared" si="612"/>
        <v>不对单体不分单颌060309</v>
      </c>
    </row>
    <row r="32615" ht="14.25" spans="9:9">
      <c r="I32615" s="3" t="str">
        <f t="shared" si="612"/>
        <v>不对单体不分单颌060310</v>
      </c>
    </row>
    <row r="32616" ht="14.25" spans="9:9">
      <c r="I32616" s="3" t="str">
        <f t="shared" si="612"/>
        <v>不对单体不分单颌060311</v>
      </c>
    </row>
    <row r="32617" ht="14.25" spans="9:9">
      <c r="I32617" s="3" t="str">
        <f t="shared" si="612"/>
        <v>不对单体不分单颌060312</v>
      </c>
    </row>
    <row r="32618" ht="14.25" spans="9:9">
      <c r="I32618" s="3" t="str">
        <f t="shared" si="612"/>
        <v>不对单体不分单颌060401</v>
      </c>
    </row>
    <row r="32619" ht="14.25" spans="9:9">
      <c r="I32619" s="3" t="str">
        <f t="shared" si="612"/>
        <v>不对单体不分单颌060402</v>
      </c>
    </row>
    <row r="32620" ht="14.25" spans="9:9">
      <c r="I32620" s="3" t="str">
        <f t="shared" si="612"/>
        <v>不对单体不分单颌060403</v>
      </c>
    </row>
    <row r="32621" ht="14.25" spans="9:9">
      <c r="I32621" s="3" t="str">
        <f t="shared" si="612"/>
        <v>不对单体不分单颌060404</v>
      </c>
    </row>
    <row r="32622" ht="14.25" spans="9:9">
      <c r="I32622" s="3" t="str">
        <f t="shared" si="612"/>
        <v>不对单体不分单颌060405</v>
      </c>
    </row>
    <row r="32623" ht="14.25" spans="9:9">
      <c r="I32623" s="3" t="str">
        <f t="shared" si="612"/>
        <v>不对单体不分单颌060406</v>
      </c>
    </row>
    <row r="32624" ht="14.25" spans="9:9">
      <c r="I32624" s="3" t="str">
        <f t="shared" si="612"/>
        <v>不对单体不分单颌060407</v>
      </c>
    </row>
    <row r="32625" ht="14.25" spans="9:9">
      <c r="I32625" s="3" t="str">
        <f t="shared" si="612"/>
        <v>不对单体不分单颌060408</v>
      </c>
    </row>
    <row r="32626" ht="14.25" spans="9:9">
      <c r="I32626" s="3" t="str">
        <f t="shared" si="612"/>
        <v>不对单体不分单颌060409</v>
      </c>
    </row>
    <row r="32627" ht="14.25" spans="9:9">
      <c r="I32627" s="3" t="str">
        <f t="shared" si="612"/>
        <v>不对单体不分单颌060410</v>
      </c>
    </row>
    <row r="32628" ht="14.25" spans="9:9">
      <c r="I32628" s="3" t="str">
        <f t="shared" si="612"/>
        <v>不对单体不分单颌060411</v>
      </c>
    </row>
    <row r="32629" ht="14.25" spans="9:9">
      <c r="I32629" s="3" t="str">
        <f t="shared" si="612"/>
        <v>不对单体不分单颌060412</v>
      </c>
    </row>
    <row r="32630" ht="14.25" spans="9:9">
      <c r="I32630" s="3" t="str">
        <f t="shared" si="612"/>
        <v>不对单体不分单颌060501</v>
      </c>
    </row>
    <row r="32631" ht="14.25" spans="9:9">
      <c r="I32631" s="3" t="str">
        <f t="shared" si="612"/>
        <v>不对单体不分单颌060502</v>
      </c>
    </row>
    <row r="32632" ht="14.25" spans="9:9">
      <c r="I32632" s="3" t="str">
        <f t="shared" si="612"/>
        <v>不对单体不分单颌060503</v>
      </c>
    </row>
    <row r="32633" ht="14.25" spans="9:9">
      <c r="I32633" s="3" t="str">
        <f t="shared" si="612"/>
        <v>不对单体不分单颌060504</v>
      </c>
    </row>
    <row r="32634" ht="14.25" spans="9:9">
      <c r="I32634" s="3" t="str">
        <f t="shared" si="612"/>
        <v>不对单体不分单颌060505</v>
      </c>
    </row>
    <row r="32635" ht="14.25" spans="9:9">
      <c r="I32635" s="3" t="str">
        <f t="shared" si="612"/>
        <v>不对单体不分单颌060506</v>
      </c>
    </row>
    <row r="32636" ht="14.25" spans="9:9">
      <c r="I32636" s="3" t="str">
        <f t="shared" si="612"/>
        <v>不对单体不分单颌060507</v>
      </c>
    </row>
    <row r="32637" ht="14.25" spans="9:9">
      <c r="I32637" s="3" t="str">
        <f t="shared" si="612"/>
        <v>不对单体不分单颌060508</v>
      </c>
    </row>
    <row r="32638" ht="14.25" spans="9:9">
      <c r="I32638" s="3" t="str">
        <f t="shared" si="612"/>
        <v>不对单体不分单颌060509</v>
      </c>
    </row>
    <row r="32639" ht="14.25" spans="9:9">
      <c r="I32639" s="3" t="str">
        <f t="shared" si="612"/>
        <v>不对单体不分单颌060510</v>
      </c>
    </row>
    <row r="32640" ht="14.25" spans="9:9">
      <c r="I32640" s="3" t="str">
        <f t="shared" si="612"/>
        <v>不对单体不分单颌060511</v>
      </c>
    </row>
    <row r="32641" ht="14.25" spans="9:9">
      <c r="I32641" s="3" t="str">
        <f t="shared" si="612"/>
        <v>不对单体不分单颌060512</v>
      </c>
    </row>
    <row r="32642" ht="14.25" spans="9:9">
      <c r="I32642" s="3" t="str">
        <f t="shared" ref="I32642:I32705" si="613">INDEX($E$2:$E$9,INT((ROW(F32641)-1)/6492)+1)&amp;INDEX($H$2:$H$6493,MOD(ROW(E32641)-1,6492)+1)</f>
        <v>不对单体不分单颌060601</v>
      </c>
    </row>
    <row r="32643" ht="14.25" spans="9:9">
      <c r="I32643" s="3" t="str">
        <f t="shared" si="613"/>
        <v>不对单体不分单颌060602</v>
      </c>
    </row>
    <row r="32644" ht="14.25" spans="9:9">
      <c r="I32644" s="3" t="str">
        <f t="shared" si="613"/>
        <v>不对单体不分单颌060603</v>
      </c>
    </row>
    <row r="32645" ht="14.25" spans="9:9">
      <c r="I32645" s="3" t="str">
        <f t="shared" si="613"/>
        <v>不对单体不分单颌060604</v>
      </c>
    </row>
    <row r="32646" ht="14.25" spans="9:9">
      <c r="I32646" s="3" t="str">
        <f t="shared" si="613"/>
        <v>不对单体不分单颌060605</v>
      </c>
    </row>
    <row r="32647" ht="14.25" spans="9:9">
      <c r="I32647" s="3" t="str">
        <f t="shared" si="613"/>
        <v>不对单体不分单颌060606</v>
      </c>
    </row>
    <row r="32648" ht="14.25" spans="9:9">
      <c r="I32648" s="3" t="str">
        <f t="shared" si="613"/>
        <v>不对单体不分单颌060607</v>
      </c>
    </row>
    <row r="32649" ht="14.25" spans="9:9">
      <c r="I32649" s="3" t="str">
        <f t="shared" si="613"/>
        <v>不对单体不分单颌060608</v>
      </c>
    </row>
    <row r="32650" ht="14.25" spans="9:9">
      <c r="I32650" s="3" t="str">
        <f t="shared" si="613"/>
        <v>不对单体不分单颌060609</v>
      </c>
    </row>
    <row r="32651" ht="14.25" spans="9:9">
      <c r="I32651" s="3" t="str">
        <f t="shared" si="613"/>
        <v>不对单体不分单颌060610</v>
      </c>
    </row>
    <row r="32652" ht="14.25" spans="9:9">
      <c r="I32652" s="3" t="str">
        <f t="shared" si="613"/>
        <v>不对单体不分单颌060611</v>
      </c>
    </row>
    <row r="32653" ht="14.25" spans="9:9">
      <c r="I32653" s="3" t="str">
        <f t="shared" si="613"/>
        <v>不对单体不分单颌060612</v>
      </c>
    </row>
    <row r="32654" ht="14.25" spans="9:9">
      <c r="I32654" s="3" t="str">
        <f t="shared" si="613"/>
        <v>不对单体不分单颌070201</v>
      </c>
    </row>
    <row r="32655" ht="14.25" spans="9:9">
      <c r="I32655" s="3" t="str">
        <f t="shared" si="613"/>
        <v>不对单体不分单颌070202</v>
      </c>
    </row>
    <row r="32656" ht="14.25" spans="9:9">
      <c r="I32656" s="3" t="str">
        <f t="shared" si="613"/>
        <v>不对单体不分单颌070203</v>
      </c>
    </row>
    <row r="32657" ht="14.25" spans="9:9">
      <c r="I32657" s="3" t="str">
        <f t="shared" si="613"/>
        <v>不对单体不分单颌070204</v>
      </c>
    </row>
    <row r="32658" ht="14.25" spans="9:9">
      <c r="I32658" s="3" t="str">
        <f t="shared" si="613"/>
        <v>不对单体不分单颌070205</v>
      </c>
    </row>
    <row r="32659" ht="14.25" spans="9:9">
      <c r="I32659" s="3" t="str">
        <f t="shared" si="613"/>
        <v>不对单体不分单颌070206</v>
      </c>
    </row>
    <row r="32660" ht="14.25" spans="9:9">
      <c r="I32660" s="3" t="str">
        <f t="shared" si="613"/>
        <v>不对单体不分单颌070207</v>
      </c>
    </row>
    <row r="32661" ht="14.25" spans="9:9">
      <c r="I32661" s="3" t="str">
        <f t="shared" si="613"/>
        <v>不对单体不分单颌070208</v>
      </c>
    </row>
    <row r="32662" ht="14.25" spans="9:9">
      <c r="I32662" s="3" t="str">
        <f t="shared" si="613"/>
        <v>不对单体不分单颌070209</v>
      </c>
    </row>
    <row r="32663" ht="14.25" spans="9:9">
      <c r="I32663" s="3" t="str">
        <f t="shared" si="613"/>
        <v>不对单体不分单颌070210</v>
      </c>
    </row>
    <row r="32664" ht="14.25" spans="9:9">
      <c r="I32664" s="3" t="str">
        <f t="shared" si="613"/>
        <v>不对单体不分单颌070211</v>
      </c>
    </row>
    <row r="32665" ht="14.25" spans="9:9">
      <c r="I32665" s="3" t="str">
        <f t="shared" si="613"/>
        <v>不对单体不分单颌070212</v>
      </c>
    </row>
    <row r="32666" ht="14.25" spans="9:9">
      <c r="I32666" s="3" t="str">
        <f t="shared" si="613"/>
        <v>不对单体不分单颌070301</v>
      </c>
    </row>
    <row r="32667" ht="14.25" spans="9:9">
      <c r="I32667" s="3" t="str">
        <f t="shared" si="613"/>
        <v>不对单体不分单颌070302</v>
      </c>
    </row>
    <row r="32668" ht="14.25" spans="9:9">
      <c r="I32668" s="3" t="str">
        <f t="shared" si="613"/>
        <v>不对单体不分单颌070303</v>
      </c>
    </row>
    <row r="32669" ht="14.25" spans="9:9">
      <c r="I32669" s="3" t="str">
        <f t="shared" si="613"/>
        <v>不对单体不分单颌070304</v>
      </c>
    </row>
    <row r="32670" ht="14.25" spans="9:9">
      <c r="I32670" s="3" t="str">
        <f t="shared" si="613"/>
        <v>不对单体不分单颌070305</v>
      </c>
    </row>
    <row r="32671" ht="14.25" spans="9:9">
      <c r="I32671" s="3" t="str">
        <f t="shared" si="613"/>
        <v>不对单体不分单颌070306</v>
      </c>
    </row>
    <row r="32672" ht="14.25" spans="9:9">
      <c r="I32672" s="3" t="str">
        <f t="shared" si="613"/>
        <v>不对单体不分单颌070307</v>
      </c>
    </row>
    <row r="32673" ht="14.25" spans="9:9">
      <c r="I32673" s="3" t="str">
        <f t="shared" si="613"/>
        <v>不对单体不分单颌070308</v>
      </c>
    </row>
    <row r="32674" ht="14.25" spans="9:9">
      <c r="I32674" s="3" t="str">
        <f t="shared" si="613"/>
        <v>不对单体不分单颌070309</v>
      </c>
    </row>
    <row r="32675" ht="14.25" spans="9:9">
      <c r="I32675" s="3" t="str">
        <f t="shared" si="613"/>
        <v>不对单体不分单颌070310</v>
      </c>
    </row>
    <row r="32676" ht="14.25" spans="9:9">
      <c r="I32676" s="3" t="str">
        <f t="shared" si="613"/>
        <v>不对单体不分单颌070311</v>
      </c>
    </row>
    <row r="32677" ht="14.25" spans="9:9">
      <c r="I32677" s="3" t="str">
        <f t="shared" si="613"/>
        <v>不对单体不分单颌070312</v>
      </c>
    </row>
    <row r="32678" ht="14.25" spans="9:9">
      <c r="I32678" s="3" t="str">
        <f t="shared" si="613"/>
        <v>不对单体不分单颌070401</v>
      </c>
    </row>
    <row r="32679" ht="14.25" spans="9:9">
      <c r="I32679" s="3" t="str">
        <f t="shared" si="613"/>
        <v>不对单体不分单颌070402</v>
      </c>
    </row>
    <row r="32680" ht="14.25" spans="9:9">
      <c r="I32680" s="3" t="str">
        <f t="shared" si="613"/>
        <v>不对单体不分单颌070403</v>
      </c>
    </row>
    <row r="32681" ht="14.25" spans="9:9">
      <c r="I32681" s="3" t="str">
        <f t="shared" si="613"/>
        <v>不对单体不分单颌070404</v>
      </c>
    </row>
    <row r="32682" ht="14.25" spans="9:9">
      <c r="I32682" s="3" t="str">
        <f t="shared" si="613"/>
        <v>不对单体不分单颌070405</v>
      </c>
    </row>
    <row r="32683" ht="14.25" spans="9:9">
      <c r="I32683" s="3" t="str">
        <f t="shared" si="613"/>
        <v>不对单体不分单颌070406</v>
      </c>
    </row>
    <row r="32684" ht="14.25" spans="9:9">
      <c r="I32684" s="3" t="str">
        <f t="shared" si="613"/>
        <v>不对单体不分单颌070407</v>
      </c>
    </row>
    <row r="32685" ht="14.25" spans="9:9">
      <c r="I32685" s="3" t="str">
        <f t="shared" si="613"/>
        <v>不对单体不分单颌070408</v>
      </c>
    </row>
    <row r="32686" ht="14.25" spans="9:9">
      <c r="I32686" s="3" t="str">
        <f t="shared" si="613"/>
        <v>不对单体不分单颌070409</v>
      </c>
    </row>
    <row r="32687" ht="14.25" spans="9:9">
      <c r="I32687" s="3" t="str">
        <f t="shared" si="613"/>
        <v>不对单体不分单颌070410</v>
      </c>
    </row>
    <row r="32688" ht="14.25" spans="9:9">
      <c r="I32688" s="3" t="str">
        <f t="shared" si="613"/>
        <v>不对单体不分单颌070411</v>
      </c>
    </row>
    <row r="32689" ht="14.25" spans="9:9">
      <c r="I32689" s="3" t="str">
        <f t="shared" si="613"/>
        <v>不对单体不分单颌070412</v>
      </c>
    </row>
    <row r="32690" ht="14.25" spans="9:9">
      <c r="I32690" s="3" t="str">
        <f t="shared" si="613"/>
        <v>不对单体不分单颌070501</v>
      </c>
    </row>
    <row r="32691" ht="14.25" spans="9:9">
      <c r="I32691" s="3" t="str">
        <f t="shared" si="613"/>
        <v>不对单体不分单颌070502</v>
      </c>
    </row>
    <row r="32692" ht="14.25" spans="9:9">
      <c r="I32692" s="3" t="str">
        <f t="shared" si="613"/>
        <v>不对单体不分单颌070503</v>
      </c>
    </row>
    <row r="32693" ht="14.25" spans="9:9">
      <c r="I32693" s="3" t="str">
        <f t="shared" si="613"/>
        <v>不对单体不分单颌070504</v>
      </c>
    </row>
    <row r="32694" ht="14.25" spans="9:9">
      <c r="I32694" s="3" t="str">
        <f t="shared" si="613"/>
        <v>不对单体不分单颌070505</v>
      </c>
    </row>
    <row r="32695" ht="14.25" spans="9:9">
      <c r="I32695" s="3" t="str">
        <f t="shared" si="613"/>
        <v>不对单体不分单颌070506</v>
      </c>
    </row>
    <row r="32696" ht="14.25" spans="9:9">
      <c r="I32696" s="3" t="str">
        <f t="shared" si="613"/>
        <v>不对单体不分单颌070507</v>
      </c>
    </row>
    <row r="32697" ht="14.25" spans="9:9">
      <c r="I32697" s="3" t="str">
        <f t="shared" si="613"/>
        <v>不对单体不分单颌070508</v>
      </c>
    </row>
    <row r="32698" ht="14.25" spans="9:9">
      <c r="I32698" s="3" t="str">
        <f t="shared" si="613"/>
        <v>不对单体不分单颌070509</v>
      </c>
    </row>
    <row r="32699" ht="14.25" spans="9:9">
      <c r="I32699" s="3" t="str">
        <f t="shared" si="613"/>
        <v>不对单体不分单颌070510</v>
      </c>
    </row>
    <row r="32700" ht="14.25" spans="9:9">
      <c r="I32700" s="3" t="str">
        <f t="shared" si="613"/>
        <v>不对单体不分单颌070511</v>
      </c>
    </row>
    <row r="32701" ht="14.25" spans="9:9">
      <c r="I32701" s="3" t="str">
        <f t="shared" si="613"/>
        <v>不对单体不分单颌070512</v>
      </c>
    </row>
    <row r="32702" ht="14.25" spans="9:9">
      <c r="I32702" s="3" t="str">
        <f t="shared" si="613"/>
        <v>不对单体不分单颌070601</v>
      </c>
    </row>
    <row r="32703" ht="14.25" spans="9:9">
      <c r="I32703" s="3" t="str">
        <f t="shared" si="613"/>
        <v>不对单体不分单颌070602</v>
      </c>
    </row>
    <row r="32704" ht="14.25" spans="9:9">
      <c r="I32704" s="3" t="str">
        <f t="shared" si="613"/>
        <v>不对单体不分单颌070603</v>
      </c>
    </row>
    <row r="32705" ht="14.25" spans="9:9">
      <c r="I32705" s="3" t="str">
        <f t="shared" si="613"/>
        <v>不对单体不分单颌070604</v>
      </c>
    </row>
    <row r="32706" ht="14.25" spans="9:9">
      <c r="I32706" s="3" t="str">
        <f t="shared" ref="I32706:I32769" si="614">INDEX($E$2:$E$9,INT((ROW(F32705)-1)/6492)+1)&amp;INDEX($H$2:$H$6493,MOD(ROW(E32705)-1,6492)+1)</f>
        <v>不对单体不分单颌070605</v>
      </c>
    </row>
    <row r="32707" ht="14.25" spans="9:9">
      <c r="I32707" s="3" t="str">
        <f t="shared" si="614"/>
        <v>不对单体不分单颌070606</v>
      </c>
    </row>
    <row r="32708" ht="14.25" spans="9:9">
      <c r="I32708" s="3" t="str">
        <f t="shared" si="614"/>
        <v>不对单体不分单颌070607</v>
      </c>
    </row>
    <row r="32709" ht="14.25" spans="9:9">
      <c r="I32709" s="3" t="str">
        <f t="shared" si="614"/>
        <v>不对单体不分单颌070608</v>
      </c>
    </row>
    <row r="32710" ht="14.25" spans="9:9">
      <c r="I32710" s="3" t="str">
        <f t="shared" si="614"/>
        <v>不对单体不分单颌070609</v>
      </c>
    </row>
    <row r="32711" ht="14.25" spans="9:9">
      <c r="I32711" s="3" t="str">
        <f t="shared" si="614"/>
        <v>不对单体不分单颌070610</v>
      </c>
    </row>
    <row r="32712" ht="14.25" spans="9:9">
      <c r="I32712" s="3" t="str">
        <f t="shared" si="614"/>
        <v>不对单体不分单颌070611</v>
      </c>
    </row>
    <row r="32713" ht="14.25" spans="9:9">
      <c r="I32713" s="3" t="str">
        <f t="shared" si="614"/>
        <v>不对单体不分单颌070612</v>
      </c>
    </row>
    <row r="32714" ht="14.25" spans="9:9">
      <c r="I32714" s="3" t="str">
        <f t="shared" si="614"/>
        <v>不对单体不分单颌070701</v>
      </c>
    </row>
    <row r="32715" ht="14.25" spans="9:9">
      <c r="I32715" s="3" t="str">
        <f t="shared" si="614"/>
        <v>不对单体不分单颌070702</v>
      </c>
    </row>
    <row r="32716" ht="14.25" spans="9:9">
      <c r="I32716" s="3" t="str">
        <f t="shared" si="614"/>
        <v>不对单体不分单颌070703</v>
      </c>
    </row>
    <row r="32717" ht="14.25" spans="9:9">
      <c r="I32717" s="3" t="str">
        <f t="shared" si="614"/>
        <v>不对单体不分单颌070704</v>
      </c>
    </row>
    <row r="32718" ht="14.25" spans="9:9">
      <c r="I32718" s="3" t="str">
        <f t="shared" si="614"/>
        <v>不对单体不分单颌070705</v>
      </c>
    </row>
    <row r="32719" ht="14.25" spans="9:9">
      <c r="I32719" s="3" t="str">
        <f t="shared" si="614"/>
        <v>不对单体不分单颌070706</v>
      </c>
    </row>
    <row r="32720" ht="14.25" spans="9:9">
      <c r="I32720" s="3" t="str">
        <f t="shared" si="614"/>
        <v>不对单体不分单颌070707</v>
      </c>
    </row>
    <row r="32721" ht="14.25" spans="9:9">
      <c r="I32721" s="3" t="str">
        <f t="shared" si="614"/>
        <v>不对单体不分单颌070708</v>
      </c>
    </row>
    <row r="32722" ht="14.25" spans="9:9">
      <c r="I32722" s="3" t="str">
        <f t="shared" si="614"/>
        <v>不对单体不分单颌070709</v>
      </c>
    </row>
    <row r="32723" ht="14.25" spans="9:9">
      <c r="I32723" s="3" t="str">
        <f t="shared" si="614"/>
        <v>不对单体不分单颌070710</v>
      </c>
    </row>
    <row r="32724" ht="14.25" spans="9:9">
      <c r="I32724" s="3" t="str">
        <f t="shared" si="614"/>
        <v>不对单体不分单颌070711</v>
      </c>
    </row>
    <row r="32725" ht="14.25" spans="9:9">
      <c r="I32725" s="3" t="str">
        <f t="shared" si="614"/>
        <v>不对单体不分单颌070712</v>
      </c>
    </row>
    <row r="32726" ht="14.25" spans="9:9">
      <c r="I32726" s="3" t="str">
        <f t="shared" si="614"/>
        <v>不对单体不分单颌080201</v>
      </c>
    </row>
    <row r="32727" ht="14.25" spans="9:9">
      <c r="I32727" s="3" t="str">
        <f t="shared" si="614"/>
        <v>不对单体不分单颌080202</v>
      </c>
    </row>
    <row r="32728" ht="14.25" spans="9:9">
      <c r="I32728" s="3" t="str">
        <f t="shared" si="614"/>
        <v>不对单体不分单颌080203</v>
      </c>
    </row>
    <row r="32729" ht="14.25" spans="9:9">
      <c r="I32729" s="3" t="str">
        <f t="shared" si="614"/>
        <v>不对单体不分单颌080204</v>
      </c>
    </row>
    <row r="32730" ht="14.25" spans="9:9">
      <c r="I32730" s="3" t="str">
        <f t="shared" si="614"/>
        <v>不对单体不分单颌080205</v>
      </c>
    </row>
    <row r="32731" ht="14.25" spans="9:9">
      <c r="I32731" s="3" t="str">
        <f t="shared" si="614"/>
        <v>不对单体不分单颌080206</v>
      </c>
    </row>
    <row r="32732" ht="14.25" spans="9:9">
      <c r="I32732" s="3" t="str">
        <f t="shared" si="614"/>
        <v>不对单体不分单颌080207</v>
      </c>
    </row>
    <row r="32733" ht="14.25" spans="9:9">
      <c r="I32733" s="3" t="str">
        <f t="shared" si="614"/>
        <v>不对单体不分单颌080208</v>
      </c>
    </row>
    <row r="32734" ht="14.25" spans="9:9">
      <c r="I32734" s="3" t="str">
        <f t="shared" si="614"/>
        <v>不对单体不分单颌080209</v>
      </c>
    </row>
    <row r="32735" ht="14.25" spans="9:9">
      <c r="I32735" s="3" t="str">
        <f t="shared" si="614"/>
        <v>不对单体不分单颌080210</v>
      </c>
    </row>
    <row r="32736" ht="14.25" spans="9:9">
      <c r="I32736" s="3" t="str">
        <f t="shared" si="614"/>
        <v>不对单体不分单颌080211</v>
      </c>
    </row>
    <row r="32737" ht="14.25" spans="9:9">
      <c r="I32737" s="3" t="str">
        <f t="shared" si="614"/>
        <v>不对单体不分单颌080212</v>
      </c>
    </row>
    <row r="32738" ht="14.25" spans="9:9">
      <c r="I32738" s="3" t="str">
        <f t="shared" si="614"/>
        <v>不对单体不分单颌080301</v>
      </c>
    </row>
    <row r="32739" ht="14.25" spans="9:9">
      <c r="I32739" s="3" t="str">
        <f t="shared" si="614"/>
        <v>不对单体不分单颌080302</v>
      </c>
    </row>
    <row r="32740" ht="14.25" spans="9:9">
      <c r="I32740" s="3" t="str">
        <f t="shared" si="614"/>
        <v>不对单体不分单颌080303</v>
      </c>
    </row>
    <row r="32741" ht="14.25" spans="9:9">
      <c r="I32741" s="3" t="str">
        <f t="shared" si="614"/>
        <v>不对单体不分单颌080304</v>
      </c>
    </row>
    <row r="32742" ht="14.25" spans="9:9">
      <c r="I32742" s="3" t="str">
        <f t="shared" si="614"/>
        <v>不对单体不分单颌080305</v>
      </c>
    </row>
    <row r="32743" ht="14.25" spans="9:9">
      <c r="I32743" s="3" t="str">
        <f t="shared" si="614"/>
        <v>不对单体不分单颌080306</v>
      </c>
    </row>
    <row r="32744" ht="14.25" spans="9:9">
      <c r="I32744" s="3" t="str">
        <f t="shared" si="614"/>
        <v>不对单体不分单颌080307</v>
      </c>
    </row>
    <row r="32745" ht="14.25" spans="9:9">
      <c r="I32745" s="3" t="str">
        <f t="shared" si="614"/>
        <v>不对单体不分单颌080308</v>
      </c>
    </row>
    <row r="32746" ht="14.25" spans="9:9">
      <c r="I32746" s="3" t="str">
        <f t="shared" si="614"/>
        <v>不对单体不分单颌080309</v>
      </c>
    </row>
    <row r="32747" ht="14.25" spans="9:9">
      <c r="I32747" s="3" t="str">
        <f t="shared" si="614"/>
        <v>不对单体不分单颌080310</v>
      </c>
    </row>
    <row r="32748" ht="14.25" spans="9:9">
      <c r="I32748" s="3" t="str">
        <f t="shared" si="614"/>
        <v>不对单体不分单颌080311</v>
      </c>
    </row>
    <row r="32749" ht="14.25" spans="9:9">
      <c r="I32749" s="3" t="str">
        <f t="shared" si="614"/>
        <v>不对单体不分单颌080312</v>
      </c>
    </row>
    <row r="32750" ht="14.25" spans="9:9">
      <c r="I32750" s="3" t="str">
        <f t="shared" si="614"/>
        <v>不对单体不分单颌080401</v>
      </c>
    </row>
    <row r="32751" ht="14.25" spans="9:9">
      <c r="I32751" s="3" t="str">
        <f t="shared" si="614"/>
        <v>不对单体不分单颌080402</v>
      </c>
    </row>
    <row r="32752" ht="14.25" spans="9:9">
      <c r="I32752" s="3" t="str">
        <f t="shared" si="614"/>
        <v>不对单体不分单颌080403</v>
      </c>
    </row>
    <row r="32753" ht="14.25" spans="9:9">
      <c r="I32753" s="3" t="str">
        <f t="shared" si="614"/>
        <v>不对单体不分单颌080404</v>
      </c>
    </row>
    <row r="32754" ht="14.25" spans="9:9">
      <c r="I32754" s="3" t="str">
        <f t="shared" si="614"/>
        <v>不对单体不分单颌080405</v>
      </c>
    </row>
    <row r="32755" ht="14.25" spans="9:9">
      <c r="I32755" s="3" t="str">
        <f t="shared" si="614"/>
        <v>不对单体不分单颌080406</v>
      </c>
    </row>
    <row r="32756" ht="14.25" spans="9:9">
      <c r="I32756" s="3" t="str">
        <f t="shared" si="614"/>
        <v>不对单体不分单颌080407</v>
      </c>
    </row>
    <row r="32757" ht="14.25" spans="9:9">
      <c r="I32757" s="3" t="str">
        <f t="shared" si="614"/>
        <v>不对单体不分单颌080408</v>
      </c>
    </row>
    <row r="32758" ht="14.25" spans="9:9">
      <c r="I32758" s="3" t="str">
        <f t="shared" si="614"/>
        <v>不对单体不分单颌080409</v>
      </c>
    </row>
    <row r="32759" ht="14.25" spans="9:9">
      <c r="I32759" s="3" t="str">
        <f t="shared" si="614"/>
        <v>不对单体不分单颌080410</v>
      </c>
    </row>
    <row r="32760" ht="14.25" spans="9:9">
      <c r="I32760" s="3" t="str">
        <f t="shared" si="614"/>
        <v>不对单体不分单颌080411</v>
      </c>
    </row>
    <row r="32761" ht="14.25" spans="9:9">
      <c r="I32761" s="3" t="str">
        <f t="shared" si="614"/>
        <v>不对单体不分单颌080412</v>
      </c>
    </row>
    <row r="32762" ht="14.25" spans="9:9">
      <c r="I32762" s="3" t="str">
        <f t="shared" si="614"/>
        <v>不对单体不分单颌080501</v>
      </c>
    </row>
    <row r="32763" ht="14.25" spans="9:9">
      <c r="I32763" s="3" t="str">
        <f t="shared" si="614"/>
        <v>不对单体不分单颌080502</v>
      </c>
    </row>
    <row r="32764" ht="14.25" spans="9:9">
      <c r="I32764" s="3" t="str">
        <f t="shared" si="614"/>
        <v>不对单体不分单颌080503</v>
      </c>
    </row>
    <row r="32765" ht="14.25" spans="9:9">
      <c r="I32765" s="3" t="str">
        <f t="shared" si="614"/>
        <v>不对单体不分单颌080504</v>
      </c>
    </row>
    <row r="32766" ht="14.25" spans="9:9">
      <c r="I32766" s="3" t="str">
        <f t="shared" si="614"/>
        <v>不对单体不分单颌080505</v>
      </c>
    </row>
    <row r="32767" ht="14.25" spans="9:9">
      <c r="I32767" s="3" t="str">
        <f t="shared" si="614"/>
        <v>不对单体不分单颌080506</v>
      </c>
    </row>
    <row r="32768" ht="14.25" spans="9:9">
      <c r="I32768" s="3" t="str">
        <f t="shared" si="614"/>
        <v>不对单体不分单颌080507</v>
      </c>
    </row>
    <row r="32769" ht="14.25" spans="9:9">
      <c r="I32769" s="3" t="str">
        <f t="shared" si="614"/>
        <v>不对单体不分单颌080508</v>
      </c>
    </row>
    <row r="32770" ht="14.25" spans="9:9">
      <c r="I32770" s="3" t="str">
        <f t="shared" ref="I32770:I32833" si="615">INDEX($E$2:$E$9,INT((ROW(F32769)-1)/6492)+1)&amp;INDEX($H$2:$H$6493,MOD(ROW(E32769)-1,6492)+1)</f>
        <v>不对单体不分单颌080509</v>
      </c>
    </row>
    <row r="32771" ht="14.25" spans="9:9">
      <c r="I32771" s="3" t="str">
        <f t="shared" si="615"/>
        <v>不对单体不分单颌080510</v>
      </c>
    </row>
    <row r="32772" ht="14.25" spans="9:9">
      <c r="I32772" s="3" t="str">
        <f t="shared" si="615"/>
        <v>不对单体不分单颌080511</v>
      </c>
    </row>
    <row r="32773" ht="14.25" spans="9:9">
      <c r="I32773" s="3" t="str">
        <f t="shared" si="615"/>
        <v>不对单体不分单颌080512</v>
      </c>
    </row>
    <row r="32774" ht="14.25" spans="9:9">
      <c r="I32774" s="3" t="str">
        <f t="shared" si="615"/>
        <v>不对单体不分单颌080601</v>
      </c>
    </row>
    <row r="32775" ht="14.25" spans="9:9">
      <c r="I32775" s="3" t="str">
        <f t="shared" si="615"/>
        <v>不对单体不分单颌080602</v>
      </c>
    </row>
    <row r="32776" ht="14.25" spans="9:9">
      <c r="I32776" s="3" t="str">
        <f t="shared" si="615"/>
        <v>不对单体不分单颌080603</v>
      </c>
    </row>
    <row r="32777" ht="14.25" spans="9:9">
      <c r="I32777" s="3" t="str">
        <f t="shared" si="615"/>
        <v>不对单体不分单颌080604</v>
      </c>
    </row>
    <row r="32778" ht="14.25" spans="9:9">
      <c r="I32778" s="3" t="str">
        <f t="shared" si="615"/>
        <v>不对单体不分单颌080605</v>
      </c>
    </row>
    <row r="32779" ht="14.25" spans="9:9">
      <c r="I32779" s="3" t="str">
        <f t="shared" si="615"/>
        <v>不对单体不分单颌080606</v>
      </c>
    </row>
    <row r="32780" ht="14.25" spans="9:9">
      <c r="I32780" s="3" t="str">
        <f t="shared" si="615"/>
        <v>不对单体不分单颌080607</v>
      </c>
    </row>
    <row r="32781" ht="14.25" spans="9:9">
      <c r="I32781" s="3" t="str">
        <f t="shared" si="615"/>
        <v>不对单体不分单颌080608</v>
      </c>
    </row>
    <row r="32782" ht="14.25" spans="9:9">
      <c r="I32782" s="3" t="str">
        <f t="shared" si="615"/>
        <v>不对单体不分单颌080609</v>
      </c>
    </row>
    <row r="32783" ht="14.25" spans="9:9">
      <c r="I32783" s="3" t="str">
        <f t="shared" si="615"/>
        <v>不对单体不分单颌080610</v>
      </c>
    </row>
    <row r="32784" ht="14.25" spans="9:9">
      <c r="I32784" s="3" t="str">
        <f t="shared" si="615"/>
        <v>不对单体不分单颌080611</v>
      </c>
    </row>
    <row r="32785" ht="14.25" spans="9:9">
      <c r="I32785" s="3" t="str">
        <f t="shared" si="615"/>
        <v>不对单体不分单颌080612</v>
      </c>
    </row>
    <row r="32786" ht="14.25" spans="9:9">
      <c r="I32786" s="3" t="str">
        <f t="shared" si="615"/>
        <v>不对单体不分单颌080701</v>
      </c>
    </row>
    <row r="32787" ht="14.25" spans="9:9">
      <c r="I32787" s="3" t="str">
        <f t="shared" si="615"/>
        <v>不对单体不分单颌080702</v>
      </c>
    </row>
    <row r="32788" ht="14.25" spans="9:9">
      <c r="I32788" s="3" t="str">
        <f t="shared" si="615"/>
        <v>不对单体不分单颌080703</v>
      </c>
    </row>
    <row r="32789" ht="14.25" spans="9:9">
      <c r="I32789" s="3" t="str">
        <f t="shared" si="615"/>
        <v>不对单体不分单颌080704</v>
      </c>
    </row>
    <row r="32790" ht="14.25" spans="9:9">
      <c r="I32790" s="3" t="str">
        <f t="shared" si="615"/>
        <v>不对单体不分单颌080705</v>
      </c>
    </row>
    <row r="32791" ht="14.25" spans="9:9">
      <c r="I32791" s="3" t="str">
        <f t="shared" si="615"/>
        <v>不对单体不分单颌080706</v>
      </c>
    </row>
    <row r="32792" ht="14.25" spans="9:9">
      <c r="I32792" s="3" t="str">
        <f t="shared" si="615"/>
        <v>不对单体不分单颌080707</v>
      </c>
    </row>
    <row r="32793" ht="14.25" spans="9:9">
      <c r="I32793" s="3" t="str">
        <f t="shared" si="615"/>
        <v>不对单体不分单颌080708</v>
      </c>
    </row>
    <row r="32794" ht="14.25" spans="9:9">
      <c r="I32794" s="3" t="str">
        <f t="shared" si="615"/>
        <v>不对单体不分单颌080709</v>
      </c>
    </row>
    <row r="32795" ht="14.25" spans="9:9">
      <c r="I32795" s="3" t="str">
        <f t="shared" si="615"/>
        <v>不对单体不分单颌080710</v>
      </c>
    </row>
    <row r="32796" ht="14.25" spans="9:9">
      <c r="I32796" s="3" t="str">
        <f t="shared" si="615"/>
        <v>不对单体不分单颌080711</v>
      </c>
    </row>
    <row r="32797" ht="14.25" spans="9:9">
      <c r="I32797" s="3" t="str">
        <f t="shared" si="615"/>
        <v>不对单体不分单颌080712</v>
      </c>
    </row>
    <row r="32798" ht="14.25" spans="9:9">
      <c r="I32798" s="3" t="str">
        <f t="shared" si="615"/>
        <v>不对单体不分单颌080801</v>
      </c>
    </row>
    <row r="32799" ht="14.25" spans="9:9">
      <c r="I32799" s="3" t="str">
        <f t="shared" si="615"/>
        <v>不对单体不分单颌080802</v>
      </c>
    </row>
    <row r="32800" ht="14.25" spans="9:9">
      <c r="I32800" s="3" t="str">
        <f t="shared" si="615"/>
        <v>不对单体不分单颌080803</v>
      </c>
    </row>
    <row r="32801" ht="14.25" spans="9:9">
      <c r="I32801" s="3" t="str">
        <f t="shared" si="615"/>
        <v>不对单体不分单颌080804</v>
      </c>
    </row>
    <row r="32802" ht="14.25" spans="9:9">
      <c r="I32802" s="3" t="str">
        <f t="shared" si="615"/>
        <v>不对单体不分单颌080805</v>
      </c>
    </row>
    <row r="32803" ht="14.25" spans="9:9">
      <c r="I32803" s="3" t="str">
        <f t="shared" si="615"/>
        <v>不对单体不分单颌080806</v>
      </c>
    </row>
    <row r="32804" ht="14.25" spans="9:9">
      <c r="I32804" s="3" t="str">
        <f t="shared" si="615"/>
        <v>不对单体不分单颌080807</v>
      </c>
    </row>
    <row r="32805" ht="14.25" spans="9:9">
      <c r="I32805" s="3" t="str">
        <f t="shared" si="615"/>
        <v>不对单体不分单颌080808</v>
      </c>
    </row>
    <row r="32806" ht="14.25" spans="9:9">
      <c r="I32806" s="3" t="str">
        <f t="shared" si="615"/>
        <v>不对单体不分单颌080809</v>
      </c>
    </row>
    <row r="32807" ht="14.25" spans="9:9">
      <c r="I32807" s="3" t="str">
        <f t="shared" si="615"/>
        <v>不对单体不分单颌080810</v>
      </c>
    </row>
    <row r="32808" ht="14.25" spans="9:9">
      <c r="I32808" s="3" t="str">
        <f t="shared" si="615"/>
        <v>不对单体不分单颌080811</v>
      </c>
    </row>
    <row r="32809" ht="14.25" spans="9:9">
      <c r="I32809" s="3" t="str">
        <f t="shared" si="615"/>
        <v>不对单体不分单颌080812</v>
      </c>
    </row>
    <row r="32810" ht="14.25" spans="9:9">
      <c r="I32810" s="3" t="str">
        <f t="shared" si="615"/>
        <v>不对单体不分单颌090301</v>
      </c>
    </row>
    <row r="32811" ht="14.25" spans="9:9">
      <c r="I32811" s="3" t="str">
        <f t="shared" si="615"/>
        <v>不对单体不分单颌090302</v>
      </c>
    </row>
    <row r="32812" ht="14.25" spans="9:9">
      <c r="I32812" s="3" t="str">
        <f t="shared" si="615"/>
        <v>不对单体不分单颌090303</v>
      </c>
    </row>
    <row r="32813" ht="14.25" spans="9:9">
      <c r="I32813" s="3" t="str">
        <f t="shared" si="615"/>
        <v>不对单体不分单颌090304</v>
      </c>
    </row>
    <row r="32814" ht="14.25" spans="9:9">
      <c r="I32814" s="3" t="str">
        <f t="shared" si="615"/>
        <v>不对单体不分单颌090305</v>
      </c>
    </row>
    <row r="32815" ht="14.25" spans="9:9">
      <c r="I32815" s="3" t="str">
        <f t="shared" si="615"/>
        <v>不对单体不分单颌090306</v>
      </c>
    </row>
    <row r="32816" ht="14.25" spans="9:9">
      <c r="I32816" s="3" t="str">
        <f t="shared" si="615"/>
        <v>不对单体不分单颌090307</v>
      </c>
    </row>
    <row r="32817" ht="14.25" spans="9:9">
      <c r="I32817" s="3" t="str">
        <f t="shared" si="615"/>
        <v>不对单体不分单颌090308</v>
      </c>
    </row>
    <row r="32818" ht="14.25" spans="9:9">
      <c r="I32818" s="3" t="str">
        <f t="shared" si="615"/>
        <v>不对单体不分单颌090309</v>
      </c>
    </row>
    <row r="32819" ht="14.25" spans="9:9">
      <c r="I32819" s="3" t="str">
        <f t="shared" si="615"/>
        <v>不对单体不分单颌090310</v>
      </c>
    </row>
    <row r="32820" ht="14.25" spans="9:9">
      <c r="I32820" s="3" t="str">
        <f t="shared" si="615"/>
        <v>不对单体不分单颌090311</v>
      </c>
    </row>
    <row r="32821" ht="14.25" spans="9:9">
      <c r="I32821" s="3" t="str">
        <f t="shared" si="615"/>
        <v>不对单体不分单颌090312</v>
      </c>
    </row>
    <row r="32822" ht="14.25" spans="9:9">
      <c r="I32822" s="3" t="str">
        <f t="shared" si="615"/>
        <v>不对单体不分单颌090401</v>
      </c>
    </row>
    <row r="32823" ht="14.25" spans="9:9">
      <c r="I32823" s="3" t="str">
        <f t="shared" si="615"/>
        <v>不对单体不分单颌090402</v>
      </c>
    </row>
    <row r="32824" ht="14.25" spans="9:9">
      <c r="I32824" s="3" t="str">
        <f t="shared" si="615"/>
        <v>不对单体不分单颌090403</v>
      </c>
    </row>
    <row r="32825" ht="14.25" spans="9:9">
      <c r="I32825" s="3" t="str">
        <f t="shared" si="615"/>
        <v>不对单体不分单颌090404</v>
      </c>
    </row>
    <row r="32826" ht="14.25" spans="9:9">
      <c r="I32826" s="3" t="str">
        <f t="shared" si="615"/>
        <v>不对单体不分单颌090405</v>
      </c>
    </row>
    <row r="32827" ht="14.25" spans="9:9">
      <c r="I32827" s="3" t="str">
        <f t="shared" si="615"/>
        <v>不对单体不分单颌090406</v>
      </c>
    </row>
    <row r="32828" ht="14.25" spans="9:9">
      <c r="I32828" s="3" t="str">
        <f t="shared" si="615"/>
        <v>不对单体不分单颌090407</v>
      </c>
    </row>
    <row r="32829" ht="14.25" spans="9:9">
      <c r="I32829" s="3" t="str">
        <f t="shared" si="615"/>
        <v>不对单体不分单颌090408</v>
      </c>
    </row>
    <row r="32830" ht="14.25" spans="9:9">
      <c r="I32830" s="3" t="str">
        <f t="shared" si="615"/>
        <v>不对单体不分单颌090409</v>
      </c>
    </row>
    <row r="32831" ht="14.25" spans="9:9">
      <c r="I32831" s="3" t="str">
        <f t="shared" si="615"/>
        <v>不对单体不分单颌090410</v>
      </c>
    </row>
    <row r="32832" ht="14.25" spans="9:9">
      <c r="I32832" s="3" t="str">
        <f t="shared" si="615"/>
        <v>不对单体不分单颌090411</v>
      </c>
    </row>
    <row r="32833" ht="14.25" spans="9:9">
      <c r="I32833" s="3" t="str">
        <f t="shared" si="615"/>
        <v>不对单体不分单颌090412</v>
      </c>
    </row>
    <row r="32834" ht="14.25" spans="9:9">
      <c r="I32834" s="3" t="str">
        <f t="shared" ref="I32834:I32897" si="616">INDEX($E$2:$E$9,INT((ROW(F32833)-1)/6492)+1)&amp;INDEX($H$2:$H$6493,MOD(ROW(E32833)-1,6492)+1)</f>
        <v>不对单体不分单颌090501</v>
      </c>
    </row>
    <row r="32835" ht="14.25" spans="9:9">
      <c r="I32835" s="3" t="str">
        <f t="shared" si="616"/>
        <v>不对单体不分单颌090502</v>
      </c>
    </row>
    <row r="32836" ht="14.25" spans="9:9">
      <c r="I32836" s="3" t="str">
        <f t="shared" si="616"/>
        <v>不对单体不分单颌090503</v>
      </c>
    </row>
    <row r="32837" ht="14.25" spans="9:9">
      <c r="I32837" s="3" t="str">
        <f t="shared" si="616"/>
        <v>不对单体不分单颌090504</v>
      </c>
    </row>
    <row r="32838" ht="14.25" spans="9:9">
      <c r="I32838" s="3" t="str">
        <f t="shared" si="616"/>
        <v>不对单体不分单颌090505</v>
      </c>
    </row>
    <row r="32839" ht="14.25" spans="9:9">
      <c r="I32839" s="3" t="str">
        <f t="shared" si="616"/>
        <v>不对单体不分单颌090506</v>
      </c>
    </row>
    <row r="32840" ht="14.25" spans="9:9">
      <c r="I32840" s="3" t="str">
        <f t="shared" si="616"/>
        <v>不对单体不分单颌090507</v>
      </c>
    </row>
    <row r="32841" ht="14.25" spans="9:9">
      <c r="I32841" s="3" t="str">
        <f t="shared" si="616"/>
        <v>不对单体不分单颌090508</v>
      </c>
    </row>
    <row r="32842" ht="14.25" spans="9:9">
      <c r="I32842" s="3" t="str">
        <f t="shared" si="616"/>
        <v>不对单体不分单颌090509</v>
      </c>
    </row>
    <row r="32843" ht="14.25" spans="9:9">
      <c r="I32843" s="3" t="str">
        <f t="shared" si="616"/>
        <v>不对单体不分单颌090510</v>
      </c>
    </row>
    <row r="32844" ht="14.25" spans="9:9">
      <c r="I32844" s="3" t="str">
        <f t="shared" si="616"/>
        <v>不对单体不分单颌090511</v>
      </c>
    </row>
    <row r="32845" ht="14.25" spans="9:9">
      <c r="I32845" s="3" t="str">
        <f t="shared" si="616"/>
        <v>不对单体不分单颌090512</v>
      </c>
    </row>
    <row r="32846" ht="14.25" spans="9:9">
      <c r="I32846" s="3" t="str">
        <f t="shared" si="616"/>
        <v>不对单体不分单颌090601</v>
      </c>
    </row>
    <row r="32847" ht="14.25" spans="9:9">
      <c r="I32847" s="3" t="str">
        <f t="shared" si="616"/>
        <v>不对单体不分单颌090602</v>
      </c>
    </row>
    <row r="32848" ht="14.25" spans="9:9">
      <c r="I32848" s="3" t="str">
        <f t="shared" si="616"/>
        <v>不对单体不分单颌090603</v>
      </c>
    </row>
    <row r="32849" ht="14.25" spans="9:9">
      <c r="I32849" s="3" t="str">
        <f t="shared" si="616"/>
        <v>不对单体不分单颌090604</v>
      </c>
    </row>
    <row r="32850" ht="14.25" spans="9:9">
      <c r="I32850" s="3" t="str">
        <f t="shared" si="616"/>
        <v>不对单体不分单颌090605</v>
      </c>
    </row>
    <row r="32851" ht="14.25" spans="9:9">
      <c r="I32851" s="3" t="str">
        <f t="shared" si="616"/>
        <v>不对单体不分单颌090606</v>
      </c>
    </row>
    <row r="32852" ht="14.25" spans="9:9">
      <c r="I32852" s="3" t="str">
        <f t="shared" si="616"/>
        <v>不对单体不分单颌090607</v>
      </c>
    </row>
    <row r="32853" ht="14.25" spans="9:9">
      <c r="I32853" s="3" t="str">
        <f t="shared" si="616"/>
        <v>不对单体不分单颌090608</v>
      </c>
    </row>
    <row r="32854" ht="14.25" spans="9:9">
      <c r="I32854" s="3" t="str">
        <f t="shared" si="616"/>
        <v>不对单体不分单颌090609</v>
      </c>
    </row>
    <row r="32855" ht="14.25" spans="9:9">
      <c r="I32855" s="3" t="str">
        <f t="shared" si="616"/>
        <v>不对单体不分单颌090610</v>
      </c>
    </row>
    <row r="32856" ht="14.25" spans="9:9">
      <c r="I32856" s="3" t="str">
        <f t="shared" si="616"/>
        <v>不对单体不分单颌090611</v>
      </c>
    </row>
    <row r="32857" ht="14.25" spans="9:9">
      <c r="I32857" s="3" t="str">
        <f t="shared" si="616"/>
        <v>不对单体不分单颌090612</v>
      </c>
    </row>
    <row r="32858" ht="14.25" spans="9:9">
      <c r="I32858" s="3" t="str">
        <f t="shared" si="616"/>
        <v>不对单体不分单颌090701</v>
      </c>
    </row>
    <row r="32859" ht="14.25" spans="9:9">
      <c r="I32859" s="3" t="str">
        <f t="shared" si="616"/>
        <v>不对单体不分单颌090702</v>
      </c>
    </row>
    <row r="32860" ht="14.25" spans="9:9">
      <c r="I32860" s="3" t="str">
        <f t="shared" si="616"/>
        <v>不对单体不分单颌090703</v>
      </c>
    </row>
    <row r="32861" ht="14.25" spans="9:9">
      <c r="I32861" s="3" t="str">
        <f t="shared" si="616"/>
        <v>不对单体不分单颌090704</v>
      </c>
    </row>
    <row r="32862" ht="14.25" spans="9:9">
      <c r="I32862" s="3" t="str">
        <f t="shared" si="616"/>
        <v>不对单体不分单颌090705</v>
      </c>
    </row>
    <row r="32863" ht="14.25" spans="9:9">
      <c r="I32863" s="3" t="str">
        <f t="shared" si="616"/>
        <v>不对单体不分单颌090706</v>
      </c>
    </row>
    <row r="32864" ht="14.25" spans="9:9">
      <c r="I32864" s="3" t="str">
        <f t="shared" si="616"/>
        <v>不对单体不分单颌090707</v>
      </c>
    </row>
    <row r="32865" ht="14.25" spans="9:9">
      <c r="I32865" s="3" t="str">
        <f t="shared" si="616"/>
        <v>不对单体不分单颌090708</v>
      </c>
    </row>
    <row r="32866" ht="14.25" spans="9:9">
      <c r="I32866" s="3" t="str">
        <f t="shared" si="616"/>
        <v>不对单体不分单颌090709</v>
      </c>
    </row>
    <row r="32867" ht="14.25" spans="9:9">
      <c r="I32867" s="3" t="str">
        <f t="shared" si="616"/>
        <v>不对单体不分单颌090710</v>
      </c>
    </row>
    <row r="32868" ht="14.25" spans="9:9">
      <c r="I32868" s="3" t="str">
        <f t="shared" si="616"/>
        <v>不对单体不分单颌090711</v>
      </c>
    </row>
    <row r="32869" ht="14.25" spans="9:9">
      <c r="I32869" s="3" t="str">
        <f t="shared" si="616"/>
        <v>不对单体不分单颌090712</v>
      </c>
    </row>
    <row r="32870" ht="14.25" spans="9:9">
      <c r="I32870" s="3" t="str">
        <f t="shared" si="616"/>
        <v>不对单体不分单颌090801</v>
      </c>
    </row>
    <row r="32871" ht="14.25" spans="9:9">
      <c r="I32871" s="3" t="str">
        <f t="shared" si="616"/>
        <v>不对单体不分单颌090802</v>
      </c>
    </row>
    <row r="32872" ht="14.25" spans="9:9">
      <c r="I32872" s="3" t="str">
        <f t="shared" si="616"/>
        <v>不对单体不分单颌090803</v>
      </c>
    </row>
    <row r="32873" ht="14.25" spans="9:9">
      <c r="I32873" s="3" t="str">
        <f t="shared" si="616"/>
        <v>不对单体不分单颌090804</v>
      </c>
    </row>
    <row r="32874" ht="14.25" spans="9:9">
      <c r="I32874" s="3" t="str">
        <f t="shared" si="616"/>
        <v>不对单体不分单颌090805</v>
      </c>
    </row>
    <row r="32875" ht="14.25" spans="9:9">
      <c r="I32875" s="3" t="str">
        <f t="shared" si="616"/>
        <v>不对单体不分单颌090806</v>
      </c>
    </row>
    <row r="32876" ht="14.25" spans="9:9">
      <c r="I32876" s="3" t="str">
        <f t="shared" si="616"/>
        <v>不对单体不分单颌090807</v>
      </c>
    </row>
    <row r="32877" ht="14.25" spans="9:9">
      <c r="I32877" s="3" t="str">
        <f t="shared" si="616"/>
        <v>不对单体不分单颌090808</v>
      </c>
    </row>
    <row r="32878" ht="14.25" spans="9:9">
      <c r="I32878" s="3" t="str">
        <f t="shared" si="616"/>
        <v>不对单体不分单颌090809</v>
      </c>
    </row>
    <row r="32879" ht="14.25" spans="9:9">
      <c r="I32879" s="3" t="str">
        <f t="shared" si="616"/>
        <v>不对单体不分单颌090810</v>
      </c>
    </row>
    <row r="32880" ht="14.25" spans="9:9">
      <c r="I32880" s="3" t="str">
        <f t="shared" si="616"/>
        <v>不对单体不分单颌090811</v>
      </c>
    </row>
    <row r="32881" ht="14.25" spans="9:9">
      <c r="I32881" s="3" t="str">
        <f t="shared" si="616"/>
        <v>不对单体不分单颌090812</v>
      </c>
    </row>
    <row r="32882" ht="14.25" spans="9:9">
      <c r="I32882" s="3" t="str">
        <f t="shared" si="616"/>
        <v>不对单体不分单颌090901</v>
      </c>
    </row>
    <row r="32883" ht="14.25" spans="9:9">
      <c r="I32883" s="3" t="str">
        <f t="shared" si="616"/>
        <v>不对单体不分单颌090902</v>
      </c>
    </row>
    <row r="32884" ht="14.25" spans="9:9">
      <c r="I32884" s="3" t="str">
        <f t="shared" si="616"/>
        <v>不对单体不分单颌090903</v>
      </c>
    </row>
    <row r="32885" ht="14.25" spans="9:9">
      <c r="I32885" s="3" t="str">
        <f t="shared" si="616"/>
        <v>不对单体不分单颌090904</v>
      </c>
    </row>
    <row r="32886" ht="14.25" spans="9:9">
      <c r="I32886" s="3" t="str">
        <f t="shared" si="616"/>
        <v>不对单体不分单颌090905</v>
      </c>
    </row>
    <row r="32887" ht="14.25" spans="9:9">
      <c r="I32887" s="3" t="str">
        <f t="shared" si="616"/>
        <v>不对单体不分单颌090906</v>
      </c>
    </row>
    <row r="32888" ht="14.25" spans="9:9">
      <c r="I32888" s="3" t="str">
        <f t="shared" si="616"/>
        <v>不对单体不分单颌090907</v>
      </c>
    </row>
    <row r="32889" ht="14.25" spans="9:9">
      <c r="I32889" s="3" t="str">
        <f t="shared" si="616"/>
        <v>不对单体不分单颌090908</v>
      </c>
    </row>
    <row r="32890" ht="14.25" spans="9:9">
      <c r="I32890" s="3" t="str">
        <f t="shared" si="616"/>
        <v>不对单体不分单颌090909</v>
      </c>
    </row>
    <row r="32891" ht="14.25" spans="9:9">
      <c r="I32891" s="3" t="str">
        <f t="shared" si="616"/>
        <v>不对单体不分单颌090910</v>
      </c>
    </row>
    <row r="32892" ht="14.25" spans="9:9">
      <c r="I32892" s="3" t="str">
        <f t="shared" si="616"/>
        <v>不对单体不分单颌090911</v>
      </c>
    </row>
    <row r="32893" ht="14.25" spans="9:9">
      <c r="I32893" s="3" t="str">
        <f t="shared" si="616"/>
        <v>不对单体不分单颌090912</v>
      </c>
    </row>
    <row r="32894" ht="14.25" spans="9:9">
      <c r="I32894" s="3" t="str">
        <f t="shared" si="616"/>
        <v>不对单体不分单颌100301</v>
      </c>
    </row>
    <row r="32895" ht="14.25" spans="9:9">
      <c r="I32895" s="3" t="str">
        <f t="shared" si="616"/>
        <v>不对单体不分单颌100302</v>
      </c>
    </row>
    <row r="32896" ht="14.25" spans="9:9">
      <c r="I32896" s="3" t="str">
        <f t="shared" si="616"/>
        <v>不对单体不分单颌100303</v>
      </c>
    </row>
    <row r="32897" ht="14.25" spans="9:9">
      <c r="I32897" s="3" t="str">
        <f t="shared" si="616"/>
        <v>不对单体不分单颌100304</v>
      </c>
    </row>
    <row r="32898" ht="14.25" spans="9:9">
      <c r="I32898" s="3" t="str">
        <f t="shared" ref="I32898:I32961" si="617">INDEX($E$2:$E$9,INT((ROW(F32897)-1)/6492)+1)&amp;INDEX($H$2:$H$6493,MOD(ROW(E32897)-1,6492)+1)</f>
        <v>不对单体不分单颌100305</v>
      </c>
    </row>
    <row r="32899" ht="14.25" spans="9:9">
      <c r="I32899" s="3" t="str">
        <f t="shared" si="617"/>
        <v>不对单体不分单颌100306</v>
      </c>
    </row>
    <row r="32900" ht="14.25" spans="9:9">
      <c r="I32900" s="3" t="str">
        <f t="shared" si="617"/>
        <v>不对单体不分单颌100307</v>
      </c>
    </row>
    <row r="32901" ht="14.25" spans="9:9">
      <c r="I32901" s="3" t="str">
        <f t="shared" si="617"/>
        <v>不对单体不分单颌100308</v>
      </c>
    </row>
    <row r="32902" ht="14.25" spans="9:9">
      <c r="I32902" s="3" t="str">
        <f t="shared" si="617"/>
        <v>不对单体不分单颌100309</v>
      </c>
    </row>
    <row r="32903" ht="14.25" spans="9:9">
      <c r="I32903" s="3" t="str">
        <f t="shared" si="617"/>
        <v>不对单体不分单颌100310</v>
      </c>
    </row>
    <row r="32904" ht="14.25" spans="9:9">
      <c r="I32904" s="3" t="str">
        <f t="shared" si="617"/>
        <v>不对单体不分单颌100311</v>
      </c>
    </row>
    <row r="32905" ht="14.25" spans="9:9">
      <c r="I32905" s="3" t="str">
        <f t="shared" si="617"/>
        <v>不对单体不分单颌100312</v>
      </c>
    </row>
    <row r="32906" ht="14.25" spans="9:9">
      <c r="I32906" s="3" t="str">
        <f t="shared" si="617"/>
        <v>不对单体不分单颌100401</v>
      </c>
    </row>
    <row r="32907" ht="14.25" spans="9:9">
      <c r="I32907" s="3" t="str">
        <f t="shared" si="617"/>
        <v>不对单体不分单颌100402</v>
      </c>
    </row>
    <row r="32908" ht="14.25" spans="9:9">
      <c r="I32908" s="3" t="str">
        <f t="shared" si="617"/>
        <v>不对单体不分单颌100403</v>
      </c>
    </row>
    <row r="32909" ht="14.25" spans="9:9">
      <c r="I32909" s="3" t="str">
        <f t="shared" si="617"/>
        <v>不对单体不分单颌100404</v>
      </c>
    </row>
    <row r="32910" ht="14.25" spans="9:9">
      <c r="I32910" s="3" t="str">
        <f t="shared" si="617"/>
        <v>不对单体不分单颌100405</v>
      </c>
    </row>
    <row r="32911" ht="14.25" spans="9:9">
      <c r="I32911" s="3" t="str">
        <f t="shared" si="617"/>
        <v>不对单体不分单颌100406</v>
      </c>
    </row>
    <row r="32912" ht="14.25" spans="9:9">
      <c r="I32912" s="3" t="str">
        <f t="shared" si="617"/>
        <v>不对单体不分单颌100407</v>
      </c>
    </row>
    <row r="32913" ht="14.25" spans="9:9">
      <c r="I32913" s="3" t="str">
        <f t="shared" si="617"/>
        <v>不对单体不分单颌100408</v>
      </c>
    </row>
    <row r="32914" ht="14.25" spans="9:9">
      <c r="I32914" s="3" t="str">
        <f t="shared" si="617"/>
        <v>不对单体不分单颌100409</v>
      </c>
    </row>
    <row r="32915" ht="14.25" spans="9:9">
      <c r="I32915" s="3" t="str">
        <f t="shared" si="617"/>
        <v>不对单体不分单颌100410</v>
      </c>
    </row>
    <row r="32916" ht="14.25" spans="9:9">
      <c r="I32916" s="3" t="str">
        <f t="shared" si="617"/>
        <v>不对单体不分单颌100411</v>
      </c>
    </row>
    <row r="32917" ht="14.25" spans="9:9">
      <c r="I32917" s="3" t="str">
        <f t="shared" si="617"/>
        <v>不对单体不分单颌100412</v>
      </c>
    </row>
    <row r="32918" ht="14.25" spans="9:9">
      <c r="I32918" s="3" t="str">
        <f t="shared" si="617"/>
        <v>不对单体不分单颌100501</v>
      </c>
    </row>
    <row r="32919" ht="14.25" spans="9:9">
      <c r="I32919" s="3" t="str">
        <f t="shared" si="617"/>
        <v>不对单体不分单颌100502</v>
      </c>
    </row>
    <row r="32920" ht="14.25" spans="9:9">
      <c r="I32920" s="3" t="str">
        <f t="shared" si="617"/>
        <v>不对单体不分单颌100503</v>
      </c>
    </row>
    <row r="32921" ht="14.25" spans="9:9">
      <c r="I32921" s="3" t="str">
        <f t="shared" si="617"/>
        <v>不对单体不分单颌100504</v>
      </c>
    </row>
    <row r="32922" ht="14.25" spans="9:9">
      <c r="I32922" s="3" t="str">
        <f t="shared" si="617"/>
        <v>不对单体不分单颌100505</v>
      </c>
    </row>
    <row r="32923" ht="14.25" spans="9:9">
      <c r="I32923" s="3" t="str">
        <f t="shared" si="617"/>
        <v>不对单体不分单颌100506</v>
      </c>
    </row>
    <row r="32924" ht="14.25" spans="9:9">
      <c r="I32924" s="3" t="str">
        <f t="shared" si="617"/>
        <v>不对单体不分单颌100507</v>
      </c>
    </row>
    <row r="32925" ht="14.25" spans="9:9">
      <c r="I32925" s="3" t="str">
        <f t="shared" si="617"/>
        <v>不对单体不分单颌100508</v>
      </c>
    </row>
    <row r="32926" ht="14.25" spans="9:9">
      <c r="I32926" s="3" t="str">
        <f t="shared" si="617"/>
        <v>不对单体不分单颌100509</v>
      </c>
    </row>
    <row r="32927" ht="14.25" spans="9:9">
      <c r="I32927" s="3" t="str">
        <f t="shared" si="617"/>
        <v>不对单体不分单颌100510</v>
      </c>
    </row>
    <row r="32928" ht="14.25" spans="9:9">
      <c r="I32928" s="3" t="str">
        <f t="shared" si="617"/>
        <v>不对单体不分单颌100511</v>
      </c>
    </row>
    <row r="32929" ht="14.25" spans="9:9">
      <c r="I32929" s="3" t="str">
        <f t="shared" si="617"/>
        <v>不对单体不分单颌100512</v>
      </c>
    </row>
    <row r="32930" ht="14.25" spans="9:9">
      <c r="I32930" s="3" t="str">
        <f t="shared" si="617"/>
        <v>不对单体不分单颌100601</v>
      </c>
    </row>
    <row r="32931" ht="14.25" spans="9:9">
      <c r="I32931" s="3" t="str">
        <f t="shared" si="617"/>
        <v>不对单体不分单颌100602</v>
      </c>
    </row>
    <row r="32932" ht="14.25" spans="9:9">
      <c r="I32932" s="3" t="str">
        <f t="shared" si="617"/>
        <v>不对单体不分单颌100603</v>
      </c>
    </row>
    <row r="32933" ht="14.25" spans="9:9">
      <c r="I32933" s="3" t="str">
        <f t="shared" si="617"/>
        <v>不对单体不分单颌100604</v>
      </c>
    </row>
    <row r="32934" ht="14.25" spans="9:9">
      <c r="I32934" s="3" t="str">
        <f t="shared" si="617"/>
        <v>不对单体不分单颌100605</v>
      </c>
    </row>
    <row r="32935" ht="14.25" spans="9:9">
      <c r="I32935" s="3" t="str">
        <f t="shared" si="617"/>
        <v>不对单体不分单颌100606</v>
      </c>
    </row>
    <row r="32936" ht="14.25" spans="9:9">
      <c r="I32936" s="3" t="str">
        <f t="shared" si="617"/>
        <v>不对单体不分单颌100607</v>
      </c>
    </row>
    <row r="32937" ht="14.25" spans="9:9">
      <c r="I32937" s="3" t="str">
        <f t="shared" si="617"/>
        <v>不对单体不分单颌100608</v>
      </c>
    </row>
    <row r="32938" ht="14.25" spans="9:9">
      <c r="I32938" s="3" t="str">
        <f t="shared" si="617"/>
        <v>不对单体不分单颌100609</v>
      </c>
    </row>
    <row r="32939" ht="14.25" spans="9:9">
      <c r="I32939" s="3" t="str">
        <f t="shared" si="617"/>
        <v>不对单体不分单颌100610</v>
      </c>
    </row>
    <row r="32940" ht="14.25" spans="9:9">
      <c r="I32940" s="3" t="str">
        <f t="shared" si="617"/>
        <v>不对单体不分单颌100611</v>
      </c>
    </row>
    <row r="32941" ht="14.25" spans="9:9">
      <c r="I32941" s="3" t="str">
        <f t="shared" si="617"/>
        <v>不对单体不分单颌100612</v>
      </c>
    </row>
    <row r="32942" ht="14.25" spans="9:9">
      <c r="I32942" s="3" t="str">
        <f t="shared" si="617"/>
        <v>不对单体不分单颌100701</v>
      </c>
    </row>
    <row r="32943" ht="14.25" spans="9:9">
      <c r="I32943" s="3" t="str">
        <f t="shared" si="617"/>
        <v>不对单体不分单颌100702</v>
      </c>
    </row>
    <row r="32944" ht="14.25" spans="9:9">
      <c r="I32944" s="3" t="str">
        <f t="shared" si="617"/>
        <v>不对单体不分单颌100703</v>
      </c>
    </row>
    <row r="32945" ht="14.25" spans="9:9">
      <c r="I32945" s="3" t="str">
        <f t="shared" si="617"/>
        <v>不对单体不分单颌100704</v>
      </c>
    </row>
    <row r="32946" ht="14.25" spans="9:9">
      <c r="I32946" s="3" t="str">
        <f t="shared" si="617"/>
        <v>不对单体不分单颌100705</v>
      </c>
    </row>
    <row r="32947" ht="14.25" spans="9:9">
      <c r="I32947" s="3" t="str">
        <f t="shared" si="617"/>
        <v>不对单体不分单颌100706</v>
      </c>
    </row>
    <row r="32948" ht="14.25" spans="9:9">
      <c r="I32948" s="3" t="str">
        <f t="shared" si="617"/>
        <v>不对单体不分单颌100707</v>
      </c>
    </row>
    <row r="32949" ht="14.25" spans="9:9">
      <c r="I32949" s="3" t="str">
        <f t="shared" si="617"/>
        <v>不对单体不分单颌100708</v>
      </c>
    </row>
    <row r="32950" ht="14.25" spans="9:9">
      <c r="I32950" s="3" t="str">
        <f t="shared" si="617"/>
        <v>不对单体不分单颌100709</v>
      </c>
    </row>
    <row r="32951" ht="14.25" spans="9:9">
      <c r="I32951" s="3" t="str">
        <f t="shared" si="617"/>
        <v>不对单体不分单颌100710</v>
      </c>
    </row>
    <row r="32952" ht="14.25" spans="9:9">
      <c r="I32952" s="3" t="str">
        <f t="shared" si="617"/>
        <v>不对单体不分单颌100711</v>
      </c>
    </row>
    <row r="32953" ht="14.25" spans="9:9">
      <c r="I32953" s="3" t="str">
        <f t="shared" si="617"/>
        <v>不对单体不分单颌100712</v>
      </c>
    </row>
    <row r="32954" ht="14.25" spans="9:9">
      <c r="I32954" s="3" t="str">
        <f t="shared" si="617"/>
        <v>不对单体不分单颌100801</v>
      </c>
    </row>
    <row r="32955" ht="14.25" spans="9:9">
      <c r="I32955" s="3" t="str">
        <f t="shared" si="617"/>
        <v>不对单体不分单颌100802</v>
      </c>
    </row>
    <row r="32956" ht="14.25" spans="9:9">
      <c r="I32956" s="3" t="str">
        <f t="shared" si="617"/>
        <v>不对单体不分单颌100803</v>
      </c>
    </row>
    <row r="32957" ht="14.25" spans="9:9">
      <c r="I32957" s="3" t="str">
        <f t="shared" si="617"/>
        <v>不对单体不分单颌100804</v>
      </c>
    </row>
    <row r="32958" ht="14.25" spans="9:9">
      <c r="I32958" s="3" t="str">
        <f t="shared" si="617"/>
        <v>不对单体不分单颌100805</v>
      </c>
    </row>
    <row r="32959" ht="14.25" spans="9:9">
      <c r="I32959" s="3" t="str">
        <f t="shared" si="617"/>
        <v>不对单体不分单颌100806</v>
      </c>
    </row>
    <row r="32960" ht="14.25" spans="9:9">
      <c r="I32960" s="3" t="str">
        <f t="shared" si="617"/>
        <v>不对单体不分单颌100807</v>
      </c>
    </row>
    <row r="32961" ht="14.25" spans="9:9">
      <c r="I32961" s="3" t="str">
        <f t="shared" si="617"/>
        <v>不对单体不分单颌100808</v>
      </c>
    </row>
    <row r="32962" ht="14.25" spans="9:9">
      <c r="I32962" s="3" t="str">
        <f t="shared" ref="I32962:I33025" si="618">INDEX($E$2:$E$9,INT((ROW(F32961)-1)/6492)+1)&amp;INDEX($H$2:$H$6493,MOD(ROW(E32961)-1,6492)+1)</f>
        <v>不对单体不分单颌100809</v>
      </c>
    </row>
    <row r="32963" ht="14.25" spans="9:9">
      <c r="I32963" s="3" t="str">
        <f t="shared" si="618"/>
        <v>不对单体不分单颌100810</v>
      </c>
    </row>
    <row r="32964" ht="14.25" spans="9:9">
      <c r="I32964" s="3" t="str">
        <f t="shared" si="618"/>
        <v>不对单体不分单颌100811</v>
      </c>
    </row>
    <row r="32965" ht="14.25" spans="9:9">
      <c r="I32965" s="3" t="str">
        <f t="shared" si="618"/>
        <v>不对单体不分单颌100812</v>
      </c>
    </row>
    <row r="32966" ht="14.25" spans="9:9">
      <c r="I32966" s="3" t="str">
        <f t="shared" si="618"/>
        <v>不对单体不分单颌100901</v>
      </c>
    </row>
    <row r="32967" ht="14.25" spans="9:9">
      <c r="I32967" s="3" t="str">
        <f t="shared" si="618"/>
        <v>不对单体不分单颌100902</v>
      </c>
    </row>
    <row r="32968" ht="14.25" spans="9:9">
      <c r="I32968" s="3" t="str">
        <f t="shared" si="618"/>
        <v>不对单体不分单颌100903</v>
      </c>
    </row>
    <row r="32969" ht="14.25" spans="9:9">
      <c r="I32969" s="3" t="str">
        <f t="shared" si="618"/>
        <v>不对单体不分单颌100904</v>
      </c>
    </row>
    <row r="32970" ht="14.25" spans="9:9">
      <c r="I32970" s="3" t="str">
        <f t="shared" si="618"/>
        <v>不对单体不分单颌100905</v>
      </c>
    </row>
    <row r="32971" ht="14.25" spans="9:9">
      <c r="I32971" s="3" t="str">
        <f t="shared" si="618"/>
        <v>不对单体不分单颌100906</v>
      </c>
    </row>
    <row r="32972" ht="14.25" spans="9:9">
      <c r="I32972" s="3" t="str">
        <f t="shared" si="618"/>
        <v>不对单体不分单颌100907</v>
      </c>
    </row>
    <row r="32973" ht="14.25" spans="9:9">
      <c r="I32973" s="3" t="str">
        <f t="shared" si="618"/>
        <v>不对单体不分单颌100908</v>
      </c>
    </row>
    <row r="32974" ht="14.25" spans="9:9">
      <c r="I32974" s="3" t="str">
        <f t="shared" si="618"/>
        <v>不对单体不分单颌100909</v>
      </c>
    </row>
    <row r="32975" ht="14.25" spans="9:9">
      <c r="I32975" s="3" t="str">
        <f t="shared" si="618"/>
        <v>不对单体不分单颌100910</v>
      </c>
    </row>
    <row r="32976" ht="14.25" spans="9:9">
      <c r="I32976" s="3" t="str">
        <f t="shared" si="618"/>
        <v>不对单体不分单颌100911</v>
      </c>
    </row>
    <row r="32977" ht="14.25" spans="9:9">
      <c r="I32977" s="3" t="str">
        <f t="shared" si="618"/>
        <v>不对单体不分单颌100912</v>
      </c>
    </row>
    <row r="32978" ht="14.25" spans="9:9">
      <c r="I32978" s="3" t="str">
        <f t="shared" si="618"/>
        <v>不对单体不分单颌101001</v>
      </c>
    </row>
    <row r="32979" ht="14.25" spans="9:9">
      <c r="I32979" s="3" t="str">
        <f t="shared" si="618"/>
        <v>不对单体不分单颌101002</v>
      </c>
    </row>
    <row r="32980" ht="14.25" spans="9:9">
      <c r="I32980" s="3" t="str">
        <f t="shared" si="618"/>
        <v>不对单体不分单颌101003</v>
      </c>
    </row>
    <row r="32981" ht="14.25" spans="9:9">
      <c r="I32981" s="3" t="str">
        <f t="shared" si="618"/>
        <v>不对单体不分单颌101004</v>
      </c>
    </row>
    <row r="32982" ht="14.25" spans="9:9">
      <c r="I32982" s="3" t="str">
        <f t="shared" si="618"/>
        <v>不对单体不分单颌101005</v>
      </c>
    </row>
    <row r="32983" ht="14.25" spans="9:9">
      <c r="I32983" s="3" t="str">
        <f t="shared" si="618"/>
        <v>不对单体不分单颌101006</v>
      </c>
    </row>
    <row r="32984" ht="14.25" spans="9:9">
      <c r="I32984" s="3" t="str">
        <f t="shared" si="618"/>
        <v>不对单体不分单颌101007</v>
      </c>
    </row>
    <row r="32985" ht="14.25" spans="9:9">
      <c r="I32985" s="3" t="str">
        <f t="shared" si="618"/>
        <v>不对单体不分单颌101008</v>
      </c>
    </row>
    <row r="32986" ht="14.25" spans="9:9">
      <c r="I32986" s="3" t="str">
        <f t="shared" si="618"/>
        <v>不对单体不分单颌101009</v>
      </c>
    </row>
    <row r="32987" ht="14.25" spans="9:9">
      <c r="I32987" s="3" t="str">
        <f t="shared" si="618"/>
        <v>不对单体不分单颌101010</v>
      </c>
    </row>
    <row r="32988" ht="14.25" spans="9:9">
      <c r="I32988" s="3" t="str">
        <f t="shared" si="618"/>
        <v>不对单体不分单颌101011</v>
      </c>
    </row>
    <row r="32989" ht="14.25" spans="9:9">
      <c r="I32989" s="3" t="str">
        <f t="shared" si="618"/>
        <v>不对单体不分单颌101012</v>
      </c>
    </row>
    <row r="32990" ht="14.25" spans="9:9">
      <c r="I32990" s="3" t="str">
        <f t="shared" si="618"/>
        <v>不对单体不分单颌100301</v>
      </c>
    </row>
    <row r="32991" ht="14.25" spans="9:9">
      <c r="I32991" s="3" t="str">
        <f t="shared" si="618"/>
        <v>不对单体不分单颌100302</v>
      </c>
    </row>
    <row r="32992" ht="14.25" spans="9:9">
      <c r="I32992" s="3" t="str">
        <f t="shared" si="618"/>
        <v>不对单体不分单颌100303</v>
      </c>
    </row>
    <row r="32993" ht="14.25" spans="9:9">
      <c r="I32993" s="3" t="str">
        <f t="shared" si="618"/>
        <v>不对单体不分单颌100304</v>
      </c>
    </row>
    <row r="32994" ht="14.25" spans="9:9">
      <c r="I32994" s="3" t="str">
        <f t="shared" si="618"/>
        <v>不对单体不分单颌100305</v>
      </c>
    </row>
    <row r="32995" ht="14.25" spans="9:9">
      <c r="I32995" s="3" t="str">
        <f t="shared" si="618"/>
        <v>不对单体不分单颌100306</v>
      </c>
    </row>
    <row r="32996" ht="14.25" spans="9:9">
      <c r="I32996" s="3" t="str">
        <f t="shared" si="618"/>
        <v>不对单体不分单颌100307</v>
      </c>
    </row>
    <row r="32997" ht="14.25" spans="9:9">
      <c r="I32997" s="3" t="str">
        <f t="shared" si="618"/>
        <v>不对单体不分单颌100308</v>
      </c>
    </row>
    <row r="32998" ht="14.25" spans="9:9">
      <c r="I32998" s="3" t="str">
        <f t="shared" si="618"/>
        <v>不对单体不分单颌100309</v>
      </c>
    </row>
    <row r="32999" ht="14.25" spans="9:9">
      <c r="I32999" s="3" t="str">
        <f t="shared" si="618"/>
        <v>不对单体不分单颌100310</v>
      </c>
    </row>
    <row r="33000" ht="14.25" spans="9:9">
      <c r="I33000" s="3" t="str">
        <f t="shared" si="618"/>
        <v>不对单体不分单颌100311</v>
      </c>
    </row>
    <row r="33001" ht="14.25" spans="9:9">
      <c r="I33001" s="3" t="str">
        <f t="shared" si="618"/>
        <v>不对单体不分单颌100312</v>
      </c>
    </row>
    <row r="33002" ht="14.25" spans="9:9">
      <c r="I33002" s="3" t="str">
        <f t="shared" si="618"/>
        <v>不对单体不分单颌100401</v>
      </c>
    </row>
    <row r="33003" ht="14.25" spans="9:9">
      <c r="I33003" s="3" t="str">
        <f t="shared" si="618"/>
        <v>不对单体不分单颌100402</v>
      </c>
    </row>
    <row r="33004" ht="14.25" spans="9:9">
      <c r="I33004" s="3" t="str">
        <f t="shared" si="618"/>
        <v>不对单体不分单颌100403</v>
      </c>
    </row>
    <row r="33005" ht="14.25" spans="9:9">
      <c r="I33005" s="3" t="str">
        <f t="shared" si="618"/>
        <v>不对单体不分单颌100404</v>
      </c>
    </row>
    <row r="33006" ht="14.25" spans="9:9">
      <c r="I33006" s="3" t="str">
        <f t="shared" si="618"/>
        <v>不对单体不分单颌100405</v>
      </c>
    </row>
    <row r="33007" ht="14.25" spans="9:9">
      <c r="I33007" s="3" t="str">
        <f t="shared" si="618"/>
        <v>不对单体不分单颌100406</v>
      </c>
    </row>
    <row r="33008" ht="14.25" spans="9:9">
      <c r="I33008" s="3" t="str">
        <f t="shared" si="618"/>
        <v>不对单体不分单颌100407</v>
      </c>
    </row>
    <row r="33009" ht="14.25" spans="9:9">
      <c r="I33009" s="3" t="str">
        <f t="shared" si="618"/>
        <v>不对单体不分单颌100408</v>
      </c>
    </row>
    <row r="33010" ht="14.25" spans="9:9">
      <c r="I33010" s="3" t="str">
        <f t="shared" si="618"/>
        <v>不对单体不分单颌100409</v>
      </c>
    </row>
    <row r="33011" ht="14.25" spans="9:9">
      <c r="I33011" s="3" t="str">
        <f t="shared" si="618"/>
        <v>不对单体不分单颌100410</v>
      </c>
    </row>
    <row r="33012" ht="14.25" spans="9:9">
      <c r="I33012" s="3" t="str">
        <f t="shared" si="618"/>
        <v>不对单体不分单颌100411</v>
      </c>
    </row>
    <row r="33013" ht="14.25" spans="9:9">
      <c r="I33013" s="3" t="str">
        <f t="shared" si="618"/>
        <v>不对单体不分单颌100412</v>
      </c>
    </row>
    <row r="33014" ht="14.25" spans="9:9">
      <c r="I33014" s="3" t="str">
        <f t="shared" si="618"/>
        <v>不对单体不分单颌100501</v>
      </c>
    </row>
    <row r="33015" ht="14.25" spans="9:9">
      <c r="I33015" s="3" t="str">
        <f t="shared" si="618"/>
        <v>不对单体不分单颌100502</v>
      </c>
    </row>
    <row r="33016" ht="14.25" spans="9:9">
      <c r="I33016" s="3" t="str">
        <f t="shared" si="618"/>
        <v>不对单体不分单颌100503</v>
      </c>
    </row>
    <row r="33017" ht="14.25" spans="9:9">
      <c r="I33017" s="3" t="str">
        <f t="shared" si="618"/>
        <v>不对单体不分单颌100504</v>
      </c>
    </row>
    <row r="33018" ht="14.25" spans="9:9">
      <c r="I33018" s="3" t="str">
        <f t="shared" si="618"/>
        <v>不对单体不分单颌100505</v>
      </c>
    </row>
    <row r="33019" ht="14.25" spans="9:9">
      <c r="I33019" s="3" t="str">
        <f t="shared" si="618"/>
        <v>不对单体不分单颌100506</v>
      </c>
    </row>
    <row r="33020" ht="14.25" spans="9:9">
      <c r="I33020" s="3" t="str">
        <f t="shared" si="618"/>
        <v>不对单体不分单颌100507</v>
      </c>
    </row>
    <row r="33021" ht="14.25" spans="9:9">
      <c r="I33021" s="3" t="str">
        <f t="shared" si="618"/>
        <v>不对单体不分单颌100508</v>
      </c>
    </row>
    <row r="33022" ht="14.25" spans="9:9">
      <c r="I33022" s="3" t="str">
        <f t="shared" si="618"/>
        <v>不对单体不分单颌100509</v>
      </c>
    </row>
    <row r="33023" ht="14.25" spans="9:9">
      <c r="I33023" s="3" t="str">
        <f t="shared" si="618"/>
        <v>不对单体不分单颌100510</v>
      </c>
    </row>
    <row r="33024" ht="14.25" spans="9:9">
      <c r="I33024" s="3" t="str">
        <f t="shared" si="618"/>
        <v>不对单体不分单颌100511</v>
      </c>
    </row>
    <row r="33025" ht="14.25" spans="9:9">
      <c r="I33025" s="3" t="str">
        <f t="shared" si="618"/>
        <v>不对单体不分单颌100512</v>
      </c>
    </row>
    <row r="33026" ht="14.25" spans="9:9">
      <c r="I33026" s="3" t="str">
        <f t="shared" ref="I33026:I33089" si="619">INDEX($E$2:$E$9,INT((ROW(F33025)-1)/6492)+1)&amp;INDEX($H$2:$H$6493,MOD(ROW(E33025)-1,6492)+1)</f>
        <v>不对单体不分单颌100601</v>
      </c>
    </row>
    <row r="33027" ht="14.25" spans="9:9">
      <c r="I33027" s="3" t="str">
        <f t="shared" si="619"/>
        <v>不对单体不分单颌100602</v>
      </c>
    </row>
    <row r="33028" ht="14.25" spans="9:9">
      <c r="I33028" s="3" t="str">
        <f t="shared" si="619"/>
        <v>不对单体不分单颌100603</v>
      </c>
    </row>
    <row r="33029" ht="14.25" spans="9:9">
      <c r="I33029" s="3" t="str">
        <f t="shared" si="619"/>
        <v>不对单体不分单颌100604</v>
      </c>
    </row>
    <row r="33030" ht="14.25" spans="9:9">
      <c r="I33030" s="3" t="str">
        <f t="shared" si="619"/>
        <v>不对单体不分单颌100605</v>
      </c>
    </row>
    <row r="33031" ht="14.25" spans="9:9">
      <c r="I33031" s="3" t="str">
        <f t="shared" si="619"/>
        <v>不对单体不分单颌100606</v>
      </c>
    </row>
    <row r="33032" ht="14.25" spans="9:9">
      <c r="I33032" s="3" t="str">
        <f t="shared" si="619"/>
        <v>不对单体不分单颌100607</v>
      </c>
    </row>
    <row r="33033" ht="14.25" spans="9:9">
      <c r="I33033" s="3" t="str">
        <f t="shared" si="619"/>
        <v>不对单体不分单颌100608</v>
      </c>
    </row>
    <row r="33034" ht="14.25" spans="9:9">
      <c r="I33034" s="3" t="str">
        <f t="shared" si="619"/>
        <v>不对单体不分单颌100609</v>
      </c>
    </row>
    <row r="33035" ht="14.25" spans="9:9">
      <c r="I33035" s="3" t="str">
        <f t="shared" si="619"/>
        <v>不对单体不分单颌100610</v>
      </c>
    </row>
    <row r="33036" ht="14.25" spans="9:9">
      <c r="I33036" s="3" t="str">
        <f t="shared" si="619"/>
        <v>不对单体不分单颌100611</v>
      </c>
    </row>
    <row r="33037" ht="14.25" spans="9:9">
      <c r="I33037" s="3" t="str">
        <f t="shared" si="619"/>
        <v>不对单体不分单颌100612</v>
      </c>
    </row>
    <row r="33038" ht="14.25" spans="9:9">
      <c r="I33038" s="3" t="str">
        <f t="shared" si="619"/>
        <v>不对单体不分单颌100701</v>
      </c>
    </row>
    <row r="33039" ht="14.25" spans="9:9">
      <c r="I33039" s="3" t="str">
        <f t="shared" si="619"/>
        <v>不对单体不分单颌100702</v>
      </c>
    </row>
    <row r="33040" ht="14.25" spans="9:9">
      <c r="I33040" s="3" t="str">
        <f t="shared" si="619"/>
        <v>不对单体不分单颌100703</v>
      </c>
    </row>
    <row r="33041" ht="14.25" spans="9:9">
      <c r="I33041" s="3" t="str">
        <f t="shared" si="619"/>
        <v>不对单体不分单颌100704</v>
      </c>
    </row>
    <row r="33042" ht="14.25" spans="9:9">
      <c r="I33042" s="3" t="str">
        <f t="shared" si="619"/>
        <v>不对单体不分单颌100705</v>
      </c>
    </row>
    <row r="33043" ht="14.25" spans="9:9">
      <c r="I33043" s="3" t="str">
        <f t="shared" si="619"/>
        <v>不对单体不分单颌100706</v>
      </c>
    </row>
    <row r="33044" ht="14.25" spans="9:9">
      <c r="I33044" s="3" t="str">
        <f t="shared" si="619"/>
        <v>不对单体不分单颌100707</v>
      </c>
    </row>
    <row r="33045" ht="14.25" spans="9:9">
      <c r="I33045" s="3" t="str">
        <f t="shared" si="619"/>
        <v>不对单体不分单颌100708</v>
      </c>
    </row>
    <row r="33046" ht="14.25" spans="9:9">
      <c r="I33046" s="3" t="str">
        <f t="shared" si="619"/>
        <v>不对单体不分单颌100709</v>
      </c>
    </row>
    <row r="33047" ht="14.25" spans="9:9">
      <c r="I33047" s="3" t="str">
        <f t="shared" si="619"/>
        <v>不对单体不分单颌100710</v>
      </c>
    </row>
    <row r="33048" ht="14.25" spans="9:9">
      <c r="I33048" s="3" t="str">
        <f t="shared" si="619"/>
        <v>不对单体不分单颌100711</v>
      </c>
    </row>
    <row r="33049" ht="14.25" spans="9:9">
      <c r="I33049" s="3" t="str">
        <f t="shared" si="619"/>
        <v>不对单体不分单颌100712</v>
      </c>
    </row>
    <row r="33050" ht="14.25" spans="9:9">
      <c r="I33050" s="3" t="str">
        <f t="shared" si="619"/>
        <v>不对单体不分单颌100801</v>
      </c>
    </row>
    <row r="33051" ht="14.25" spans="9:9">
      <c r="I33051" s="3" t="str">
        <f t="shared" si="619"/>
        <v>不对单体不分单颌100802</v>
      </c>
    </row>
    <row r="33052" ht="14.25" spans="9:9">
      <c r="I33052" s="3" t="str">
        <f t="shared" si="619"/>
        <v>不对单体不分单颌100803</v>
      </c>
    </row>
    <row r="33053" ht="14.25" spans="9:9">
      <c r="I33053" s="3" t="str">
        <f t="shared" si="619"/>
        <v>不对单体不分单颌100804</v>
      </c>
    </row>
    <row r="33054" ht="14.25" spans="9:9">
      <c r="I33054" s="3" t="str">
        <f t="shared" si="619"/>
        <v>不对单体不分单颌100805</v>
      </c>
    </row>
    <row r="33055" ht="14.25" spans="9:9">
      <c r="I33055" s="3" t="str">
        <f t="shared" si="619"/>
        <v>不对单体不分单颌100806</v>
      </c>
    </row>
    <row r="33056" ht="14.25" spans="9:9">
      <c r="I33056" s="3" t="str">
        <f t="shared" si="619"/>
        <v>不对单体不分单颌100807</v>
      </c>
    </row>
    <row r="33057" ht="14.25" spans="9:9">
      <c r="I33057" s="3" t="str">
        <f t="shared" si="619"/>
        <v>不对单体不分单颌100808</v>
      </c>
    </row>
    <row r="33058" ht="14.25" spans="9:9">
      <c r="I33058" s="3" t="str">
        <f t="shared" si="619"/>
        <v>不对单体不分单颌100809</v>
      </c>
    </row>
    <row r="33059" ht="14.25" spans="9:9">
      <c r="I33059" s="3" t="str">
        <f t="shared" si="619"/>
        <v>不对单体不分单颌100810</v>
      </c>
    </row>
    <row r="33060" ht="14.25" spans="9:9">
      <c r="I33060" s="3" t="str">
        <f t="shared" si="619"/>
        <v>不对单体不分单颌100811</v>
      </c>
    </row>
    <row r="33061" ht="14.25" spans="9:9">
      <c r="I33061" s="3" t="str">
        <f t="shared" si="619"/>
        <v>不对单体不分单颌100812</v>
      </c>
    </row>
    <row r="33062" ht="14.25" spans="9:9">
      <c r="I33062" s="3" t="str">
        <f t="shared" si="619"/>
        <v>不对单体不分单颌100901</v>
      </c>
    </row>
    <row r="33063" ht="14.25" spans="9:9">
      <c r="I33063" s="3" t="str">
        <f t="shared" si="619"/>
        <v>不对单体不分单颌100902</v>
      </c>
    </row>
    <row r="33064" ht="14.25" spans="9:9">
      <c r="I33064" s="3" t="str">
        <f t="shared" si="619"/>
        <v>不对单体不分单颌100903</v>
      </c>
    </row>
    <row r="33065" ht="14.25" spans="9:9">
      <c r="I33065" s="3" t="str">
        <f t="shared" si="619"/>
        <v>不对单体不分单颌100904</v>
      </c>
    </row>
    <row r="33066" ht="14.25" spans="9:9">
      <c r="I33066" s="3" t="str">
        <f t="shared" si="619"/>
        <v>不对单体不分单颌100905</v>
      </c>
    </row>
    <row r="33067" ht="14.25" spans="9:9">
      <c r="I33067" s="3" t="str">
        <f t="shared" si="619"/>
        <v>不对单体不分单颌100906</v>
      </c>
    </row>
    <row r="33068" ht="14.25" spans="9:9">
      <c r="I33068" s="3" t="str">
        <f t="shared" si="619"/>
        <v>不对单体不分单颌100907</v>
      </c>
    </row>
    <row r="33069" ht="14.25" spans="9:9">
      <c r="I33069" s="3" t="str">
        <f t="shared" si="619"/>
        <v>不对单体不分单颌100908</v>
      </c>
    </row>
    <row r="33070" ht="14.25" spans="9:9">
      <c r="I33070" s="3" t="str">
        <f t="shared" si="619"/>
        <v>不对单体不分单颌100909</v>
      </c>
    </row>
    <row r="33071" ht="14.25" spans="9:9">
      <c r="I33071" s="3" t="str">
        <f t="shared" si="619"/>
        <v>不对单体不分单颌100910</v>
      </c>
    </row>
    <row r="33072" ht="14.25" spans="9:9">
      <c r="I33072" s="3" t="str">
        <f t="shared" si="619"/>
        <v>不对单体不分单颌100911</v>
      </c>
    </row>
    <row r="33073" ht="14.25" spans="9:9">
      <c r="I33073" s="3" t="str">
        <f t="shared" si="619"/>
        <v>不对单体不分单颌100912</v>
      </c>
    </row>
    <row r="33074" ht="14.25" spans="9:9">
      <c r="I33074" s="3" t="str">
        <f t="shared" si="619"/>
        <v>不对单体不分单颌101001</v>
      </c>
    </row>
    <row r="33075" ht="14.25" spans="9:9">
      <c r="I33075" s="3" t="str">
        <f t="shared" si="619"/>
        <v>不对单体不分单颌101002</v>
      </c>
    </row>
    <row r="33076" ht="14.25" spans="9:9">
      <c r="I33076" s="3" t="str">
        <f t="shared" si="619"/>
        <v>不对单体不分单颌101003</v>
      </c>
    </row>
    <row r="33077" ht="14.25" spans="9:9">
      <c r="I33077" s="3" t="str">
        <f t="shared" si="619"/>
        <v>不对单体不分单颌101004</v>
      </c>
    </row>
    <row r="33078" ht="14.25" spans="9:9">
      <c r="I33078" s="3" t="str">
        <f t="shared" si="619"/>
        <v>不对单体不分单颌101005</v>
      </c>
    </row>
    <row r="33079" ht="14.25" spans="9:9">
      <c r="I33079" s="3" t="str">
        <f t="shared" si="619"/>
        <v>不对单体不分单颌101006</v>
      </c>
    </row>
    <row r="33080" ht="14.25" spans="9:9">
      <c r="I33080" s="3" t="str">
        <f t="shared" si="619"/>
        <v>不对单体不分单颌101007</v>
      </c>
    </row>
    <row r="33081" ht="14.25" spans="9:9">
      <c r="I33081" s="3" t="str">
        <f t="shared" si="619"/>
        <v>不对单体不分单颌101008</v>
      </c>
    </row>
    <row r="33082" ht="14.25" spans="9:9">
      <c r="I33082" s="3" t="str">
        <f t="shared" si="619"/>
        <v>不对单体不分单颌101009</v>
      </c>
    </row>
    <row r="33083" ht="14.25" spans="9:9">
      <c r="I33083" s="3" t="str">
        <f t="shared" si="619"/>
        <v>不对单体不分单颌101010</v>
      </c>
    </row>
    <row r="33084" ht="14.25" spans="9:9">
      <c r="I33084" s="3" t="str">
        <f t="shared" si="619"/>
        <v>不对单体不分单颌101011</v>
      </c>
    </row>
    <row r="33085" ht="14.25" spans="9:9">
      <c r="I33085" s="3" t="str">
        <f t="shared" si="619"/>
        <v>不对单体不分单颌101012</v>
      </c>
    </row>
    <row r="33086" ht="14.25" spans="9:9">
      <c r="I33086" s="3" t="str">
        <f t="shared" si="619"/>
        <v>不对单体不分单颌101101</v>
      </c>
    </row>
    <row r="33087" ht="14.25" spans="9:9">
      <c r="I33087" s="3" t="str">
        <f t="shared" si="619"/>
        <v>不对单体不分单颌101102</v>
      </c>
    </row>
    <row r="33088" ht="14.25" spans="9:9">
      <c r="I33088" s="3" t="str">
        <f t="shared" si="619"/>
        <v>不对单体不分单颌101103</v>
      </c>
    </row>
    <row r="33089" ht="14.25" spans="9:9">
      <c r="I33089" s="3" t="str">
        <f t="shared" si="619"/>
        <v>不对单体不分单颌101104</v>
      </c>
    </row>
    <row r="33090" ht="14.25" spans="9:9">
      <c r="I33090" s="3" t="str">
        <f t="shared" ref="I33090:I33153" si="620">INDEX($E$2:$E$9,INT((ROW(F33089)-1)/6492)+1)&amp;INDEX($H$2:$H$6493,MOD(ROW(E33089)-1,6492)+1)</f>
        <v>不对单体不分单颌101105</v>
      </c>
    </row>
    <row r="33091" ht="14.25" spans="9:9">
      <c r="I33091" s="3" t="str">
        <f t="shared" si="620"/>
        <v>不对单体不分单颌101106</v>
      </c>
    </row>
    <row r="33092" ht="14.25" spans="9:9">
      <c r="I33092" s="3" t="str">
        <f t="shared" si="620"/>
        <v>不对单体不分单颌101107</v>
      </c>
    </row>
    <row r="33093" ht="14.25" spans="9:9">
      <c r="I33093" s="3" t="str">
        <f t="shared" si="620"/>
        <v>不对单体不分单颌101108</v>
      </c>
    </row>
    <row r="33094" ht="14.25" spans="9:9">
      <c r="I33094" s="3" t="str">
        <f t="shared" si="620"/>
        <v>不对单体不分单颌101109</v>
      </c>
    </row>
    <row r="33095" ht="14.25" spans="9:9">
      <c r="I33095" s="3" t="str">
        <f t="shared" si="620"/>
        <v>不对单体不分单颌101110</v>
      </c>
    </row>
    <row r="33096" ht="14.25" spans="9:9">
      <c r="I33096" s="3" t="str">
        <f t="shared" si="620"/>
        <v>不对单体不分单颌101111</v>
      </c>
    </row>
    <row r="33097" ht="14.25" spans="9:9">
      <c r="I33097" s="3" t="str">
        <f t="shared" si="620"/>
        <v>不对单体不分单颌101112</v>
      </c>
    </row>
    <row r="33098" ht="14.25" spans="9:9">
      <c r="I33098" s="3" t="str">
        <f t="shared" si="620"/>
        <v>不对单体不分单颌110301</v>
      </c>
    </row>
    <row r="33099" ht="14.25" spans="9:9">
      <c r="I33099" s="3" t="str">
        <f t="shared" si="620"/>
        <v>不对单体不分单颌110302</v>
      </c>
    </row>
    <row r="33100" ht="14.25" spans="9:9">
      <c r="I33100" s="3" t="str">
        <f t="shared" si="620"/>
        <v>不对单体不分单颌110303</v>
      </c>
    </row>
    <row r="33101" ht="14.25" spans="9:9">
      <c r="I33101" s="3" t="str">
        <f t="shared" si="620"/>
        <v>不对单体不分单颌110304</v>
      </c>
    </row>
    <row r="33102" ht="14.25" spans="9:9">
      <c r="I33102" s="3" t="str">
        <f t="shared" si="620"/>
        <v>不对单体不分单颌110305</v>
      </c>
    </row>
    <row r="33103" ht="14.25" spans="9:9">
      <c r="I33103" s="3" t="str">
        <f t="shared" si="620"/>
        <v>不对单体不分单颌110306</v>
      </c>
    </row>
    <row r="33104" ht="14.25" spans="9:9">
      <c r="I33104" s="3" t="str">
        <f t="shared" si="620"/>
        <v>不对单体不分单颌110307</v>
      </c>
    </row>
    <row r="33105" ht="14.25" spans="9:9">
      <c r="I33105" s="3" t="str">
        <f t="shared" si="620"/>
        <v>不对单体不分单颌110308</v>
      </c>
    </row>
    <row r="33106" ht="14.25" spans="9:9">
      <c r="I33106" s="3" t="str">
        <f t="shared" si="620"/>
        <v>不对单体不分单颌110309</v>
      </c>
    </row>
    <row r="33107" ht="14.25" spans="9:9">
      <c r="I33107" s="3" t="str">
        <f t="shared" si="620"/>
        <v>不对单体不分单颌110310</v>
      </c>
    </row>
    <row r="33108" ht="14.25" spans="9:9">
      <c r="I33108" s="3" t="str">
        <f t="shared" si="620"/>
        <v>不对单体不分单颌110311</v>
      </c>
    </row>
    <row r="33109" ht="14.25" spans="9:9">
      <c r="I33109" s="3" t="str">
        <f t="shared" si="620"/>
        <v>不对单体不分单颌110312</v>
      </c>
    </row>
    <row r="33110" ht="14.25" spans="9:9">
      <c r="I33110" s="3" t="str">
        <f t="shared" si="620"/>
        <v>不对单体不分单颌110401</v>
      </c>
    </row>
    <row r="33111" ht="14.25" spans="9:9">
      <c r="I33111" s="3" t="str">
        <f t="shared" si="620"/>
        <v>不对单体不分单颌110402</v>
      </c>
    </row>
    <row r="33112" ht="14.25" spans="9:9">
      <c r="I33112" s="3" t="str">
        <f t="shared" si="620"/>
        <v>不对单体不分单颌110403</v>
      </c>
    </row>
    <row r="33113" ht="14.25" spans="9:9">
      <c r="I33113" s="3" t="str">
        <f t="shared" si="620"/>
        <v>不对单体不分单颌110404</v>
      </c>
    </row>
    <row r="33114" ht="14.25" spans="9:9">
      <c r="I33114" s="3" t="str">
        <f t="shared" si="620"/>
        <v>不对单体不分单颌110405</v>
      </c>
    </row>
    <row r="33115" ht="14.25" spans="9:9">
      <c r="I33115" s="3" t="str">
        <f t="shared" si="620"/>
        <v>不对单体不分单颌110406</v>
      </c>
    </row>
    <row r="33116" ht="14.25" spans="9:9">
      <c r="I33116" s="3" t="str">
        <f t="shared" si="620"/>
        <v>不对单体不分单颌110407</v>
      </c>
    </row>
    <row r="33117" ht="14.25" spans="9:9">
      <c r="I33117" s="3" t="str">
        <f t="shared" si="620"/>
        <v>不对单体不分单颌110408</v>
      </c>
    </row>
    <row r="33118" ht="14.25" spans="9:9">
      <c r="I33118" s="3" t="str">
        <f t="shared" si="620"/>
        <v>不对单体不分单颌110409</v>
      </c>
    </row>
    <row r="33119" ht="14.25" spans="9:9">
      <c r="I33119" s="3" t="str">
        <f t="shared" si="620"/>
        <v>不对单体不分单颌110410</v>
      </c>
    </row>
    <row r="33120" ht="14.25" spans="9:9">
      <c r="I33120" s="3" t="str">
        <f t="shared" si="620"/>
        <v>不对单体不分单颌110411</v>
      </c>
    </row>
    <row r="33121" ht="14.25" spans="9:9">
      <c r="I33121" s="3" t="str">
        <f t="shared" si="620"/>
        <v>不对单体不分单颌110412</v>
      </c>
    </row>
    <row r="33122" ht="14.25" spans="9:9">
      <c r="I33122" s="3" t="str">
        <f t="shared" si="620"/>
        <v>不对单体不分单颌110501</v>
      </c>
    </row>
    <row r="33123" ht="14.25" spans="9:9">
      <c r="I33123" s="3" t="str">
        <f t="shared" si="620"/>
        <v>不对单体不分单颌110502</v>
      </c>
    </row>
    <row r="33124" ht="14.25" spans="9:9">
      <c r="I33124" s="3" t="str">
        <f t="shared" si="620"/>
        <v>不对单体不分单颌110503</v>
      </c>
    </row>
    <row r="33125" ht="14.25" spans="9:9">
      <c r="I33125" s="3" t="str">
        <f t="shared" si="620"/>
        <v>不对单体不分单颌110504</v>
      </c>
    </row>
    <row r="33126" ht="14.25" spans="9:9">
      <c r="I33126" s="3" t="str">
        <f t="shared" si="620"/>
        <v>不对单体不分单颌110505</v>
      </c>
    </row>
    <row r="33127" ht="14.25" spans="9:9">
      <c r="I33127" s="3" t="str">
        <f t="shared" si="620"/>
        <v>不对单体不分单颌110506</v>
      </c>
    </row>
    <row r="33128" ht="14.25" spans="9:9">
      <c r="I33128" s="3" t="str">
        <f t="shared" si="620"/>
        <v>不对单体不分单颌110507</v>
      </c>
    </row>
    <row r="33129" ht="14.25" spans="9:9">
      <c r="I33129" s="3" t="str">
        <f t="shared" si="620"/>
        <v>不对单体不分单颌110508</v>
      </c>
    </row>
    <row r="33130" ht="14.25" spans="9:9">
      <c r="I33130" s="3" t="str">
        <f t="shared" si="620"/>
        <v>不对单体不分单颌110509</v>
      </c>
    </row>
    <row r="33131" ht="14.25" spans="9:9">
      <c r="I33131" s="3" t="str">
        <f t="shared" si="620"/>
        <v>不对单体不分单颌110510</v>
      </c>
    </row>
    <row r="33132" ht="14.25" spans="9:9">
      <c r="I33132" s="3" t="str">
        <f t="shared" si="620"/>
        <v>不对单体不分单颌110511</v>
      </c>
    </row>
    <row r="33133" ht="14.25" spans="9:9">
      <c r="I33133" s="3" t="str">
        <f t="shared" si="620"/>
        <v>不对单体不分单颌110512</v>
      </c>
    </row>
    <row r="33134" ht="14.25" spans="9:9">
      <c r="I33134" s="3" t="str">
        <f t="shared" si="620"/>
        <v>不对单体不分单颌110601</v>
      </c>
    </row>
    <row r="33135" ht="14.25" spans="9:9">
      <c r="I33135" s="3" t="str">
        <f t="shared" si="620"/>
        <v>不对单体不分单颌110602</v>
      </c>
    </row>
    <row r="33136" ht="14.25" spans="9:9">
      <c r="I33136" s="3" t="str">
        <f t="shared" si="620"/>
        <v>不对单体不分单颌110603</v>
      </c>
    </row>
    <row r="33137" ht="14.25" spans="9:9">
      <c r="I33137" s="3" t="str">
        <f t="shared" si="620"/>
        <v>不对单体不分单颌110604</v>
      </c>
    </row>
    <row r="33138" ht="14.25" spans="9:9">
      <c r="I33138" s="3" t="str">
        <f t="shared" si="620"/>
        <v>不对单体不分单颌110605</v>
      </c>
    </row>
    <row r="33139" ht="14.25" spans="9:9">
      <c r="I33139" s="3" t="str">
        <f t="shared" si="620"/>
        <v>不对单体不分单颌110606</v>
      </c>
    </row>
    <row r="33140" ht="14.25" spans="9:9">
      <c r="I33140" s="3" t="str">
        <f t="shared" si="620"/>
        <v>不对单体不分单颌110607</v>
      </c>
    </row>
    <row r="33141" ht="14.25" spans="9:9">
      <c r="I33141" s="3" t="str">
        <f t="shared" si="620"/>
        <v>不对单体不分单颌110608</v>
      </c>
    </row>
    <row r="33142" ht="14.25" spans="9:9">
      <c r="I33142" s="3" t="str">
        <f t="shared" si="620"/>
        <v>不对单体不分单颌110609</v>
      </c>
    </row>
    <row r="33143" ht="14.25" spans="9:9">
      <c r="I33143" s="3" t="str">
        <f t="shared" si="620"/>
        <v>不对单体不分单颌110610</v>
      </c>
    </row>
    <row r="33144" ht="14.25" spans="9:9">
      <c r="I33144" s="3" t="str">
        <f t="shared" si="620"/>
        <v>不对单体不分单颌110611</v>
      </c>
    </row>
    <row r="33145" ht="14.25" spans="9:9">
      <c r="I33145" s="3" t="str">
        <f t="shared" si="620"/>
        <v>不对单体不分单颌110612</v>
      </c>
    </row>
    <row r="33146" ht="14.25" spans="9:9">
      <c r="I33146" s="3" t="str">
        <f t="shared" si="620"/>
        <v>不对单体不分单颌110701</v>
      </c>
    </row>
    <row r="33147" ht="14.25" spans="9:9">
      <c r="I33147" s="3" t="str">
        <f t="shared" si="620"/>
        <v>不对单体不分单颌110702</v>
      </c>
    </row>
    <row r="33148" ht="14.25" spans="9:9">
      <c r="I33148" s="3" t="str">
        <f t="shared" si="620"/>
        <v>不对单体不分单颌110703</v>
      </c>
    </row>
    <row r="33149" ht="14.25" spans="9:9">
      <c r="I33149" s="3" t="str">
        <f t="shared" si="620"/>
        <v>不对单体不分单颌110704</v>
      </c>
    </row>
    <row r="33150" ht="14.25" spans="9:9">
      <c r="I33150" s="3" t="str">
        <f t="shared" si="620"/>
        <v>不对单体不分单颌110705</v>
      </c>
    </row>
    <row r="33151" ht="14.25" spans="9:9">
      <c r="I33151" s="3" t="str">
        <f t="shared" si="620"/>
        <v>不对单体不分单颌110706</v>
      </c>
    </row>
    <row r="33152" ht="14.25" spans="9:9">
      <c r="I33152" s="3" t="str">
        <f t="shared" si="620"/>
        <v>不对单体不分单颌110707</v>
      </c>
    </row>
    <row r="33153" ht="14.25" spans="9:9">
      <c r="I33153" s="3" t="str">
        <f t="shared" si="620"/>
        <v>不对单体不分单颌110708</v>
      </c>
    </row>
    <row r="33154" ht="14.25" spans="9:9">
      <c r="I33154" s="3" t="str">
        <f t="shared" ref="I33154:I33217" si="621">INDEX($E$2:$E$9,INT((ROW(F33153)-1)/6492)+1)&amp;INDEX($H$2:$H$6493,MOD(ROW(E33153)-1,6492)+1)</f>
        <v>不对单体不分单颌110709</v>
      </c>
    </row>
    <row r="33155" ht="14.25" spans="9:9">
      <c r="I33155" s="3" t="str">
        <f t="shared" si="621"/>
        <v>不对单体不分单颌110710</v>
      </c>
    </row>
    <row r="33156" ht="14.25" spans="9:9">
      <c r="I33156" s="3" t="str">
        <f t="shared" si="621"/>
        <v>不对单体不分单颌110711</v>
      </c>
    </row>
    <row r="33157" ht="14.25" spans="9:9">
      <c r="I33157" s="3" t="str">
        <f t="shared" si="621"/>
        <v>不对单体不分单颌110712</v>
      </c>
    </row>
    <row r="33158" ht="14.25" spans="9:9">
      <c r="I33158" s="3" t="str">
        <f t="shared" si="621"/>
        <v>不对单体不分单颌110801</v>
      </c>
    </row>
    <row r="33159" ht="14.25" spans="9:9">
      <c r="I33159" s="3" t="str">
        <f t="shared" si="621"/>
        <v>不对单体不分单颌110802</v>
      </c>
    </row>
    <row r="33160" ht="14.25" spans="9:9">
      <c r="I33160" s="3" t="str">
        <f t="shared" si="621"/>
        <v>不对单体不分单颌110803</v>
      </c>
    </row>
    <row r="33161" ht="14.25" spans="9:9">
      <c r="I33161" s="3" t="str">
        <f t="shared" si="621"/>
        <v>不对单体不分单颌110804</v>
      </c>
    </row>
    <row r="33162" ht="14.25" spans="9:9">
      <c r="I33162" s="3" t="str">
        <f t="shared" si="621"/>
        <v>不对单体不分单颌110805</v>
      </c>
    </row>
    <row r="33163" ht="14.25" spans="9:9">
      <c r="I33163" s="3" t="str">
        <f t="shared" si="621"/>
        <v>不对单体不分单颌110806</v>
      </c>
    </row>
    <row r="33164" ht="14.25" spans="9:9">
      <c r="I33164" s="3" t="str">
        <f t="shared" si="621"/>
        <v>不对单体不分单颌110807</v>
      </c>
    </row>
    <row r="33165" ht="14.25" spans="9:9">
      <c r="I33165" s="3" t="str">
        <f t="shared" si="621"/>
        <v>不对单体不分单颌110808</v>
      </c>
    </row>
    <row r="33166" ht="14.25" spans="9:9">
      <c r="I33166" s="3" t="str">
        <f t="shared" si="621"/>
        <v>不对单体不分单颌110809</v>
      </c>
    </row>
    <row r="33167" ht="14.25" spans="9:9">
      <c r="I33167" s="3" t="str">
        <f t="shared" si="621"/>
        <v>不对单体不分单颌110810</v>
      </c>
    </row>
    <row r="33168" ht="14.25" spans="9:9">
      <c r="I33168" s="3" t="str">
        <f t="shared" si="621"/>
        <v>不对单体不分单颌110811</v>
      </c>
    </row>
    <row r="33169" ht="14.25" spans="9:9">
      <c r="I33169" s="3" t="str">
        <f t="shared" si="621"/>
        <v>不对单体不分单颌110812</v>
      </c>
    </row>
    <row r="33170" ht="14.25" spans="9:9">
      <c r="I33170" s="3" t="str">
        <f t="shared" si="621"/>
        <v>不对单体不分单颌110901</v>
      </c>
    </row>
    <row r="33171" ht="14.25" spans="9:9">
      <c r="I33171" s="3" t="str">
        <f t="shared" si="621"/>
        <v>不对单体不分单颌110902</v>
      </c>
    </row>
    <row r="33172" ht="14.25" spans="9:9">
      <c r="I33172" s="3" t="str">
        <f t="shared" si="621"/>
        <v>不对单体不分单颌110903</v>
      </c>
    </row>
    <row r="33173" ht="14.25" spans="9:9">
      <c r="I33173" s="3" t="str">
        <f t="shared" si="621"/>
        <v>不对单体不分单颌110904</v>
      </c>
    </row>
    <row r="33174" ht="14.25" spans="9:9">
      <c r="I33174" s="3" t="str">
        <f t="shared" si="621"/>
        <v>不对单体不分单颌110905</v>
      </c>
    </row>
    <row r="33175" ht="14.25" spans="9:9">
      <c r="I33175" s="3" t="str">
        <f t="shared" si="621"/>
        <v>不对单体不分单颌110906</v>
      </c>
    </row>
    <row r="33176" ht="14.25" spans="9:9">
      <c r="I33176" s="3" t="str">
        <f t="shared" si="621"/>
        <v>不对单体不分单颌110907</v>
      </c>
    </row>
    <row r="33177" ht="14.25" spans="9:9">
      <c r="I33177" s="3" t="str">
        <f t="shared" si="621"/>
        <v>不对单体不分单颌110908</v>
      </c>
    </row>
    <row r="33178" ht="14.25" spans="9:9">
      <c r="I33178" s="3" t="str">
        <f t="shared" si="621"/>
        <v>不对单体不分单颌110909</v>
      </c>
    </row>
    <row r="33179" ht="14.25" spans="9:9">
      <c r="I33179" s="3" t="str">
        <f t="shared" si="621"/>
        <v>不对单体不分单颌110910</v>
      </c>
    </row>
    <row r="33180" ht="14.25" spans="9:9">
      <c r="I33180" s="3" t="str">
        <f t="shared" si="621"/>
        <v>不对单体不分单颌110911</v>
      </c>
    </row>
    <row r="33181" ht="14.25" spans="9:9">
      <c r="I33181" s="3" t="str">
        <f t="shared" si="621"/>
        <v>不对单体不分单颌110912</v>
      </c>
    </row>
    <row r="33182" ht="14.25" spans="9:9">
      <c r="I33182" s="3" t="str">
        <f t="shared" si="621"/>
        <v>不对单体不分单颌111001</v>
      </c>
    </row>
    <row r="33183" ht="14.25" spans="9:9">
      <c r="I33183" s="3" t="str">
        <f t="shared" si="621"/>
        <v>不对单体不分单颌111002</v>
      </c>
    </row>
    <row r="33184" ht="14.25" spans="9:9">
      <c r="I33184" s="3" t="str">
        <f t="shared" si="621"/>
        <v>不对单体不分单颌111003</v>
      </c>
    </row>
    <row r="33185" ht="14.25" spans="9:9">
      <c r="I33185" s="3" t="str">
        <f t="shared" si="621"/>
        <v>不对单体不分单颌111004</v>
      </c>
    </row>
    <row r="33186" ht="14.25" spans="9:9">
      <c r="I33186" s="3" t="str">
        <f t="shared" si="621"/>
        <v>不对单体不分单颌111005</v>
      </c>
    </row>
    <row r="33187" ht="14.25" spans="9:9">
      <c r="I33187" s="3" t="str">
        <f t="shared" si="621"/>
        <v>不对单体不分单颌111006</v>
      </c>
    </row>
    <row r="33188" ht="14.25" spans="9:9">
      <c r="I33188" s="3" t="str">
        <f t="shared" si="621"/>
        <v>不对单体不分单颌111007</v>
      </c>
    </row>
    <row r="33189" ht="14.25" spans="9:9">
      <c r="I33189" s="3" t="str">
        <f t="shared" si="621"/>
        <v>不对单体不分单颌111008</v>
      </c>
    </row>
    <row r="33190" ht="14.25" spans="9:9">
      <c r="I33190" s="3" t="str">
        <f t="shared" si="621"/>
        <v>不对单体不分单颌111009</v>
      </c>
    </row>
    <row r="33191" ht="14.25" spans="9:9">
      <c r="I33191" s="3" t="str">
        <f t="shared" si="621"/>
        <v>不对单体不分单颌111010</v>
      </c>
    </row>
    <row r="33192" ht="14.25" spans="9:9">
      <c r="I33192" s="3" t="str">
        <f t="shared" si="621"/>
        <v>不对单体不分单颌111011</v>
      </c>
    </row>
    <row r="33193" ht="14.25" spans="9:9">
      <c r="I33193" s="3" t="str">
        <f t="shared" si="621"/>
        <v>不对单体不分单颌111012</v>
      </c>
    </row>
    <row r="33194" ht="14.25" spans="9:9">
      <c r="I33194" s="3" t="str">
        <f t="shared" si="621"/>
        <v>不对单体不分单颌110301</v>
      </c>
    </row>
    <row r="33195" ht="14.25" spans="9:9">
      <c r="I33195" s="3" t="str">
        <f t="shared" si="621"/>
        <v>不对单体不分单颌110302</v>
      </c>
    </row>
    <row r="33196" ht="14.25" spans="9:9">
      <c r="I33196" s="3" t="str">
        <f t="shared" si="621"/>
        <v>不对单体不分单颌110303</v>
      </c>
    </row>
    <row r="33197" ht="14.25" spans="9:9">
      <c r="I33197" s="3" t="str">
        <f t="shared" si="621"/>
        <v>不对单体不分单颌110304</v>
      </c>
    </row>
    <row r="33198" ht="14.25" spans="9:9">
      <c r="I33198" s="3" t="str">
        <f t="shared" si="621"/>
        <v>不对单体不分单颌110305</v>
      </c>
    </row>
    <row r="33199" ht="14.25" spans="9:9">
      <c r="I33199" s="3" t="str">
        <f t="shared" si="621"/>
        <v>不对单体不分单颌110306</v>
      </c>
    </row>
    <row r="33200" ht="14.25" spans="9:9">
      <c r="I33200" s="3" t="str">
        <f t="shared" si="621"/>
        <v>不对单体不分单颌110307</v>
      </c>
    </row>
    <row r="33201" ht="14.25" spans="9:9">
      <c r="I33201" s="3" t="str">
        <f t="shared" si="621"/>
        <v>不对单体不分单颌110308</v>
      </c>
    </row>
    <row r="33202" ht="14.25" spans="9:9">
      <c r="I33202" s="3" t="str">
        <f t="shared" si="621"/>
        <v>不对单体不分单颌110309</v>
      </c>
    </row>
    <row r="33203" ht="14.25" spans="9:9">
      <c r="I33203" s="3" t="str">
        <f t="shared" si="621"/>
        <v>不对单体不分单颌110310</v>
      </c>
    </row>
    <row r="33204" ht="14.25" spans="9:9">
      <c r="I33204" s="3" t="str">
        <f t="shared" si="621"/>
        <v>不对单体不分单颌110311</v>
      </c>
    </row>
    <row r="33205" ht="14.25" spans="9:9">
      <c r="I33205" s="3" t="str">
        <f t="shared" si="621"/>
        <v>不对单体不分单颌110312</v>
      </c>
    </row>
    <row r="33206" ht="14.25" spans="9:9">
      <c r="I33206" s="3" t="str">
        <f t="shared" si="621"/>
        <v>不对单体不分单颌110401</v>
      </c>
    </row>
    <row r="33207" ht="14.25" spans="9:9">
      <c r="I33207" s="3" t="str">
        <f t="shared" si="621"/>
        <v>不对单体不分单颌110402</v>
      </c>
    </row>
    <row r="33208" ht="14.25" spans="9:9">
      <c r="I33208" s="3" t="str">
        <f t="shared" si="621"/>
        <v>不对单体不分单颌110403</v>
      </c>
    </row>
    <row r="33209" ht="14.25" spans="9:9">
      <c r="I33209" s="3" t="str">
        <f t="shared" si="621"/>
        <v>不对单体不分单颌110404</v>
      </c>
    </row>
    <row r="33210" ht="14.25" spans="9:9">
      <c r="I33210" s="3" t="str">
        <f t="shared" si="621"/>
        <v>不对单体不分单颌110405</v>
      </c>
    </row>
    <row r="33211" ht="14.25" spans="9:9">
      <c r="I33211" s="3" t="str">
        <f t="shared" si="621"/>
        <v>不对单体不分单颌110406</v>
      </c>
    </row>
    <row r="33212" ht="14.25" spans="9:9">
      <c r="I33212" s="3" t="str">
        <f t="shared" si="621"/>
        <v>不对单体不分单颌110407</v>
      </c>
    </row>
    <row r="33213" ht="14.25" spans="9:9">
      <c r="I33213" s="3" t="str">
        <f t="shared" si="621"/>
        <v>不对单体不分单颌110408</v>
      </c>
    </row>
    <row r="33214" ht="14.25" spans="9:9">
      <c r="I33214" s="3" t="str">
        <f t="shared" si="621"/>
        <v>不对单体不分单颌110409</v>
      </c>
    </row>
    <row r="33215" ht="14.25" spans="9:9">
      <c r="I33215" s="3" t="str">
        <f t="shared" si="621"/>
        <v>不对单体不分单颌110410</v>
      </c>
    </row>
    <row r="33216" ht="14.25" spans="9:9">
      <c r="I33216" s="3" t="str">
        <f t="shared" si="621"/>
        <v>不对单体不分单颌110411</v>
      </c>
    </row>
    <row r="33217" ht="14.25" spans="9:9">
      <c r="I33217" s="3" t="str">
        <f t="shared" si="621"/>
        <v>不对单体不分单颌110412</v>
      </c>
    </row>
    <row r="33218" ht="14.25" spans="9:9">
      <c r="I33218" s="3" t="str">
        <f t="shared" ref="I33218:I33281" si="622">INDEX($E$2:$E$9,INT((ROW(F33217)-1)/6492)+1)&amp;INDEX($H$2:$H$6493,MOD(ROW(E33217)-1,6492)+1)</f>
        <v>不对单体不分单颌110501</v>
      </c>
    </row>
    <row r="33219" ht="14.25" spans="9:9">
      <c r="I33219" s="3" t="str">
        <f t="shared" si="622"/>
        <v>不对单体不分单颌110502</v>
      </c>
    </row>
    <row r="33220" ht="14.25" spans="9:9">
      <c r="I33220" s="3" t="str">
        <f t="shared" si="622"/>
        <v>不对单体不分单颌110503</v>
      </c>
    </row>
    <row r="33221" ht="14.25" spans="9:9">
      <c r="I33221" s="3" t="str">
        <f t="shared" si="622"/>
        <v>不对单体不分单颌110504</v>
      </c>
    </row>
    <row r="33222" ht="14.25" spans="9:9">
      <c r="I33222" s="3" t="str">
        <f t="shared" si="622"/>
        <v>不对单体不分单颌110505</v>
      </c>
    </row>
    <row r="33223" ht="14.25" spans="9:9">
      <c r="I33223" s="3" t="str">
        <f t="shared" si="622"/>
        <v>不对单体不分单颌110506</v>
      </c>
    </row>
    <row r="33224" ht="14.25" spans="9:9">
      <c r="I33224" s="3" t="str">
        <f t="shared" si="622"/>
        <v>不对单体不分单颌110507</v>
      </c>
    </row>
    <row r="33225" ht="14.25" spans="9:9">
      <c r="I33225" s="3" t="str">
        <f t="shared" si="622"/>
        <v>不对单体不分单颌110508</v>
      </c>
    </row>
    <row r="33226" ht="14.25" spans="9:9">
      <c r="I33226" s="3" t="str">
        <f t="shared" si="622"/>
        <v>不对单体不分单颌110509</v>
      </c>
    </row>
    <row r="33227" ht="14.25" spans="9:9">
      <c r="I33227" s="3" t="str">
        <f t="shared" si="622"/>
        <v>不对单体不分单颌110510</v>
      </c>
    </row>
    <row r="33228" ht="14.25" spans="9:9">
      <c r="I33228" s="3" t="str">
        <f t="shared" si="622"/>
        <v>不对单体不分单颌110511</v>
      </c>
    </row>
    <row r="33229" ht="14.25" spans="9:9">
      <c r="I33229" s="3" t="str">
        <f t="shared" si="622"/>
        <v>不对单体不分单颌110512</v>
      </c>
    </row>
    <row r="33230" ht="14.25" spans="9:9">
      <c r="I33230" s="3" t="str">
        <f t="shared" si="622"/>
        <v>不对单体不分单颌110601</v>
      </c>
    </row>
    <row r="33231" ht="14.25" spans="9:9">
      <c r="I33231" s="3" t="str">
        <f t="shared" si="622"/>
        <v>不对单体不分单颌110602</v>
      </c>
    </row>
    <row r="33232" ht="14.25" spans="9:9">
      <c r="I33232" s="3" t="str">
        <f t="shared" si="622"/>
        <v>不对单体不分单颌110603</v>
      </c>
    </row>
    <row r="33233" ht="14.25" spans="9:9">
      <c r="I33233" s="3" t="str">
        <f t="shared" si="622"/>
        <v>不对单体不分单颌110604</v>
      </c>
    </row>
    <row r="33234" ht="14.25" spans="9:9">
      <c r="I33234" s="3" t="str">
        <f t="shared" si="622"/>
        <v>不对单体不分单颌110605</v>
      </c>
    </row>
    <row r="33235" ht="14.25" spans="9:9">
      <c r="I33235" s="3" t="str">
        <f t="shared" si="622"/>
        <v>不对单体不分单颌110606</v>
      </c>
    </row>
    <row r="33236" ht="14.25" spans="9:9">
      <c r="I33236" s="3" t="str">
        <f t="shared" si="622"/>
        <v>不对单体不分单颌110607</v>
      </c>
    </row>
    <row r="33237" ht="14.25" spans="9:9">
      <c r="I33237" s="3" t="str">
        <f t="shared" si="622"/>
        <v>不对单体不分单颌110608</v>
      </c>
    </row>
    <row r="33238" ht="14.25" spans="9:9">
      <c r="I33238" s="3" t="str">
        <f t="shared" si="622"/>
        <v>不对单体不分单颌110609</v>
      </c>
    </row>
    <row r="33239" ht="14.25" spans="9:9">
      <c r="I33239" s="3" t="str">
        <f t="shared" si="622"/>
        <v>不对单体不分单颌110610</v>
      </c>
    </row>
    <row r="33240" ht="14.25" spans="9:9">
      <c r="I33240" s="3" t="str">
        <f t="shared" si="622"/>
        <v>不对单体不分单颌110611</v>
      </c>
    </row>
    <row r="33241" ht="14.25" spans="9:9">
      <c r="I33241" s="3" t="str">
        <f t="shared" si="622"/>
        <v>不对单体不分单颌110612</v>
      </c>
    </row>
    <row r="33242" ht="14.25" spans="9:9">
      <c r="I33242" s="3" t="str">
        <f t="shared" si="622"/>
        <v>不对单体不分单颌110701</v>
      </c>
    </row>
    <row r="33243" ht="14.25" spans="9:9">
      <c r="I33243" s="3" t="str">
        <f t="shared" si="622"/>
        <v>不对单体不分单颌110702</v>
      </c>
    </row>
    <row r="33244" ht="14.25" spans="9:9">
      <c r="I33244" s="3" t="str">
        <f t="shared" si="622"/>
        <v>不对单体不分单颌110703</v>
      </c>
    </row>
    <row r="33245" ht="14.25" spans="9:9">
      <c r="I33245" s="3" t="str">
        <f t="shared" si="622"/>
        <v>不对单体不分单颌110704</v>
      </c>
    </row>
    <row r="33246" ht="14.25" spans="9:9">
      <c r="I33246" s="3" t="str">
        <f t="shared" si="622"/>
        <v>不对单体不分单颌110705</v>
      </c>
    </row>
    <row r="33247" ht="14.25" spans="9:9">
      <c r="I33247" s="3" t="str">
        <f t="shared" si="622"/>
        <v>不对单体不分单颌110706</v>
      </c>
    </row>
    <row r="33248" ht="14.25" spans="9:9">
      <c r="I33248" s="3" t="str">
        <f t="shared" si="622"/>
        <v>不对单体不分单颌110707</v>
      </c>
    </row>
    <row r="33249" ht="14.25" spans="9:9">
      <c r="I33249" s="3" t="str">
        <f t="shared" si="622"/>
        <v>不对单体不分单颌110708</v>
      </c>
    </row>
    <row r="33250" ht="14.25" spans="9:9">
      <c r="I33250" s="3" t="str">
        <f t="shared" si="622"/>
        <v>不对单体不分单颌110709</v>
      </c>
    </row>
    <row r="33251" ht="14.25" spans="9:9">
      <c r="I33251" s="3" t="str">
        <f t="shared" si="622"/>
        <v>不对单体不分单颌110710</v>
      </c>
    </row>
    <row r="33252" ht="14.25" spans="9:9">
      <c r="I33252" s="3" t="str">
        <f t="shared" si="622"/>
        <v>不对单体不分单颌110711</v>
      </c>
    </row>
    <row r="33253" ht="14.25" spans="9:9">
      <c r="I33253" s="3" t="str">
        <f t="shared" si="622"/>
        <v>不对单体不分单颌110712</v>
      </c>
    </row>
    <row r="33254" ht="14.25" spans="9:9">
      <c r="I33254" s="3" t="str">
        <f t="shared" si="622"/>
        <v>不对单体不分单颌110801</v>
      </c>
    </row>
    <row r="33255" ht="14.25" spans="9:9">
      <c r="I33255" s="3" t="str">
        <f t="shared" si="622"/>
        <v>不对单体不分单颌110802</v>
      </c>
    </row>
    <row r="33256" ht="14.25" spans="9:9">
      <c r="I33256" s="3" t="str">
        <f t="shared" si="622"/>
        <v>不对单体不分单颌110803</v>
      </c>
    </row>
    <row r="33257" ht="14.25" spans="9:9">
      <c r="I33257" s="3" t="str">
        <f t="shared" si="622"/>
        <v>不对单体不分单颌110804</v>
      </c>
    </row>
    <row r="33258" ht="14.25" spans="9:9">
      <c r="I33258" s="3" t="str">
        <f t="shared" si="622"/>
        <v>不对单体不分单颌110805</v>
      </c>
    </row>
    <row r="33259" ht="14.25" spans="9:9">
      <c r="I33259" s="3" t="str">
        <f t="shared" si="622"/>
        <v>不对单体不分单颌110806</v>
      </c>
    </row>
    <row r="33260" ht="14.25" spans="9:9">
      <c r="I33260" s="3" t="str">
        <f t="shared" si="622"/>
        <v>不对单体不分单颌110807</v>
      </c>
    </row>
    <row r="33261" ht="14.25" spans="9:9">
      <c r="I33261" s="3" t="str">
        <f t="shared" si="622"/>
        <v>不对单体不分单颌110808</v>
      </c>
    </row>
    <row r="33262" ht="14.25" spans="9:9">
      <c r="I33262" s="3" t="str">
        <f t="shared" si="622"/>
        <v>不对单体不分单颌110809</v>
      </c>
    </row>
    <row r="33263" ht="14.25" spans="9:9">
      <c r="I33263" s="3" t="str">
        <f t="shared" si="622"/>
        <v>不对单体不分单颌110810</v>
      </c>
    </row>
    <row r="33264" ht="14.25" spans="9:9">
      <c r="I33264" s="3" t="str">
        <f t="shared" si="622"/>
        <v>不对单体不分单颌110811</v>
      </c>
    </row>
    <row r="33265" ht="14.25" spans="9:9">
      <c r="I33265" s="3" t="str">
        <f t="shared" si="622"/>
        <v>不对单体不分单颌110812</v>
      </c>
    </row>
    <row r="33266" ht="14.25" spans="9:9">
      <c r="I33266" s="3" t="str">
        <f t="shared" si="622"/>
        <v>不对单体不分单颌110901</v>
      </c>
    </row>
    <row r="33267" ht="14.25" spans="9:9">
      <c r="I33267" s="3" t="str">
        <f t="shared" si="622"/>
        <v>不对单体不分单颌110902</v>
      </c>
    </row>
    <row r="33268" ht="14.25" spans="9:9">
      <c r="I33268" s="3" t="str">
        <f t="shared" si="622"/>
        <v>不对单体不分单颌110903</v>
      </c>
    </row>
    <row r="33269" ht="14.25" spans="9:9">
      <c r="I33269" s="3" t="str">
        <f t="shared" si="622"/>
        <v>不对单体不分单颌110904</v>
      </c>
    </row>
    <row r="33270" ht="14.25" spans="9:9">
      <c r="I33270" s="3" t="str">
        <f t="shared" si="622"/>
        <v>不对单体不分单颌110905</v>
      </c>
    </row>
    <row r="33271" ht="14.25" spans="9:9">
      <c r="I33271" s="3" t="str">
        <f t="shared" si="622"/>
        <v>不对单体不分单颌110906</v>
      </c>
    </row>
    <row r="33272" ht="14.25" spans="9:9">
      <c r="I33272" s="3" t="str">
        <f t="shared" si="622"/>
        <v>不对单体不分单颌110907</v>
      </c>
    </row>
    <row r="33273" ht="14.25" spans="9:9">
      <c r="I33273" s="3" t="str">
        <f t="shared" si="622"/>
        <v>不对单体不分单颌110908</v>
      </c>
    </row>
    <row r="33274" ht="14.25" spans="9:9">
      <c r="I33274" s="3" t="str">
        <f t="shared" si="622"/>
        <v>不对单体不分单颌110909</v>
      </c>
    </row>
    <row r="33275" ht="14.25" spans="9:9">
      <c r="I33275" s="3" t="str">
        <f t="shared" si="622"/>
        <v>不对单体不分单颌110910</v>
      </c>
    </row>
    <row r="33276" ht="14.25" spans="9:9">
      <c r="I33276" s="3" t="str">
        <f t="shared" si="622"/>
        <v>不对单体不分单颌110911</v>
      </c>
    </row>
    <row r="33277" ht="14.25" spans="9:9">
      <c r="I33277" s="3" t="str">
        <f t="shared" si="622"/>
        <v>不对单体不分单颌110912</v>
      </c>
    </row>
    <row r="33278" ht="14.25" spans="9:9">
      <c r="I33278" s="3" t="str">
        <f t="shared" si="622"/>
        <v>不对单体不分单颌111001</v>
      </c>
    </row>
    <row r="33279" ht="14.25" spans="9:9">
      <c r="I33279" s="3" t="str">
        <f t="shared" si="622"/>
        <v>不对单体不分单颌111002</v>
      </c>
    </row>
    <row r="33280" ht="14.25" spans="9:9">
      <c r="I33280" s="3" t="str">
        <f t="shared" si="622"/>
        <v>不对单体不分单颌111003</v>
      </c>
    </row>
    <row r="33281" ht="14.25" spans="9:9">
      <c r="I33281" s="3" t="str">
        <f t="shared" si="622"/>
        <v>不对单体不分单颌111004</v>
      </c>
    </row>
    <row r="33282" ht="14.25" spans="9:9">
      <c r="I33282" s="3" t="str">
        <f t="shared" ref="I33282:I33345" si="623">INDEX($E$2:$E$9,INT((ROW(F33281)-1)/6492)+1)&amp;INDEX($H$2:$H$6493,MOD(ROW(E33281)-1,6492)+1)</f>
        <v>不对单体不分单颌111005</v>
      </c>
    </row>
    <row r="33283" ht="14.25" spans="9:9">
      <c r="I33283" s="3" t="str">
        <f t="shared" si="623"/>
        <v>不对单体不分单颌111006</v>
      </c>
    </row>
    <row r="33284" ht="14.25" spans="9:9">
      <c r="I33284" s="3" t="str">
        <f t="shared" si="623"/>
        <v>不对单体不分单颌111007</v>
      </c>
    </row>
    <row r="33285" ht="14.25" spans="9:9">
      <c r="I33285" s="3" t="str">
        <f t="shared" si="623"/>
        <v>不对单体不分单颌111008</v>
      </c>
    </row>
    <row r="33286" ht="14.25" spans="9:9">
      <c r="I33286" s="3" t="str">
        <f t="shared" si="623"/>
        <v>不对单体不分单颌111009</v>
      </c>
    </row>
    <row r="33287" ht="14.25" spans="9:9">
      <c r="I33287" s="3" t="str">
        <f t="shared" si="623"/>
        <v>不对单体不分单颌111010</v>
      </c>
    </row>
    <row r="33288" ht="14.25" spans="9:9">
      <c r="I33288" s="3" t="str">
        <f t="shared" si="623"/>
        <v>不对单体不分单颌111011</v>
      </c>
    </row>
    <row r="33289" ht="14.25" spans="9:9">
      <c r="I33289" s="3" t="str">
        <f t="shared" si="623"/>
        <v>不对单体不分单颌111012</v>
      </c>
    </row>
    <row r="33290" ht="14.25" spans="9:9">
      <c r="I33290" s="3" t="str">
        <f t="shared" si="623"/>
        <v>不对单体不分单颌111101</v>
      </c>
    </row>
    <row r="33291" ht="14.25" spans="9:9">
      <c r="I33291" s="3" t="str">
        <f t="shared" si="623"/>
        <v>不对单体不分单颌111102</v>
      </c>
    </row>
    <row r="33292" ht="14.25" spans="9:9">
      <c r="I33292" s="3" t="str">
        <f t="shared" si="623"/>
        <v>不对单体不分单颌111103</v>
      </c>
    </row>
    <row r="33293" ht="14.25" spans="9:9">
      <c r="I33293" s="3" t="str">
        <f t="shared" si="623"/>
        <v>不对单体不分单颌111104</v>
      </c>
    </row>
    <row r="33294" ht="14.25" spans="9:9">
      <c r="I33294" s="3" t="str">
        <f t="shared" si="623"/>
        <v>不对单体不分单颌111105</v>
      </c>
    </row>
    <row r="33295" ht="14.25" spans="9:9">
      <c r="I33295" s="3" t="str">
        <f t="shared" si="623"/>
        <v>不对单体不分单颌111106</v>
      </c>
    </row>
    <row r="33296" ht="14.25" spans="9:9">
      <c r="I33296" s="3" t="str">
        <f t="shared" si="623"/>
        <v>不对单体不分单颌111107</v>
      </c>
    </row>
    <row r="33297" ht="14.25" spans="9:9">
      <c r="I33297" s="3" t="str">
        <f t="shared" si="623"/>
        <v>不对单体不分单颌111108</v>
      </c>
    </row>
    <row r="33298" ht="14.25" spans="9:9">
      <c r="I33298" s="3" t="str">
        <f t="shared" si="623"/>
        <v>不对单体不分单颌111109</v>
      </c>
    </row>
    <row r="33299" ht="14.25" spans="9:9">
      <c r="I33299" s="3" t="str">
        <f t="shared" si="623"/>
        <v>不对单体不分单颌111110</v>
      </c>
    </row>
    <row r="33300" ht="14.25" spans="9:9">
      <c r="I33300" s="3" t="str">
        <f t="shared" si="623"/>
        <v>不对单体不分单颌111111</v>
      </c>
    </row>
    <row r="33301" ht="14.25" spans="9:9">
      <c r="I33301" s="3" t="str">
        <f t="shared" si="623"/>
        <v>不对单体不分单颌111112</v>
      </c>
    </row>
    <row r="33302" ht="14.25" spans="9:9">
      <c r="I33302" s="3" t="str">
        <f t="shared" si="623"/>
        <v>不对单体不分单颌120301</v>
      </c>
    </row>
    <row r="33303" ht="14.25" spans="9:9">
      <c r="I33303" s="3" t="str">
        <f t="shared" si="623"/>
        <v>不对单体不分单颌120302</v>
      </c>
    </row>
    <row r="33304" ht="14.25" spans="9:9">
      <c r="I33304" s="3" t="str">
        <f t="shared" si="623"/>
        <v>不对单体不分单颌120303</v>
      </c>
    </row>
    <row r="33305" ht="14.25" spans="9:9">
      <c r="I33305" s="3" t="str">
        <f t="shared" si="623"/>
        <v>不对单体不分单颌120304</v>
      </c>
    </row>
    <row r="33306" ht="14.25" spans="9:9">
      <c r="I33306" s="3" t="str">
        <f t="shared" si="623"/>
        <v>不对单体不分单颌120305</v>
      </c>
    </row>
    <row r="33307" ht="14.25" spans="9:9">
      <c r="I33307" s="3" t="str">
        <f t="shared" si="623"/>
        <v>不对单体不分单颌120306</v>
      </c>
    </row>
    <row r="33308" ht="14.25" spans="9:9">
      <c r="I33308" s="3" t="str">
        <f t="shared" si="623"/>
        <v>不对单体不分单颌120307</v>
      </c>
    </row>
    <row r="33309" ht="14.25" spans="9:9">
      <c r="I33309" s="3" t="str">
        <f t="shared" si="623"/>
        <v>不对单体不分单颌120308</v>
      </c>
    </row>
    <row r="33310" ht="14.25" spans="9:9">
      <c r="I33310" s="3" t="str">
        <f t="shared" si="623"/>
        <v>不对单体不分单颌120309</v>
      </c>
    </row>
    <row r="33311" ht="14.25" spans="9:9">
      <c r="I33311" s="3" t="str">
        <f t="shared" si="623"/>
        <v>不对单体不分单颌120310</v>
      </c>
    </row>
    <row r="33312" ht="14.25" spans="9:9">
      <c r="I33312" s="3" t="str">
        <f t="shared" si="623"/>
        <v>不对单体不分单颌120311</v>
      </c>
    </row>
    <row r="33313" ht="14.25" spans="9:9">
      <c r="I33313" s="3" t="str">
        <f t="shared" si="623"/>
        <v>不对单体不分单颌120312</v>
      </c>
    </row>
    <row r="33314" ht="14.25" spans="9:9">
      <c r="I33314" s="3" t="str">
        <f t="shared" si="623"/>
        <v>不对单体不分单颌120401</v>
      </c>
    </row>
    <row r="33315" ht="14.25" spans="9:9">
      <c r="I33315" s="3" t="str">
        <f t="shared" si="623"/>
        <v>不对单体不分单颌120402</v>
      </c>
    </row>
    <row r="33316" ht="14.25" spans="9:9">
      <c r="I33316" s="3" t="str">
        <f t="shared" si="623"/>
        <v>不对单体不分单颌120403</v>
      </c>
    </row>
    <row r="33317" ht="14.25" spans="9:9">
      <c r="I33317" s="3" t="str">
        <f t="shared" si="623"/>
        <v>不对单体不分单颌120404</v>
      </c>
    </row>
    <row r="33318" ht="14.25" spans="9:9">
      <c r="I33318" s="3" t="str">
        <f t="shared" si="623"/>
        <v>不对单体不分单颌120405</v>
      </c>
    </row>
    <row r="33319" ht="14.25" spans="9:9">
      <c r="I33319" s="3" t="str">
        <f t="shared" si="623"/>
        <v>不对单体不分单颌120406</v>
      </c>
    </row>
    <row r="33320" ht="14.25" spans="9:9">
      <c r="I33320" s="3" t="str">
        <f t="shared" si="623"/>
        <v>不对单体不分单颌120407</v>
      </c>
    </row>
    <row r="33321" ht="14.25" spans="9:9">
      <c r="I33321" s="3" t="str">
        <f t="shared" si="623"/>
        <v>不对单体不分单颌120408</v>
      </c>
    </row>
    <row r="33322" ht="14.25" spans="9:9">
      <c r="I33322" s="3" t="str">
        <f t="shared" si="623"/>
        <v>不对单体不分单颌120409</v>
      </c>
    </row>
    <row r="33323" ht="14.25" spans="9:9">
      <c r="I33323" s="3" t="str">
        <f t="shared" si="623"/>
        <v>不对单体不分单颌120410</v>
      </c>
    </row>
    <row r="33324" ht="14.25" spans="9:9">
      <c r="I33324" s="3" t="str">
        <f t="shared" si="623"/>
        <v>不对单体不分单颌120411</v>
      </c>
    </row>
    <row r="33325" ht="14.25" spans="9:9">
      <c r="I33325" s="3" t="str">
        <f t="shared" si="623"/>
        <v>不对单体不分单颌120412</v>
      </c>
    </row>
    <row r="33326" ht="14.25" spans="9:9">
      <c r="I33326" s="3" t="str">
        <f t="shared" si="623"/>
        <v>不对单体不分单颌120501</v>
      </c>
    </row>
    <row r="33327" ht="14.25" spans="9:9">
      <c r="I33327" s="3" t="str">
        <f t="shared" si="623"/>
        <v>不对单体不分单颌120502</v>
      </c>
    </row>
    <row r="33328" ht="14.25" spans="9:9">
      <c r="I33328" s="3" t="str">
        <f t="shared" si="623"/>
        <v>不对单体不分单颌120503</v>
      </c>
    </row>
    <row r="33329" ht="14.25" spans="9:9">
      <c r="I33329" s="3" t="str">
        <f t="shared" si="623"/>
        <v>不对单体不分单颌120504</v>
      </c>
    </row>
    <row r="33330" ht="14.25" spans="9:9">
      <c r="I33330" s="3" t="str">
        <f t="shared" si="623"/>
        <v>不对单体不分单颌120505</v>
      </c>
    </row>
    <row r="33331" ht="14.25" spans="9:9">
      <c r="I33331" s="3" t="str">
        <f t="shared" si="623"/>
        <v>不对单体不分单颌120506</v>
      </c>
    </row>
    <row r="33332" ht="14.25" spans="9:9">
      <c r="I33332" s="3" t="str">
        <f t="shared" si="623"/>
        <v>不对单体不分单颌120507</v>
      </c>
    </row>
    <row r="33333" ht="14.25" spans="9:9">
      <c r="I33333" s="3" t="str">
        <f t="shared" si="623"/>
        <v>不对单体不分单颌120508</v>
      </c>
    </row>
    <row r="33334" ht="14.25" spans="9:9">
      <c r="I33334" s="3" t="str">
        <f t="shared" si="623"/>
        <v>不对单体不分单颌120509</v>
      </c>
    </row>
    <row r="33335" ht="14.25" spans="9:9">
      <c r="I33335" s="3" t="str">
        <f t="shared" si="623"/>
        <v>不对单体不分单颌120510</v>
      </c>
    </row>
    <row r="33336" ht="14.25" spans="9:9">
      <c r="I33336" s="3" t="str">
        <f t="shared" si="623"/>
        <v>不对单体不分单颌120511</v>
      </c>
    </row>
    <row r="33337" ht="14.25" spans="9:9">
      <c r="I33337" s="3" t="str">
        <f t="shared" si="623"/>
        <v>不对单体不分单颌120512</v>
      </c>
    </row>
    <row r="33338" ht="14.25" spans="9:9">
      <c r="I33338" s="3" t="str">
        <f t="shared" si="623"/>
        <v>不对单体不分单颌120601</v>
      </c>
    </row>
    <row r="33339" ht="14.25" spans="9:9">
      <c r="I33339" s="3" t="str">
        <f t="shared" si="623"/>
        <v>不对单体不分单颌120602</v>
      </c>
    </row>
    <row r="33340" ht="14.25" spans="9:9">
      <c r="I33340" s="3" t="str">
        <f t="shared" si="623"/>
        <v>不对单体不分单颌120603</v>
      </c>
    </row>
    <row r="33341" ht="14.25" spans="9:9">
      <c r="I33341" s="3" t="str">
        <f t="shared" si="623"/>
        <v>不对单体不分单颌120604</v>
      </c>
    </row>
    <row r="33342" ht="14.25" spans="9:9">
      <c r="I33342" s="3" t="str">
        <f t="shared" si="623"/>
        <v>不对单体不分单颌120605</v>
      </c>
    </row>
    <row r="33343" ht="14.25" spans="9:9">
      <c r="I33343" s="3" t="str">
        <f t="shared" si="623"/>
        <v>不对单体不分单颌120606</v>
      </c>
    </row>
    <row r="33344" ht="14.25" spans="9:9">
      <c r="I33344" s="3" t="str">
        <f t="shared" si="623"/>
        <v>不对单体不分单颌120607</v>
      </c>
    </row>
    <row r="33345" ht="14.25" spans="9:9">
      <c r="I33345" s="3" t="str">
        <f t="shared" si="623"/>
        <v>不对单体不分单颌120608</v>
      </c>
    </row>
    <row r="33346" ht="14.25" spans="9:9">
      <c r="I33346" s="3" t="str">
        <f t="shared" ref="I33346:I33409" si="624">INDEX($E$2:$E$9,INT((ROW(F33345)-1)/6492)+1)&amp;INDEX($H$2:$H$6493,MOD(ROW(E33345)-1,6492)+1)</f>
        <v>不对单体不分单颌120609</v>
      </c>
    </row>
    <row r="33347" ht="14.25" spans="9:9">
      <c r="I33347" s="3" t="str">
        <f t="shared" si="624"/>
        <v>不对单体不分单颌120610</v>
      </c>
    </row>
    <row r="33348" ht="14.25" spans="9:9">
      <c r="I33348" s="3" t="str">
        <f t="shared" si="624"/>
        <v>不对单体不分单颌120611</v>
      </c>
    </row>
    <row r="33349" ht="14.25" spans="9:9">
      <c r="I33349" s="3" t="str">
        <f t="shared" si="624"/>
        <v>不对单体不分单颌120612</v>
      </c>
    </row>
    <row r="33350" ht="14.25" spans="9:9">
      <c r="I33350" s="3" t="str">
        <f t="shared" si="624"/>
        <v>不对单体不分单颌120701</v>
      </c>
    </row>
    <row r="33351" ht="14.25" spans="9:9">
      <c r="I33351" s="3" t="str">
        <f t="shared" si="624"/>
        <v>不对单体不分单颌120702</v>
      </c>
    </row>
    <row r="33352" ht="14.25" spans="9:9">
      <c r="I33352" s="3" t="str">
        <f t="shared" si="624"/>
        <v>不对单体不分单颌120703</v>
      </c>
    </row>
    <row r="33353" ht="14.25" spans="9:9">
      <c r="I33353" s="3" t="str">
        <f t="shared" si="624"/>
        <v>不对单体不分单颌120704</v>
      </c>
    </row>
    <row r="33354" ht="14.25" spans="9:9">
      <c r="I33354" s="3" t="str">
        <f t="shared" si="624"/>
        <v>不对单体不分单颌120705</v>
      </c>
    </row>
    <row r="33355" ht="14.25" spans="9:9">
      <c r="I33355" s="3" t="str">
        <f t="shared" si="624"/>
        <v>不对单体不分单颌120706</v>
      </c>
    </row>
    <row r="33356" ht="14.25" spans="9:9">
      <c r="I33356" s="3" t="str">
        <f t="shared" si="624"/>
        <v>不对单体不分单颌120707</v>
      </c>
    </row>
    <row r="33357" ht="14.25" spans="9:9">
      <c r="I33357" s="3" t="str">
        <f t="shared" si="624"/>
        <v>不对单体不分单颌120708</v>
      </c>
    </row>
    <row r="33358" ht="14.25" spans="9:9">
      <c r="I33358" s="3" t="str">
        <f t="shared" si="624"/>
        <v>不对单体不分单颌120709</v>
      </c>
    </row>
    <row r="33359" ht="14.25" spans="9:9">
      <c r="I33359" s="3" t="str">
        <f t="shared" si="624"/>
        <v>不对单体不分单颌120710</v>
      </c>
    </row>
    <row r="33360" ht="14.25" spans="9:9">
      <c r="I33360" s="3" t="str">
        <f t="shared" si="624"/>
        <v>不对单体不分单颌120711</v>
      </c>
    </row>
    <row r="33361" ht="14.25" spans="9:9">
      <c r="I33361" s="3" t="str">
        <f t="shared" si="624"/>
        <v>不对单体不分单颌120712</v>
      </c>
    </row>
    <row r="33362" ht="14.25" spans="9:9">
      <c r="I33362" s="3" t="str">
        <f t="shared" si="624"/>
        <v>不对单体不分单颌120801</v>
      </c>
    </row>
    <row r="33363" ht="14.25" spans="9:9">
      <c r="I33363" s="3" t="str">
        <f t="shared" si="624"/>
        <v>不对单体不分单颌120802</v>
      </c>
    </row>
    <row r="33364" ht="14.25" spans="9:9">
      <c r="I33364" s="3" t="str">
        <f t="shared" si="624"/>
        <v>不对单体不分单颌120803</v>
      </c>
    </row>
    <row r="33365" ht="14.25" spans="9:9">
      <c r="I33365" s="3" t="str">
        <f t="shared" si="624"/>
        <v>不对单体不分单颌120804</v>
      </c>
    </row>
    <row r="33366" ht="14.25" spans="9:9">
      <c r="I33366" s="3" t="str">
        <f t="shared" si="624"/>
        <v>不对单体不分单颌120805</v>
      </c>
    </row>
    <row r="33367" ht="14.25" spans="9:9">
      <c r="I33367" s="3" t="str">
        <f t="shared" si="624"/>
        <v>不对单体不分单颌120806</v>
      </c>
    </row>
    <row r="33368" ht="14.25" spans="9:9">
      <c r="I33368" s="3" t="str">
        <f t="shared" si="624"/>
        <v>不对单体不分单颌120807</v>
      </c>
    </row>
    <row r="33369" ht="14.25" spans="9:9">
      <c r="I33369" s="3" t="str">
        <f t="shared" si="624"/>
        <v>不对单体不分单颌120808</v>
      </c>
    </row>
    <row r="33370" ht="14.25" spans="9:9">
      <c r="I33370" s="3" t="str">
        <f t="shared" si="624"/>
        <v>不对单体不分单颌120809</v>
      </c>
    </row>
    <row r="33371" ht="14.25" spans="9:9">
      <c r="I33371" s="3" t="str">
        <f t="shared" si="624"/>
        <v>不对单体不分单颌120810</v>
      </c>
    </row>
    <row r="33372" ht="14.25" spans="9:9">
      <c r="I33372" s="3" t="str">
        <f t="shared" si="624"/>
        <v>不对单体不分单颌120811</v>
      </c>
    </row>
    <row r="33373" ht="14.25" spans="9:9">
      <c r="I33373" s="3" t="str">
        <f t="shared" si="624"/>
        <v>不对单体不分单颌120812</v>
      </c>
    </row>
    <row r="33374" ht="14.25" spans="9:9">
      <c r="I33374" s="3" t="str">
        <f t="shared" si="624"/>
        <v>不对单体不分单颌120901</v>
      </c>
    </row>
    <row r="33375" ht="14.25" spans="9:9">
      <c r="I33375" s="3" t="str">
        <f t="shared" si="624"/>
        <v>不对单体不分单颌120902</v>
      </c>
    </row>
    <row r="33376" ht="14.25" spans="9:9">
      <c r="I33376" s="3" t="str">
        <f t="shared" si="624"/>
        <v>不对单体不分单颌120903</v>
      </c>
    </row>
    <row r="33377" ht="14.25" spans="9:9">
      <c r="I33377" s="3" t="str">
        <f t="shared" si="624"/>
        <v>不对单体不分单颌120904</v>
      </c>
    </row>
    <row r="33378" ht="14.25" spans="9:9">
      <c r="I33378" s="3" t="str">
        <f t="shared" si="624"/>
        <v>不对单体不分单颌120905</v>
      </c>
    </row>
    <row r="33379" ht="14.25" spans="9:9">
      <c r="I33379" s="3" t="str">
        <f t="shared" si="624"/>
        <v>不对单体不分单颌120906</v>
      </c>
    </row>
    <row r="33380" ht="14.25" spans="9:9">
      <c r="I33380" s="3" t="str">
        <f t="shared" si="624"/>
        <v>不对单体不分单颌120907</v>
      </c>
    </row>
    <row r="33381" ht="14.25" spans="9:9">
      <c r="I33381" s="3" t="str">
        <f t="shared" si="624"/>
        <v>不对单体不分单颌120908</v>
      </c>
    </row>
    <row r="33382" ht="14.25" spans="9:9">
      <c r="I33382" s="3" t="str">
        <f t="shared" si="624"/>
        <v>不对单体不分单颌120909</v>
      </c>
    </row>
    <row r="33383" ht="14.25" spans="9:9">
      <c r="I33383" s="3" t="str">
        <f t="shared" si="624"/>
        <v>不对单体不分单颌120910</v>
      </c>
    </row>
    <row r="33384" ht="14.25" spans="9:9">
      <c r="I33384" s="3" t="str">
        <f t="shared" si="624"/>
        <v>不对单体不分单颌120911</v>
      </c>
    </row>
    <row r="33385" ht="14.25" spans="9:9">
      <c r="I33385" s="3" t="str">
        <f t="shared" si="624"/>
        <v>不对单体不分单颌120912</v>
      </c>
    </row>
    <row r="33386" ht="14.25" spans="9:9">
      <c r="I33386" s="3" t="str">
        <f t="shared" si="624"/>
        <v>不对单体不分单颌121001</v>
      </c>
    </row>
    <row r="33387" ht="14.25" spans="9:9">
      <c r="I33387" s="3" t="str">
        <f t="shared" si="624"/>
        <v>不对单体不分单颌121002</v>
      </c>
    </row>
    <row r="33388" ht="14.25" spans="9:9">
      <c r="I33388" s="3" t="str">
        <f t="shared" si="624"/>
        <v>不对单体不分单颌121003</v>
      </c>
    </row>
    <row r="33389" ht="14.25" spans="9:9">
      <c r="I33389" s="3" t="str">
        <f t="shared" si="624"/>
        <v>不对单体不分单颌121004</v>
      </c>
    </row>
    <row r="33390" ht="14.25" spans="9:9">
      <c r="I33390" s="3" t="str">
        <f t="shared" si="624"/>
        <v>不对单体不分单颌121005</v>
      </c>
    </row>
    <row r="33391" ht="14.25" spans="9:9">
      <c r="I33391" s="3" t="str">
        <f t="shared" si="624"/>
        <v>不对单体不分单颌121006</v>
      </c>
    </row>
    <row r="33392" ht="14.25" spans="9:9">
      <c r="I33392" s="3" t="str">
        <f t="shared" si="624"/>
        <v>不对单体不分单颌121007</v>
      </c>
    </row>
    <row r="33393" ht="14.25" spans="9:9">
      <c r="I33393" s="3" t="str">
        <f t="shared" si="624"/>
        <v>不对单体不分单颌121008</v>
      </c>
    </row>
    <row r="33394" ht="14.25" spans="9:9">
      <c r="I33394" s="3" t="str">
        <f t="shared" si="624"/>
        <v>不对单体不分单颌121009</v>
      </c>
    </row>
    <row r="33395" ht="14.25" spans="9:9">
      <c r="I33395" s="3" t="str">
        <f t="shared" si="624"/>
        <v>不对单体不分单颌121010</v>
      </c>
    </row>
    <row r="33396" ht="14.25" spans="9:9">
      <c r="I33396" s="3" t="str">
        <f t="shared" si="624"/>
        <v>不对单体不分单颌121011</v>
      </c>
    </row>
    <row r="33397" ht="14.25" spans="9:9">
      <c r="I33397" s="3" t="str">
        <f t="shared" si="624"/>
        <v>不对单体不分单颌121012</v>
      </c>
    </row>
    <row r="33398" ht="14.25" spans="9:9">
      <c r="I33398" s="3" t="str">
        <f t="shared" si="624"/>
        <v>不对单体不分单颌120301</v>
      </c>
    </row>
    <row r="33399" ht="14.25" spans="9:9">
      <c r="I33399" s="3" t="str">
        <f t="shared" si="624"/>
        <v>不对单体不分单颌120302</v>
      </c>
    </row>
    <row r="33400" ht="14.25" spans="9:9">
      <c r="I33400" s="3" t="str">
        <f t="shared" si="624"/>
        <v>不对单体不分单颌120303</v>
      </c>
    </row>
    <row r="33401" ht="14.25" spans="9:9">
      <c r="I33401" s="3" t="str">
        <f t="shared" si="624"/>
        <v>不对单体不分单颌120304</v>
      </c>
    </row>
    <row r="33402" ht="14.25" spans="9:9">
      <c r="I33402" s="3" t="str">
        <f t="shared" si="624"/>
        <v>不对单体不分单颌120305</v>
      </c>
    </row>
    <row r="33403" ht="14.25" spans="9:9">
      <c r="I33403" s="3" t="str">
        <f t="shared" si="624"/>
        <v>不对单体不分单颌120306</v>
      </c>
    </row>
    <row r="33404" ht="14.25" spans="9:9">
      <c r="I33404" s="3" t="str">
        <f t="shared" si="624"/>
        <v>不对单体不分单颌120307</v>
      </c>
    </row>
    <row r="33405" ht="14.25" spans="9:9">
      <c r="I33405" s="3" t="str">
        <f t="shared" si="624"/>
        <v>不对单体不分单颌120308</v>
      </c>
    </row>
    <row r="33406" ht="14.25" spans="9:9">
      <c r="I33406" s="3" t="str">
        <f t="shared" si="624"/>
        <v>不对单体不分单颌120309</v>
      </c>
    </row>
    <row r="33407" ht="14.25" spans="9:9">
      <c r="I33407" s="3" t="str">
        <f t="shared" si="624"/>
        <v>不对单体不分单颌120310</v>
      </c>
    </row>
    <row r="33408" ht="14.25" spans="9:9">
      <c r="I33408" s="3" t="str">
        <f t="shared" si="624"/>
        <v>不对单体不分单颌120311</v>
      </c>
    </row>
    <row r="33409" ht="14.25" spans="9:9">
      <c r="I33409" s="3" t="str">
        <f t="shared" si="624"/>
        <v>不对单体不分单颌120312</v>
      </c>
    </row>
    <row r="33410" ht="14.25" spans="9:9">
      <c r="I33410" s="3" t="str">
        <f t="shared" ref="I33410:I33473" si="625">INDEX($E$2:$E$9,INT((ROW(F33409)-1)/6492)+1)&amp;INDEX($H$2:$H$6493,MOD(ROW(E33409)-1,6492)+1)</f>
        <v>不对单体不分单颌120401</v>
      </c>
    </row>
    <row r="33411" ht="14.25" spans="9:9">
      <c r="I33411" s="3" t="str">
        <f t="shared" si="625"/>
        <v>不对单体不分单颌120402</v>
      </c>
    </row>
    <row r="33412" ht="14.25" spans="9:9">
      <c r="I33412" s="3" t="str">
        <f t="shared" si="625"/>
        <v>不对单体不分单颌120403</v>
      </c>
    </row>
    <row r="33413" ht="14.25" spans="9:9">
      <c r="I33413" s="3" t="str">
        <f t="shared" si="625"/>
        <v>不对单体不分单颌120404</v>
      </c>
    </row>
    <row r="33414" ht="14.25" spans="9:9">
      <c r="I33414" s="3" t="str">
        <f t="shared" si="625"/>
        <v>不对单体不分单颌120405</v>
      </c>
    </row>
    <row r="33415" ht="14.25" spans="9:9">
      <c r="I33415" s="3" t="str">
        <f t="shared" si="625"/>
        <v>不对单体不分单颌120406</v>
      </c>
    </row>
    <row r="33416" ht="14.25" spans="9:9">
      <c r="I33416" s="3" t="str">
        <f t="shared" si="625"/>
        <v>不对单体不分单颌120407</v>
      </c>
    </row>
    <row r="33417" ht="14.25" spans="9:9">
      <c r="I33417" s="3" t="str">
        <f t="shared" si="625"/>
        <v>不对单体不分单颌120408</v>
      </c>
    </row>
    <row r="33418" ht="14.25" spans="9:9">
      <c r="I33418" s="3" t="str">
        <f t="shared" si="625"/>
        <v>不对单体不分单颌120409</v>
      </c>
    </row>
    <row r="33419" ht="14.25" spans="9:9">
      <c r="I33419" s="3" t="str">
        <f t="shared" si="625"/>
        <v>不对单体不分单颌120410</v>
      </c>
    </row>
    <row r="33420" ht="14.25" spans="9:9">
      <c r="I33420" s="3" t="str">
        <f t="shared" si="625"/>
        <v>不对单体不分单颌120411</v>
      </c>
    </row>
    <row r="33421" ht="14.25" spans="9:9">
      <c r="I33421" s="3" t="str">
        <f t="shared" si="625"/>
        <v>不对单体不分单颌120412</v>
      </c>
    </row>
    <row r="33422" ht="14.25" spans="9:9">
      <c r="I33422" s="3" t="str">
        <f t="shared" si="625"/>
        <v>不对单体不分单颌120501</v>
      </c>
    </row>
    <row r="33423" ht="14.25" spans="9:9">
      <c r="I33423" s="3" t="str">
        <f t="shared" si="625"/>
        <v>不对单体不分单颌120502</v>
      </c>
    </row>
    <row r="33424" ht="14.25" spans="9:9">
      <c r="I33424" s="3" t="str">
        <f t="shared" si="625"/>
        <v>不对单体不分单颌120503</v>
      </c>
    </row>
    <row r="33425" ht="14.25" spans="9:9">
      <c r="I33425" s="3" t="str">
        <f t="shared" si="625"/>
        <v>不对单体不分单颌120504</v>
      </c>
    </row>
    <row r="33426" ht="14.25" spans="9:9">
      <c r="I33426" s="3" t="str">
        <f t="shared" si="625"/>
        <v>不对单体不分单颌120505</v>
      </c>
    </row>
    <row r="33427" ht="14.25" spans="9:9">
      <c r="I33427" s="3" t="str">
        <f t="shared" si="625"/>
        <v>不对单体不分单颌120506</v>
      </c>
    </row>
    <row r="33428" ht="14.25" spans="9:9">
      <c r="I33428" s="3" t="str">
        <f t="shared" si="625"/>
        <v>不对单体不分单颌120507</v>
      </c>
    </row>
    <row r="33429" ht="14.25" spans="9:9">
      <c r="I33429" s="3" t="str">
        <f t="shared" si="625"/>
        <v>不对单体不分单颌120508</v>
      </c>
    </row>
    <row r="33430" ht="14.25" spans="9:9">
      <c r="I33430" s="3" t="str">
        <f t="shared" si="625"/>
        <v>不对单体不分单颌120509</v>
      </c>
    </row>
    <row r="33431" ht="14.25" spans="9:9">
      <c r="I33431" s="3" t="str">
        <f t="shared" si="625"/>
        <v>不对单体不分单颌120510</v>
      </c>
    </row>
    <row r="33432" ht="14.25" spans="9:9">
      <c r="I33432" s="3" t="str">
        <f t="shared" si="625"/>
        <v>不对单体不分单颌120511</v>
      </c>
    </row>
    <row r="33433" ht="14.25" spans="9:9">
      <c r="I33433" s="3" t="str">
        <f t="shared" si="625"/>
        <v>不对单体不分单颌120512</v>
      </c>
    </row>
    <row r="33434" ht="14.25" spans="9:9">
      <c r="I33434" s="3" t="str">
        <f t="shared" si="625"/>
        <v>不对单体不分单颌120601</v>
      </c>
    </row>
    <row r="33435" ht="14.25" spans="9:9">
      <c r="I33435" s="3" t="str">
        <f t="shared" si="625"/>
        <v>不对单体不分单颌120602</v>
      </c>
    </row>
    <row r="33436" ht="14.25" spans="9:9">
      <c r="I33436" s="3" t="str">
        <f t="shared" si="625"/>
        <v>不对单体不分单颌120603</v>
      </c>
    </row>
    <row r="33437" ht="14.25" spans="9:9">
      <c r="I33437" s="3" t="str">
        <f t="shared" si="625"/>
        <v>不对单体不分单颌120604</v>
      </c>
    </row>
    <row r="33438" ht="14.25" spans="9:9">
      <c r="I33438" s="3" t="str">
        <f t="shared" si="625"/>
        <v>不对单体不分单颌120605</v>
      </c>
    </row>
    <row r="33439" ht="14.25" spans="9:9">
      <c r="I33439" s="3" t="str">
        <f t="shared" si="625"/>
        <v>不对单体不分单颌120606</v>
      </c>
    </row>
    <row r="33440" ht="14.25" spans="9:9">
      <c r="I33440" s="3" t="str">
        <f t="shared" si="625"/>
        <v>不对单体不分单颌120607</v>
      </c>
    </row>
    <row r="33441" ht="14.25" spans="9:9">
      <c r="I33441" s="3" t="str">
        <f t="shared" si="625"/>
        <v>不对单体不分单颌120608</v>
      </c>
    </row>
    <row r="33442" ht="14.25" spans="9:9">
      <c r="I33442" s="3" t="str">
        <f t="shared" si="625"/>
        <v>不对单体不分单颌120609</v>
      </c>
    </row>
    <row r="33443" ht="14.25" spans="9:9">
      <c r="I33443" s="3" t="str">
        <f t="shared" si="625"/>
        <v>不对单体不分单颌120610</v>
      </c>
    </row>
    <row r="33444" ht="14.25" spans="9:9">
      <c r="I33444" s="3" t="str">
        <f t="shared" si="625"/>
        <v>不对单体不分单颌120611</v>
      </c>
    </row>
    <row r="33445" ht="14.25" spans="9:9">
      <c r="I33445" s="3" t="str">
        <f t="shared" si="625"/>
        <v>不对单体不分单颌120612</v>
      </c>
    </row>
    <row r="33446" ht="14.25" spans="9:9">
      <c r="I33446" s="3" t="str">
        <f t="shared" si="625"/>
        <v>不对单体不分单颌120701</v>
      </c>
    </row>
    <row r="33447" ht="14.25" spans="9:9">
      <c r="I33447" s="3" t="str">
        <f t="shared" si="625"/>
        <v>不对单体不分单颌120702</v>
      </c>
    </row>
    <row r="33448" ht="14.25" spans="9:9">
      <c r="I33448" s="3" t="str">
        <f t="shared" si="625"/>
        <v>不对单体不分单颌120703</v>
      </c>
    </row>
    <row r="33449" ht="14.25" spans="9:9">
      <c r="I33449" s="3" t="str">
        <f t="shared" si="625"/>
        <v>不对单体不分单颌120704</v>
      </c>
    </row>
    <row r="33450" ht="14.25" spans="9:9">
      <c r="I33450" s="3" t="str">
        <f t="shared" si="625"/>
        <v>不对单体不分单颌120705</v>
      </c>
    </row>
    <row r="33451" ht="14.25" spans="9:9">
      <c r="I33451" s="3" t="str">
        <f t="shared" si="625"/>
        <v>不对单体不分单颌120706</v>
      </c>
    </row>
    <row r="33452" ht="14.25" spans="9:9">
      <c r="I33452" s="3" t="str">
        <f t="shared" si="625"/>
        <v>不对单体不分单颌120707</v>
      </c>
    </row>
    <row r="33453" ht="14.25" spans="9:9">
      <c r="I33453" s="3" t="str">
        <f t="shared" si="625"/>
        <v>不对单体不分单颌120708</v>
      </c>
    </row>
    <row r="33454" ht="14.25" spans="9:9">
      <c r="I33454" s="3" t="str">
        <f t="shared" si="625"/>
        <v>不对单体不分单颌120709</v>
      </c>
    </row>
    <row r="33455" ht="14.25" spans="9:9">
      <c r="I33455" s="3" t="str">
        <f t="shared" si="625"/>
        <v>不对单体不分单颌120710</v>
      </c>
    </row>
    <row r="33456" ht="14.25" spans="9:9">
      <c r="I33456" s="3" t="str">
        <f t="shared" si="625"/>
        <v>不对单体不分单颌120711</v>
      </c>
    </row>
    <row r="33457" ht="14.25" spans="9:9">
      <c r="I33457" s="3" t="str">
        <f t="shared" si="625"/>
        <v>不对单体不分单颌120712</v>
      </c>
    </row>
    <row r="33458" ht="14.25" spans="9:9">
      <c r="I33458" s="3" t="str">
        <f t="shared" si="625"/>
        <v>不对单体不分单颌120801</v>
      </c>
    </row>
    <row r="33459" ht="14.25" spans="9:9">
      <c r="I33459" s="3" t="str">
        <f t="shared" si="625"/>
        <v>不对单体不分单颌120802</v>
      </c>
    </row>
    <row r="33460" ht="14.25" spans="9:9">
      <c r="I33460" s="3" t="str">
        <f t="shared" si="625"/>
        <v>不对单体不分单颌120803</v>
      </c>
    </row>
    <row r="33461" ht="14.25" spans="9:9">
      <c r="I33461" s="3" t="str">
        <f t="shared" si="625"/>
        <v>不对单体不分单颌120804</v>
      </c>
    </row>
    <row r="33462" ht="14.25" spans="9:9">
      <c r="I33462" s="3" t="str">
        <f t="shared" si="625"/>
        <v>不对单体不分单颌120805</v>
      </c>
    </row>
    <row r="33463" ht="14.25" spans="9:9">
      <c r="I33463" s="3" t="str">
        <f t="shared" si="625"/>
        <v>不对单体不分单颌120806</v>
      </c>
    </row>
    <row r="33464" ht="14.25" spans="9:9">
      <c r="I33464" s="3" t="str">
        <f t="shared" si="625"/>
        <v>不对单体不分单颌120807</v>
      </c>
    </row>
    <row r="33465" ht="14.25" spans="9:9">
      <c r="I33465" s="3" t="str">
        <f t="shared" si="625"/>
        <v>不对单体不分单颌120808</v>
      </c>
    </row>
    <row r="33466" ht="14.25" spans="9:9">
      <c r="I33466" s="3" t="str">
        <f t="shared" si="625"/>
        <v>不对单体不分单颌120809</v>
      </c>
    </row>
    <row r="33467" ht="14.25" spans="9:9">
      <c r="I33467" s="3" t="str">
        <f t="shared" si="625"/>
        <v>不对单体不分单颌120810</v>
      </c>
    </row>
    <row r="33468" ht="14.25" spans="9:9">
      <c r="I33468" s="3" t="str">
        <f t="shared" si="625"/>
        <v>不对单体不分单颌120811</v>
      </c>
    </row>
    <row r="33469" ht="14.25" spans="9:9">
      <c r="I33469" s="3" t="str">
        <f t="shared" si="625"/>
        <v>不对单体不分单颌120812</v>
      </c>
    </row>
    <row r="33470" ht="14.25" spans="9:9">
      <c r="I33470" s="3" t="str">
        <f t="shared" si="625"/>
        <v>不对单体不分单颌120901</v>
      </c>
    </row>
    <row r="33471" ht="14.25" spans="9:9">
      <c r="I33471" s="3" t="str">
        <f t="shared" si="625"/>
        <v>不对单体不分单颌120902</v>
      </c>
    </row>
    <row r="33472" ht="14.25" spans="9:9">
      <c r="I33472" s="3" t="str">
        <f t="shared" si="625"/>
        <v>不对单体不分单颌120903</v>
      </c>
    </row>
    <row r="33473" ht="14.25" spans="9:9">
      <c r="I33473" s="3" t="str">
        <f t="shared" si="625"/>
        <v>不对单体不分单颌120904</v>
      </c>
    </row>
    <row r="33474" ht="14.25" spans="9:9">
      <c r="I33474" s="3" t="str">
        <f t="shared" ref="I33474:I33537" si="626">INDEX($E$2:$E$9,INT((ROW(F33473)-1)/6492)+1)&amp;INDEX($H$2:$H$6493,MOD(ROW(E33473)-1,6492)+1)</f>
        <v>不对单体不分单颌120905</v>
      </c>
    </row>
    <row r="33475" ht="14.25" spans="9:9">
      <c r="I33475" s="3" t="str">
        <f t="shared" si="626"/>
        <v>不对单体不分单颌120906</v>
      </c>
    </row>
    <row r="33476" ht="14.25" spans="9:9">
      <c r="I33476" s="3" t="str">
        <f t="shared" si="626"/>
        <v>不对单体不分单颌120907</v>
      </c>
    </row>
    <row r="33477" ht="14.25" spans="9:9">
      <c r="I33477" s="3" t="str">
        <f t="shared" si="626"/>
        <v>不对单体不分单颌120908</v>
      </c>
    </row>
    <row r="33478" ht="14.25" spans="9:9">
      <c r="I33478" s="3" t="str">
        <f t="shared" si="626"/>
        <v>不对单体不分单颌120909</v>
      </c>
    </row>
    <row r="33479" ht="14.25" spans="9:9">
      <c r="I33479" s="3" t="str">
        <f t="shared" si="626"/>
        <v>不对单体不分单颌120910</v>
      </c>
    </row>
    <row r="33480" ht="14.25" spans="9:9">
      <c r="I33480" s="3" t="str">
        <f t="shared" si="626"/>
        <v>不对单体不分单颌120911</v>
      </c>
    </row>
    <row r="33481" ht="14.25" spans="9:9">
      <c r="I33481" s="3" t="str">
        <f t="shared" si="626"/>
        <v>不对单体不分单颌120912</v>
      </c>
    </row>
    <row r="33482" ht="14.25" spans="9:9">
      <c r="I33482" s="3" t="str">
        <f t="shared" si="626"/>
        <v>不对单体不分单颌121001</v>
      </c>
    </row>
    <row r="33483" ht="14.25" spans="9:9">
      <c r="I33483" s="3" t="str">
        <f t="shared" si="626"/>
        <v>不对单体不分单颌121002</v>
      </c>
    </row>
    <row r="33484" ht="14.25" spans="9:9">
      <c r="I33484" s="3" t="str">
        <f t="shared" si="626"/>
        <v>不对单体不分单颌121003</v>
      </c>
    </row>
    <row r="33485" ht="14.25" spans="9:9">
      <c r="I33485" s="3" t="str">
        <f t="shared" si="626"/>
        <v>不对单体不分单颌121004</v>
      </c>
    </row>
    <row r="33486" ht="14.25" spans="9:9">
      <c r="I33486" s="3" t="str">
        <f t="shared" si="626"/>
        <v>不对单体不分单颌121005</v>
      </c>
    </row>
    <row r="33487" ht="14.25" spans="9:9">
      <c r="I33487" s="3" t="str">
        <f t="shared" si="626"/>
        <v>不对单体不分单颌121006</v>
      </c>
    </row>
    <row r="33488" ht="14.25" spans="9:9">
      <c r="I33488" s="3" t="str">
        <f t="shared" si="626"/>
        <v>不对单体不分单颌121007</v>
      </c>
    </row>
    <row r="33489" ht="14.25" spans="9:9">
      <c r="I33489" s="3" t="str">
        <f t="shared" si="626"/>
        <v>不对单体不分单颌121008</v>
      </c>
    </row>
    <row r="33490" ht="14.25" spans="9:9">
      <c r="I33490" s="3" t="str">
        <f t="shared" si="626"/>
        <v>不对单体不分单颌121009</v>
      </c>
    </row>
    <row r="33491" ht="14.25" spans="9:9">
      <c r="I33491" s="3" t="str">
        <f t="shared" si="626"/>
        <v>不对单体不分单颌121010</v>
      </c>
    </row>
    <row r="33492" ht="14.25" spans="9:9">
      <c r="I33492" s="3" t="str">
        <f t="shared" si="626"/>
        <v>不对单体不分单颌121011</v>
      </c>
    </row>
    <row r="33493" ht="14.25" spans="9:9">
      <c r="I33493" s="3" t="str">
        <f t="shared" si="626"/>
        <v>不对单体不分单颌121012</v>
      </c>
    </row>
    <row r="33494" ht="14.25" spans="9:9">
      <c r="I33494" s="3" t="str">
        <f t="shared" si="626"/>
        <v>不对单体不分单颌121101</v>
      </c>
    </row>
    <row r="33495" ht="14.25" spans="9:9">
      <c r="I33495" s="3" t="str">
        <f t="shared" si="626"/>
        <v>不对单体不分单颌121102</v>
      </c>
    </row>
    <row r="33496" ht="14.25" spans="9:9">
      <c r="I33496" s="3" t="str">
        <f t="shared" si="626"/>
        <v>不对单体不分单颌121103</v>
      </c>
    </row>
    <row r="33497" ht="14.25" spans="9:9">
      <c r="I33497" s="3" t="str">
        <f t="shared" si="626"/>
        <v>不对单体不分单颌121104</v>
      </c>
    </row>
    <row r="33498" ht="14.25" spans="9:9">
      <c r="I33498" s="3" t="str">
        <f t="shared" si="626"/>
        <v>不对单体不分单颌121105</v>
      </c>
    </row>
    <row r="33499" ht="14.25" spans="9:9">
      <c r="I33499" s="3" t="str">
        <f t="shared" si="626"/>
        <v>不对单体不分单颌121106</v>
      </c>
    </row>
    <row r="33500" ht="14.25" spans="9:9">
      <c r="I33500" s="3" t="str">
        <f t="shared" si="626"/>
        <v>不对单体不分单颌121107</v>
      </c>
    </row>
    <row r="33501" ht="14.25" spans="9:9">
      <c r="I33501" s="3" t="str">
        <f t="shared" si="626"/>
        <v>不对单体不分单颌121108</v>
      </c>
    </row>
    <row r="33502" ht="14.25" spans="9:9">
      <c r="I33502" s="3" t="str">
        <f t="shared" si="626"/>
        <v>不对单体不分单颌121109</v>
      </c>
    </row>
    <row r="33503" ht="14.25" spans="9:9">
      <c r="I33503" s="3" t="str">
        <f t="shared" si="626"/>
        <v>不对单体不分单颌121110</v>
      </c>
    </row>
    <row r="33504" ht="14.25" spans="9:9">
      <c r="I33504" s="3" t="str">
        <f t="shared" si="626"/>
        <v>不对单体不分单颌121111</v>
      </c>
    </row>
    <row r="33505" ht="14.25" spans="9:9">
      <c r="I33505" s="3" t="str">
        <f t="shared" si="626"/>
        <v>不对单体不分单颌121112</v>
      </c>
    </row>
    <row r="33506" ht="14.25" spans="9:9">
      <c r="I33506" s="3" t="str">
        <f t="shared" si="626"/>
        <v>不对单体不分单颌121201</v>
      </c>
    </row>
    <row r="33507" ht="14.25" spans="9:9">
      <c r="I33507" s="3" t="str">
        <f t="shared" si="626"/>
        <v>不对单体不分单颌121202</v>
      </c>
    </row>
    <row r="33508" ht="14.25" spans="9:9">
      <c r="I33508" s="3" t="str">
        <f t="shared" si="626"/>
        <v>不对单体不分单颌121203</v>
      </c>
    </row>
    <row r="33509" ht="14.25" spans="9:9">
      <c r="I33509" s="3" t="str">
        <f t="shared" si="626"/>
        <v>不对单体不分单颌121204</v>
      </c>
    </row>
    <row r="33510" ht="14.25" spans="9:9">
      <c r="I33510" s="3" t="str">
        <f t="shared" si="626"/>
        <v>不对单体不分单颌121205</v>
      </c>
    </row>
    <row r="33511" ht="14.25" spans="9:9">
      <c r="I33511" s="3" t="str">
        <f t="shared" si="626"/>
        <v>不对单体不分单颌121206</v>
      </c>
    </row>
    <row r="33512" ht="14.25" spans="9:9">
      <c r="I33512" s="3" t="str">
        <f t="shared" si="626"/>
        <v>不对单体不分单颌121207</v>
      </c>
    </row>
    <row r="33513" ht="14.25" spans="9:9">
      <c r="I33513" s="3" t="str">
        <f t="shared" si="626"/>
        <v>不对单体不分单颌121208</v>
      </c>
    </row>
    <row r="33514" ht="14.25" spans="9:9">
      <c r="I33514" s="3" t="str">
        <f t="shared" si="626"/>
        <v>不对单体不分单颌121209</v>
      </c>
    </row>
    <row r="33515" ht="14.25" spans="9:9">
      <c r="I33515" s="3" t="str">
        <f t="shared" si="626"/>
        <v>不对单体不分单颌121210</v>
      </c>
    </row>
    <row r="33516" ht="14.25" spans="9:9">
      <c r="I33516" s="3" t="str">
        <f t="shared" si="626"/>
        <v>不对单体不分单颌121211</v>
      </c>
    </row>
    <row r="33517" ht="14.25" spans="9:9">
      <c r="I33517" s="3" t="str">
        <f t="shared" si="626"/>
        <v>不对单体不分单颌121212</v>
      </c>
    </row>
    <row r="33518" ht="14.25" spans="9:9">
      <c r="I33518" s="3" t="str">
        <f t="shared" si="626"/>
        <v>不对单体不分单颌130301</v>
      </c>
    </row>
    <row r="33519" ht="14.25" spans="9:9">
      <c r="I33519" s="3" t="str">
        <f t="shared" si="626"/>
        <v>不对单体不分单颌130302</v>
      </c>
    </row>
    <row r="33520" ht="14.25" spans="9:9">
      <c r="I33520" s="3" t="str">
        <f t="shared" si="626"/>
        <v>不对单体不分单颌130303</v>
      </c>
    </row>
    <row r="33521" ht="14.25" spans="9:9">
      <c r="I33521" s="3" t="str">
        <f t="shared" si="626"/>
        <v>不对单体不分单颌130304</v>
      </c>
    </row>
    <row r="33522" ht="14.25" spans="9:9">
      <c r="I33522" s="3" t="str">
        <f t="shared" si="626"/>
        <v>不对单体不分单颌130305</v>
      </c>
    </row>
    <row r="33523" ht="14.25" spans="9:9">
      <c r="I33523" s="3" t="str">
        <f t="shared" si="626"/>
        <v>不对单体不分单颌130306</v>
      </c>
    </row>
    <row r="33524" ht="14.25" spans="9:9">
      <c r="I33524" s="3" t="str">
        <f t="shared" si="626"/>
        <v>不对单体不分单颌130307</v>
      </c>
    </row>
    <row r="33525" ht="14.25" spans="9:9">
      <c r="I33525" s="3" t="str">
        <f t="shared" si="626"/>
        <v>不对单体不分单颌130308</v>
      </c>
    </row>
    <row r="33526" ht="14.25" spans="9:9">
      <c r="I33526" s="3" t="str">
        <f t="shared" si="626"/>
        <v>不对单体不分单颌130309</v>
      </c>
    </row>
    <row r="33527" ht="14.25" spans="9:9">
      <c r="I33527" s="3" t="str">
        <f t="shared" si="626"/>
        <v>不对单体不分单颌130310</v>
      </c>
    </row>
    <row r="33528" ht="14.25" spans="9:9">
      <c r="I33528" s="3" t="str">
        <f t="shared" si="626"/>
        <v>不对单体不分单颌130311</v>
      </c>
    </row>
    <row r="33529" ht="14.25" spans="9:9">
      <c r="I33529" s="3" t="str">
        <f t="shared" si="626"/>
        <v>不对单体不分单颌130312</v>
      </c>
    </row>
    <row r="33530" ht="14.25" spans="9:9">
      <c r="I33530" s="3" t="str">
        <f t="shared" si="626"/>
        <v>不对单体不分单颌130401</v>
      </c>
    </row>
    <row r="33531" ht="14.25" spans="9:9">
      <c r="I33531" s="3" t="str">
        <f t="shared" si="626"/>
        <v>不对单体不分单颌130402</v>
      </c>
    </row>
    <row r="33532" ht="14.25" spans="9:9">
      <c r="I33532" s="3" t="str">
        <f t="shared" si="626"/>
        <v>不对单体不分单颌130403</v>
      </c>
    </row>
    <row r="33533" ht="14.25" spans="9:9">
      <c r="I33533" s="3" t="str">
        <f t="shared" si="626"/>
        <v>不对单体不分单颌130404</v>
      </c>
    </row>
    <row r="33534" ht="14.25" spans="9:9">
      <c r="I33534" s="3" t="str">
        <f t="shared" si="626"/>
        <v>不对单体不分单颌130405</v>
      </c>
    </row>
    <row r="33535" ht="14.25" spans="9:9">
      <c r="I33535" s="3" t="str">
        <f t="shared" si="626"/>
        <v>不对单体不分单颌130406</v>
      </c>
    </row>
    <row r="33536" ht="14.25" spans="9:9">
      <c r="I33536" s="3" t="str">
        <f t="shared" si="626"/>
        <v>不对单体不分单颌130407</v>
      </c>
    </row>
    <row r="33537" ht="14.25" spans="9:9">
      <c r="I33537" s="3" t="str">
        <f t="shared" si="626"/>
        <v>不对单体不分单颌130408</v>
      </c>
    </row>
    <row r="33538" ht="14.25" spans="9:9">
      <c r="I33538" s="3" t="str">
        <f t="shared" ref="I33538:I33601" si="627">INDEX($E$2:$E$9,INT((ROW(F33537)-1)/6492)+1)&amp;INDEX($H$2:$H$6493,MOD(ROW(E33537)-1,6492)+1)</f>
        <v>不对单体不分单颌130409</v>
      </c>
    </row>
    <row r="33539" ht="14.25" spans="9:9">
      <c r="I33539" s="3" t="str">
        <f t="shared" si="627"/>
        <v>不对单体不分单颌130410</v>
      </c>
    </row>
    <row r="33540" ht="14.25" spans="9:9">
      <c r="I33540" s="3" t="str">
        <f t="shared" si="627"/>
        <v>不对单体不分单颌130411</v>
      </c>
    </row>
    <row r="33541" ht="14.25" spans="9:9">
      <c r="I33541" s="3" t="str">
        <f t="shared" si="627"/>
        <v>不对单体不分单颌130412</v>
      </c>
    </row>
    <row r="33542" ht="14.25" spans="9:9">
      <c r="I33542" s="3" t="str">
        <f t="shared" si="627"/>
        <v>不对单体不分单颌130501</v>
      </c>
    </row>
    <row r="33543" ht="14.25" spans="9:9">
      <c r="I33543" s="3" t="str">
        <f t="shared" si="627"/>
        <v>不对单体不分单颌130502</v>
      </c>
    </row>
    <row r="33544" ht="14.25" spans="9:9">
      <c r="I33544" s="3" t="str">
        <f t="shared" si="627"/>
        <v>不对单体不分单颌130503</v>
      </c>
    </row>
    <row r="33545" ht="14.25" spans="9:9">
      <c r="I33545" s="3" t="str">
        <f t="shared" si="627"/>
        <v>不对单体不分单颌130504</v>
      </c>
    </row>
    <row r="33546" ht="14.25" spans="9:9">
      <c r="I33546" s="3" t="str">
        <f t="shared" si="627"/>
        <v>不对单体不分单颌130505</v>
      </c>
    </row>
    <row r="33547" ht="14.25" spans="9:9">
      <c r="I33547" s="3" t="str">
        <f t="shared" si="627"/>
        <v>不对单体不分单颌130506</v>
      </c>
    </row>
    <row r="33548" ht="14.25" spans="9:9">
      <c r="I33548" s="3" t="str">
        <f t="shared" si="627"/>
        <v>不对单体不分单颌130507</v>
      </c>
    </row>
    <row r="33549" ht="14.25" spans="9:9">
      <c r="I33549" s="3" t="str">
        <f t="shared" si="627"/>
        <v>不对单体不分单颌130508</v>
      </c>
    </row>
    <row r="33550" ht="14.25" spans="9:9">
      <c r="I33550" s="3" t="str">
        <f t="shared" si="627"/>
        <v>不对单体不分单颌130509</v>
      </c>
    </row>
    <row r="33551" ht="14.25" spans="9:9">
      <c r="I33551" s="3" t="str">
        <f t="shared" si="627"/>
        <v>不对单体不分单颌130510</v>
      </c>
    </row>
    <row r="33552" ht="14.25" spans="9:9">
      <c r="I33552" s="3" t="str">
        <f t="shared" si="627"/>
        <v>不对单体不分单颌130511</v>
      </c>
    </row>
    <row r="33553" ht="14.25" spans="9:9">
      <c r="I33553" s="3" t="str">
        <f t="shared" si="627"/>
        <v>不对单体不分单颌130512</v>
      </c>
    </row>
    <row r="33554" ht="14.25" spans="9:9">
      <c r="I33554" s="3" t="str">
        <f t="shared" si="627"/>
        <v>不对单体不分单颌130601</v>
      </c>
    </row>
    <row r="33555" ht="14.25" spans="9:9">
      <c r="I33555" s="3" t="str">
        <f t="shared" si="627"/>
        <v>不对单体不分单颌130602</v>
      </c>
    </row>
    <row r="33556" ht="14.25" spans="9:9">
      <c r="I33556" s="3" t="str">
        <f t="shared" si="627"/>
        <v>不对单体不分单颌130603</v>
      </c>
    </row>
    <row r="33557" ht="14.25" spans="9:9">
      <c r="I33557" s="3" t="str">
        <f t="shared" si="627"/>
        <v>不对单体不分单颌130604</v>
      </c>
    </row>
    <row r="33558" ht="14.25" spans="9:9">
      <c r="I33558" s="3" t="str">
        <f t="shared" si="627"/>
        <v>不对单体不分单颌130605</v>
      </c>
    </row>
    <row r="33559" ht="14.25" spans="9:9">
      <c r="I33559" s="3" t="str">
        <f t="shared" si="627"/>
        <v>不对单体不分单颌130606</v>
      </c>
    </row>
    <row r="33560" ht="14.25" spans="9:9">
      <c r="I33560" s="3" t="str">
        <f t="shared" si="627"/>
        <v>不对单体不分单颌130607</v>
      </c>
    </row>
    <row r="33561" ht="14.25" spans="9:9">
      <c r="I33561" s="3" t="str">
        <f t="shared" si="627"/>
        <v>不对单体不分单颌130608</v>
      </c>
    </row>
    <row r="33562" ht="14.25" spans="9:9">
      <c r="I33562" s="3" t="str">
        <f t="shared" si="627"/>
        <v>不对单体不分单颌130609</v>
      </c>
    </row>
    <row r="33563" ht="14.25" spans="9:9">
      <c r="I33563" s="3" t="str">
        <f t="shared" si="627"/>
        <v>不对单体不分单颌130610</v>
      </c>
    </row>
    <row r="33564" ht="14.25" spans="9:9">
      <c r="I33564" s="3" t="str">
        <f t="shared" si="627"/>
        <v>不对单体不分单颌130611</v>
      </c>
    </row>
    <row r="33565" ht="14.25" spans="9:9">
      <c r="I33565" s="3" t="str">
        <f t="shared" si="627"/>
        <v>不对单体不分单颌130612</v>
      </c>
    </row>
    <row r="33566" ht="14.25" spans="9:9">
      <c r="I33566" s="3" t="str">
        <f t="shared" si="627"/>
        <v>不对单体不分单颌130701</v>
      </c>
    </row>
    <row r="33567" ht="14.25" spans="9:9">
      <c r="I33567" s="3" t="str">
        <f t="shared" si="627"/>
        <v>不对单体不分单颌130702</v>
      </c>
    </row>
    <row r="33568" ht="14.25" spans="9:9">
      <c r="I33568" s="3" t="str">
        <f t="shared" si="627"/>
        <v>不对单体不分单颌130703</v>
      </c>
    </row>
    <row r="33569" ht="14.25" spans="9:9">
      <c r="I33569" s="3" t="str">
        <f t="shared" si="627"/>
        <v>不对单体不分单颌130704</v>
      </c>
    </row>
    <row r="33570" ht="14.25" spans="9:9">
      <c r="I33570" s="3" t="str">
        <f t="shared" si="627"/>
        <v>不对单体不分单颌130705</v>
      </c>
    </row>
    <row r="33571" ht="14.25" spans="9:9">
      <c r="I33571" s="3" t="str">
        <f t="shared" si="627"/>
        <v>不对单体不分单颌130706</v>
      </c>
    </row>
    <row r="33572" ht="14.25" spans="9:9">
      <c r="I33572" s="3" t="str">
        <f t="shared" si="627"/>
        <v>不对单体不分单颌130707</v>
      </c>
    </row>
    <row r="33573" ht="14.25" spans="9:9">
      <c r="I33573" s="3" t="str">
        <f t="shared" si="627"/>
        <v>不对单体不分单颌130708</v>
      </c>
    </row>
    <row r="33574" ht="14.25" spans="9:9">
      <c r="I33574" s="3" t="str">
        <f t="shared" si="627"/>
        <v>不对单体不分单颌130709</v>
      </c>
    </row>
    <row r="33575" ht="14.25" spans="9:9">
      <c r="I33575" s="3" t="str">
        <f t="shared" si="627"/>
        <v>不对单体不分单颌130710</v>
      </c>
    </row>
    <row r="33576" ht="14.25" spans="9:9">
      <c r="I33576" s="3" t="str">
        <f t="shared" si="627"/>
        <v>不对单体不分单颌130711</v>
      </c>
    </row>
    <row r="33577" ht="14.25" spans="9:9">
      <c r="I33577" s="3" t="str">
        <f t="shared" si="627"/>
        <v>不对单体不分单颌130712</v>
      </c>
    </row>
    <row r="33578" ht="14.25" spans="9:9">
      <c r="I33578" s="3" t="str">
        <f t="shared" si="627"/>
        <v>不对单体不分单颌130801</v>
      </c>
    </row>
    <row r="33579" ht="14.25" spans="9:9">
      <c r="I33579" s="3" t="str">
        <f t="shared" si="627"/>
        <v>不对单体不分单颌130802</v>
      </c>
    </row>
    <row r="33580" ht="14.25" spans="9:9">
      <c r="I33580" s="3" t="str">
        <f t="shared" si="627"/>
        <v>不对单体不分单颌130803</v>
      </c>
    </row>
    <row r="33581" ht="14.25" spans="9:9">
      <c r="I33581" s="3" t="str">
        <f t="shared" si="627"/>
        <v>不对单体不分单颌130804</v>
      </c>
    </row>
    <row r="33582" ht="14.25" spans="9:9">
      <c r="I33582" s="3" t="str">
        <f t="shared" si="627"/>
        <v>不对单体不分单颌130805</v>
      </c>
    </row>
    <row r="33583" ht="14.25" spans="9:9">
      <c r="I33583" s="3" t="str">
        <f t="shared" si="627"/>
        <v>不对单体不分单颌130806</v>
      </c>
    </row>
    <row r="33584" ht="14.25" spans="9:9">
      <c r="I33584" s="3" t="str">
        <f t="shared" si="627"/>
        <v>不对单体不分单颌130807</v>
      </c>
    </row>
    <row r="33585" ht="14.25" spans="9:9">
      <c r="I33585" s="3" t="str">
        <f t="shared" si="627"/>
        <v>不对单体不分单颌130808</v>
      </c>
    </row>
    <row r="33586" ht="14.25" spans="9:9">
      <c r="I33586" s="3" t="str">
        <f t="shared" si="627"/>
        <v>不对单体不分单颌130809</v>
      </c>
    </row>
    <row r="33587" ht="14.25" spans="9:9">
      <c r="I33587" s="3" t="str">
        <f t="shared" si="627"/>
        <v>不对单体不分单颌130810</v>
      </c>
    </row>
    <row r="33588" ht="14.25" spans="9:9">
      <c r="I33588" s="3" t="str">
        <f t="shared" si="627"/>
        <v>不对单体不分单颌130811</v>
      </c>
    </row>
    <row r="33589" ht="14.25" spans="9:9">
      <c r="I33589" s="3" t="str">
        <f t="shared" si="627"/>
        <v>不对单体不分单颌130812</v>
      </c>
    </row>
    <row r="33590" ht="14.25" spans="9:9">
      <c r="I33590" s="3" t="str">
        <f t="shared" si="627"/>
        <v>不对单体不分单颌130901</v>
      </c>
    </row>
    <row r="33591" ht="14.25" spans="9:9">
      <c r="I33591" s="3" t="str">
        <f t="shared" si="627"/>
        <v>不对单体不分单颌130902</v>
      </c>
    </row>
    <row r="33592" ht="14.25" spans="9:9">
      <c r="I33592" s="3" t="str">
        <f t="shared" si="627"/>
        <v>不对单体不分单颌130903</v>
      </c>
    </row>
    <row r="33593" ht="14.25" spans="9:9">
      <c r="I33593" s="3" t="str">
        <f t="shared" si="627"/>
        <v>不对单体不分单颌130904</v>
      </c>
    </row>
    <row r="33594" ht="14.25" spans="9:9">
      <c r="I33594" s="3" t="str">
        <f t="shared" si="627"/>
        <v>不对单体不分单颌130905</v>
      </c>
    </row>
    <row r="33595" ht="14.25" spans="9:9">
      <c r="I33595" s="3" t="str">
        <f t="shared" si="627"/>
        <v>不对单体不分单颌130906</v>
      </c>
    </row>
    <row r="33596" ht="14.25" spans="9:9">
      <c r="I33596" s="3" t="str">
        <f t="shared" si="627"/>
        <v>不对单体不分单颌130907</v>
      </c>
    </row>
    <row r="33597" ht="14.25" spans="9:9">
      <c r="I33597" s="3" t="str">
        <f t="shared" si="627"/>
        <v>不对单体不分单颌130908</v>
      </c>
    </row>
    <row r="33598" ht="14.25" spans="9:9">
      <c r="I33598" s="3" t="str">
        <f t="shared" si="627"/>
        <v>不对单体不分单颌130909</v>
      </c>
    </row>
    <row r="33599" ht="14.25" spans="9:9">
      <c r="I33599" s="3" t="str">
        <f t="shared" si="627"/>
        <v>不对单体不分单颌130910</v>
      </c>
    </row>
    <row r="33600" ht="14.25" spans="9:9">
      <c r="I33600" s="3" t="str">
        <f t="shared" si="627"/>
        <v>不对单体不分单颌130911</v>
      </c>
    </row>
    <row r="33601" ht="14.25" spans="9:9">
      <c r="I33601" s="3" t="str">
        <f t="shared" si="627"/>
        <v>不对单体不分单颌130912</v>
      </c>
    </row>
    <row r="33602" ht="14.25" spans="9:9">
      <c r="I33602" s="3" t="str">
        <f t="shared" ref="I33602:I33665" si="628">INDEX($E$2:$E$9,INT((ROW(F33601)-1)/6492)+1)&amp;INDEX($H$2:$H$6493,MOD(ROW(E33601)-1,6492)+1)</f>
        <v>不对单体不分单颌131001</v>
      </c>
    </row>
    <row r="33603" ht="14.25" spans="9:9">
      <c r="I33603" s="3" t="str">
        <f t="shared" si="628"/>
        <v>不对单体不分单颌131002</v>
      </c>
    </row>
    <row r="33604" ht="14.25" spans="9:9">
      <c r="I33604" s="3" t="str">
        <f t="shared" si="628"/>
        <v>不对单体不分单颌131003</v>
      </c>
    </row>
    <row r="33605" ht="14.25" spans="9:9">
      <c r="I33605" s="3" t="str">
        <f t="shared" si="628"/>
        <v>不对单体不分单颌131004</v>
      </c>
    </row>
    <row r="33606" ht="14.25" spans="9:9">
      <c r="I33606" s="3" t="str">
        <f t="shared" si="628"/>
        <v>不对单体不分单颌131005</v>
      </c>
    </row>
    <row r="33607" ht="14.25" spans="9:9">
      <c r="I33607" s="3" t="str">
        <f t="shared" si="628"/>
        <v>不对单体不分单颌131006</v>
      </c>
    </row>
    <row r="33608" ht="14.25" spans="9:9">
      <c r="I33608" s="3" t="str">
        <f t="shared" si="628"/>
        <v>不对单体不分单颌131007</v>
      </c>
    </row>
    <row r="33609" ht="14.25" spans="9:9">
      <c r="I33609" s="3" t="str">
        <f t="shared" si="628"/>
        <v>不对单体不分单颌131008</v>
      </c>
    </row>
    <row r="33610" ht="14.25" spans="9:9">
      <c r="I33610" s="3" t="str">
        <f t="shared" si="628"/>
        <v>不对单体不分单颌131009</v>
      </c>
    </row>
    <row r="33611" ht="14.25" spans="9:9">
      <c r="I33611" s="3" t="str">
        <f t="shared" si="628"/>
        <v>不对单体不分单颌131010</v>
      </c>
    </row>
    <row r="33612" ht="14.25" spans="9:9">
      <c r="I33612" s="3" t="str">
        <f t="shared" si="628"/>
        <v>不对单体不分单颌131011</v>
      </c>
    </row>
    <row r="33613" ht="14.25" spans="9:9">
      <c r="I33613" s="3" t="str">
        <f t="shared" si="628"/>
        <v>不对单体不分单颌131012</v>
      </c>
    </row>
    <row r="33614" ht="14.25" spans="9:9">
      <c r="I33614" s="3" t="str">
        <f t="shared" si="628"/>
        <v>不对单体不分单颌130301</v>
      </c>
    </row>
    <row r="33615" ht="14.25" spans="9:9">
      <c r="I33615" s="3" t="str">
        <f t="shared" si="628"/>
        <v>不对单体不分单颌130302</v>
      </c>
    </row>
    <row r="33616" ht="14.25" spans="9:9">
      <c r="I33616" s="3" t="str">
        <f t="shared" si="628"/>
        <v>不对单体不分单颌130303</v>
      </c>
    </row>
    <row r="33617" ht="14.25" spans="9:9">
      <c r="I33617" s="3" t="str">
        <f t="shared" si="628"/>
        <v>不对单体不分单颌130304</v>
      </c>
    </row>
    <row r="33618" ht="14.25" spans="9:9">
      <c r="I33618" s="3" t="str">
        <f t="shared" si="628"/>
        <v>不对单体不分单颌130305</v>
      </c>
    </row>
    <row r="33619" ht="14.25" spans="9:9">
      <c r="I33619" s="3" t="str">
        <f t="shared" si="628"/>
        <v>不对单体不分单颌130306</v>
      </c>
    </row>
    <row r="33620" ht="14.25" spans="9:9">
      <c r="I33620" s="3" t="str">
        <f t="shared" si="628"/>
        <v>不对单体不分单颌130307</v>
      </c>
    </row>
    <row r="33621" ht="14.25" spans="9:9">
      <c r="I33621" s="3" t="str">
        <f t="shared" si="628"/>
        <v>不对单体不分单颌130308</v>
      </c>
    </row>
    <row r="33622" ht="14.25" spans="9:9">
      <c r="I33622" s="3" t="str">
        <f t="shared" si="628"/>
        <v>不对单体不分单颌130309</v>
      </c>
    </row>
    <row r="33623" ht="14.25" spans="9:9">
      <c r="I33623" s="3" t="str">
        <f t="shared" si="628"/>
        <v>不对单体不分单颌130310</v>
      </c>
    </row>
    <row r="33624" ht="14.25" spans="9:9">
      <c r="I33624" s="3" t="str">
        <f t="shared" si="628"/>
        <v>不对单体不分单颌130311</v>
      </c>
    </row>
    <row r="33625" ht="14.25" spans="9:9">
      <c r="I33625" s="3" t="str">
        <f t="shared" si="628"/>
        <v>不对单体不分单颌130312</v>
      </c>
    </row>
    <row r="33626" ht="14.25" spans="9:9">
      <c r="I33626" s="3" t="str">
        <f t="shared" si="628"/>
        <v>不对单体不分单颌130401</v>
      </c>
    </row>
    <row r="33627" ht="14.25" spans="9:9">
      <c r="I33627" s="3" t="str">
        <f t="shared" si="628"/>
        <v>不对单体不分单颌130402</v>
      </c>
    </row>
    <row r="33628" ht="14.25" spans="9:9">
      <c r="I33628" s="3" t="str">
        <f t="shared" si="628"/>
        <v>不对单体不分单颌130403</v>
      </c>
    </row>
    <row r="33629" ht="14.25" spans="9:9">
      <c r="I33629" s="3" t="str">
        <f t="shared" si="628"/>
        <v>不对单体不分单颌130404</v>
      </c>
    </row>
    <row r="33630" ht="14.25" spans="9:9">
      <c r="I33630" s="3" t="str">
        <f t="shared" si="628"/>
        <v>不对单体不分单颌130405</v>
      </c>
    </row>
    <row r="33631" ht="14.25" spans="9:9">
      <c r="I33631" s="3" t="str">
        <f t="shared" si="628"/>
        <v>不对单体不分单颌130406</v>
      </c>
    </row>
    <row r="33632" ht="14.25" spans="9:9">
      <c r="I33632" s="3" t="str">
        <f t="shared" si="628"/>
        <v>不对单体不分单颌130407</v>
      </c>
    </row>
    <row r="33633" ht="14.25" spans="9:9">
      <c r="I33633" s="3" t="str">
        <f t="shared" si="628"/>
        <v>不对单体不分单颌130408</v>
      </c>
    </row>
    <row r="33634" ht="14.25" spans="9:9">
      <c r="I33634" s="3" t="str">
        <f t="shared" si="628"/>
        <v>不对单体不分单颌130409</v>
      </c>
    </row>
    <row r="33635" ht="14.25" spans="9:9">
      <c r="I33635" s="3" t="str">
        <f t="shared" si="628"/>
        <v>不对单体不分单颌130410</v>
      </c>
    </row>
    <row r="33636" ht="14.25" spans="9:9">
      <c r="I33636" s="3" t="str">
        <f t="shared" si="628"/>
        <v>不对单体不分单颌130411</v>
      </c>
    </row>
    <row r="33637" ht="14.25" spans="9:9">
      <c r="I33637" s="3" t="str">
        <f t="shared" si="628"/>
        <v>不对单体不分单颌130412</v>
      </c>
    </row>
    <row r="33638" ht="14.25" spans="9:9">
      <c r="I33638" s="3" t="str">
        <f t="shared" si="628"/>
        <v>不对单体不分单颌130501</v>
      </c>
    </row>
    <row r="33639" ht="14.25" spans="9:9">
      <c r="I33639" s="3" t="str">
        <f t="shared" si="628"/>
        <v>不对单体不分单颌130502</v>
      </c>
    </row>
    <row r="33640" ht="14.25" spans="9:9">
      <c r="I33640" s="3" t="str">
        <f t="shared" si="628"/>
        <v>不对单体不分单颌130503</v>
      </c>
    </row>
    <row r="33641" ht="14.25" spans="9:9">
      <c r="I33641" s="3" t="str">
        <f t="shared" si="628"/>
        <v>不对单体不分单颌130504</v>
      </c>
    </row>
    <row r="33642" ht="14.25" spans="9:9">
      <c r="I33642" s="3" t="str">
        <f t="shared" si="628"/>
        <v>不对单体不分单颌130505</v>
      </c>
    </row>
    <row r="33643" ht="14.25" spans="9:9">
      <c r="I33643" s="3" t="str">
        <f t="shared" si="628"/>
        <v>不对单体不分单颌130506</v>
      </c>
    </row>
    <row r="33644" ht="14.25" spans="9:9">
      <c r="I33644" s="3" t="str">
        <f t="shared" si="628"/>
        <v>不对单体不分单颌130507</v>
      </c>
    </row>
    <row r="33645" ht="14.25" spans="9:9">
      <c r="I33645" s="3" t="str">
        <f t="shared" si="628"/>
        <v>不对单体不分单颌130508</v>
      </c>
    </row>
    <row r="33646" ht="14.25" spans="9:9">
      <c r="I33646" s="3" t="str">
        <f t="shared" si="628"/>
        <v>不对单体不分单颌130509</v>
      </c>
    </row>
    <row r="33647" ht="14.25" spans="9:9">
      <c r="I33647" s="3" t="str">
        <f t="shared" si="628"/>
        <v>不对单体不分单颌130510</v>
      </c>
    </row>
    <row r="33648" ht="14.25" spans="9:9">
      <c r="I33648" s="3" t="str">
        <f t="shared" si="628"/>
        <v>不对单体不分单颌130511</v>
      </c>
    </row>
    <row r="33649" ht="14.25" spans="9:9">
      <c r="I33649" s="3" t="str">
        <f t="shared" si="628"/>
        <v>不对单体不分单颌130512</v>
      </c>
    </row>
    <row r="33650" ht="14.25" spans="9:9">
      <c r="I33650" s="3" t="str">
        <f t="shared" si="628"/>
        <v>不对单体不分单颌130601</v>
      </c>
    </row>
    <row r="33651" ht="14.25" spans="9:9">
      <c r="I33651" s="3" t="str">
        <f t="shared" si="628"/>
        <v>不对单体不分单颌130602</v>
      </c>
    </row>
    <row r="33652" ht="14.25" spans="9:9">
      <c r="I33652" s="3" t="str">
        <f t="shared" si="628"/>
        <v>不对单体不分单颌130603</v>
      </c>
    </row>
    <row r="33653" ht="14.25" spans="9:9">
      <c r="I33653" s="3" t="str">
        <f t="shared" si="628"/>
        <v>不对单体不分单颌130604</v>
      </c>
    </row>
    <row r="33654" ht="14.25" spans="9:9">
      <c r="I33654" s="3" t="str">
        <f t="shared" si="628"/>
        <v>不对单体不分单颌130605</v>
      </c>
    </row>
    <row r="33655" ht="14.25" spans="9:9">
      <c r="I33655" s="3" t="str">
        <f t="shared" si="628"/>
        <v>不对单体不分单颌130606</v>
      </c>
    </row>
    <row r="33656" ht="14.25" spans="9:9">
      <c r="I33656" s="3" t="str">
        <f t="shared" si="628"/>
        <v>不对单体不分单颌130607</v>
      </c>
    </row>
    <row r="33657" ht="14.25" spans="9:9">
      <c r="I33657" s="3" t="str">
        <f t="shared" si="628"/>
        <v>不对单体不分单颌130608</v>
      </c>
    </row>
    <row r="33658" ht="14.25" spans="9:9">
      <c r="I33658" s="3" t="str">
        <f t="shared" si="628"/>
        <v>不对单体不分单颌130609</v>
      </c>
    </row>
    <row r="33659" ht="14.25" spans="9:9">
      <c r="I33659" s="3" t="str">
        <f t="shared" si="628"/>
        <v>不对单体不分单颌130610</v>
      </c>
    </row>
    <row r="33660" ht="14.25" spans="9:9">
      <c r="I33660" s="3" t="str">
        <f t="shared" si="628"/>
        <v>不对单体不分单颌130611</v>
      </c>
    </row>
    <row r="33661" ht="14.25" spans="9:9">
      <c r="I33661" s="3" t="str">
        <f t="shared" si="628"/>
        <v>不对单体不分单颌130612</v>
      </c>
    </row>
    <row r="33662" ht="14.25" spans="9:9">
      <c r="I33662" s="3" t="str">
        <f t="shared" si="628"/>
        <v>不对单体不分单颌130701</v>
      </c>
    </row>
    <row r="33663" ht="14.25" spans="9:9">
      <c r="I33663" s="3" t="str">
        <f t="shared" si="628"/>
        <v>不对单体不分单颌130702</v>
      </c>
    </row>
    <row r="33664" ht="14.25" spans="9:9">
      <c r="I33664" s="3" t="str">
        <f t="shared" si="628"/>
        <v>不对单体不分单颌130703</v>
      </c>
    </row>
    <row r="33665" ht="14.25" spans="9:9">
      <c r="I33665" s="3" t="str">
        <f t="shared" si="628"/>
        <v>不对单体不分单颌130704</v>
      </c>
    </row>
    <row r="33666" ht="14.25" spans="9:9">
      <c r="I33666" s="3" t="str">
        <f t="shared" ref="I33666:I33729" si="629">INDEX($E$2:$E$9,INT((ROW(F33665)-1)/6492)+1)&amp;INDEX($H$2:$H$6493,MOD(ROW(E33665)-1,6492)+1)</f>
        <v>不对单体不分单颌130705</v>
      </c>
    </row>
    <row r="33667" ht="14.25" spans="9:9">
      <c r="I33667" s="3" t="str">
        <f t="shared" si="629"/>
        <v>不对单体不分单颌130706</v>
      </c>
    </row>
    <row r="33668" ht="14.25" spans="9:9">
      <c r="I33668" s="3" t="str">
        <f t="shared" si="629"/>
        <v>不对单体不分单颌130707</v>
      </c>
    </row>
    <row r="33669" ht="14.25" spans="9:9">
      <c r="I33669" s="3" t="str">
        <f t="shared" si="629"/>
        <v>不对单体不分单颌130708</v>
      </c>
    </row>
    <row r="33670" ht="14.25" spans="9:9">
      <c r="I33670" s="3" t="str">
        <f t="shared" si="629"/>
        <v>不对单体不分单颌130709</v>
      </c>
    </row>
    <row r="33671" ht="14.25" spans="9:9">
      <c r="I33671" s="3" t="str">
        <f t="shared" si="629"/>
        <v>不对单体不分单颌130710</v>
      </c>
    </row>
    <row r="33672" ht="14.25" spans="9:9">
      <c r="I33672" s="3" t="str">
        <f t="shared" si="629"/>
        <v>不对单体不分单颌130711</v>
      </c>
    </row>
    <row r="33673" ht="14.25" spans="9:9">
      <c r="I33673" s="3" t="str">
        <f t="shared" si="629"/>
        <v>不对单体不分单颌130712</v>
      </c>
    </row>
    <row r="33674" ht="14.25" spans="9:9">
      <c r="I33674" s="3" t="str">
        <f t="shared" si="629"/>
        <v>不对单体不分单颌130801</v>
      </c>
    </row>
    <row r="33675" ht="14.25" spans="9:9">
      <c r="I33675" s="3" t="str">
        <f t="shared" si="629"/>
        <v>不对单体不分单颌130802</v>
      </c>
    </row>
    <row r="33676" ht="14.25" spans="9:9">
      <c r="I33676" s="3" t="str">
        <f t="shared" si="629"/>
        <v>不对单体不分单颌130803</v>
      </c>
    </row>
    <row r="33677" ht="14.25" spans="9:9">
      <c r="I33677" s="3" t="str">
        <f t="shared" si="629"/>
        <v>不对单体不分单颌130804</v>
      </c>
    </row>
    <row r="33678" ht="14.25" spans="9:9">
      <c r="I33678" s="3" t="str">
        <f t="shared" si="629"/>
        <v>不对单体不分单颌130805</v>
      </c>
    </row>
    <row r="33679" ht="14.25" spans="9:9">
      <c r="I33679" s="3" t="str">
        <f t="shared" si="629"/>
        <v>不对单体不分单颌130806</v>
      </c>
    </row>
    <row r="33680" ht="14.25" spans="9:9">
      <c r="I33680" s="3" t="str">
        <f t="shared" si="629"/>
        <v>不对单体不分单颌130807</v>
      </c>
    </row>
    <row r="33681" ht="14.25" spans="9:9">
      <c r="I33681" s="3" t="str">
        <f t="shared" si="629"/>
        <v>不对单体不分单颌130808</v>
      </c>
    </row>
    <row r="33682" ht="14.25" spans="9:9">
      <c r="I33682" s="3" t="str">
        <f t="shared" si="629"/>
        <v>不对单体不分单颌130809</v>
      </c>
    </row>
    <row r="33683" ht="14.25" spans="9:9">
      <c r="I33683" s="3" t="str">
        <f t="shared" si="629"/>
        <v>不对单体不分单颌130810</v>
      </c>
    </row>
    <row r="33684" ht="14.25" spans="9:9">
      <c r="I33684" s="3" t="str">
        <f t="shared" si="629"/>
        <v>不对单体不分单颌130811</v>
      </c>
    </row>
    <row r="33685" ht="14.25" spans="9:9">
      <c r="I33685" s="3" t="str">
        <f t="shared" si="629"/>
        <v>不对单体不分单颌130812</v>
      </c>
    </row>
    <row r="33686" ht="14.25" spans="9:9">
      <c r="I33686" s="3" t="str">
        <f t="shared" si="629"/>
        <v>不对单体不分单颌130901</v>
      </c>
    </row>
    <row r="33687" ht="14.25" spans="9:9">
      <c r="I33687" s="3" t="str">
        <f t="shared" si="629"/>
        <v>不对单体不分单颌130902</v>
      </c>
    </row>
    <row r="33688" ht="14.25" spans="9:9">
      <c r="I33688" s="3" t="str">
        <f t="shared" si="629"/>
        <v>不对单体不分单颌130903</v>
      </c>
    </row>
    <row r="33689" ht="14.25" spans="9:9">
      <c r="I33689" s="3" t="str">
        <f t="shared" si="629"/>
        <v>不对单体不分单颌130904</v>
      </c>
    </row>
    <row r="33690" ht="14.25" spans="9:9">
      <c r="I33690" s="3" t="str">
        <f t="shared" si="629"/>
        <v>不对单体不分单颌130905</v>
      </c>
    </row>
    <row r="33691" ht="14.25" spans="9:9">
      <c r="I33691" s="3" t="str">
        <f t="shared" si="629"/>
        <v>不对单体不分单颌130906</v>
      </c>
    </row>
    <row r="33692" ht="14.25" spans="9:9">
      <c r="I33692" s="3" t="str">
        <f t="shared" si="629"/>
        <v>不对单体不分单颌130907</v>
      </c>
    </row>
    <row r="33693" ht="14.25" spans="9:9">
      <c r="I33693" s="3" t="str">
        <f t="shared" si="629"/>
        <v>不对单体不分单颌130908</v>
      </c>
    </row>
    <row r="33694" ht="14.25" spans="9:9">
      <c r="I33694" s="3" t="str">
        <f t="shared" si="629"/>
        <v>不对单体不分单颌130909</v>
      </c>
    </row>
    <row r="33695" ht="14.25" spans="9:9">
      <c r="I33695" s="3" t="str">
        <f t="shared" si="629"/>
        <v>不对单体不分单颌130910</v>
      </c>
    </row>
    <row r="33696" ht="14.25" spans="9:9">
      <c r="I33696" s="3" t="str">
        <f t="shared" si="629"/>
        <v>不对单体不分单颌130911</v>
      </c>
    </row>
    <row r="33697" ht="14.25" spans="9:9">
      <c r="I33697" s="3" t="str">
        <f t="shared" si="629"/>
        <v>不对单体不分单颌130912</v>
      </c>
    </row>
    <row r="33698" ht="14.25" spans="9:9">
      <c r="I33698" s="3" t="str">
        <f t="shared" si="629"/>
        <v>不对单体不分单颌131001</v>
      </c>
    </row>
    <row r="33699" ht="14.25" spans="9:9">
      <c r="I33699" s="3" t="str">
        <f t="shared" si="629"/>
        <v>不对单体不分单颌131002</v>
      </c>
    </row>
    <row r="33700" ht="14.25" spans="9:9">
      <c r="I33700" s="3" t="str">
        <f t="shared" si="629"/>
        <v>不对单体不分单颌131003</v>
      </c>
    </row>
    <row r="33701" ht="14.25" spans="9:9">
      <c r="I33701" s="3" t="str">
        <f t="shared" si="629"/>
        <v>不对单体不分单颌131004</v>
      </c>
    </row>
    <row r="33702" ht="14.25" spans="9:9">
      <c r="I33702" s="3" t="str">
        <f t="shared" si="629"/>
        <v>不对单体不分单颌131005</v>
      </c>
    </row>
    <row r="33703" ht="14.25" spans="9:9">
      <c r="I33703" s="3" t="str">
        <f t="shared" si="629"/>
        <v>不对单体不分单颌131006</v>
      </c>
    </row>
    <row r="33704" ht="14.25" spans="9:9">
      <c r="I33704" s="3" t="str">
        <f t="shared" si="629"/>
        <v>不对单体不分单颌131007</v>
      </c>
    </row>
    <row r="33705" ht="14.25" spans="9:9">
      <c r="I33705" s="3" t="str">
        <f t="shared" si="629"/>
        <v>不对单体不分单颌131008</v>
      </c>
    </row>
    <row r="33706" ht="14.25" spans="9:9">
      <c r="I33706" s="3" t="str">
        <f t="shared" si="629"/>
        <v>不对单体不分单颌131009</v>
      </c>
    </row>
    <row r="33707" ht="14.25" spans="9:9">
      <c r="I33707" s="3" t="str">
        <f t="shared" si="629"/>
        <v>不对单体不分单颌131010</v>
      </c>
    </row>
    <row r="33708" ht="14.25" spans="9:9">
      <c r="I33708" s="3" t="str">
        <f t="shared" si="629"/>
        <v>不对单体不分单颌131011</v>
      </c>
    </row>
    <row r="33709" ht="14.25" spans="9:9">
      <c r="I33709" s="3" t="str">
        <f t="shared" si="629"/>
        <v>不对单体不分单颌131012</v>
      </c>
    </row>
    <row r="33710" ht="14.25" spans="9:9">
      <c r="I33710" s="3" t="str">
        <f t="shared" si="629"/>
        <v>不对单体不分单颌131101</v>
      </c>
    </row>
    <row r="33711" ht="14.25" spans="9:9">
      <c r="I33711" s="3" t="str">
        <f t="shared" si="629"/>
        <v>不对单体不分单颌131102</v>
      </c>
    </row>
    <row r="33712" ht="14.25" spans="9:9">
      <c r="I33712" s="3" t="str">
        <f t="shared" si="629"/>
        <v>不对单体不分单颌131103</v>
      </c>
    </row>
    <row r="33713" ht="14.25" spans="9:9">
      <c r="I33713" s="3" t="str">
        <f t="shared" si="629"/>
        <v>不对单体不分单颌131104</v>
      </c>
    </row>
    <row r="33714" ht="14.25" spans="9:9">
      <c r="I33714" s="3" t="str">
        <f t="shared" si="629"/>
        <v>不对单体不分单颌131105</v>
      </c>
    </row>
    <row r="33715" ht="14.25" spans="9:9">
      <c r="I33715" s="3" t="str">
        <f t="shared" si="629"/>
        <v>不对单体不分单颌131106</v>
      </c>
    </row>
    <row r="33716" ht="14.25" spans="9:9">
      <c r="I33716" s="3" t="str">
        <f t="shared" si="629"/>
        <v>不对单体不分单颌131107</v>
      </c>
    </row>
    <row r="33717" ht="14.25" spans="9:9">
      <c r="I33717" s="3" t="str">
        <f t="shared" si="629"/>
        <v>不对单体不分单颌131108</v>
      </c>
    </row>
    <row r="33718" ht="14.25" spans="9:9">
      <c r="I33718" s="3" t="str">
        <f t="shared" si="629"/>
        <v>不对单体不分单颌131109</v>
      </c>
    </row>
    <row r="33719" ht="14.25" spans="9:9">
      <c r="I33719" s="3" t="str">
        <f t="shared" si="629"/>
        <v>不对单体不分单颌131110</v>
      </c>
    </row>
    <row r="33720" ht="14.25" spans="9:9">
      <c r="I33720" s="3" t="str">
        <f t="shared" si="629"/>
        <v>不对单体不分单颌131111</v>
      </c>
    </row>
    <row r="33721" ht="14.25" spans="9:9">
      <c r="I33721" s="3" t="str">
        <f t="shared" si="629"/>
        <v>不对单体不分单颌131112</v>
      </c>
    </row>
    <row r="33722" ht="14.25" spans="9:9">
      <c r="I33722" s="3" t="str">
        <f t="shared" si="629"/>
        <v>不对单体不分单颌131201</v>
      </c>
    </row>
    <row r="33723" ht="14.25" spans="9:9">
      <c r="I33723" s="3" t="str">
        <f t="shared" si="629"/>
        <v>不对单体不分单颌131202</v>
      </c>
    </row>
    <row r="33724" ht="14.25" spans="9:9">
      <c r="I33724" s="3" t="str">
        <f t="shared" si="629"/>
        <v>不对单体不分单颌131203</v>
      </c>
    </row>
    <row r="33725" ht="14.25" spans="9:9">
      <c r="I33725" s="3" t="str">
        <f t="shared" si="629"/>
        <v>不对单体不分单颌131204</v>
      </c>
    </row>
    <row r="33726" ht="14.25" spans="9:9">
      <c r="I33726" s="3" t="str">
        <f t="shared" si="629"/>
        <v>不对单体不分单颌131205</v>
      </c>
    </row>
    <row r="33727" ht="14.25" spans="9:9">
      <c r="I33727" s="3" t="str">
        <f t="shared" si="629"/>
        <v>不对单体不分单颌131206</v>
      </c>
    </row>
    <row r="33728" ht="14.25" spans="9:9">
      <c r="I33728" s="3" t="str">
        <f t="shared" si="629"/>
        <v>不对单体不分单颌131207</v>
      </c>
    </row>
    <row r="33729" ht="14.25" spans="9:9">
      <c r="I33729" s="3" t="str">
        <f t="shared" si="629"/>
        <v>不对单体不分单颌131208</v>
      </c>
    </row>
    <row r="33730" ht="14.25" spans="9:9">
      <c r="I33730" s="3" t="str">
        <f t="shared" ref="I33730:I33793" si="630">INDEX($E$2:$E$9,INT((ROW(F33729)-1)/6492)+1)&amp;INDEX($H$2:$H$6493,MOD(ROW(E33729)-1,6492)+1)</f>
        <v>不对单体不分单颌131209</v>
      </c>
    </row>
    <row r="33731" ht="14.25" spans="9:9">
      <c r="I33731" s="3" t="str">
        <f t="shared" si="630"/>
        <v>不对单体不分单颌131210</v>
      </c>
    </row>
    <row r="33732" ht="14.25" spans="9:9">
      <c r="I33732" s="3" t="str">
        <f t="shared" si="630"/>
        <v>不对单体不分单颌131211</v>
      </c>
    </row>
    <row r="33733" ht="14.25" spans="9:9">
      <c r="I33733" s="3" t="str">
        <f t="shared" si="630"/>
        <v>不对单体不分单颌131212</v>
      </c>
    </row>
    <row r="33734" ht="14.25" spans="9:9">
      <c r="I33734" s="3" t="str">
        <f t="shared" si="630"/>
        <v>不对单体不分单颌131301</v>
      </c>
    </row>
    <row r="33735" ht="14.25" spans="9:9">
      <c r="I33735" s="3" t="str">
        <f t="shared" si="630"/>
        <v>不对单体不分单颌131302</v>
      </c>
    </row>
    <row r="33736" ht="14.25" spans="9:9">
      <c r="I33736" s="3" t="str">
        <f t="shared" si="630"/>
        <v>不对单体不分单颌131303</v>
      </c>
    </row>
    <row r="33737" ht="14.25" spans="9:9">
      <c r="I33737" s="3" t="str">
        <f t="shared" si="630"/>
        <v>不对单体不分单颌131304</v>
      </c>
    </row>
    <row r="33738" ht="14.25" spans="9:9">
      <c r="I33738" s="3" t="str">
        <f t="shared" si="630"/>
        <v>不对单体不分单颌131305</v>
      </c>
    </row>
    <row r="33739" ht="14.25" spans="9:9">
      <c r="I33739" s="3" t="str">
        <f t="shared" si="630"/>
        <v>不对单体不分单颌131306</v>
      </c>
    </row>
    <row r="33740" ht="14.25" spans="9:9">
      <c r="I33740" s="3" t="str">
        <f t="shared" si="630"/>
        <v>不对单体不分单颌131307</v>
      </c>
    </row>
    <row r="33741" ht="14.25" spans="9:9">
      <c r="I33741" s="3" t="str">
        <f t="shared" si="630"/>
        <v>不对单体不分单颌131308</v>
      </c>
    </row>
    <row r="33742" ht="14.25" spans="9:9">
      <c r="I33742" s="3" t="str">
        <f t="shared" si="630"/>
        <v>不对单体不分单颌131309</v>
      </c>
    </row>
    <row r="33743" ht="14.25" spans="9:9">
      <c r="I33743" s="3" t="str">
        <f t="shared" si="630"/>
        <v>不对单体不分单颌131310</v>
      </c>
    </row>
    <row r="33744" ht="14.25" spans="9:9">
      <c r="I33744" s="3" t="str">
        <f t="shared" si="630"/>
        <v>不对单体不分单颌131311</v>
      </c>
    </row>
    <row r="33745" ht="14.25" spans="9:9">
      <c r="I33745" s="3" t="str">
        <f t="shared" si="630"/>
        <v>不对单体不分单颌131312</v>
      </c>
    </row>
    <row r="33746" ht="14.25" spans="9:9">
      <c r="I33746" s="3" t="str">
        <f t="shared" si="630"/>
        <v>不对单体不分单颌140301</v>
      </c>
    </row>
    <row r="33747" ht="14.25" spans="9:9">
      <c r="I33747" s="3" t="str">
        <f t="shared" si="630"/>
        <v>不对单体不分单颌140302</v>
      </c>
    </row>
    <row r="33748" ht="14.25" spans="9:9">
      <c r="I33748" s="3" t="str">
        <f t="shared" si="630"/>
        <v>不对单体不分单颌140303</v>
      </c>
    </row>
    <row r="33749" ht="14.25" spans="9:9">
      <c r="I33749" s="3" t="str">
        <f t="shared" si="630"/>
        <v>不对单体不分单颌140304</v>
      </c>
    </row>
    <row r="33750" ht="14.25" spans="9:9">
      <c r="I33750" s="3" t="str">
        <f t="shared" si="630"/>
        <v>不对单体不分单颌140305</v>
      </c>
    </row>
    <row r="33751" ht="14.25" spans="9:9">
      <c r="I33751" s="3" t="str">
        <f t="shared" si="630"/>
        <v>不对单体不分单颌140306</v>
      </c>
    </row>
    <row r="33752" ht="14.25" spans="9:9">
      <c r="I33752" s="3" t="str">
        <f t="shared" si="630"/>
        <v>不对单体不分单颌140307</v>
      </c>
    </row>
    <row r="33753" ht="14.25" spans="9:9">
      <c r="I33753" s="3" t="str">
        <f t="shared" si="630"/>
        <v>不对单体不分单颌140308</v>
      </c>
    </row>
    <row r="33754" ht="14.25" spans="9:9">
      <c r="I33754" s="3" t="str">
        <f t="shared" si="630"/>
        <v>不对单体不分单颌140309</v>
      </c>
    </row>
    <row r="33755" ht="14.25" spans="9:9">
      <c r="I33755" s="3" t="str">
        <f t="shared" si="630"/>
        <v>不对单体不分单颌140310</v>
      </c>
    </row>
    <row r="33756" ht="14.25" spans="9:9">
      <c r="I33756" s="3" t="str">
        <f t="shared" si="630"/>
        <v>不对单体不分单颌140311</v>
      </c>
    </row>
    <row r="33757" ht="14.25" spans="9:9">
      <c r="I33757" s="3" t="str">
        <f t="shared" si="630"/>
        <v>不对单体不分单颌140312</v>
      </c>
    </row>
    <row r="33758" ht="14.25" spans="9:9">
      <c r="I33758" s="3" t="str">
        <f t="shared" si="630"/>
        <v>不对单体不分单颌140401</v>
      </c>
    </row>
    <row r="33759" ht="14.25" spans="9:9">
      <c r="I33759" s="3" t="str">
        <f t="shared" si="630"/>
        <v>不对单体不分单颌140402</v>
      </c>
    </row>
    <row r="33760" ht="14.25" spans="9:9">
      <c r="I33760" s="3" t="str">
        <f t="shared" si="630"/>
        <v>不对单体不分单颌140403</v>
      </c>
    </row>
    <row r="33761" ht="14.25" spans="9:9">
      <c r="I33761" s="3" t="str">
        <f t="shared" si="630"/>
        <v>不对单体不分单颌140404</v>
      </c>
    </row>
    <row r="33762" ht="14.25" spans="9:9">
      <c r="I33762" s="3" t="str">
        <f t="shared" si="630"/>
        <v>不对单体不分单颌140405</v>
      </c>
    </row>
    <row r="33763" ht="14.25" spans="9:9">
      <c r="I33763" s="3" t="str">
        <f t="shared" si="630"/>
        <v>不对单体不分单颌140406</v>
      </c>
    </row>
    <row r="33764" ht="14.25" spans="9:9">
      <c r="I33764" s="3" t="str">
        <f t="shared" si="630"/>
        <v>不对单体不分单颌140407</v>
      </c>
    </row>
    <row r="33765" ht="14.25" spans="9:9">
      <c r="I33765" s="3" t="str">
        <f t="shared" si="630"/>
        <v>不对单体不分单颌140408</v>
      </c>
    </row>
    <row r="33766" ht="14.25" spans="9:9">
      <c r="I33766" s="3" t="str">
        <f t="shared" si="630"/>
        <v>不对单体不分单颌140409</v>
      </c>
    </row>
    <row r="33767" ht="14.25" spans="9:9">
      <c r="I33767" s="3" t="str">
        <f t="shared" si="630"/>
        <v>不对单体不分单颌140410</v>
      </c>
    </row>
    <row r="33768" ht="14.25" spans="9:9">
      <c r="I33768" s="3" t="str">
        <f t="shared" si="630"/>
        <v>不对单体不分单颌140411</v>
      </c>
    </row>
    <row r="33769" ht="14.25" spans="9:9">
      <c r="I33769" s="3" t="str">
        <f t="shared" si="630"/>
        <v>不对单体不分单颌140412</v>
      </c>
    </row>
    <row r="33770" ht="14.25" spans="9:9">
      <c r="I33770" s="3" t="str">
        <f t="shared" si="630"/>
        <v>不对单体不分单颌140501</v>
      </c>
    </row>
    <row r="33771" ht="14.25" spans="9:9">
      <c r="I33771" s="3" t="str">
        <f t="shared" si="630"/>
        <v>不对单体不分单颌140502</v>
      </c>
    </row>
    <row r="33772" ht="14.25" spans="9:9">
      <c r="I33772" s="3" t="str">
        <f t="shared" si="630"/>
        <v>不对单体不分单颌140503</v>
      </c>
    </row>
    <row r="33773" ht="14.25" spans="9:9">
      <c r="I33773" s="3" t="str">
        <f t="shared" si="630"/>
        <v>不对单体不分单颌140504</v>
      </c>
    </row>
    <row r="33774" ht="14.25" spans="9:9">
      <c r="I33774" s="3" t="str">
        <f t="shared" si="630"/>
        <v>不对单体不分单颌140505</v>
      </c>
    </row>
    <row r="33775" ht="14.25" spans="9:9">
      <c r="I33775" s="3" t="str">
        <f t="shared" si="630"/>
        <v>不对单体不分单颌140506</v>
      </c>
    </row>
    <row r="33776" ht="14.25" spans="9:9">
      <c r="I33776" s="3" t="str">
        <f t="shared" si="630"/>
        <v>不对单体不分单颌140507</v>
      </c>
    </row>
    <row r="33777" ht="14.25" spans="9:9">
      <c r="I33777" s="3" t="str">
        <f t="shared" si="630"/>
        <v>不对单体不分单颌140508</v>
      </c>
    </row>
    <row r="33778" ht="14.25" spans="9:9">
      <c r="I33778" s="3" t="str">
        <f t="shared" si="630"/>
        <v>不对单体不分单颌140509</v>
      </c>
    </row>
    <row r="33779" ht="14.25" spans="9:9">
      <c r="I33779" s="3" t="str">
        <f t="shared" si="630"/>
        <v>不对单体不分单颌140510</v>
      </c>
    </row>
    <row r="33780" ht="14.25" spans="9:9">
      <c r="I33780" s="3" t="str">
        <f t="shared" si="630"/>
        <v>不对单体不分单颌140511</v>
      </c>
    </row>
    <row r="33781" ht="14.25" spans="9:9">
      <c r="I33781" s="3" t="str">
        <f t="shared" si="630"/>
        <v>不对单体不分单颌140512</v>
      </c>
    </row>
    <row r="33782" ht="14.25" spans="9:9">
      <c r="I33782" s="3" t="str">
        <f t="shared" si="630"/>
        <v>不对单体不分单颌140601</v>
      </c>
    </row>
    <row r="33783" ht="14.25" spans="9:9">
      <c r="I33783" s="3" t="str">
        <f t="shared" si="630"/>
        <v>不对单体不分单颌140602</v>
      </c>
    </row>
    <row r="33784" ht="14.25" spans="9:9">
      <c r="I33784" s="3" t="str">
        <f t="shared" si="630"/>
        <v>不对单体不分单颌140603</v>
      </c>
    </row>
    <row r="33785" ht="14.25" spans="9:9">
      <c r="I33785" s="3" t="str">
        <f t="shared" si="630"/>
        <v>不对单体不分单颌140604</v>
      </c>
    </row>
    <row r="33786" ht="14.25" spans="9:9">
      <c r="I33786" s="3" t="str">
        <f t="shared" si="630"/>
        <v>不对单体不分单颌140605</v>
      </c>
    </row>
    <row r="33787" ht="14.25" spans="9:9">
      <c r="I33787" s="3" t="str">
        <f t="shared" si="630"/>
        <v>不对单体不分单颌140606</v>
      </c>
    </row>
    <row r="33788" ht="14.25" spans="9:9">
      <c r="I33788" s="3" t="str">
        <f t="shared" si="630"/>
        <v>不对单体不分单颌140607</v>
      </c>
    </row>
    <row r="33789" ht="14.25" spans="9:9">
      <c r="I33789" s="3" t="str">
        <f t="shared" si="630"/>
        <v>不对单体不分单颌140608</v>
      </c>
    </row>
    <row r="33790" ht="14.25" spans="9:9">
      <c r="I33790" s="3" t="str">
        <f t="shared" si="630"/>
        <v>不对单体不分单颌140609</v>
      </c>
    </row>
    <row r="33791" ht="14.25" spans="9:9">
      <c r="I33791" s="3" t="str">
        <f t="shared" si="630"/>
        <v>不对单体不分单颌140610</v>
      </c>
    </row>
    <row r="33792" ht="14.25" spans="9:9">
      <c r="I33792" s="3" t="str">
        <f t="shared" si="630"/>
        <v>不对单体不分单颌140611</v>
      </c>
    </row>
    <row r="33793" ht="14.25" spans="9:9">
      <c r="I33793" s="3" t="str">
        <f t="shared" si="630"/>
        <v>不对单体不分单颌140612</v>
      </c>
    </row>
    <row r="33794" ht="14.25" spans="9:9">
      <c r="I33794" s="3" t="str">
        <f t="shared" ref="I33794:I33857" si="631">INDEX($E$2:$E$9,INT((ROW(F33793)-1)/6492)+1)&amp;INDEX($H$2:$H$6493,MOD(ROW(E33793)-1,6492)+1)</f>
        <v>不对单体不分单颌140701</v>
      </c>
    </row>
    <row r="33795" ht="14.25" spans="9:9">
      <c r="I33795" s="3" t="str">
        <f t="shared" si="631"/>
        <v>不对单体不分单颌140702</v>
      </c>
    </row>
    <row r="33796" ht="14.25" spans="9:9">
      <c r="I33796" s="3" t="str">
        <f t="shared" si="631"/>
        <v>不对单体不分单颌140703</v>
      </c>
    </row>
    <row r="33797" ht="14.25" spans="9:9">
      <c r="I33797" s="3" t="str">
        <f t="shared" si="631"/>
        <v>不对单体不分单颌140704</v>
      </c>
    </row>
    <row r="33798" ht="14.25" spans="9:9">
      <c r="I33798" s="3" t="str">
        <f t="shared" si="631"/>
        <v>不对单体不分单颌140705</v>
      </c>
    </row>
    <row r="33799" ht="14.25" spans="9:9">
      <c r="I33799" s="3" t="str">
        <f t="shared" si="631"/>
        <v>不对单体不分单颌140706</v>
      </c>
    </row>
    <row r="33800" ht="14.25" spans="9:9">
      <c r="I33800" s="3" t="str">
        <f t="shared" si="631"/>
        <v>不对单体不分单颌140707</v>
      </c>
    </row>
    <row r="33801" ht="14.25" spans="9:9">
      <c r="I33801" s="3" t="str">
        <f t="shared" si="631"/>
        <v>不对单体不分单颌140708</v>
      </c>
    </row>
    <row r="33802" ht="14.25" spans="9:9">
      <c r="I33802" s="3" t="str">
        <f t="shared" si="631"/>
        <v>不对单体不分单颌140709</v>
      </c>
    </row>
    <row r="33803" ht="14.25" spans="9:9">
      <c r="I33803" s="3" t="str">
        <f t="shared" si="631"/>
        <v>不对单体不分单颌140710</v>
      </c>
    </row>
    <row r="33804" ht="14.25" spans="9:9">
      <c r="I33804" s="3" t="str">
        <f t="shared" si="631"/>
        <v>不对单体不分单颌140711</v>
      </c>
    </row>
    <row r="33805" ht="14.25" spans="9:9">
      <c r="I33805" s="3" t="str">
        <f t="shared" si="631"/>
        <v>不对单体不分单颌140712</v>
      </c>
    </row>
    <row r="33806" ht="14.25" spans="9:9">
      <c r="I33806" s="3" t="str">
        <f t="shared" si="631"/>
        <v>不对单体不分单颌140801</v>
      </c>
    </row>
    <row r="33807" ht="14.25" spans="9:9">
      <c r="I33807" s="3" t="str">
        <f t="shared" si="631"/>
        <v>不对单体不分单颌140802</v>
      </c>
    </row>
    <row r="33808" ht="14.25" spans="9:9">
      <c r="I33808" s="3" t="str">
        <f t="shared" si="631"/>
        <v>不对单体不分单颌140803</v>
      </c>
    </row>
    <row r="33809" ht="14.25" spans="9:9">
      <c r="I33809" s="3" t="str">
        <f t="shared" si="631"/>
        <v>不对单体不分单颌140804</v>
      </c>
    </row>
    <row r="33810" ht="14.25" spans="9:9">
      <c r="I33810" s="3" t="str">
        <f t="shared" si="631"/>
        <v>不对单体不分单颌140805</v>
      </c>
    </row>
    <row r="33811" ht="14.25" spans="9:9">
      <c r="I33811" s="3" t="str">
        <f t="shared" si="631"/>
        <v>不对单体不分单颌140806</v>
      </c>
    </row>
    <row r="33812" ht="14.25" spans="9:9">
      <c r="I33812" s="3" t="str">
        <f t="shared" si="631"/>
        <v>不对单体不分单颌140807</v>
      </c>
    </row>
    <row r="33813" ht="14.25" spans="9:9">
      <c r="I33813" s="3" t="str">
        <f t="shared" si="631"/>
        <v>不对单体不分单颌140808</v>
      </c>
    </row>
    <row r="33814" ht="14.25" spans="9:9">
      <c r="I33814" s="3" t="str">
        <f t="shared" si="631"/>
        <v>不对单体不分单颌140809</v>
      </c>
    </row>
    <row r="33815" ht="14.25" spans="9:9">
      <c r="I33815" s="3" t="str">
        <f t="shared" si="631"/>
        <v>不对单体不分单颌140810</v>
      </c>
    </row>
    <row r="33816" ht="14.25" spans="9:9">
      <c r="I33816" s="3" t="str">
        <f t="shared" si="631"/>
        <v>不对单体不分单颌140811</v>
      </c>
    </row>
    <row r="33817" ht="14.25" spans="9:9">
      <c r="I33817" s="3" t="str">
        <f t="shared" si="631"/>
        <v>不对单体不分单颌140812</v>
      </c>
    </row>
    <row r="33818" ht="14.25" spans="9:9">
      <c r="I33818" s="3" t="str">
        <f t="shared" si="631"/>
        <v>不对单体不分单颌140901</v>
      </c>
    </row>
    <row r="33819" ht="14.25" spans="9:9">
      <c r="I33819" s="3" t="str">
        <f t="shared" si="631"/>
        <v>不对单体不分单颌140902</v>
      </c>
    </row>
    <row r="33820" ht="14.25" spans="9:9">
      <c r="I33820" s="3" t="str">
        <f t="shared" si="631"/>
        <v>不对单体不分单颌140903</v>
      </c>
    </row>
    <row r="33821" ht="14.25" spans="9:9">
      <c r="I33821" s="3" t="str">
        <f t="shared" si="631"/>
        <v>不对单体不分单颌140904</v>
      </c>
    </row>
    <row r="33822" ht="14.25" spans="9:9">
      <c r="I33822" s="3" t="str">
        <f t="shared" si="631"/>
        <v>不对单体不分单颌140905</v>
      </c>
    </row>
    <row r="33823" ht="14.25" spans="9:9">
      <c r="I33823" s="3" t="str">
        <f t="shared" si="631"/>
        <v>不对单体不分单颌140906</v>
      </c>
    </row>
    <row r="33824" ht="14.25" spans="9:9">
      <c r="I33824" s="3" t="str">
        <f t="shared" si="631"/>
        <v>不对单体不分单颌140907</v>
      </c>
    </row>
    <row r="33825" ht="14.25" spans="9:9">
      <c r="I33825" s="3" t="str">
        <f t="shared" si="631"/>
        <v>不对单体不分单颌140908</v>
      </c>
    </row>
    <row r="33826" ht="14.25" spans="9:9">
      <c r="I33826" s="3" t="str">
        <f t="shared" si="631"/>
        <v>不对单体不分单颌140909</v>
      </c>
    </row>
    <row r="33827" ht="14.25" spans="9:9">
      <c r="I33827" s="3" t="str">
        <f t="shared" si="631"/>
        <v>不对单体不分单颌140910</v>
      </c>
    </row>
    <row r="33828" ht="14.25" spans="9:9">
      <c r="I33828" s="3" t="str">
        <f t="shared" si="631"/>
        <v>不对单体不分单颌140911</v>
      </c>
    </row>
    <row r="33829" ht="14.25" spans="9:9">
      <c r="I33829" s="3" t="str">
        <f t="shared" si="631"/>
        <v>不对单体不分单颌140912</v>
      </c>
    </row>
    <row r="33830" ht="14.25" spans="9:9">
      <c r="I33830" s="3" t="str">
        <f t="shared" si="631"/>
        <v>不对单体不分单颌141001</v>
      </c>
    </row>
    <row r="33831" ht="14.25" spans="9:9">
      <c r="I33831" s="3" t="str">
        <f t="shared" si="631"/>
        <v>不对单体不分单颌141002</v>
      </c>
    </row>
    <row r="33832" ht="14.25" spans="9:9">
      <c r="I33832" s="3" t="str">
        <f t="shared" si="631"/>
        <v>不对单体不分单颌141003</v>
      </c>
    </row>
    <row r="33833" ht="14.25" spans="9:9">
      <c r="I33833" s="3" t="str">
        <f t="shared" si="631"/>
        <v>不对单体不分单颌141004</v>
      </c>
    </row>
    <row r="33834" ht="14.25" spans="9:9">
      <c r="I33834" s="3" t="str">
        <f t="shared" si="631"/>
        <v>不对单体不分单颌141005</v>
      </c>
    </row>
    <row r="33835" ht="14.25" spans="9:9">
      <c r="I33835" s="3" t="str">
        <f t="shared" si="631"/>
        <v>不对单体不分单颌141006</v>
      </c>
    </row>
    <row r="33836" ht="14.25" spans="9:9">
      <c r="I33836" s="3" t="str">
        <f t="shared" si="631"/>
        <v>不对单体不分单颌141007</v>
      </c>
    </row>
    <row r="33837" ht="14.25" spans="9:9">
      <c r="I33837" s="3" t="str">
        <f t="shared" si="631"/>
        <v>不对单体不分单颌141008</v>
      </c>
    </row>
    <row r="33838" ht="14.25" spans="9:9">
      <c r="I33838" s="3" t="str">
        <f t="shared" si="631"/>
        <v>不对单体不分单颌141009</v>
      </c>
    </row>
    <row r="33839" ht="14.25" spans="9:9">
      <c r="I33839" s="3" t="str">
        <f t="shared" si="631"/>
        <v>不对单体不分单颌141010</v>
      </c>
    </row>
    <row r="33840" ht="14.25" spans="9:9">
      <c r="I33840" s="3" t="str">
        <f t="shared" si="631"/>
        <v>不对单体不分单颌141011</v>
      </c>
    </row>
    <row r="33841" ht="14.25" spans="9:9">
      <c r="I33841" s="3" t="str">
        <f t="shared" si="631"/>
        <v>不对单体不分单颌141012</v>
      </c>
    </row>
    <row r="33842" ht="14.25" spans="9:9">
      <c r="I33842" s="3" t="str">
        <f t="shared" si="631"/>
        <v>不对单体不分单颌140301</v>
      </c>
    </row>
    <row r="33843" ht="14.25" spans="9:9">
      <c r="I33843" s="3" t="str">
        <f t="shared" si="631"/>
        <v>不对单体不分单颌140302</v>
      </c>
    </row>
    <row r="33844" ht="14.25" spans="9:9">
      <c r="I33844" s="3" t="str">
        <f t="shared" si="631"/>
        <v>不对单体不分单颌140303</v>
      </c>
    </row>
    <row r="33845" ht="14.25" spans="9:9">
      <c r="I33845" s="3" t="str">
        <f t="shared" si="631"/>
        <v>不对单体不分单颌140304</v>
      </c>
    </row>
    <row r="33846" ht="14.25" spans="9:9">
      <c r="I33846" s="3" t="str">
        <f t="shared" si="631"/>
        <v>不对单体不分单颌140305</v>
      </c>
    </row>
    <row r="33847" ht="14.25" spans="9:9">
      <c r="I33847" s="3" t="str">
        <f t="shared" si="631"/>
        <v>不对单体不分单颌140306</v>
      </c>
    </row>
    <row r="33848" ht="14.25" spans="9:9">
      <c r="I33848" s="3" t="str">
        <f t="shared" si="631"/>
        <v>不对单体不分单颌140307</v>
      </c>
    </row>
    <row r="33849" ht="14.25" spans="9:9">
      <c r="I33849" s="3" t="str">
        <f t="shared" si="631"/>
        <v>不对单体不分单颌140308</v>
      </c>
    </row>
    <row r="33850" ht="14.25" spans="9:9">
      <c r="I33850" s="3" t="str">
        <f t="shared" si="631"/>
        <v>不对单体不分单颌140309</v>
      </c>
    </row>
    <row r="33851" ht="14.25" spans="9:9">
      <c r="I33851" s="3" t="str">
        <f t="shared" si="631"/>
        <v>不对单体不分单颌140310</v>
      </c>
    </row>
    <row r="33852" ht="14.25" spans="9:9">
      <c r="I33852" s="3" t="str">
        <f t="shared" si="631"/>
        <v>不对单体不分单颌140311</v>
      </c>
    </row>
    <row r="33853" ht="14.25" spans="9:9">
      <c r="I33853" s="3" t="str">
        <f t="shared" si="631"/>
        <v>不对单体不分单颌140312</v>
      </c>
    </row>
    <row r="33854" ht="14.25" spans="9:9">
      <c r="I33854" s="3" t="str">
        <f t="shared" si="631"/>
        <v>不对单体不分单颌140401</v>
      </c>
    </row>
    <row r="33855" ht="14.25" spans="9:9">
      <c r="I33855" s="3" t="str">
        <f t="shared" si="631"/>
        <v>不对单体不分单颌140402</v>
      </c>
    </row>
    <row r="33856" ht="14.25" spans="9:9">
      <c r="I33856" s="3" t="str">
        <f t="shared" si="631"/>
        <v>不对单体不分单颌140403</v>
      </c>
    </row>
    <row r="33857" ht="14.25" spans="9:9">
      <c r="I33857" s="3" t="str">
        <f t="shared" si="631"/>
        <v>不对单体不分单颌140404</v>
      </c>
    </row>
    <row r="33858" ht="14.25" spans="9:9">
      <c r="I33858" s="3" t="str">
        <f t="shared" ref="I33858:I33921" si="632">INDEX($E$2:$E$9,INT((ROW(F33857)-1)/6492)+1)&amp;INDEX($H$2:$H$6493,MOD(ROW(E33857)-1,6492)+1)</f>
        <v>不对单体不分单颌140405</v>
      </c>
    </row>
    <row r="33859" ht="14.25" spans="9:9">
      <c r="I33859" s="3" t="str">
        <f t="shared" si="632"/>
        <v>不对单体不分单颌140406</v>
      </c>
    </row>
    <row r="33860" ht="14.25" spans="9:9">
      <c r="I33860" s="3" t="str">
        <f t="shared" si="632"/>
        <v>不对单体不分单颌140407</v>
      </c>
    </row>
    <row r="33861" ht="14.25" spans="9:9">
      <c r="I33861" s="3" t="str">
        <f t="shared" si="632"/>
        <v>不对单体不分单颌140408</v>
      </c>
    </row>
    <row r="33862" ht="14.25" spans="9:9">
      <c r="I33862" s="3" t="str">
        <f t="shared" si="632"/>
        <v>不对单体不分单颌140409</v>
      </c>
    </row>
    <row r="33863" ht="14.25" spans="9:9">
      <c r="I33863" s="3" t="str">
        <f t="shared" si="632"/>
        <v>不对单体不分单颌140410</v>
      </c>
    </row>
    <row r="33864" ht="14.25" spans="9:9">
      <c r="I33864" s="3" t="str">
        <f t="shared" si="632"/>
        <v>不对单体不分单颌140411</v>
      </c>
    </row>
    <row r="33865" ht="14.25" spans="9:9">
      <c r="I33865" s="3" t="str">
        <f t="shared" si="632"/>
        <v>不对单体不分单颌140412</v>
      </c>
    </row>
    <row r="33866" ht="14.25" spans="9:9">
      <c r="I33866" s="3" t="str">
        <f t="shared" si="632"/>
        <v>不对单体不分单颌140501</v>
      </c>
    </row>
    <row r="33867" ht="14.25" spans="9:9">
      <c r="I33867" s="3" t="str">
        <f t="shared" si="632"/>
        <v>不对单体不分单颌140502</v>
      </c>
    </row>
    <row r="33868" ht="14.25" spans="9:9">
      <c r="I33868" s="3" t="str">
        <f t="shared" si="632"/>
        <v>不对单体不分单颌140503</v>
      </c>
    </row>
    <row r="33869" ht="14.25" spans="9:9">
      <c r="I33869" s="3" t="str">
        <f t="shared" si="632"/>
        <v>不对单体不分单颌140504</v>
      </c>
    </row>
    <row r="33870" ht="14.25" spans="9:9">
      <c r="I33870" s="3" t="str">
        <f t="shared" si="632"/>
        <v>不对单体不分单颌140505</v>
      </c>
    </row>
    <row r="33871" ht="14.25" spans="9:9">
      <c r="I33871" s="3" t="str">
        <f t="shared" si="632"/>
        <v>不对单体不分单颌140506</v>
      </c>
    </row>
    <row r="33872" ht="14.25" spans="9:9">
      <c r="I33872" s="3" t="str">
        <f t="shared" si="632"/>
        <v>不对单体不分单颌140507</v>
      </c>
    </row>
    <row r="33873" ht="14.25" spans="9:9">
      <c r="I33873" s="3" t="str">
        <f t="shared" si="632"/>
        <v>不对单体不分单颌140508</v>
      </c>
    </row>
    <row r="33874" ht="14.25" spans="9:9">
      <c r="I33874" s="3" t="str">
        <f t="shared" si="632"/>
        <v>不对单体不分单颌140509</v>
      </c>
    </row>
    <row r="33875" ht="14.25" spans="9:9">
      <c r="I33875" s="3" t="str">
        <f t="shared" si="632"/>
        <v>不对单体不分单颌140510</v>
      </c>
    </row>
    <row r="33876" ht="14.25" spans="9:9">
      <c r="I33876" s="3" t="str">
        <f t="shared" si="632"/>
        <v>不对单体不分单颌140511</v>
      </c>
    </row>
    <row r="33877" ht="14.25" spans="9:9">
      <c r="I33877" s="3" t="str">
        <f t="shared" si="632"/>
        <v>不对单体不分单颌140512</v>
      </c>
    </row>
    <row r="33878" ht="14.25" spans="9:9">
      <c r="I33878" s="3" t="str">
        <f t="shared" si="632"/>
        <v>不对单体不分单颌140601</v>
      </c>
    </row>
    <row r="33879" ht="14.25" spans="9:9">
      <c r="I33879" s="3" t="str">
        <f t="shared" si="632"/>
        <v>不对单体不分单颌140602</v>
      </c>
    </row>
    <row r="33880" ht="14.25" spans="9:9">
      <c r="I33880" s="3" t="str">
        <f t="shared" si="632"/>
        <v>不对单体不分单颌140603</v>
      </c>
    </row>
    <row r="33881" ht="14.25" spans="9:9">
      <c r="I33881" s="3" t="str">
        <f t="shared" si="632"/>
        <v>不对单体不分单颌140604</v>
      </c>
    </row>
    <row r="33882" ht="14.25" spans="9:9">
      <c r="I33882" s="3" t="str">
        <f t="shared" si="632"/>
        <v>不对单体不分单颌140605</v>
      </c>
    </row>
    <row r="33883" ht="14.25" spans="9:9">
      <c r="I33883" s="3" t="str">
        <f t="shared" si="632"/>
        <v>不对单体不分单颌140606</v>
      </c>
    </row>
    <row r="33884" ht="14.25" spans="9:9">
      <c r="I33884" s="3" t="str">
        <f t="shared" si="632"/>
        <v>不对单体不分单颌140607</v>
      </c>
    </row>
    <row r="33885" ht="14.25" spans="9:9">
      <c r="I33885" s="3" t="str">
        <f t="shared" si="632"/>
        <v>不对单体不分单颌140608</v>
      </c>
    </row>
    <row r="33886" ht="14.25" spans="9:9">
      <c r="I33886" s="3" t="str">
        <f t="shared" si="632"/>
        <v>不对单体不分单颌140609</v>
      </c>
    </row>
    <row r="33887" ht="14.25" spans="9:9">
      <c r="I33887" s="3" t="str">
        <f t="shared" si="632"/>
        <v>不对单体不分单颌140610</v>
      </c>
    </row>
    <row r="33888" ht="14.25" spans="9:9">
      <c r="I33888" s="3" t="str">
        <f t="shared" si="632"/>
        <v>不对单体不分单颌140611</v>
      </c>
    </row>
    <row r="33889" ht="14.25" spans="9:9">
      <c r="I33889" s="3" t="str">
        <f t="shared" si="632"/>
        <v>不对单体不分单颌140612</v>
      </c>
    </row>
    <row r="33890" ht="14.25" spans="9:9">
      <c r="I33890" s="3" t="str">
        <f t="shared" si="632"/>
        <v>不对单体不分单颌140701</v>
      </c>
    </row>
    <row r="33891" ht="14.25" spans="9:9">
      <c r="I33891" s="3" t="str">
        <f t="shared" si="632"/>
        <v>不对单体不分单颌140702</v>
      </c>
    </row>
    <row r="33892" ht="14.25" spans="9:9">
      <c r="I33892" s="3" t="str">
        <f t="shared" si="632"/>
        <v>不对单体不分单颌140703</v>
      </c>
    </row>
    <row r="33893" ht="14.25" spans="9:9">
      <c r="I33893" s="3" t="str">
        <f t="shared" si="632"/>
        <v>不对单体不分单颌140704</v>
      </c>
    </row>
    <row r="33894" ht="14.25" spans="9:9">
      <c r="I33894" s="3" t="str">
        <f t="shared" si="632"/>
        <v>不对单体不分单颌140705</v>
      </c>
    </row>
    <row r="33895" ht="14.25" spans="9:9">
      <c r="I33895" s="3" t="str">
        <f t="shared" si="632"/>
        <v>不对单体不分单颌140706</v>
      </c>
    </row>
    <row r="33896" ht="14.25" spans="9:9">
      <c r="I33896" s="3" t="str">
        <f t="shared" si="632"/>
        <v>不对单体不分单颌140707</v>
      </c>
    </row>
    <row r="33897" ht="14.25" spans="9:9">
      <c r="I33897" s="3" t="str">
        <f t="shared" si="632"/>
        <v>不对单体不分单颌140708</v>
      </c>
    </row>
    <row r="33898" ht="14.25" spans="9:9">
      <c r="I33898" s="3" t="str">
        <f t="shared" si="632"/>
        <v>不对单体不分单颌140709</v>
      </c>
    </row>
    <row r="33899" ht="14.25" spans="9:9">
      <c r="I33899" s="3" t="str">
        <f t="shared" si="632"/>
        <v>不对单体不分单颌140710</v>
      </c>
    </row>
    <row r="33900" ht="14.25" spans="9:9">
      <c r="I33900" s="3" t="str">
        <f t="shared" si="632"/>
        <v>不对单体不分单颌140711</v>
      </c>
    </row>
    <row r="33901" ht="14.25" spans="9:9">
      <c r="I33901" s="3" t="str">
        <f t="shared" si="632"/>
        <v>不对单体不分单颌140712</v>
      </c>
    </row>
    <row r="33902" ht="14.25" spans="9:9">
      <c r="I33902" s="3" t="str">
        <f t="shared" si="632"/>
        <v>不对单体不分单颌140801</v>
      </c>
    </row>
    <row r="33903" ht="14.25" spans="9:9">
      <c r="I33903" s="3" t="str">
        <f t="shared" si="632"/>
        <v>不对单体不分单颌140802</v>
      </c>
    </row>
    <row r="33904" ht="14.25" spans="9:9">
      <c r="I33904" s="3" t="str">
        <f t="shared" si="632"/>
        <v>不对单体不分单颌140803</v>
      </c>
    </row>
    <row r="33905" ht="14.25" spans="9:9">
      <c r="I33905" s="3" t="str">
        <f t="shared" si="632"/>
        <v>不对单体不分单颌140804</v>
      </c>
    </row>
    <row r="33906" ht="14.25" spans="9:9">
      <c r="I33906" s="3" t="str">
        <f t="shared" si="632"/>
        <v>不对单体不分单颌140805</v>
      </c>
    </row>
    <row r="33907" ht="14.25" spans="9:9">
      <c r="I33907" s="3" t="str">
        <f t="shared" si="632"/>
        <v>不对单体不分单颌140806</v>
      </c>
    </row>
    <row r="33908" ht="14.25" spans="9:9">
      <c r="I33908" s="3" t="str">
        <f t="shared" si="632"/>
        <v>不对单体不分单颌140807</v>
      </c>
    </row>
    <row r="33909" ht="14.25" spans="9:9">
      <c r="I33909" s="3" t="str">
        <f t="shared" si="632"/>
        <v>不对单体不分单颌140808</v>
      </c>
    </row>
    <row r="33910" ht="14.25" spans="9:9">
      <c r="I33910" s="3" t="str">
        <f t="shared" si="632"/>
        <v>不对单体不分单颌140809</v>
      </c>
    </row>
    <row r="33911" ht="14.25" spans="9:9">
      <c r="I33911" s="3" t="str">
        <f t="shared" si="632"/>
        <v>不对单体不分单颌140810</v>
      </c>
    </row>
    <row r="33912" ht="14.25" spans="9:9">
      <c r="I33912" s="3" t="str">
        <f t="shared" si="632"/>
        <v>不对单体不分单颌140811</v>
      </c>
    </row>
    <row r="33913" ht="14.25" spans="9:9">
      <c r="I33913" s="3" t="str">
        <f t="shared" si="632"/>
        <v>不对单体不分单颌140812</v>
      </c>
    </row>
    <row r="33914" ht="14.25" spans="9:9">
      <c r="I33914" s="3" t="str">
        <f t="shared" si="632"/>
        <v>不对单体不分单颌140901</v>
      </c>
    </row>
    <row r="33915" ht="14.25" spans="9:9">
      <c r="I33915" s="3" t="str">
        <f t="shared" si="632"/>
        <v>不对单体不分单颌140902</v>
      </c>
    </row>
    <row r="33916" ht="14.25" spans="9:9">
      <c r="I33916" s="3" t="str">
        <f t="shared" si="632"/>
        <v>不对单体不分单颌140903</v>
      </c>
    </row>
    <row r="33917" ht="14.25" spans="9:9">
      <c r="I33917" s="3" t="str">
        <f t="shared" si="632"/>
        <v>不对单体不分单颌140904</v>
      </c>
    </row>
    <row r="33918" ht="14.25" spans="9:9">
      <c r="I33918" s="3" t="str">
        <f t="shared" si="632"/>
        <v>不对单体不分单颌140905</v>
      </c>
    </row>
    <row r="33919" ht="14.25" spans="9:9">
      <c r="I33919" s="3" t="str">
        <f t="shared" si="632"/>
        <v>不对单体不分单颌140906</v>
      </c>
    </row>
    <row r="33920" ht="14.25" spans="9:9">
      <c r="I33920" s="3" t="str">
        <f t="shared" si="632"/>
        <v>不对单体不分单颌140907</v>
      </c>
    </row>
    <row r="33921" ht="14.25" spans="9:9">
      <c r="I33921" s="3" t="str">
        <f t="shared" si="632"/>
        <v>不对单体不分单颌140908</v>
      </c>
    </row>
    <row r="33922" ht="14.25" spans="9:9">
      <c r="I33922" s="3" t="str">
        <f t="shared" ref="I33922:I33985" si="633">INDEX($E$2:$E$9,INT((ROW(F33921)-1)/6492)+1)&amp;INDEX($H$2:$H$6493,MOD(ROW(E33921)-1,6492)+1)</f>
        <v>不对单体不分单颌140909</v>
      </c>
    </row>
    <row r="33923" ht="14.25" spans="9:9">
      <c r="I33923" s="3" t="str">
        <f t="shared" si="633"/>
        <v>不对单体不分单颌140910</v>
      </c>
    </row>
    <row r="33924" ht="14.25" spans="9:9">
      <c r="I33924" s="3" t="str">
        <f t="shared" si="633"/>
        <v>不对单体不分单颌140911</v>
      </c>
    </row>
    <row r="33925" ht="14.25" spans="9:9">
      <c r="I33925" s="3" t="str">
        <f t="shared" si="633"/>
        <v>不对单体不分单颌140912</v>
      </c>
    </row>
    <row r="33926" ht="14.25" spans="9:9">
      <c r="I33926" s="3" t="str">
        <f t="shared" si="633"/>
        <v>不对单体不分单颌141001</v>
      </c>
    </row>
    <row r="33927" ht="14.25" spans="9:9">
      <c r="I33927" s="3" t="str">
        <f t="shared" si="633"/>
        <v>不对单体不分单颌141002</v>
      </c>
    </row>
    <row r="33928" ht="14.25" spans="9:9">
      <c r="I33928" s="3" t="str">
        <f t="shared" si="633"/>
        <v>不对单体不分单颌141003</v>
      </c>
    </row>
    <row r="33929" ht="14.25" spans="9:9">
      <c r="I33929" s="3" t="str">
        <f t="shared" si="633"/>
        <v>不对单体不分单颌141004</v>
      </c>
    </row>
    <row r="33930" ht="14.25" spans="9:9">
      <c r="I33930" s="3" t="str">
        <f t="shared" si="633"/>
        <v>不对单体不分单颌141005</v>
      </c>
    </row>
    <row r="33931" ht="14.25" spans="9:9">
      <c r="I33931" s="3" t="str">
        <f t="shared" si="633"/>
        <v>不对单体不分单颌141006</v>
      </c>
    </row>
    <row r="33932" ht="14.25" spans="9:9">
      <c r="I33932" s="3" t="str">
        <f t="shared" si="633"/>
        <v>不对单体不分单颌141007</v>
      </c>
    </row>
    <row r="33933" ht="14.25" spans="9:9">
      <c r="I33933" s="3" t="str">
        <f t="shared" si="633"/>
        <v>不对单体不分单颌141008</v>
      </c>
    </row>
    <row r="33934" ht="14.25" spans="9:9">
      <c r="I33934" s="3" t="str">
        <f t="shared" si="633"/>
        <v>不对单体不分单颌141009</v>
      </c>
    </row>
    <row r="33935" ht="14.25" spans="9:9">
      <c r="I33935" s="3" t="str">
        <f t="shared" si="633"/>
        <v>不对单体不分单颌141010</v>
      </c>
    </row>
    <row r="33936" ht="14.25" spans="9:9">
      <c r="I33936" s="3" t="str">
        <f t="shared" si="633"/>
        <v>不对单体不分单颌141011</v>
      </c>
    </row>
    <row r="33937" ht="14.25" spans="9:9">
      <c r="I33937" s="3" t="str">
        <f t="shared" si="633"/>
        <v>不对单体不分单颌141012</v>
      </c>
    </row>
    <row r="33938" ht="14.25" spans="9:9">
      <c r="I33938" s="3" t="str">
        <f t="shared" si="633"/>
        <v>不对单体不分单颌141101</v>
      </c>
    </row>
    <row r="33939" ht="14.25" spans="9:9">
      <c r="I33939" s="3" t="str">
        <f t="shared" si="633"/>
        <v>不对单体不分单颌141102</v>
      </c>
    </row>
    <row r="33940" ht="14.25" spans="9:9">
      <c r="I33940" s="3" t="str">
        <f t="shared" si="633"/>
        <v>不对单体不分单颌141103</v>
      </c>
    </row>
    <row r="33941" ht="14.25" spans="9:9">
      <c r="I33941" s="3" t="str">
        <f t="shared" si="633"/>
        <v>不对单体不分单颌141104</v>
      </c>
    </row>
    <row r="33942" ht="14.25" spans="9:9">
      <c r="I33942" s="3" t="str">
        <f t="shared" si="633"/>
        <v>不对单体不分单颌141105</v>
      </c>
    </row>
    <row r="33943" ht="14.25" spans="9:9">
      <c r="I33943" s="3" t="str">
        <f t="shared" si="633"/>
        <v>不对单体不分单颌141106</v>
      </c>
    </row>
    <row r="33944" ht="14.25" spans="9:9">
      <c r="I33944" s="3" t="str">
        <f t="shared" si="633"/>
        <v>不对单体不分单颌141107</v>
      </c>
    </row>
    <row r="33945" ht="14.25" spans="9:9">
      <c r="I33945" s="3" t="str">
        <f t="shared" si="633"/>
        <v>不对单体不分单颌141108</v>
      </c>
    </row>
    <row r="33946" ht="14.25" spans="9:9">
      <c r="I33946" s="3" t="str">
        <f t="shared" si="633"/>
        <v>不对单体不分单颌141109</v>
      </c>
    </row>
    <row r="33947" ht="14.25" spans="9:9">
      <c r="I33947" s="3" t="str">
        <f t="shared" si="633"/>
        <v>不对单体不分单颌141110</v>
      </c>
    </row>
    <row r="33948" ht="14.25" spans="9:9">
      <c r="I33948" s="3" t="str">
        <f t="shared" si="633"/>
        <v>不对单体不分单颌141111</v>
      </c>
    </row>
    <row r="33949" ht="14.25" spans="9:9">
      <c r="I33949" s="3" t="str">
        <f t="shared" si="633"/>
        <v>不对单体不分单颌141112</v>
      </c>
    </row>
    <row r="33950" ht="14.25" spans="9:9">
      <c r="I33950" s="3" t="str">
        <f t="shared" si="633"/>
        <v>不对单体不分单颌141201</v>
      </c>
    </row>
    <row r="33951" ht="14.25" spans="9:9">
      <c r="I33951" s="3" t="str">
        <f t="shared" si="633"/>
        <v>不对单体不分单颌141202</v>
      </c>
    </row>
    <row r="33952" ht="14.25" spans="9:9">
      <c r="I33952" s="3" t="str">
        <f t="shared" si="633"/>
        <v>不对单体不分单颌141203</v>
      </c>
    </row>
    <row r="33953" ht="14.25" spans="9:9">
      <c r="I33953" s="3" t="str">
        <f t="shared" si="633"/>
        <v>不对单体不分单颌141204</v>
      </c>
    </row>
    <row r="33954" ht="14.25" spans="9:9">
      <c r="I33954" s="3" t="str">
        <f t="shared" si="633"/>
        <v>不对单体不分单颌141205</v>
      </c>
    </row>
    <row r="33955" ht="14.25" spans="9:9">
      <c r="I33955" s="3" t="str">
        <f t="shared" si="633"/>
        <v>不对单体不分单颌141206</v>
      </c>
    </row>
    <row r="33956" ht="14.25" spans="9:9">
      <c r="I33956" s="3" t="str">
        <f t="shared" si="633"/>
        <v>不对单体不分单颌141207</v>
      </c>
    </row>
    <row r="33957" ht="14.25" spans="9:9">
      <c r="I33957" s="3" t="str">
        <f t="shared" si="633"/>
        <v>不对单体不分单颌141208</v>
      </c>
    </row>
    <row r="33958" ht="14.25" spans="9:9">
      <c r="I33958" s="3" t="str">
        <f t="shared" si="633"/>
        <v>不对单体不分单颌141209</v>
      </c>
    </row>
    <row r="33959" ht="14.25" spans="9:9">
      <c r="I33959" s="3" t="str">
        <f t="shared" si="633"/>
        <v>不对单体不分单颌141210</v>
      </c>
    </row>
    <row r="33960" ht="14.25" spans="9:9">
      <c r="I33960" s="3" t="str">
        <f t="shared" si="633"/>
        <v>不对单体不分单颌141211</v>
      </c>
    </row>
    <row r="33961" ht="14.25" spans="9:9">
      <c r="I33961" s="3" t="str">
        <f t="shared" si="633"/>
        <v>不对单体不分单颌141212</v>
      </c>
    </row>
    <row r="33962" ht="14.25" spans="9:9">
      <c r="I33962" s="3" t="str">
        <f t="shared" si="633"/>
        <v>不对单体不分单颌141301</v>
      </c>
    </row>
    <row r="33963" ht="14.25" spans="9:9">
      <c r="I33963" s="3" t="str">
        <f t="shared" si="633"/>
        <v>不对单体不分单颌141302</v>
      </c>
    </row>
    <row r="33964" ht="14.25" spans="9:9">
      <c r="I33964" s="3" t="str">
        <f t="shared" si="633"/>
        <v>不对单体不分单颌141303</v>
      </c>
    </row>
    <row r="33965" ht="14.25" spans="9:9">
      <c r="I33965" s="3" t="str">
        <f t="shared" si="633"/>
        <v>不对单体不分单颌141304</v>
      </c>
    </row>
    <row r="33966" ht="14.25" spans="9:9">
      <c r="I33966" s="3" t="str">
        <f t="shared" si="633"/>
        <v>不对单体不分单颌141305</v>
      </c>
    </row>
    <row r="33967" ht="14.25" spans="9:9">
      <c r="I33967" s="3" t="str">
        <f t="shared" si="633"/>
        <v>不对单体不分单颌141306</v>
      </c>
    </row>
    <row r="33968" ht="14.25" spans="9:9">
      <c r="I33968" s="3" t="str">
        <f t="shared" si="633"/>
        <v>不对单体不分单颌141307</v>
      </c>
    </row>
    <row r="33969" ht="14.25" spans="9:9">
      <c r="I33969" s="3" t="str">
        <f t="shared" si="633"/>
        <v>不对单体不分单颌141308</v>
      </c>
    </row>
    <row r="33970" ht="14.25" spans="9:9">
      <c r="I33970" s="3" t="str">
        <f t="shared" si="633"/>
        <v>不对单体不分单颌141309</v>
      </c>
    </row>
    <row r="33971" ht="14.25" spans="9:9">
      <c r="I33971" s="3" t="str">
        <f t="shared" si="633"/>
        <v>不对单体不分单颌141310</v>
      </c>
    </row>
    <row r="33972" ht="14.25" spans="9:9">
      <c r="I33972" s="3" t="str">
        <f t="shared" si="633"/>
        <v>不对单体不分单颌141311</v>
      </c>
    </row>
    <row r="33973" ht="14.25" spans="9:9">
      <c r="I33973" s="3" t="str">
        <f t="shared" si="633"/>
        <v>不对单体不分单颌141312</v>
      </c>
    </row>
    <row r="33974" ht="14.25" spans="9:9">
      <c r="I33974" s="3" t="str">
        <f t="shared" si="633"/>
        <v>不对单体不分单颌141401</v>
      </c>
    </row>
    <row r="33975" ht="14.25" spans="9:9">
      <c r="I33975" s="3" t="str">
        <f t="shared" si="633"/>
        <v>不对单体不分单颌141402</v>
      </c>
    </row>
    <row r="33976" ht="14.25" spans="9:9">
      <c r="I33976" s="3" t="str">
        <f t="shared" si="633"/>
        <v>不对单体不分单颌141403</v>
      </c>
    </row>
    <row r="33977" ht="14.25" spans="9:9">
      <c r="I33977" s="3" t="str">
        <f t="shared" si="633"/>
        <v>不对单体不分单颌141404</v>
      </c>
    </row>
    <row r="33978" ht="14.25" spans="9:9">
      <c r="I33978" s="3" t="str">
        <f t="shared" si="633"/>
        <v>不对单体不分单颌141405</v>
      </c>
    </row>
    <row r="33979" ht="14.25" spans="9:9">
      <c r="I33979" s="3" t="str">
        <f t="shared" si="633"/>
        <v>不对单体不分单颌141406</v>
      </c>
    </row>
    <row r="33980" ht="14.25" spans="9:9">
      <c r="I33980" s="3" t="str">
        <f t="shared" si="633"/>
        <v>不对单体不分单颌141407</v>
      </c>
    </row>
    <row r="33981" ht="14.25" spans="9:9">
      <c r="I33981" s="3" t="str">
        <f t="shared" si="633"/>
        <v>不对单体不分单颌141408</v>
      </c>
    </row>
    <row r="33982" ht="14.25" spans="9:9">
      <c r="I33982" s="3" t="str">
        <f t="shared" si="633"/>
        <v>不对单体不分单颌141409</v>
      </c>
    </row>
    <row r="33983" ht="14.25" spans="9:9">
      <c r="I33983" s="3" t="str">
        <f t="shared" si="633"/>
        <v>不对单体不分单颌141410</v>
      </c>
    </row>
    <row r="33984" ht="14.25" spans="9:9">
      <c r="I33984" s="3" t="str">
        <f t="shared" si="633"/>
        <v>不对单体不分单颌141411</v>
      </c>
    </row>
    <row r="33985" ht="14.25" spans="9:9">
      <c r="I33985" s="3" t="str">
        <f t="shared" si="633"/>
        <v>不对单体不分单颌141412</v>
      </c>
    </row>
    <row r="33986" ht="14.25" spans="9:9">
      <c r="I33986" s="3" t="str">
        <f t="shared" ref="I33986:I34049" si="634">INDEX($E$2:$E$9,INT((ROW(F33985)-1)/6492)+1)&amp;INDEX($H$2:$H$6493,MOD(ROW(E33985)-1,6492)+1)</f>
        <v>不对单体不分单颌150301</v>
      </c>
    </row>
    <row r="33987" ht="14.25" spans="9:9">
      <c r="I33987" s="3" t="str">
        <f t="shared" si="634"/>
        <v>不对单体不分单颌150302</v>
      </c>
    </row>
    <row r="33988" ht="14.25" spans="9:9">
      <c r="I33988" s="3" t="str">
        <f t="shared" si="634"/>
        <v>不对单体不分单颌150303</v>
      </c>
    </row>
    <row r="33989" ht="14.25" spans="9:9">
      <c r="I33989" s="3" t="str">
        <f t="shared" si="634"/>
        <v>不对单体不分单颌150304</v>
      </c>
    </row>
    <row r="33990" ht="14.25" spans="9:9">
      <c r="I33990" s="3" t="str">
        <f t="shared" si="634"/>
        <v>不对单体不分单颌150305</v>
      </c>
    </row>
    <row r="33991" ht="14.25" spans="9:9">
      <c r="I33991" s="3" t="str">
        <f t="shared" si="634"/>
        <v>不对单体不分单颌150306</v>
      </c>
    </row>
    <row r="33992" ht="14.25" spans="9:9">
      <c r="I33992" s="3" t="str">
        <f t="shared" si="634"/>
        <v>不对单体不分单颌150307</v>
      </c>
    </row>
    <row r="33993" ht="14.25" spans="9:9">
      <c r="I33993" s="3" t="str">
        <f t="shared" si="634"/>
        <v>不对单体不分单颌150308</v>
      </c>
    </row>
    <row r="33994" ht="14.25" spans="9:9">
      <c r="I33994" s="3" t="str">
        <f t="shared" si="634"/>
        <v>不对单体不分单颌150309</v>
      </c>
    </row>
    <row r="33995" ht="14.25" spans="9:9">
      <c r="I33995" s="3" t="str">
        <f t="shared" si="634"/>
        <v>不对单体不分单颌150310</v>
      </c>
    </row>
    <row r="33996" ht="14.25" spans="9:9">
      <c r="I33996" s="3" t="str">
        <f t="shared" si="634"/>
        <v>不对单体不分单颌150311</v>
      </c>
    </row>
    <row r="33997" ht="14.25" spans="9:9">
      <c r="I33997" s="3" t="str">
        <f t="shared" si="634"/>
        <v>不对单体不分单颌150312</v>
      </c>
    </row>
    <row r="33998" ht="14.25" spans="9:9">
      <c r="I33998" s="3" t="str">
        <f t="shared" si="634"/>
        <v>不对单体不分单颌150401</v>
      </c>
    </row>
    <row r="33999" ht="14.25" spans="9:9">
      <c r="I33999" s="3" t="str">
        <f t="shared" si="634"/>
        <v>不对单体不分单颌150402</v>
      </c>
    </row>
    <row r="34000" ht="14.25" spans="9:9">
      <c r="I34000" s="3" t="str">
        <f t="shared" si="634"/>
        <v>不对单体不分单颌150403</v>
      </c>
    </row>
    <row r="34001" ht="14.25" spans="9:9">
      <c r="I34001" s="3" t="str">
        <f t="shared" si="634"/>
        <v>不对单体不分单颌150404</v>
      </c>
    </row>
    <row r="34002" ht="14.25" spans="9:9">
      <c r="I34002" s="3" t="str">
        <f t="shared" si="634"/>
        <v>不对单体不分单颌150405</v>
      </c>
    </row>
    <row r="34003" ht="14.25" spans="9:9">
      <c r="I34003" s="3" t="str">
        <f t="shared" si="634"/>
        <v>不对单体不分单颌150406</v>
      </c>
    </row>
    <row r="34004" ht="14.25" spans="9:9">
      <c r="I34004" s="3" t="str">
        <f t="shared" si="634"/>
        <v>不对单体不分单颌150407</v>
      </c>
    </row>
    <row r="34005" ht="14.25" spans="9:9">
      <c r="I34005" s="3" t="str">
        <f t="shared" si="634"/>
        <v>不对单体不分单颌150408</v>
      </c>
    </row>
    <row r="34006" ht="14.25" spans="9:9">
      <c r="I34006" s="3" t="str">
        <f t="shared" si="634"/>
        <v>不对单体不分单颌150409</v>
      </c>
    </row>
    <row r="34007" ht="14.25" spans="9:9">
      <c r="I34007" s="3" t="str">
        <f t="shared" si="634"/>
        <v>不对单体不分单颌150410</v>
      </c>
    </row>
    <row r="34008" ht="14.25" spans="9:9">
      <c r="I34008" s="3" t="str">
        <f t="shared" si="634"/>
        <v>不对单体不分单颌150411</v>
      </c>
    </row>
    <row r="34009" ht="14.25" spans="9:9">
      <c r="I34009" s="3" t="str">
        <f t="shared" si="634"/>
        <v>不对单体不分单颌150412</v>
      </c>
    </row>
    <row r="34010" ht="14.25" spans="9:9">
      <c r="I34010" s="3" t="str">
        <f t="shared" si="634"/>
        <v>不对单体不分单颌150501</v>
      </c>
    </row>
    <row r="34011" ht="14.25" spans="9:9">
      <c r="I34011" s="3" t="str">
        <f t="shared" si="634"/>
        <v>不对单体不分单颌150502</v>
      </c>
    </row>
    <row r="34012" ht="14.25" spans="9:9">
      <c r="I34012" s="3" t="str">
        <f t="shared" si="634"/>
        <v>不对单体不分单颌150503</v>
      </c>
    </row>
    <row r="34013" ht="14.25" spans="9:9">
      <c r="I34013" s="3" t="str">
        <f t="shared" si="634"/>
        <v>不对单体不分单颌150504</v>
      </c>
    </row>
    <row r="34014" ht="14.25" spans="9:9">
      <c r="I34014" s="3" t="str">
        <f t="shared" si="634"/>
        <v>不对单体不分单颌150505</v>
      </c>
    </row>
    <row r="34015" ht="14.25" spans="9:9">
      <c r="I34015" s="3" t="str">
        <f t="shared" si="634"/>
        <v>不对单体不分单颌150506</v>
      </c>
    </row>
    <row r="34016" ht="14.25" spans="9:9">
      <c r="I34016" s="3" t="str">
        <f t="shared" si="634"/>
        <v>不对单体不分单颌150507</v>
      </c>
    </row>
    <row r="34017" ht="14.25" spans="9:9">
      <c r="I34017" s="3" t="str">
        <f t="shared" si="634"/>
        <v>不对单体不分单颌150508</v>
      </c>
    </row>
    <row r="34018" ht="14.25" spans="9:9">
      <c r="I34018" s="3" t="str">
        <f t="shared" si="634"/>
        <v>不对单体不分单颌150509</v>
      </c>
    </row>
    <row r="34019" ht="14.25" spans="9:9">
      <c r="I34019" s="3" t="str">
        <f t="shared" si="634"/>
        <v>不对单体不分单颌150510</v>
      </c>
    </row>
    <row r="34020" ht="14.25" spans="9:9">
      <c r="I34020" s="3" t="str">
        <f t="shared" si="634"/>
        <v>不对单体不分单颌150511</v>
      </c>
    </row>
    <row r="34021" ht="14.25" spans="9:9">
      <c r="I34021" s="3" t="str">
        <f t="shared" si="634"/>
        <v>不对单体不分单颌150512</v>
      </c>
    </row>
    <row r="34022" ht="14.25" spans="9:9">
      <c r="I34022" s="3" t="str">
        <f t="shared" si="634"/>
        <v>不对单体不分单颌150601</v>
      </c>
    </row>
    <row r="34023" ht="14.25" spans="9:9">
      <c r="I34023" s="3" t="str">
        <f t="shared" si="634"/>
        <v>不对单体不分单颌150602</v>
      </c>
    </row>
    <row r="34024" ht="14.25" spans="9:9">
      <c r="I34024" s="3" t="str">
        <f t="shared" si="634"/>
        <v>不对单体不分单颌150603</v>
      </c>
    </row>
    <row r="34025" ht="14.25" spans="9:9">
      <c r="I34025" s="3" t="str">
        <f t="shared" si="634"/>
        <v>不对单体不分单颌150604</v>
      </c>
    </row>
    <row r="34026" ht="14.25" spans="9:9">
      <c r="I34026" s="3" t="str">
        <f t="shared" si="634"/>
        <v>不对单体不分单颌150605</v>
      </c>
    </row>
    <row r="34027" ht="14.25" spans="9:9">
      <c r="I34027" s="3" t="str">
        <f t="shared" si="634"/>
        <v>不对单体不分单颌150606</v>
      </c>
    </row>
    <row r="34028" ht="14.25" spans="9:9">
      <c r="I34028" s="3" t="str">
        <f t="shared" si="634"/>
        <v>不对单体不分单颌150607</v>
      </c>
    </row>
    <row r="34029" ht="14.25" spans="9:9">
      <c r="I34029" s="3" t="str">
        <f t="shared" si="634"/>
        <v>不对单体不分单颌150608</v>
      </c>
    </row>
    <row r="34030" ht="14.25" spans="9:9">
      <c r="I34030" s="3" t="str">
        <f t="shared" si="634"/>
        <v>不对单体不分单颌150609</v>
      </c>
    </row>
    <row r="34031" ht="14.25" spans="9:9">
      <c r="I34031" s="3" t="str">
        <f t="shared" si="634"/>
        <v>不对单体不分单颌150610</v>
      </c>
    </row>
    <row r="34032" ht="14.25" spans="9:9">
      <c r="I34032" s="3" t="str">
        <f t="shared" si="634"/>
        <v>不对单体不分单颌150611</v>
      </c>
    </row>
    <row r="34033" ht="14.25" spans="9:9">
      <c r="I34033" s="3" t="str">
        <f t="shared" si="634"/>
        <v>不对单体不分单颌150612</v>
      </c>
    </row>
    <row r="34034" ht="14.25" spans="9:9">
      <c r="I34034" s="3" t="str">
        <f t="shared" si="634"/>
        <v>不对单体不分单颌150701</v>
      </c>
    </row>
    <row r="34035" ht="14.25" spans="9:9">
      <c r="I34035" s="3" t="str">
        <f t="shared" si="634"/>
        <v>不对单体不分单颌150702</v>
      </c>
    </row>
    <row r="34036" ht="14.25" spans="9:9">
      <c r="I34036" s="3" t="str">
        <f t="shared" si="634"/>
        <v>不对单体不分单颌150703</v>
      </c>
    </row>
    <row r="34037" ht="14.25" spans="9:9">
      <c r="I34037" s="3" t="str">
        <f t="shared" si="634"/>
        <v>不对单体不分单颌150704</v>
      </c>
    </row>
    <row r="34038" ht="14.25" spans="9:9">
      <c r="I34038" s="3" t="str">
        <f t="shared" si="634"/>
        <v>不对单体不分单颌150705</v>
      </c>
    </row>
    <row r="34039" ht="14.25" spans="9:9">
      <c r="I34039" s="3" t="str">
        <f t="shared" si="634"/>
        <v>不对单体不分单颌150706</v>
      </c>
    </row>
    <row r="34040" ht="14.25" spans="9:9">
      <c r="I34040" s="3" t="str">
        <f t="shared" si="634"/>
        <v>不对单体不分单颌150707</v>
      </c>
    </row>
    <row r="34041" ht="14.25" spans="9:9">
      <c r="I34041" s="3" t="str">
        <f t="shared" si="634"/>
        <v>不对单体不分单颌150708</v>
      </c>
    </row>
    <row r="34042" ht="14.25" spans="9:9">
      <c r="I34042" s="3" t="str">
        <f t="shared" si="634"/>
        <v>不对单体不分单颌150709</v>
      </c>
    </row>
    <row r="34043" ht="14.25" spans="9:9">
      <c r="I34043" s="3" t="str">
        <f t="shared" si="634"/>
        <v>不对单体不分单颌150710</v>
      </c>
    </row>
    <row r="34044" ht="14.25" spans="9:9">
      <c r="I34044" s="3" t="str">
        <f t="shared" si="634"/>
        <v>不对单体不分单颌150711</v>
      </c>
    </row>
    <row r="34045" ht="14.25" spans="9:9">
      <c r="I34045" s="3" t="str">
        <f t="shared" si="634"/>
        <v>不对单体不分单颌150712</v>
      </c>
    </row>
    <row r="34046" ht="14.25" spans="9:9">
      <c r="I34046" s="3" t="str">
        <f t="shared" si="634"/>
        <v>不对单体不分单颌150801</v>
      </c>
    </row>
    <row r="34047" ht="14.25" spans="9:9">
      <c r="I34047" s="3" t="str">
        <f t="shared" si="634"/>
        <v>不对单体不分单颌150802</v>
      </c>
    </row>
    <row r="34048" ht="14.25" spans="9:9">
      <c r="I34048" s="3" t="str">
        <f t="shared" si="634"/>
        <v>不对单体不分单颌150803</v>
      </c>
    </row>
    <row r="34049" ht="14.25" spans="9:9">
      <c r="I34049" s="3" t="str">
        <f t="shared" si="634"/>
        <v>不对单体不分单颌150804</v>
      </c>
    </row>
    <row r="34050" ht="14.25" spans="9:9">
      <c r="I34050" s="3" t="str">
        <f t="shared" ref="I34050:I34113" si="635">INDEX($E$2:$E$9,INT((ROW(F34049)-1)/6492)+1)&amp;INDEX($H$2:$H$6493,MOD(ROW(E34049)-1,6492)+1)</f>
        <v>不对单体不分单颌150805</v>
      </c>
    </row>
    <row r="34051" ht="14.25" spans="9:9">
      <c r="I34051" s="3" t="str">
        <f t="shared" si="635"/>
        <v>不对单体不分单颌150806</v>
      </c>
    </row>
    <row r="34052" ht="14.25" spans="9:9">
      <c r="I34052" s="3" t="str">
        <f t="shared" si="635"/>
        <v>不对单体不分单颌150807</v>
      </c>
    </row>
    <row r="34053" ht="14.25" spans="9:9">
      <c r="I34053" s="3" t="str">
        <f t="shared" si="635"/>
        <v>不对单体不分单颌150808</v>
      </c>
    </row>
    <row r="34054" ht="14.25" spans="9:9">
      <c r="I34054" s="3" t="str">
        <f t="shared" si="635"/>
        <v>不对单体不分单颌150809</v>
      </c>
    </row>
    <row r="34055" ht="14.25" spans="9:9">
      <c r="I34055" s="3" t="str">
        <f t="shared" si="635"/>
        <v>不对单体不分单颌150810</v>
      </c>
    </row>
    <row r="34056" ht="14.25" spans="9:9">
      <c r="I34056" s="3" t="str">
        <f t="shared" si="635"/>
        <v>不对单体不分单颌150811</v>
      </c>
    </row>
    <row r="34057" ht="14.25" spans="9:9">
      <c r="I34057" s="3" t="str">
        <f t="shared" si="635"/>
        <v>不对单体不分单颌150812</v>
      </c>
    </row>
    <row r="34058" ht="14.25" spans="9:9">
      <c r="I34058" s="3" t="str">
        <f t="shared" si="635"/>
        <v>不对单体不分单颌150901</v>
      </c>
    </row>
    <row r="34059" ht="14.25" spans="9:9">
      <c r="I34059" s="3" t="str">
        <f t="shared" si="635"/>
        <v>不对单体不分单颌150902</v>
      </c>
    </row>
    <row r="34060" ht="14.25" spans="9:9">
      <c r="I34060" s="3" t="str">
        <f t="shared" si="635"/>
        <v>不对单体不分单颌150903</v>
      </c>
    </row>
    <row r="34061" ht="14.25" spans="9:9">
      <c r="I34061" s="3" t="str">
        <f t="shared" si="635"/>
        <v>不对单体不分单颌150904</v>
      </c>
    </row>
    <row r="34062" ht="14.25" spans="9:9">
      <c r="I34062" s="3" t="str">
        <f t="shared" si="635"/>
        <v>不对单体不分单颌150905</v>
      </c>
    </row>
    <row r="34063" ht="14.25" spans="9:9">
      <c r="I34063" s="3" t="str">
        <f t="shared" si="635"/>
        <v>不对单体不分单颌150906</v>
      </c>
    </row>
    <row r="34064" ht="14.25" spans="9:9">
      <c r="I34064" s="3" t="str">
        <f t="shared" si="635"/>
        <v>不对单体不分单颌150907</v>
      </c>
    </row>
    <row r="34065" ht="14.25" spans="9:9">
      <c r="I34065" s="3" t="str">
        <f t="shared" si="635"/>
        <v>不对单体不分单颌150908</v>
      </c>
    </row>
    <row r="34066" ht="14.25" spans="9:9">
      <c r="I34066" s="3" t="str">
        <f t="shared" si="635"/>
        <v>不对单体不分单颌150909</v>
      </c>
    </row>
    <row r="34067" ht="14.25" spans="9:9">
      <c r="I34067" s="3" t="str">
        <f t="shared" si="635"/>
        <v>不对单体不分单颌150910</v>
      </c>
    </row>
    <row r="34068" ht="14.25" spans="9:9">
      <c r="I34068" s="3" t="str">
        <f t="shared" si="635"/>
        <v>不对单体不分单颌150911</v>
      </c>
    </row>
    <row r="34069" ht="14.25" spans="9:9">
      <c r="I34069" s="3" t="str">
        <f t="shared" si="635"/>
        <v>不对单体不分单颌150912</v>
      </c>
    </row>
    <row r="34070" ht="14.25" spans="9:9">
      <c r="I34070" s="3" t="str">
        <f t="shared" si="635"/>
        <v>不对单体不分单颌151001</v>
      </c>
    </row>
    <row r="34071" ht="14.25" spans="9:9">
      <c r="I34071" s="3" t="str">
        <f t="shared" si="635"/>
        <v>不对单体不分单颌151002</v>
      </c>
    </row>
    <row r="34072" ht="14.25" spans="9:9">
      <c r="I34072" s="3" t="str">
        <f t="shared" si="635"/>
        <v>不对单体不分单颌151003</v>
      </c>
    </row>
    <row r="34073" ht="14.25" spans="9:9">
      <c r="I34073" s="3" t="str">
        <f t="shared" si="635"/>
        <v>不对单体不分单颌151004</v>
      </c>
    </row>
    <row r="34074" ht="14.25" spans="9:9">
      <c r="I34074" s="3" t="str">
        <f t="shared" si="635"/>
        <v>不对单体不分单颌151005</v>
      </c>
    </row>
    <row r="34075" ht="14.25" spans="9:9">
      <c r="I34075" s="3" t="str">
        <f t="shared" si="635"/>
        <v>不对单体不分单颌151006</v>
      </c>
    </row>
    <row r="34076" ht="14.25" spans="9:9">
      <c r="I34076" s="3" t="str">
        <f t="shared" si="635"/>
        <v>不对单体不分单颌151007</v>
      </c>
    </row>
    <row r="34077" ht="14.25" spans="9:9">
      <c r="I34077" s="3" t="str">
        <f t="shared" si="635"/>
        <v>不对单体不分单颌151008</v>
      </c>
    </row>
    <row r="34078" ht="14.25" spans="9:9">
      <c r="I34078" s="3" t="str">
        <f t="shared" si="635"/>
        <v>不对单体不分单颌151009</v>
      </c>
    </row>
    <row r="34079" ht="14.25" spans="9:9">
      <c r="I34079" s="3" t="str">
        <f t="shared" si="635"/>
        <v>不对单体不分单颌151010</v>
      </c>
    </row>
    <row r="34080" ht="14.25" spans="9:9">
      <c r="I34080" s="3" t="str">
        <f t="shared" si="635"/>
        <v>不对单体不分单颌151011</v>
      </c>
    </row>
    <row r="34081" ht="14.25" spans="9:9">
      <c r="I34081" s="3" t="str">
        <f t="shared" si="635"/>
        <v>不对单体不分单颌151012</v>
      </c>
    </row>
    <row r="34082" ht="14.25" spans="9:9">
      <c r="I34082" s="3" t="str">
        <f t="shared" si="635"/>
        <v>不对单体不分单颌150301</v>
      </c>
    </row>
    <row r="34083" ht="14.25" spans="9:9">
      <c r="I34083" s="3" t="str">
        <f t="shared" si="635"/>
        <v>不对单体不分单颌150302</v>
      </c>
    </row>
    <row r="34084" ht="14.25" spans="9:9">
      <c r="I34084" s="3" t="str">
        <f t="shared" si="635"/>
        <v>不对单体不分单颌150303</v>
      </c>
    </row>
    <row r="34085" ht="14.25" spans="9:9">
      <c r="I34085" s="3" t="str">
        <f t="shared" si="635"/>
        <v>不对单体不分单颌150304</v>
      </c>
    </row>
    <row r="34086" ht="14.25" spans="9:9">
      <c r="I34086" s="3" t="str">
        <f t="shared" si="635"/>
        <v>不对单体不分单颌150305</v>
      </c>
    </row>
    <row r="34087" ht="14.25" spans="9:9">
      <c r="I34087" s="3" t="str">
        <f t="shared" si="635"/>
        <v>不对单体不分单颌150306</v>
      </c>
    </row>
    <row r="34088" ht="14.25" spans="9:9">
      <c r="I34088" s="3" t="str">
        <f t="shared" si="635"/>
        <v>不对单体不分单颌150307</v>
      </c>
    </row>
    <row r="34089" ht="14.25" spans="9:9">
      <c r="I34089" s="3" t="str">
        <f t="shared" si="635"/>
        <v>不对单体不分单颌150308</v>
      </c>
    </row>
    <row r="34090" ht="14.25" spans="9:9">
      <c r="I34090" s="3" t="str">
        <f t="shared" si="635"/>
        <v>不对单体不分单颌150309</v>
      </c>
    </row>
    <row r="34091" ht="14.25" spans="9:9">
      <c r="I34091" s="3" t="str">
        <f t="shared" si="635"/>
        <v>不对单体不分单颌150310</v>
      </c>
    </row>
    <row r="34092" ht="14.25" spans="9:9">
      <c r="I34092" s="3" t="str">
        <f t="shared" si="635"/>
        <v>不对单体不分单颌150311</v>
      </c>
    </row>
    <row r="34093" ht="14.25" spans="9:9">
      <c r="I34093" s="3" t="str">
        <f t="shared" si="635"/>
        <v>不对单体不分单颌150312</v>
      </c>
    </row>
    <row r="34094" ht="14.25" spans="9:9">
      <c r="I34094" s="3" t="str">
        <f t="shared" si="635"/>
        <v>不对单体不分单颌150401</v>
      </c>
    </row>
    <row r="34095" ht="14.25" spans="9:9">
      <c r="I34095" s="3" t="str">
        <f t="shared" si="635"/>
        <v>不对单体不分单颌150402</v>
      </c>
    </row>
    <row r="34096" ht="14.25" spans="9:9">
      <c r="I34096" s="3" t="str">
        <f t="shared" si="635"/>
        <v>不对单体不分单颌150403</v>
      </c>
    </row>
    <row r="34097" ht="14.25" spans="9:9">
      <c r="I34097" s="3" t="str">
        <f t="shared" si="635"/>
        <v>不对单体不分单颌150404</v>
      </c>
    </row>
    <row r="34098" ht="14.25" spans="9:9">
      <c r="I34098" s="3" t="str">
        <f t="shared" si="635"/>
        <v>不对单体不分单颌150405</v>
      </c>
    </row>
    <row r="34099" ht="14.25" spans="9:9">
      <c r="I34099" s="3" t="str">
        <f t="shared" si="635"/>
        <v>不对单体不分单颌150406</v>
      </c>
    </row>
    <row r="34100" ht="14.25" spans="9:9">
      <c r="I34100" s="3" t="str">
        <f t="shared" si="635"/>
        <v>不对单体不分单颌150407</v>
      </c>
    </row>
    <row r="34101" ht="14.25" spans="9:9">
      <c r="I34101" s="3" t="str">
        <f t="shared" si="635"/>
        <v>不对单体不分单颌150408</v>
      </c>
    </row>
    <row r="34102" ht="14.25" spans="9:9">
      <c r="I34102" s="3" t="str">
        <f t="shared" si="635"/>
        <v>不对单体不分单颌150409</v>
      </c>
    </row>
    <row r="34103" ht="14.25" spans="9:9">
      <c r="I34103" s="3" t="str">
        <f t="shared" si="635"/>
        <v>不对单体不分单颌150410</v>
      </c>
    </row>
    <row r="34104" ht="14.25" spans="9:9">
      <c r="I34104" s="3" t="str">
        <f t="shared" si="635"/>
        <v>不对单体不分单颌150411</v>
      </c>
    </row>
    <row r="34105" ht="14.25" spans="9:9">
      <c r="I34105" s="3" t="str">
        <f t="shared" si="635"/>
        <v>不对单体不分单颌150412</v>
      </c>
    </row>
    <row r="34106" ht="14.25" spans="9:9">
      <c r="I34106" s="3" t="str">
        <f t="shared" si="635"/>
        <v>不对单体不分单颌150501</v>
      </c>
    </row>
    <row r="34107" ht="14.25" spans="9:9">
      <c r="I34107" s="3" t="str">
        <f t="shared" si="635"/>
        <v>不对单体不分单颌150502</v>
      </c>
    </row>
    <row r="34108" ht="14.25" spans="9:9">
      <c r="I34108" s="3" t="str">
        <f t="shared" si="635"/>
        <v>不对单体不分单颌150503</v>
      </c>
    </row>
    <row r="34109" ht="14.25" spans="9:9">
      <c r="I34109" s="3" t="str">
        <f t="shared" si="635"/>
        <v>不对单体不分单颌150504</v>
      </c>
    </row>
    <row r="34110" ht="14.25" spans="9:9">
      <c r="I34110" s="3" t="str">
        <f t="shared" si="635"/>
        <v>不对单体不分单颌150505</v>
      </c>
    </row>
    <row r="34111" ht="14.25" spans="9:9">
      <c r="I34111" s="3" t="str">
        <f t="shared" si="635"/>
        <v>不对单体不分单颌150506</v>
      </c>
    </row>
    <row r="34112" ht="14.25" spans="9:9">
      <c r="I34112" s="3" t="str">
        <f t="shared" si="635"/>
        <v>不对单体不分单颌150507</v>
      </c>
    </row>
    <row r="34113" ht="14.25" spans="9:9">
      <c r="I34113" s="3" t="str">
        <f t="shared" si="635"/>
        <v>不对单体不分单颌150508</v>
      </c>
    </row>
    <row r="34114" ht="14.25" spans="9:9">
      <c r="I34114" s="3" t="str">
        <f t="shared" ref="I34114:I34177" si="636">INDEX($E$2:$E$9,INT((ROW(F34113)-1)/6492)+1)&amp;INDEX($H$2:$H$6493,MOD(ROW(E34113)-1,6492)+1)</f>
        <v>不对单体不分单颌150509</v>
      </c>
    </row>
    <row r="34115" ht="14.25" spans="9:9">
      <c r="I34115" s="3" t="str">
        <f t="shared" si="636"/>
        <v>不对单体不分单颌150510</v>
      </c>
    </row>
    <row r="34116" ht="14.25" spans="9:9">
      <c r="I34116" s="3" t="str">
        <f t="shared" si="636"/>
        <v>不对单体不分单颌150511</v>
      </c>
    </row>
    <row r="34117" ht="14.25" spans="9:9">
      <c r="I34117" s="3" t="str">
        <f t="shared" si="636"/>
        <v>不对单体不分单颌150512</v>
      </c>
    </row>
    <row r="34118" ht="14.25" spans="9:9">
      <c r="I34118" s="3" t="str">
        <f t="shared" si="636"/>
        <v>不对单体不分单颌150601</v>
      </c>
    </row>
    <row r="34119" ht="14.25" spans="9:9">
      <c r="I34119" s="3" t="str">
        <f t="shared" si="636"/>
        <v>不对单体不分单颌150602</v>
      </c>
    </row>
    <row r="34120" ht="14.25" spans="9:9">
      <c r="I34120" s="3" t="str">
        <f t="shared" si="636"/>
        <v>不对单体不分单颌150603</v>
      </c>
    </row>
    <row r="34121" ht="14.25" spans="9:9">
      <c r="I34121" s="3" t="str">
        <f t="shared" si="636"/>
        <v>不对单体不分单颌150604</v>
      </c>
    </row>
    <row r="34122" ht="14.25" spans="9:9">
      <c r="I34122" s="3" t="str">
        <f t="shared" si="636"/>
        <v>不对单体不分单颌150605</v>
      </c>
    </row>
    <row r="34123" ht="14.25" spans="9:9">
      <c r="I34123" s="3" t="str">
        <f t="shared" si="636"/>
        <v>不对单体不分单颌150606</v>
      </c>
    </row>
    <row r="34124" ht="14.25" spans="9:9">
      <c r="I34124" s="3" t="str">
        <f t="shared" si="636"/>
        <v>不对单体不分单颌150607</v>
      </c>
    </row>
    <row r="34125" ht="14.25" spans="9:9">
      <c r="I34125" s="3" t="str">
        <f t="shared" si="636"/>
        <v>不对单体不分单颌150608</v>
      </c>
    </row>
    <row r="34126" ht="14.25" spans="9:9">
      <c r="I34126" s="3" t="str">
        <f t="shared" si="636"/>
        <v>不对单体不分单颌150609</v>
      </c>
    </row>
    <row r="34127" ht="14.25" spans="9:9">
      <c r="I34127" s="3" t="str">
        <f t="shared" si="636"/>
        <v>不对单体不分单颌150610</v>
      </c>
    </row>
    <row r="34128" ht="14.25" spans="9:9">
      <c r="I34128" s="3" t="str">
        <f t="shared" si="636"/>
        <v>不对单体不分单颌150611</v>
      </c>
    </row>
    <row r="34129" ht="14.25" spans="9:9">
      <c r="I34129" s="3" t="str">
        <f t="shared" si="636"/>
        <v>不对单体不分单颌150612</v>
      </c>
    </row>
    <row r="34130" ht="14.25" spans="9:9">
      <c r="I34130" s="3" t="str">
        <f t="shared" si="636"/>
        <v>不对单体不分单颌150701</v>
      </c>
    </row>
    <row r="34131" ht="14.25" spans="9:9">
      <c r="I34131" s="3" t="str">
        <f t="shared" si="636"/>
        <v>不对单体不分单颌150702</v>
      </c>
    </row>
    <row r="34132" ht="14.25" spans="9:9">
      <c r="I34132" s="3" t="str">
        <f t="shared" si="636"/>
        <v>不对单体不分单颌150703</v>
      </c>
    </row>
    <row r="34133" ht="14.25" spans="9:9">
      <c r="I34133" s="3" t="str">
        <f t="shared" si="636"/>
        <v>不对单体不分单颌150704</v>
      </c>
    </row>
    <row r="34134" ht="14.25" spans="9:9">
      <c r="I34134" s="3" t="str">
        <f t="shared" si="636"/>
        <v>不对单体不分单颌150705</v>
      </c>
    </row>
    <row r="34135" ht="14.25" spans="9:9">
      <c r="I34135" s="3" t="str">
        <f t="shared" si="636"/>
        <v>不对单体不分单颌150706</v>
      </c>
    </row>
    <row r="34136" ht="14.25" spans="9:9">
      <c r="I34136" s="3" t="str">
        <f t="shared" si="636"/>
        <v>不对单体不分单颌150707</v>
      </c>
    </row>
    <row r="34137" ht="14.25" spans="9:9">
      <c r="I34137" s="3" t="str">
        <f t="shared" si="636"/>
        <v>不对单体不分单颌150708</v>
      </c>
    </row>
    <row r="34138" ht="14.25" spans="9:9">
      <c r="I34138" s="3" t="str">
        <f t="shared" si="636"/>
        <v>不对单体不分单颌150709</v>
      </c>
    </row>
    <row r="34139" ht="14.25" spans="9:9">
      <c r="I34139" s="3" t="str">
        <f t="shared" si="636"/>
        <v>不对单体不分单颌150710</v>
      </c>
    </row>
    <row r="34140" ht="14.25" spans="9:9">
      <c r="I34140" s="3" t="str">
        <f t="shared" si="636"/>
        <v>不对单体不分单颌150711</v>
      </c>
    </row>
    <row r="34141" ht="14.25" spans="9:9">
      <c r="I34141" s="3" t="str">
        <f t="shared" si="636"/>
        <v>不对单体不分单颌150712</v>
      </c>
    </row>
    <row r="34142" ht="14.25" spans="9:9">
      <c r="I34142" s="3" t="str">
        <f t="shared" si="636"/>
        <v>不对单体不分单颌150801</v>
      </c>
    </row>
    <row r="34143" ht="14.25" spans="9:9">
      <c r="I34143" s="3" t="str">
        <f t="shared" si="636"/>
        <v>不对单体不分单颌150802</v>
      </c>
    </row>
    <row r="34144" ht="14.25" spans="9:9">
      <c r="I34144" s="3" t="str">
        <f t="shared" si="636"/>
        <v>不对单体不分单颌150803</v>
      </c>
    </row>
    <row r="34145" ht="14.25" spans="9:9">
      <c r="I34145" s="3" t="str">
        <f t="shared" si="636"/>
        <v>不对单体不分单颌150804</v>
      </c>
    </row>
    <row r="34146" ht="14.25" spans="9:9">
      <c r="I34146" s="3" t="str">
        <f t="shared" si="636"/>
        <v>不对单体不分单颌150805</v>
      </c>
    </row>
    <row r="34147" ht="14.25" spans="9:9">
      <c r="I34147" s="3" t="str">
        <f t="shared" si="636"/>
        <v>不对单体不分单颌150806</v>
      </c>
    </row>
    <row r="34148" ht="14.25" spans="9:9">
      <c r="I34148" s="3" t="str">
        <f t="shared" si="636"/>
        <v>不对单体不分单颌150807</v>
      </c>
    </row>
    <row r="34149" ht="14.25" spans="9:9">
      <c r="I34149" s="3" t="str">
        <f t="shared" si="636"/>
        <v>不对单体不分单颌150808</v>
      </c>
    </row>
    <row r="34150" ht="14.25" spans="9:9">
      <c r="I34150" s="3" t="str">
        <f t="shared" si="636"/>
        <v>不对单体不分单颌150809</v>
      </c>
    </row>
    <row r="34151" ht="14.25" spans="9:9">
      <c r="I34151" s="3" t="str">
        <f t="shared" si="636"/>
        <v>不对单体不分单颌150810</v>
      </c>
    </row>
    <row r="34152" ht="14.25" spans="9:9">
      <c r="I34152" s="3" t="str">
        <f t="shared" si="636"/>
        <v>不对单体不分单颌150811</v>
      </c>
    </row>
    <row r="34153" ht="14.25" spans="9:9">
      <c r="I34153" s="3" t="str">
        <f t="shared" si="636"/>
        <v>不对单体不分单颌150812</v>
      </c>
    </row>
    <row r="34154" ht="14.25" spans="9:9">
      <c r="I34154" s="3" t="str">
        <f t="shared" si="636"/>
        <v>不对单体不分单颌150901</v>
      </c>
    </row>
    <row r="34155" ht="14.25" spans="9:9">
      <c r="I34155" s="3" t="str">
        <f t="shared" si="636"/>
        <v>不对单体不分单颌150902</v>
      </c>
    </row>
    <row r="34156" ht="14.25" spans="9:9">
      <c r="I34156" s="3" t="str">
        <f t="shared" si="636"/>
        <v>不对单体不分单颌150903</v>
      </c>
    </row>
    <row r="34157" ht="14.25" spans="9:9">
      <c r="I34157" s="3" t="str">
        <f t="shared" si="636"/>
        <v>不对单体不分单颌150904</v>
      </c>
    </row>
    <row r="34158" ht="14.25" spans="9:9">
      <c r="I34158" s="3" t="str">
        <f t="shared" si="636"/>
        <v>不对单体不分单颌150905</v>
      </c>
    </row>
    <row r="34159" ht="14.25" spans="9:9">
      <c r="I34159" s="3" t="str">
        <f t="shared" si="636"/>
        <v>不对单体不分单颌150906</v>
      </c>
    </row>
    <row r="34160" ht="14.25" spans="9:9">
      <c r="I34160" s="3" t="str">
        <f t="shared" si="636"/>
        <v>不对单体不分单颌150907</v>
      </c>
    </row>
    <row r="34161" ht="14.25" spans="9:9">
      <c r="I34161" s="3" t="str">
        <f t="shared" si="636"/>
        <v>不对单体不分单颌150908</v>
      </c>
    </row>
    <row r="34162" ht="14.25" spans="9:9">
      <c r="I34162" s="3" t="str">
        <f t="shared" si="636"/>
        <v>不对单体不分单颌150909</v>
      </c>
    </row>
    <row r="34163" ht="14.25" spans="9:9">
      <c r="I34163" s="3" t="str">
        <f t="shared" si="636"/>
        <v>不对单体不分单颌150910</v>
      </c>
    </row>
    <row r="34164" ht="14.25" spans="9:9">
      <c r="I34164" s="3" t="str">
        <f t="shared" si="636"/>
        <v>不对单体不分单颌150911</v>
      </c>
    </row>
    <row r="34165" ht="14.25" spans="9:9">
      <c r="I34165" s="3" t="str">
        <f t="shared" si="636"/>
        <v>不对单体不分单颌150912</v>
      </c>
    </row>
    <row r="34166" ht="14.25" spans="9:9">
      <c r="I34166" s="3" t="str">
        <f t="shared" si="636"/>
        <v>不对单体不分单颌151001</v>
      </c>
    </row>
    <row r="34167" ht="14.25" spans="9:9">
      <c r="I34167" s="3" t="str">
        <f t="shared" si="636"/>
        <v>不对单体不分单颌151002</v>
      </c>
    </row>
    <row r="34168" ht="14.25" spans="9:9">
      <c r="I34168" s="3" t="str">
        <f t="shared" si="636"/>
        <v>不对单体不分单颌151003</v>
      </c>
    </row>
    <row r="34169" ht="14.25" spans="9:9">
      <c r="I34169" s="3" t="str">
        <f t="shared" si="636"/>
        <v>不对单体不分单颌151004</v>
      </c>
    </row>
    <row r="34170" ht="14.25" spans="9:9">
      <c r="I34170" s="3" t="str">
        <f t="shared" si="636"/>
        <v>不对单体不分单颌151005</v>
      </c>
    </row>
    <row r="34171" ht="14.25" spans="9:9">
      <c r="I34171" s="3" t="str">
        <f t="shared" si="636"/>
        <v>不对单体不分单颌151006</v>
      </c>
    </row>
    <row r="34172" ht="14.25" spans="9:9">
      <c r="I34172" s="3" t="str">
        <f t="shared" si="636"/>
        <v>不对单体不分单颌151007</v>
      </c>
    </row>
    <row r="34173" ht="14.25" spans="9:9">
      <c r="I34173" s="3" t="str">
        <f t="shared" si="636"/>
        <v>不对单体不分单颌151008</v>
      </c>
    </row>
    <row r="34174" ht="14.25" spans="9:9">
      <c r="I34174" s="3" t="str">
        <f t="shared" si="636"/>
        <v>不对单体不分单颌151009</v>
      </c>
    </row>
    <row r="34175" ht="14.25" spans="9:9">
      <c r="I34175" s="3" t="str">
        <f t="shared" si="636"/>
        <v>不对单体不分单颌151010</v>
      </c>
    </row>
    <row r="34176" ht="14.25" spans="9:9">
      <c r="I34176" s="3" t="str">
        <f t="shared" si="636"/>
        <v>不对单体不分单颌151011</v>
      </c>
    </row>
    <row r="34177" ht="14.25" spans="9:9">
      <c r="I34177" s="3" t="str">
        <f t="shared" si="636"/>
        <v>不对单体不分单颌151012</v>
      </c>
    </row>
    <row r="34178" ht="14.25" spans="9:9">
      <c r="I34178" s="3" t="str">
        <f t="shared" ref="I34178:I34241" si="637">INDEX($E$2:$E$9,INT((ROW(F34177)-1)/6492)+1)&amp;INDEX($H$2:$H$6493,MOD(ROW(E34177)-1,6492)+1)</f>
        <v>不对单体不分单颌151101</v>
      </c>
    </row>
    <row r="34179" ht="14.25" spans="9:9">
      <c r="I34179" s="3" t="str">
        <f t="shared" si="637"/>
        <v>不对单体不分单颌151102</v>
      </c>
    </row>
    <row r="34180" ht="14.25" spans="9:9">
      <c r="I34180" s="3" t="str">
        <f t="shared" si="637"/>
        <v>不对单体不分单颌151103</v>
      </c>
    </row>
    <row r="34181" ht="14.25" spans="9:9">
      <c r="I34181" s="3" t="str">
        <f t="shared" si="637"/>
        <v>不对单体不分单颌151104</v>
      </c>
    </row>
    <row r="34182" ht="14.25" spans="9:9">
      <c r="I34182" s="3" t="str">
        <f t="shared" si="637"/>
        <v>不对单体不分单颌151105</v>
      </c>
    </row>
    <row r="34183" ht="14.25" spans="9:9">
      <c r="I34183" s="3" t="str">
        <f t="shared" si="637"/>
        <v>不对单体不分单颌151106</v>
      </c>
    </row>
    <row r="34184" ht="14.25" spans="9:9">
      <c r="I34184" s="3" t="str">
        <f t="shared" si="637"/>
        <v>不对单体不分单颌151107</v>
      </c>
    </row>
    <row r="34185" ht="14.25" spans="9:9">
      <c r="I34185" s="3" t="str">
        <f t="shared" si="637"/>
        <v>不对单体不分单颌151108</v>
      </c>
    </row>
    <row r="34186" ht="14.25" spans="9:9">
      <c r="I34186" s="3" t="str">
        <f t="shared" si="637"/>
        <v>不对单体不分单颌151109</v>
      </c>
    </row>
    <row r="34187" ht="14.25" spans="9:9">
      <c r="I34187" s="3" t="str">
        <f t="shared" si="637"/>
        <v>不对单体不分单颌151110</v>
      </c>
    </row>
    <row r="34188" ht="14.25" spans="9:9">
      <c r="I34188" s="3" t="str">
        <f t="shared" si="637"/>
        <v>不对单体不分单颌151111</v>
      </c>
    </row>
    <row r="34189" ht="14.25" spans="9:9">
      <c r="I34189" s="3" t="str">
        <f t="shared" si="637"/>
        <v>不对单体不分单颌151112</v>
      </c>
    </row>
    <row r="34190" ht="14.25" spans="9:9">
      <c r="I34190" s="3" t="str">
        <f t="shared" si="637"/>
        <v>不对单体不分单颌151201</v>
      </c>
    </row>
    <row r="34191" ht="14.25" spans="9:9">
      <c r="I34191" s="3" t="str">
        <f t="shared" si="637"/>
        <v>不对单体不分单颌151202</v>
      </c>
    </row>
    <row r="34192" ht="14.25" spans="9:9">
      <c r="I34192" s="3" t="str">
        <f t="shared" si="637"/>
        <v>不对单体不分单颌151203</v>
      </c>
    </row>
    <row r="34193" ht="14.25" spans="9:9">
      <c r="I34193" s="3" t="str">
        <f t="shared" si="637"/>
        <v>不对单体不分单颌151204</v>
      </c>
    </row>
    <row r="34194" ht="14.25" spans="9:9">
      <c r="I34194" s="3" t="str">
        <f t="shared" si="637"/>
        <v>不对单体不分单颌151205</v>
      </c>
    </row>
    <row r="34195" ht="14.25" spans="9:9">
      <c r="I34195" s="3" t="str">
        <f t="shared" si="637"/>
        <v>不对单体不分单颌151206</v>
      </c>
    </row>
    <row r="34196" ht="14.25" spans="9:9">
      <c r="I34196" s="3" t="str">
        <f t="shared" si="637"/>
        <v>不对单体不分单颌151207</v>
      </c>
    </row>
    <row r="34197" ht="14.25" spans="9:9">
      <c r="I34197" s="3" t="str">
        <f t="shared" si="637"/>
        <v>不对单体不分单颌151208</v>
      </c>
    </row>
    <row r="34198" ht="14.25" spans="9:9">
      <c r="I34198" s="3" t="str">
        <f t="shared" si="637"/>
        <v>不对单体不分单颌151209</v>
      </c>
    </row>
    <row r="34199" ht="14.25" spans="9:9">
      <c r="I34199" s="3" t="str">
        <f t="shared" si="637"/>
        <v>不对单体不分单颌151210</v>
      </c>
    </row>
    <row r="34200" ht="14.25" spans="9:9">
      <c r="I34200" s="3" t="str">
        <f t="shared" si="637"/>
        <v>不对单体不分单颌151211</v>
      </c>
    </row>
    <row r="34201" ht="14.25" spans="9:9">
      <c r="I34201" s="3" t="str">
        <f t="shared" si="637"/>
        <v>不对单体不分单颌151212</v>
      </c>
    </row>
    <row r="34202" ht="14.25" spans="9:9">
      <c r="I34202" s="3" t="str">
        <f t="shared" si="637"/>
        <v>不对单体不分单颌151301</v>
      </c>
    </row>
    <row r="34203" ht="14.25" spans="9:9">
      <c r="I34203" s="3" t="str">
        <f t="shared" si="637"/>
        <v>不对单体不分单颌151302</v>
      </c>
    </row>
    <row r="34204" ht="14.25" spans="9:9">
      <c r="I34204" s="3" t="str">
        <f t="shared" si="637"/>
        <v>不对单体不分单颌151303</v>
      </c>
    </row>
    <row r="34205" ht="14.25" spans="9:9">
      <c r="I34205" s="3" t="str">
        <f t="shared" si="637"/>
        <v>不对单体不分单颌151304</v>
      </c>
    </row>
    <row r="34206" ht="14.25" spans="9:9">
      <c r="I34206" s="3" t="str">
        <f t="shared" si="637"/>
        <v>不对单体不分单颌151305</v>
      </c>
    </row>
    <row r="34207" ht="14.25" spans="9:9">
      <c r="I34207" s="3" t="str">
        <f t="shared" si="637"/>
        <v>不对单体不分单颌151306</v>
      </c>
    </row>
    <row r="34208" ht="14.25" spans="9:9">
      <c r="I34208" s="3" t="str">
        <f t="shared" si="637"/>
        <v>不对单体不分单颌151307</v>
      </c>
    </row>
    <row r="34209" ht="14.25" spans="9:9">
      <c r="I34209" s="3" t="str">
        <f t="shared" si="637"/>
        <v>不对单体不分单颌151308</v>
      </c>
    </row>
    <row r="34210" ht="14.25" spans="9:9">
      <c r="I34210" s="3" t="str">
        <f t="shared" si="637"/>
        <v>不对单体不分单颌151309</v>
      </c>
    </row>
    <row r="34211" ht="14.25" spans="9:9">
      <c r="I34211" s="3" t="str">
        <f t="shared" si="637"/>
        <v>不对单体不分单颌151310</v>
      </c>
    </row>
    <row r="34212" ht="14.25" spans="9:9">
      <c r="I34212" s="3" t="str">
        <f t="shared" si="637"/>
        <v>不对单体不分单颌151311</v>
      </c>
    </row>
    <row r="34213" ht="14.25" spans="9:9">
      <c r="I34213" s="3" t="str">
        <f t="shared" si="637"/>
        <v>不对单体不分单颌151312</v>
      </c>
    </row>
    <row r="34214" ht="14.25" spans="9:9">
      <c r="I34214" s="3" t="str">
        <f t="shared" si="637"/>
        <v>不对单体不分单颌151401</v>
      </c>
    </row>
    <row r="34215" ht="14.25" spans="9:9">
      <c r="I34215" s="3" t="str">
        <f t="shared" si="637"/>
        <v>不对单体不分单颌151402</v>
      </c>
    </row>
    <row r="34216" ht="14.25" spans="9:9">
      <c r="I34216" s="3" t="str">
        <f t="shared" si="637"/>
        <v>不对单体不分单颌151403</v>
      </c>
    </row>
    <row r="34217" ht="14.25" spans="9:9">
      <c r="I34217" s="3" t="str">
        <f t="shared" si="637"/>
        <v>不对单体不分单颌151404</v>
      </c>
    </row>
    <row r="34218" ht="14.25" spans="9:9">
      <c r="I34218" s="3" t="str">
        <f t="shared" si="637"/>
        <v>不对单体不分单颌151405</v>
      </c>
    </row>
    <row r="34219" ht="14.25" spans="9:9">
      <c r="I34219" s="3" t="str">
        <f t="shared" si="637"/>
        <v>不对单体不分单颌151406</v>
      </c>
    </row>
    <row r="34220" ht="14.25" spans="9:9">
      <c r="I34220" s="3" t="str">
        <f t="shared" si="637"/>
        <v>不对单体不分单颌151407</v>
      </c>
    </row>
    <row r="34221" ht="14.25" spans="9:9">
      <c r="I34221" s="3" t="str">
        <f t="shared" si="637"/>
        <v>不对单体不分单颌151408</v>
      </c>
    </row>
    <row r="34222" ht="14.25" spans="9:9">
      <c r="I34222" s="3" t="str">
        <f t="shared" si="637"/>
        <v>不对单体不分单颌151409</v>
      </c>
    </row>
    <row r="34223" ht="14.25" spans="9:9">
      <c r="I34223" s="3" t="str">
        <f t="shared" si="637"/>
        <v>不对单体不分单颌151410</v>
      </c>
    </row>
    <row r="34224" ht="14.25" spans="9:9">
      <c r="I34224" s="3" t="str">
        <f t="shared" si="637"/>
        <v>不对单体不分单颌151411</v>
      </c>
    </row>
    <row r="34225" ht="14.25" spans="9:9">
      <c r="I34225" s="3" t="str">
        <f t="shared" si="637"/>
        <v>不对单体不分单颌151412</v>
      </c>
    </row>
    <row r="34226" ht="14.25" spans="9:9">
      <c r="I34226" s="3" t="str">
        <f t="shared" si="637"/>
        <v>不对单体不分单颌151501</v>
      </c>
    </row>
    <row r="34227" ht="14.25" spans="9:9">
      <c r="I34227" s="3" t="str">
        <f t="shared" si="637"/>
        <v>不对单体不分单颌151502</v>
      </c>
    </row>
    <row r="34228" ht="14.25" spans="9:9">
      <c r="I34228" s="3" t="str">
        <f t="shared" si="637"/>
        <v>不对单体不分单颌151503</v>
      </c>
    </row>
    <row r="34229" ht="14.25" spans="9:9">
      <c r="I34229" s="3" t="str">
        <f t="shared" si="637"/>
        <v>不对单体不分单颌151504</v>
      </c>
    </row>
    <row r="34230" ht="14.25" spans="9:9">
      <c r="I34230" s="3" t="str">
        <f t="shared" si="637"/>
        <v>不对单体不分单颌151505</v>
      </c>
    </row>
    <row r="34231" ht="14.25" spans="9:9">
      <c r="I34231" s="3" t="str">
        <f t="shared" si="637"/>
        <v>不对单体不分单颌151506</v>
      </c>
    </row>
    <row r="34232" ht="14.25" spans="9:9">
      <c r="I34232" s="3" t="str">
        <f t="shared" si="637"/>
        <v>不对单体不分单颌151507</v>
      </c>
    </row>
    <row r="34233" ht="14.25" spans="9:9">
      <c r="I34233" s="3" t="str">
        <f t="shared" si="637"/>
        <v>不对单体不分单颌151508</v>
      </c>
    </row>
    <row r="34234" ht="14.25" spans="9:9">
      <c r="I34234" s="3" t="str">
        <f t="shared" si="637"/>
        <v>不对单体不分单颌151509</v>
      </c>
    </row>
    <row r="34235" ht="14.25" spans="9:9">
      <c r="I34235" s="3" t="str">
        <f t="shared" si="637"/>
        <v>不对单体不分单颌151510</v>
      </c>
    </row>
    <row r="34236" ht="14.25" spans="9:9">
      <c r="I34236" s="3" t="str">
        <f t="shared" si="637"/>
        <v>不对单体不分单颌151511</v>
      </c>
    </row>
    <row r="34237" ht="14.25" spans="9:9">
      <c r="I34237" s="3" t="str">
        <f t="shared" si="637"/>
        <v>不对单体不分单颌151512</v>
      </c>
    </row>
    <row r="34238" ht="14.25" spans="9:9">
      <c r="I34238" s="3" t="str">
        <f t="shared" si="637"/>
        <v>不对单体不分单颌160301</v>
      </c>
    </row>
    <row r="34239" ht="14.25" spans="9:9">
      <c r="I34239" s="3" t="str">
        <f t="shared" si="637"/>
        <v>不对单体不分单颌160302</v>
      </c>
    </row>
    <row r="34240" ht="14.25" spans="9:9">
      <c r="I34240" s="3" t="str">
        <f t="shared" si="637"/>
        <v>不对单体不分单颌160303</v>
      </c>
    </row>
    <row r="34241" ht="14.25" spans="9:9">
      <c r="I34241" s="3" t="str">
        <f t="shared" si="637"/>
        <v>不对单体不分单颌160304</v>
      </c>
    </row>
    <row r="34242" ht="14.25" spans="9:9">
      <c r="I34242" s="3" t="str">
        <f t="shared" ref="I34242:I34305" si="638">INDEX($E$2:$E$9,INT((ROW(F34241)-1)/6492)+1)&amp;INDEX($H$2:$H$6493,MOD(ROW(E34241)-1,6492)+1)</f>
        <v>不对单体不分单颌160305</v>
      </c>
    </row>
    <row r="34243" ht="14.25" spans="9:9">
      <c r="I34243" s="3" t="str">
        <f t="shared" si="638"/>
        <v>不对单体不分单颌160306</v>
      </c>
    </row>
    <row r="34244" ht="14.25" spans="9:9">
      <c r="I34244" s="3" t="str">
        <f t="shared" si="638"/>
        <v>不对单体不分单颌160307</v>
      </c>
    </row>
    <row r="34245" ht="14.25" spans="9:9">
      <c r="I34245" s="3" t="str">
        <f t="shared" si="638"/>
        <v>不对单体不分单颌160308</v>
      </c>
    </row>
    <row r="34246" ht="14.25" spans="9:9">
      <c r="I34246" s="3" t="str">
        <f t="shared" si="638"/>
        <v>不对单体不分单颌160309</v>
      </c>
    </row>
    <row r="34247" ht="14.25" spans="9:9">
      <c r="I34247" s="3" t="str">
        <f t="shared" si="638"/>
        <v>不对单体不分单颌160310</v>
      </c>
    </row>
    <row r="34248" ht="14.25" spans="9:9">
      <c r="I34248" s="3" t="str">
        <f t="shared" si="638"/>
        <v>不对单体不分单颌160311</v>
      </c>
    </row>
    <row r="34249" ht="14.25" spans="9:9">
      <c r="I34249" s="3" t="str">
        <f t="shared" si="638"/>
        <v>不对单体不分单颌160312</v>
      </c>
    </row>
    <row r="34250" ht="14.25" spans="9:9">
      <c r="I34250" s="3" t="str">
        <f t="shared" si="638"/>
        <v>不对单体不分单颌160401</v>
      </c>
    </row>
    <row r="34251" ht="14.25" spans="9:9">
      <c r="I34251" s="3" t="str">
        <f t="shared" si="638"/>
        <v>不对单体不分单颌160402</v>
      </c>
    </row>
    <row r="34252" ht="14.25" spans="9:9">
      <c r="I34252" s="3" t="str">
        <f t="shared" si="638"/>
        <v>不对单体不分单颌160403</v>
      </c>
    </row>
    <row r="34253" ht="14.25" spans="9:9">
      <c r="I34253" s="3" t="str">
        <f t="shared" si="638"/>
        <v>不对单体不分单颌160404</v>
      </c>
    </row>
    <row r="34254" ht="14.25" spans="9:9">
      <c r="I34254" s="3" t="str">
        <f t="shared" si="638"/>
        <v>不对单体不分单颌160405</v>
      </c>
    </row>
    <row r="34255" ht="14.25" spans="9:9">
      <c r="I34255" s="3" t="str">
        <f t="shared" si="638"/>
        <v>不对单体不分单颌160406</v>
      </c>
    </row>
    <row r="34256" ht="14.25" spans="9:9">
      <c r="I34256" s="3" t="str">
        <f t="shared" si="638"/>
        <v>不对单体不分单颌160407</v>
      </c>
    </row>
    <row r="34257" ht="14.25" spans="9:9">
      <c r="I34257" s="3" t="str">
        <f t="shared" si="638"/>
        <v>不对单体不分单颌160408</v>
      </c>
    </row>
    <row r="34258" ht="14.25" spans="9:9">
      <c r="I34258" s="3" t="str">
        <f t="shared" si="638"/>
        <v>不对单体不分单颌160409</v>
      </c>
    </row>
    <row r="34259" ht="14.25" spans="9:9">
      <c r="I34259" s="3" t="str">
        <f t="shared" si="638"/>
        <v>不对单体不分单颌160410</v>
      </c>
    </row>
    <row r="34260" ht="14.25" spans="9:9">
      <c r="I34260" s="3" t="str">
        <f t="shared" si="638"/>
        <v>不对单体不分单颌160411</v>
      </c>
    </row>
    <row r="34261" ht="14.25" spans="9:9">
      <c r="I34261" s="3" t="str">
        <f t="shared" si="638"/>
        <v>不对单体不分单颌160412</v>
      </c>
    </row>
    <row r="34262" ht="14.25" spans="9:9">
      <c r="I34262" s="3" t="str">
        <f t="shared" si="638"/>
        <v>不对单体不分单颌160501</v>
      </c>
    </row>
    <row r="34263" ht="14.25" spans="9:9">
      <c r="I34263" s="3" t="str">
        <f t="shared" si="638"/>
        <v>不对单体不分单颌160502</v>
      </c>
    </row>
    <row r="34264" ht="14.25" spans="9:9">
      <c r="I34264" s="3" t="str">
        <f t="shared" si="638"/>
        <v>不对单体不分单颌160503</v>
      </c>
    </row>
    <row r="34265" ht="14.25" spans="9:9">
      <c r="I34265" s="3" t="str">
        <f t="shared" si="638"/>
        <v>不对单体不分单颌160504</v>
      </c>
    </row>
    <row r="34266" ht="14.25" spans="9:9">
      <c r="I34266" s="3" t="str">
        <f t="shared" si="638"/>
        <v>不对单体不分单颌160505</v>
      </c>
    </row>
    <row r="34267" ht="14.25" spans="9:9">
      <c r="I34267" s="3" t="str">
        <f t="shared" si="638"/>
        <v>不对单体不分单颌160506</v>
      </c>
    </row>
    <row r="34268" ht="14.25" spans="9:9">
      <c r="I34268" s="3" t="str">
        <f t="shared" si="638"/>
        <v>不对单体不分单颌160507</v>
      </c>
    </row>
    <row r="34269" ht="14.25" spans="9:9">
      <c r="I34269" s="3" t="str">
        <f t="shared" si="638"/>
        <v>不对单体不分单颌160508</v>
      </c>
    </row>
    <row r="34270" ht="14.25" spans="9:9">
      <c r="I34270" s="3" t="str">
        <f t="shared" si="638"/>
        <v>不对单体不分单颌160509</v>
      </c>
    </row>
    <row r="34271" ht="14.25" spans="9:9">
      <c r="I34271" s="3" t="str">
        <f t="shared" si="638"/>
        <v>不对单体不分单颌160510</v>
      </c>
    </row>
    <row r="34272" ht="14.25" spans="9:9">
      <c r="I34272" s="3" t="str">
        <f t="shared" si="638"/>
        <v>不对单体不分单颌160511</v>
      </c>
    </row>
    <row r="34273" ht="14.25" spans="9:9">
      <c r="I34273" s="3" t="str">
        <f t="shared" si="638"/>
        <v>不对单体不分单颌160512</v>
      </c>
    </row>
    <row r="34274" ht="14.25" spans="9:9">
      <c r="I34274" s="3" t="str">
        <f t="shared" si="638"/>
        <v>不对单体不分单颌160601</v>
      </c>
    </row>
    <row r="34275" ht="14.25" spans="9:9">
      <c r="I34275" s="3" t="str">
        <f t="shared" si="638"/>
        <v>不对单体不分单颌160602</v>
      </c>
    </row>
    <row r="34276" ht="14.25" spans="9:9">
      <c r="I34276" s="3" t="str">
        <f t="shared" si="638"/>
        <v>不对单体不分单颌160603</v>
      </c>
    </row>
    <row r="34277" ht="14.25" spans="9:9">
      <c r="I34277" s="3" t="str">
        <f t="shared" si="638"/>
        <v>不对单体不分单颌160604</v>
      </c>
    </row>
    <row r="34278" ht="14.25" spans="9:9">
      <c r="I34278" s="3" t="str">
        <f t="shared" si="638"/>
        <v>不对单体不分单颌160605</v>
      </c>
    </row>
    <row r="34279" ht="14.25" spans="9:9">
      <c r="I34279" s="3" t="str">
        <f t="shared" si="638"/>
        <v>不对单体不分单颌160606</v>
      </c>
    </row>
    <row r="34280" ht="14.25" spans="9:9">
      <c r="I34280" s="3" t="str">
        <f t="shared" si="638"/>
        <v>不对单体不分单颌160607</v>
      </c>
    </row>
    <row r="34281" ht="14.25" spans="9:9">
      <c r="I34281" s="3" t="str">
        <f t="shared" si="638"/>
        <v>不对单体不分单颌160608</v>
      </c>
    </row>
    <row r="34282" ht="14.25" spans="9:9">
      <c r="I34282" s="3" t="str">
        <f t="shared" si="638"/>
        <v>不对单体不分单颌160609</v>
      </c>
    </row>
    <row r="34283" ht="14.25" spans="9:9">
      <c r="I34283" s="3" t="str">
        <f t="shared" si="638"/>
        <v>不对单体不分单颌160610</v>
      </c>
    </row>
    <row r="34284" ht="14.25" spans="9:9">
      <c r="I34284" s="3" t="str">
        <f t="shared" si="638"/>
        <v>不对单体不分单颌160611</v>
      </c>
    </row>
    <row r="34285" ht="14.25" spans="9:9">
      <c r="I34285" s="3" t="str">
        <f t="shared" si="638"/>
        <v>不对单体不分单颌160612</v>
      </c>
    </row>
    <row r="34286" ht="14.25" spans="9:9">
      <c r="I34286" s="3" t="str">
        <f t="shared" si="638"/>
        <v>不对单体不分单颌160701</v>
      </c>
    </row>
    <row r="34287" ht="14.25" spans="9:9">
      <c r="I34287" s="3" t="str">
        <f t="shared" si="638"/>
        <v>不对单体不分单颌160702</v>
      </c>
    </row>
    <row r="34288" ht="14.25" spans="9:9">
      <c r="I34288" s="3" t="str">
        <f t="shared" si="638"/>
        <v>不对单体不分单颌160703</v>
      </c>
    </row>
    <row r="34289" ht="14.25" spans="9:9">
      <c r="I34289" s="3" t="str">
        <f t="shared" si="638"/>
        <v>不对单体不分单颌160704</v>
      </c>
    </row>
    <row r="34290" ht="14.25" spans="9:9">
      <c r="I34290" s="3" t="str">
        <f t="shared" si="638"/>
        <v>不对单体不分单颌160705</v>
      </c>
    </row>
    <row r="34291" ht="14.25" spans="9:9">
      <c r="I34291" s="3" t="str">
        <f t="shared" si="638"/>
        <v>不对单体不分单颌160706</v>
      </c>
    </row>
    <row r="34292" ht="14.25" spans="9:9">
      <c r="I34292" s="3" t="str">
        <f t="shared" si="638"/>
        <v>不对单体不分单颌160707</v>
      </c>
    </row>
    <row r="34293" ht="14.25" spans="9:9">
      <c r="I34293" s="3" t="str">
        <f t="shared" si="638"/>
        <v>不对单体不分单颌160708</v>
      </c>
    </row>
    <row r="34294" ht="14.25" spans="9:9">
      <c r="I34294" s="3" t="str">
        <f t="shared" si="638"/>
        <v>不对单体不分单颌160709</v>
      </c>
    </row>
    <row r="34295" ht="14.25" spans="9:9">
      <c r="I34295" s="3" t="str">
        <f t="shared" si="638"/>
        <v>不对单体不分单颌160710</v>
      </c>
    </row>
    <row r="34296" ht="14.25" spans="9:9">
      <c r="I34296" s="3" t="str">
        <f t="shared" si="638"/>
        <v>不对单体不分单颌160711</v>
      </c>
    </row>
    <row r="34297" ht="14.25" spans="9:9">
      <c r="I34297" s="3" t="str">
        <f t="shared" si="638"/>
        <v>不对单体不分单颌160712</v>
      </c>
    </row>
    <row r="34298" ht="14.25" spans="9:9">
      <c r="I34298" s="3" t="str">
        <f t="shared" si="638"/>
        <v>不对单体不分单颌160801</v>
      </c>
    </row>
    <row r="34299" ht="14.25" spans="9:9">
      <c r="I34299" s="3" t="str">
        <f t="shared" si="638"/>
        <v>不对单体不分单颌160802</v>
      </c>
    </row>
    <row r="34300" ht="14.25" spans="9:9">
      <c r="I34300" s="3" t="str">
        <f t="shared" si="638"/>
        <v>不对单体不分单颌160803</v>
      </c>
    </row>
    <row r="34301" ht="14.25" spans="9:9">
      <c r="I34301" s="3" t="str">
        <f t="shared" si="638"/>
        <v>不对单体不分单颌160804</v>
      </c>
    </row>
    <row r="34302" ht="14.25" spans="9:9">
      <c r="I34302" s="3" t="str">
        <f t="shared" si="638"/>
        <v>不对单体不分单颌160805</v>
      </c>
    </row>
    <row r="34303" ht="14.25" spans="9:9">
      <c r="I34303" s="3" t="str">
        <f t="shared" si="638"/>
        <v>不对单体不分单颌160806</v>
      </c>
    </row>
    <row r="34304" ht="14.25" spans="9:9">
      <c r="I34304" s="3" t="str">
        <f t="shared" si="638"/>
        <v>不对单体不分单颌160807</v>
      </c>
    </row>
    <row r="34305" ht="14.25" spans="9:9">
      <c r="I34305" s="3" t="str">
        <f t="shared" si="638"/>
        <v>不对单体不分单颌160808</v>
      </c>
    </row>
    <row r="34306" ht="14.25" spans="9:9">
      <c r="I34306" s="3" t="str">
        <f t="shared" ref="I34306:I34369" si="639">INDEX($E$2:$E$9,INT((ROW(F34305)-1)/6492)+1)&amp;INDEX($H$2:$H$6493,MOD(ROW(E34305)-1,6492)+1)</f>
        <v>不对单体不分单颌160809</v>
      </c>
    </row>
    <row r="34307" ht="14.25" spans="9:9">
      <c r="I34307" s="3" t="str">
        <f t="shared" si="639"/>
        <v>不对单体不分单颌160810</v>
      </c>
    </row>
    <row r="34308" ht="14.25" spans="9:9">
      <c r="I34308" s="3" t="str">
        <f t="shared" si="639"/>
        <v>不对单体不分单颌160811</v>
      </c>
    </row>
    <row r="34309" ht="14.25" spans="9:9">
      <c r="I34309" s="3" t="str">
        <f t="shared" si="639"/>
        <v>不对单体不分单颌160812</v>
      </c>
    </row>
    <row r="34310" ht="14.25" spans="9:9">
      <c r="I34310" s="3" t="str">
        <f t="shared" si="639"/>
        <v>不对单体不分单颌160901</v>
      </c>
    </row>
    <row r="34311" ht="14.25" spans="9:9">
      <c r="I34311" s="3" t="str">
        <f t="shared" si="639"/>
        <v>不对单体不分单颌160902</v>
      </c>
    </row>
    <row r="34312" ht="14.25" spans="9:9">
      <c r="I34312" s="3" t="str">
        <f t="shared" si="639"/>
        <v>不对单体不分单颌160903</v>
      </c>
    </row>
    <row r="34313" ht="14.25" spans="9:9">
      <c r="I34313" s="3" t="str">
        <f t="shared" si="639"/>
        <v>不对单体不分单颌160904</v>
      </c>
    </row>
    <row r="34314" ht="14.25" spans="9:9">
      <c r="I34314" s="3" t="str">
        <f t="shared" si="639"/>
        <v>不对单体不分单颌160905</v>
      </c>
    </row>
    <row r="34315" ht="14.25" spans="9:9">
      <c r="I34315" s="3" t="str">
        <f t="shared" si="639"/>
        <v>不对单体不分单颌160906</v>
      </c>
    </row>
    <row r="34316" ht="14.25" spans="9:9">
      <c r="I34316" s="3" t="str">
        <f t="shared" si="639"/>
        <v>不对单体不分单颌160907</v>
      </c>
    </row>
    <row r="34317" ht="14.25" spans="9:9">
      <c r="I34317" s="3" t="str">
        <f t="shared" si="639"/>
        <v>不对单体不分单颌160908</v>
      </c>
    </row>
    <row r="34318" ht="14.25" spans="9:9">
      <c r="I34318" s="3" t="str">
        <f t="shared" si="639"/>
        <v>不对单体不分单颌160909</v>
      </c>
    </row>
    <row r="34319" ht="14.25" spans="9:9">
      <c r="I34319" s="3" t="str">
        <f t="shared" si="639"/>
        <v>不对单体不分单颌160910</v>
      </c>
    </row>
    <row r="34320" ht="14.25" spans="9:9">
      <c r="I34320" s="3" t="str">
        <f t="shared" si="639"/>
        <v>不对单体不分单颌160911</v>
      </c>
    </row>
    <row r="34321" ht="14.25" spans="9:9">
      <c r="I34321" s="3" t="str">
        <f t="shared" si="639"/>
        <v>不对单体不分单颌160912</v>
      </c>
    </row>
    <row r="34322" ht="14.25" spans="9:9">
      <c r="I34322" s="3" t="str">
        <f t="shared" si="639"/>
        <v>不对单体不分单颌161001</v>
      </c>
    </row>
    <row r="34323" ht="14.25" spans="9:9">
      <c r="I34323" s="3" t="str">
        <f t="shared" si="639"/>
        <v>不对单体不分单颌161002</v>
      </c>
    </row>
    <row r="34324" ht="14.25" spans="9:9">
      <c r="I34324" s="3" t="str">
        <f t="shared" si="639"/>
        <v>不对单体不分单颌161003</v>
      </c>
    </row>
    <row r="34325" ht="14.25" spans="9:9">
      <c r="I34325" s="3" t="str">
        <f t="shared" si="639"/>
        <v>不对单体不分单颌161004</v>
      </c>
    </row>
    <row r="34326" ht="14.25" spans="9:9">
      <c r="I34326" s="3" t="str">
        <f t="shared" si="639"/>
        <v>不对单体不分单颌161005</v>
      </c>
    </row>
    <row r="34327" ht="14.25" spans="9:9">
      <c r="I34327" s="3" t="str">
        <f t="shared" si="639"/>
        <v>不对单体不分单颌161006</v>
      </c>
    </row>
    <row r="34328" ht="14.25" spans="9:9">
      <c r="I34328" s="3" t="str">
        <f t="shared" si="639"/>
        <v>不对单体不分单颌161007</v>
      </c>
    </row>
    <row r="34329" ht="14.25" spans="9:9">
      <c r="I34329" s="3" t="str">
        <f t="shared" si="639"/>
        <v>不对单体不分单颌161008</v>
      </c>
    </row>
    <row r="34330" ht="14.25" spans="9:9">
      <c r="I34330" s="3" t="str">
        <f t="shared" si="639"/>
        <v>不对单体不分单颌161009</v>
      </c>
    </row>
    <row r="34331" ht="14.25" spans="9:9">
      <c r="I34331" s="3" t="str">
        <f t="shared" si="639"/>
        <v>不对单体不分单颌161010</v>
      </c>
    </row>
    <row r="34332" ht="14.25" spans="9:9">
      <c r="I34332" s="3" t="str">
        <f t="shared" si="639"/>
        <v>不对单体不分单颌161011</v>
      </c>
    </row>
    <row r="34333" ht="14.25" spans="9:9">
      <c r="I34333" s="3" t="str">
        <f t="shared" si="639"/>
        <v>不对单体不分单颌161012</v>
      </c>
    </row>
    <row r="34334" ht="14.25" spans="9:9">
      <c r="I34334" s="3" t="str">
        <f t="shared" si="639"/>
        <v>不对单体不分单颌160301</v>
      </c>
    </row>
    <row r="34335" ht="14.25" spans="9:9">
      <c r="I34335" s="3" t="str">
        <f t="shared" si="639"/>
        <v>不对单体不分单颌160302</v>
      </c>
    </row>
    <row r="34336" ht="14.25" spans="9:9">
      <c r="I34336" s="3" t="str">
        <f t="shared" si="639"/>
        <v>不对单体不分单颌160303</v>
      </c>
    </row>
    <row r="34337" ht="14.25" spans="9:9">
      <c r="I34337" s="3" t="str">
        <f t="shared" si="639"/>
        <v>不对单体不分单颌160304</v>
      </c>
    </row>
    <row r="34338" ht="14.25" spans="9:9">
      <c r="I34338" s="3" t="str">
        <f t="shared" si="639"/>
        <v>不对单体不分单颌160305</v>
      </c>
    </row>
    <row r="34339" ht="14.25" spans="9:9">
      <c r="I34339" s="3" t="str">
        <f t="shared" si="639"/>
        <v>不对单体不分单颌160306</v>
      </c>
    </row>
    <row r="34340" ht="14.25" spans="9:9">
      <c r="I34340" s="3" t="str">
        <f t="shared" si="639"/>
        <v>不对单体不分单颌160307</v>
      </c>
    </row>
    <row r="34341" ht="14.25" spans="9:9">
      <c r="I34341" s="3" t="str">
        <f t="shared" si="639"/>
        <v>不对单体不分单颌160308</v>
      </c>
    </row>
    <row r="34342" ht="14.25" spans="9:9">
      <c r="I34342" s="3" t="str">
        <f t="shared" si="639"/>
        <v>不对单体不分单颌160309</v>
      </c>
    </row>
    <row r="34343" ht="14.25" spans="9:9">
      <c r="I34343" s="3" t="str">
        <f t="shared" si="639"/>
        <v>不对单体不分单颌160310</v>
      </c>
    </row>
    <row r="34344" ht="14.25" spans="9:9">
      <c r="I34344" s="3" t="str">
        <f t="shared" si="639"/>
        <v>不对单体不分单颌160311</v>
      </c>
    </row>
    <row r="34345" ht="14.25" spans="9:9">
      <c r="I34345" s="3" t="str">
        <f t="shared" si="639"/>
        <v>不对单体不分单颌160312</v>
      </c>
    </row>
    <row r="34346" ht="14.25" spans="9:9">
      <c r="I34346" s="3" t="str">
        <f t="shared" si="639"/>
        <v>不对单体不分单颌160401</v>
      </c>
    </row>
    <row r="34347" ht="14.25" spans="9:9">
      <c r="I34347" s="3" t="str">
        <f t="shared" si="639"/>
        <v>不对单体不分单颌160402</v>
      </c>
    </row>
    <row r="34348" ht="14.25" spans="9:9">
      <c r="I34348" s="3" t="str">
        <f t="shared" si="639"/>
        <v>不对单体不分单颌160403</v>
      </c>
    </row>
    <row r="34349" ht="14.25" spans="9:9">
      <c r="I34349" s="3" t="str">
        <f t="shared" si="639"/>
        <v>不对单体不分单颌160404</v>
      </c>
    </row>
    <row r="34350" ht="14.25" spans="9:9">
      <c r="I34350" s="3" t="str">
        <f t="shared" si="639"/>
        <v>不对单体不分单颌160405</v>
      </c>
    </row>
    <row r="34351" ht="14.25" spans="9:9">
      <c r="I34351" s="3" t="str">
        <f t="shared" si="639"/>
        <v>不对单体不分单颌160406</v>
      </c>
    </row>
    <row r="34352" ht="14.25" spans="9:9">
      <c r="I34352" s="3" t="str">
        <f t="shared" si="639"/>
        <v>不对单体不分单颌160407</v>
      </c>
    </row>
    <row r="34353" ht="14.25" spans="9:9">
      <c r="I34353" s="3" t="str">
        <f t="shared" si="639"/>
        <v>不对单体不分单颌160408</v>
      </c>
    </row>
    <row r="34354" ht="14.25" spans="9:9">
      <c r="I34354" s="3" t="str">
        <f t="shared" si="639"/>
        <v>不对单体不分单颌160409</v>
      </c>
    </row>
    <row r="34355" ht="14.25" spans="9:9">
      <c r="I34355" s="3" t="str">
        <f t="shared" si="639"/>
        <v>不对单体不分单颌160410</v>
      </c>
    </row>
    <row r="34356" ht="14.25" spans="9:9">
      <c r="I34356" s="3" t="str">
        <f t="shared" si="639"/>
        <v>不对单体不分单颌160411</v>
      </c>
    </row>
    <row r="34357" ht="14.25" spans="9:9">
      <c r="I34357" s="3" t="str">
        <f t="shared" si="639"/>
        <v>不对单体不分单颌160412</v>
      </c>
    </row>
    <row r="34358" ht="14.25" spans="9:9">
      <c r="I34358" s="3" t="str">
        <f t="shared" si="639"/>
        <v>不对单体不分单颌160501</v>
      </c>
    </row>
    <row r="34359" ht="14.25" spans="9:9">
      <c r="I34359" s="3" t="str">
        <f t="shared" si="639"/>
        <v>不对单体不分单颌160502</v>
      </c>
    </row>
    <row r="34360" ht="14.25" spans="9:9">
      <c r="I34360" s="3" t="str">
        <f t="shared" si="639"/>
        <v>不对单体不分单颌160503</v>
      </c>
    </row>
    <row r="34361" ht="14.25" spans="9:9">
      <c r="I34361" s="3" t="str">
        <f t="shared" si="639"/>
        <v>不对单体不分单颌160504</v>
      </c>
    </row>
    <row r="34362" ht="14.25" spans="9:9">
      <c r="I34362" s="3" t="str">
        <f t="shared" si="639"/>
        <v>不对单体不分单颌160505</v>
      </c>
    </row>
    <row r="34363" ht="14.25" spans="9:9">
      <c r="I34363" s="3" t="str">
        <f t="shared" si="639"/>
        <v>不对单体不分单颌160506</v>
      </c>
    </row>
    <row r="34364" ht="14.25" spans="9:9">
      <c r="I34364" s="3" t="str">
        <f t="shared" si="639"/>
        <v>不对单体不分单颌160507</v>
      </c>
    </row>
    <row r="34365" ht="14.25" spans="9:9">
      <c r="I34365" s="3" t="str">
        <f t="shared" si="639"/>
        <v>不对单体不分单颌160508</v>
      </c>
    </row>
    <row r="34366" ht="14.25" spans="9:9">
      <c r="I34366" s="3" t="str">
        <f t="shared" si="639"/>
        <v>不对单体不分单颌160509</v>
      </c>
    </row>
    <row r="34367" ht="14.25" spans="9:9">
      <c r="I34367" s="3" t="str">
        <f t="shared" si="639"/>
        <v>不对单体不分单颌160510</v>
      </c>
    </row>
    <row r="34368" ht="14.25" spans="9:9">
      <c r="I34368" s="3" t="str">
        <f t="shared" si="639"/>
        <v>不对单体不分单颌160511</v>
      </c>
    </row>
    <row r="34369" ht="14.25" spans="9:9">
      <c r="I34369" s="3" t="str">
        <f t="shared" si="639"/>
        <v>不对单体不分单颌160512</v>
      </c>
    </row>
    <row r="34370" ht="14.25" spans="9:9">
      <c r="I34370" s="3" t="str">
        <f t="shared" ref="I34370:I34433" si="640">INDEX($E$2:$E$9,INT((ROW(F34369)-1)/6492)+1)&amp;INDEX($H$2:$H$6493,MOD(ROW(E34369)-1,6492)+1)</f>
        <v>不对单体不分单颌160601</v>
      </c>
    </row>
    <row r="34371" ht="14.25" spans="9:9">
      <c r="I34371" s="3" t="str">
        <f t="shared" si="640"/>
        <v>不对单体不分单颌160602</v>
      </c>
    </row>
    <row r="34372" ht="14.25" spans="9:9">
      <c r="I34372" s="3" t="str">
        <f t="shared" si="640"/>
        <v>不对单体不分单颌160603</v>
      </c>
    </row>
    <row r="34373" ht="14.25" spans="9:9">
      <c r="I34373" s="3" t="str">
        <f t="shared" si="640"/>
        <v>不对单体不分单颌160604</v>
      </c>
    </row>
    <row r="34374" ht="14.25" spans="9:9">
      <c r="I34374" s="3" t="str">
        <f t="shared" si="640"/>
        <v>不对单体不分单颌160605</v>
      </c>
    </row>
    <row r="34375" ht="14.25" spans="9:9">
      <c r="I34375" s="3" t="str">
        <f t="shared" si="640"/>
        <v>不对单体不分单颌160606</v>
      </c>
    </row>
    <row r="34376" ht="14.25" spans="9:9">
      <c r="I34376" s="3" t="str">
        <f t="shared" si="640"/>
        <v>不对单体不分单颌160607</v>
      </c>
    </row>
    <row r="34377" ht="14.25" spans="9:9">
      <c r="I34377" s="3" t="str">
        <f t="shared" si="640"/>
        <v>不对单体不分单颌160608</v>
      </c>
    </row>
    <row r="34378" ht="14.25" spans="9:9">
      <c r="I34378" s="3" t="str">
        <f t="shared" si="640"/>
        <v>不对单体不分单颌160609</v>
      </c>
    </row>
    <row r="34379" ht="14.25" spans="9:9">
      <c r="I34379" s="3" t="str">
        <f t="shared" si="640"/>
        <v>不对单体不分单颌160610</v>
      </c>
    </row>
    <row r="34380" ht="14.25" spans="9:9">
      <c r="I34380" s="3" t="str">
        <f t="shared" si="640"/>
        <v>不对单体不分单颌160611</v>
      </c>
    </row>
    <row r="34381" ht="14.25" spans="9:9">
      <c r="I34381" s="3" t="str">
        <f t="shared" si="640"/>
        <v>不对单体不分单颌160612</v>
      </c>
    </row>
    <row r="34382" ht="14.25" spans="9:9">
      <c r="I34382" s="3" t="str">
        <f t="shared" si="640"/>
        <v>不对单体不分单颌160701</v>
      </c>
    </row>
    <row r="34383" ht="14.25" spans="9:9">
      <c r="I34383" s="3" t="str">
        <f t="shared" si="640"/>
        <v>不对单体不分单颌160702</v>
      </c>
    </row>
    <row r="34384" ht="14.25" spans="9:9">
      <c r="I34384" s="3" t="str">
        <f t="shared" si="640"/>
        <v>不对单体不分单颌160703</v>
      </c>
    </row>
    <row r="34385" ht="14.25" spans="9:9">
      <c r="I34385" s="3" t="str">
        <f t="shared" si="640"/>
        <v>不对单体不分单颌160704</v>
      </c>
    </row>
    <row r="34386" ht="14.25" spans="9:9">
      <c r="I34386" s="3" t="str">
        <f t="shared" si="640"/>
        <v>不对单体不分单颌160705</v>
      </c>
    </row>
    <row r="34387" ht="14.25" spans="9:9">
      <c r="I34387" s="3" t="str">
        <f t="shared" si="640"/>
        <v>不对单体不分单颌160706</v>
      </c>
    </row>
    <row r="34388" ht="14.25" spans="9:9">
      <c r="I34388" s="3" t="str">
        <f t="shared" si="640"/>
        <v>不对单体不分单颌160707</v>
      </c>
    </row>
    <row r="34389" ht="14.25" spans="9:9">
      <c r="I34389" s="3" t="str">
        <f t="shared" si="640"/>
        <v>不对单体不分单颌160708</v>
      </c>
    </row>
    <row r="34390" ht="14.25" spans="9:9">
      <c r="I34390" s="3" t="str">
        <f t="shared" si="640"/>
        <v>不对单体不分单颌160709</v>
      </c>
    </row>
    <row r="34391" ht="14.25" spans="9:9">
      <c r="I34391" s="3" t="str">
        <f t="shared" si="640"/>
        <v>不对单体不分单颌160710</v>
      </c>
    </row>
    <row r="34392" ht="14.25" spans="9:9">
      <c r="I34392" s="3" t="str">
        <f t="shared" si="640"/>
        <v>不对单体不分单颌160711</v>
      </c>
    </row>
    <row r="34393" ht="14.25" spans="9:9">
      <c r="I34393" s="3" t="str">
        <f t="shared" si="640"/>
        <v>不对单体不分单颌160712</v>
      </c>
    </row>
    <row r="34394" ht="14.25" spans="9:9">
      <c r="I34394" s="3" t="str">
        <f t="shared" si="640"/>
        <v>不对单体不分单颌160801</v>
      </c>
    </row>
    <row r="34395" ht="14.25" spans="9:9">
      <c r="I34395" s="3" t="str">
        <f t="shared" si="640"/>
        <v>不对单体不分单颌160802</v>
      </c>
    </row>
    <row r="34396" ht="14.25" spans="9:9">
      <c r="I34396" s="3" t="str">
        <f t="shared" si="640"/>
        <v>不对单体不分单颌160803</v>
      </c>
    </row>
    <row r="34397" ht="14.25" spans="9:9">
      <c r="I34397" s="3" t="str">
        <f t="shared" si="640"/>
        <v>不对单体不分单颌160804</v>
      </c>
    </row>
    <row r="34398" ht="14.25" spans="9:9">
      <c r="I34398" s="3" t="str">
        <f t="shared" si="640"/>
        <v>不对单体不分单颌160805</v>
      </c>
    </row>
    <row r="34399" ht="14.25" spans="9:9">
      <c r="I34399" s="3" t="str">
        <f t="shared" si="640"/>
        <v>不对单体不分单颌160806</v>
      </c>
    </row>
    <row r="34400" ht="14.25" spans="9:9">
      <c r="I34400" s="3" t="str">
        <f t="shared" si="640"/>
        <v>不对单体不分单颌160807</v>
      </c>
    </row>
    <row r="34401" ht="14.25" spans="9:9">
      <c r="I34401" s="3" t="str">
        <f t="shared" si="640"/>
        <v>不对单体不分单颌160808</v>
      </c>
    </row>
    <row r="34402" ht="14.25" spans="9:9">
      <c r="I34402" s="3" t="str">
        <f t="shared" si="640"/>
        <v>不对单体不分单颌160809</v>
      </c>
    </row>
    <row r="34403" ht="14.25" spans="9:9">
      <c r="I34403" s="3" t="str">
        <f t="shared" si="640"/>
        <v>不对单体不分单颌160810</v>
      </c>
    </row>
    <row r="34404" ht="14.25" spans="9:9">
      <c r="I34404" s="3" t="str">
        <f t="shared" si="640"/>
        <v>不对单体不分单颌160811</v>
      </c>
    </row>
    <row r="34405" ht="14.25" spans="9:9">
      <c r="I34405" s="3" t="str">
        <f t="shared" si="640"/>
        <v>不对单体不分单颌160812</v>
      </c>
    </row>
    <row r="34406" ht="14.25" spans="9:9">
      <c r="I34406" s="3" t="str">
        <f t="shared" si="640"/>
        <v>不对单体不分单颌160901</v>
      </c>
    </row>
    <row r="34407" ht="14.25" spans="9:9">
      <c r="I34407" s="3" t="str">
        <f t="shared" si="640"/>
        <v>不对单体不分单颌160902</v>
      </c>
    </row>
    <row r="34408" ht="14.25" spans="9:9">
      <c r="I34408" s="3" t="str">
        <f t="shared" si="640"/>
        <v>不对单体不分单颌160903</v>
      </c>
    </row>
    <row r="34409" ht="14.25" spans="9:9">
      <c r="I34409" s="3" t="str">
        <f t="shared" si="640"/>
        <v>不对单体不分单颌160904</v>
      </c>
    </row>
    <row r="34410" ht="14.25" spans="9:9">
      <c r="I34410" s="3" t="str">
        <f t="shared" si="640"/>
        <v>不对单体不分单颌160905</v>
      </c>
    </row>
    <row r="34411" ht="14.25" spans="9:9">
      <c r="I34411" s="3" t="str">
        <f t="shared" si="640"/>
        <v>不对单体不分单颌160906</v>
      </c>
    </row>
    <row r="34412" ht="14.25" spans="9:9">
      <c r="I34412" s="3" t="str">
        <f t="shared" si="640"/>
        <v>不对单体不分单颌160907</v>
      </c>
    </row>
    <row r="34413" ht="14.25" spans="9:9">
      <c r="I34413" s="3" t="str">
        <f t="shared" si="640"/>
        <v>不对单体不分单颌160908</v>
      </c>
    </row>
    <row r="34414" ht="14.25" spans="9:9">
      <c r="I34414" s="3" t="str">
        <f t="shared" si="640"/>
        <v>不对单体不分单颌160909</v>
      </c>
    </row>
    <row r="34415" ht="14.25" spans="9:9">
      <c r="I34415" s="3" t="str">
        <f t="shared" si="640"/>
        <v>不对单体不分单颌160910</v>
      </c>
    </row>
    <row r="34416" ht="14.25" spans="9:9">
      <c r="I34416" s="3" t="str">
        <f t="shared" si="640"/>
        <v>不对单体不分单颌160911</v>
      </c>
    </row>
    <row r="34417" ht="14.25" spans="9:9">
      <c r="I34417" s="3" t="str">
        <f t="shared" si="640"/>
        <v>不对单体不分单颌160912</v>
      </c>
    </row>
    <row r="34418" ht="14.25" spans="9:9">
      <c r="I34418" s="3" t="str">
        <f t="shared" si="640"/>
        <v>不对单体不分单颌161001</v>
      </c>
    </row>
    <row r="34419" ht="14.25" spans="9:9">
      <c r="I34419" s="3" t="str">
        <f t="shared" si="640"/>
        <v>不对单体不分单颌161002</v>
      </c>
    </row>
    <row r="34420" ht="14.25" spans="9:9">
      <c r="I34420" s="3" t="str">
        <f t="shared" si="640"/>
        <v>不对单体不分单颌161003</v>
      </c>
    </row>
    <row r="34421" ht="14.25" spans="9:9">
      <c r="I34421" s="3" t="str">
        <f t="shared" si="640"/>
        <v>不对单体不分单颌161004</v>
      </c>
    </row>
    <row r="34422" ht="14.25" spans="9:9">
      <c r="I34422" s="3" t="str">
        <f t="shared" si="640"/>
        <v>不对单体不分单颌161005</v>
      </c>
    </row>
    <row r="34423" ht="14.25" spans="9:9">
      <c r="I34423" s="3" t="str">
        <f t="shared" si="640"/>
        <v>不对单体不分单颌161006</v>
      </c>
    </row>
    <row r="34424" ht="14.25" spans="9:9">
      <c r="I34424" s="3" t="str">
        <f t="shared" si="640"/>
        <v>不对单体不分单颌161007</v>
      </c>
    </row>
    <row r="34425" ht="14.25" spans="9:9">
      <c r="I34425" s="3" t="str">
        <f t="shared" si="640"/>
        <v>不对单体不分单颌161008</v>
      </c>
    </row>
    <row r="34426" ht="14.25" spans="9:9">
      <c r="I34426" s="3" t="str">
        <f t="shared" si="640"/>
        <v>不对单体不分单颌161009</v>
      </c>
    </row>
    <row r="34427" ht="14.25" spans="9:9">
      <c r="I34427" s="3" t="str">
        <f t="shared" si="640"/>
        <v>不对单体不分单颌161010</v>
      </c>
    </row>
    <row r="34428" ht="14.25" spans="9:9">
      <c r="I34428" s="3" t="str">
        <f t="shared" si="640"/>
        <v>不对单体不分单颌161011</v>
      </c>
    </row>
    <row r="34429" ht="14.25" spans="9:9">
      <c r="I34429" s="3" t="str">
        <f t="shared" si="640"/>
        <v>不对单体不分单颌161012</v>
      </c>
    </row>
    <row r="34430" ht="14.25" spans="9:9">
      <c r="I34430" s="3" t="str">
        <f t="shared" si="640"/>
        <v>不对单体不分单颌161101</v>
      </c>
    </row>
    <row r="34431" ht="14.25" spans="9:9">
      <c r="I34431" s="3" t="str">
        <f t="shared" si="640"/>
        <v>不对单体不分单颌161102</v>
      </c>
    </row>
    <row r="34432" ht="14.25" spans="9:9">
      <c r="I34432" s="3" t="str">
        <f t="shared" si="640"/>
        <v>不对单体不分单颌161103</v>
      </c>
    </row>
    <row r="34433" ht="14.25" spans="9:9">
      <c r="I34433" s="3" t="str">
        <f t="shared" si="640"/>
        <v>不对单体不分单颌161104</v>
      </c>
    </row>
    <row r="34434" ht="14.25" spans="9:9">
      <c r="I34434" s="3" t="str">
        <f t="shared" ref="I34434:I34497" si="641">INDEX($E$2:$E$9,INT((ROW(F34433)-1)/6492)+1)&amp;INDEX($H$2:$H$6493,MOD(ROW(E34433)-1,6492)+1)</f>
        <v>不对单体不分单颌161105</v>
      </c>
    </row>
    <row r="34435" ht="14.25" spans="9:9">
      <c r="I34435" s="3" t="str">
        <f t="shared" si="641"/>
        <v>不对单体不分单颌161106</v>
      </c>
    </row>
    <row r="34436" ht="14.25" spans="9:9">
      <c r="I34436" s="3" t="str">
        <f t="shared" si="641"/>
        <v>不对单体不分单颌161107</v>
      </c>
    </row>
    <row r="34437" ht="14.25" spans="9:9">
      <c r="I34437" s="3" t="str">
        <f t="shared" si="641"/>
        <v>不对单体不分单颌161108</v>
      </c>
    </row>
    <row r="34438" ht="14.25" spans="9:9">
      <c r="I34438" s="3" t="str">
        <f t="shared" si="641"/>
        <v>不对单体不分单颌161109</v>
      </c>
    </row>
    <row r="34439" ht="14.25" spans="9:9">
      <c r="I34439" s="3" t="str">
        <f t="shared" si="641"/>
        <v>不对单体不分单颌161110</v>
      </c>
    </row>
    <row r="34440" ht="14.25" spans="9:9">
      <c r="I34440" s="3" t="str">
        <f t="shared" si="641"/>
        <v>不对单体不分单颌161111</v>
      </c>
    </row>
    <row r="34441" ht="14.25" spans="9:9">
      <c r="I34441" s="3" t="str">
        <f t="shared" si="641"/>
        <v>不对单体不分单颌161112</v>
      </c>
    </row>
    <row r="34442" ht="14.25" spans="9:9">
      <c r="I34442" s="3" t="str">
        <f t="shared" si="641"/>
        <v>不对单体不分单颌161201</v>
      </c>
    </row>
    <row r="34443" ht="14.25" spans="9:9">
      <c r="I34443" s="3" t="str">
        <f t="shared" si="641"/>
        <v>不对单体不分单颌161202</v>
      </c>
    </row>
    <row r="34444" ht="14.25" spans="9:9">
      <c r="I34444" s="3" t="str">
        <f t="shared" si="641"/>
        <v>不对单体不分单颌161203</v>
      </c>
    </row>
    <row r="34445" ht="14.25" spans="9:9">
      <c r="I34445" s="3" t="str">
        <f t="shared" si="641"/>
        <v>不对单体不分单颌161204</v>
      </c>
    </row>
    <row r="34446" ht="14.25" spans="9:9">
      <c r="I34446" s="3" t="str">
        <f t="shared" si="641"/>
        <v>不对单体不分单颌161205</v>
      </c>
    </row>
    <row r="34447" ht="14.25" spans="9:9">
      <c r="I34447" s="3" t="str">
        <f t="shared" si="641"/>
        <v>不对单体不分单颌161206</v>
      </c>
    </row>
    <row r="34448" ht="14.25" spans="9:9">
      <c r="I34448" s="3" t="str">
        <f t="shared" si="641"/>
        <v>不对单体不分单颌161207</v>
      </c>
    </row>
    <row r="34449" ht="14.25" spans="9:9">
      <c r="I34449" s="3" t="str">
        <f t="shared" si="641"/>
        <v>不对单体不分单颌161208</v>
      </c>
    </row>
    <row r="34450" ht="14.25" spans="9:9">
      <c r="I34450" s="3" t="str">
        <f t="shared" si="641"/>
        <v>不对单体不分单颌161209</v>
      </c>
    </row>
    <row r="34451" ht="14.25" spans="9:9">
      <c r="I34451" s="3" t="str">
        <f t="shared" si="641"/>
        <v>不对单体不分单颌161210</v>
      </c>
    </row>
    <row r="34452" ht="14.25" spans="9:9">
      <c r="I34452" s="3" t="str">
        <f t="shared" si="641"/>
        <v>不对单体不分单颌161211</v>
      </c>
    </row>
    <row r="34453" ht="14.25" spans="9:9">
      <c r="I34453" s="3" t="str">
        <f t="shared" si="641"/>
        <v>不对单体不分单颌161212</v>
      </c>
    </row>
    <row r="34454" ht="14.25" spans="9:9">
      <c r="I34454" s="3" t="str">
        <f t="shared" si="641"/>
        <v>不对单体不分单颌161301</v>
      </c>
    </row>
    <row r="34455" ht="14.25" spans="9:9">
      <c r="I34455" s="3" t="str">
        <f t="shared" si="641"/>
        <v>不对单体不分单颌161302</v>
      </c>
    </row>
    <row r="34456" ht="14.25" spans="9:9">
      <c r="I34456" s="3" t="str">
        <f t="shared" si="641"/>
        <v>不对单体不分单颌161303</v>
      </c>
    </row>
    <row r="34457" ht="14.25" spans="9:9">
      <c r="I34457" s="3" t="str">
        <f t="shared" si="641"/>
        <v>不对单体不分单颌161304</v>
      </c>
    </row>
    <row r="34458" ht="14.25" spans="9:9">
      <c r="I34458" s="3" t="str">
        <f t="shared" si="641"/>
        <v>不对单体不分单颌161305</v>
      </c>
    </row>
    <row r="34459" ht="14.25" spans="9:9">
      <c r="I34459" s="3" t="str">
        <f t="shared" si="641"/>
        <v>不对单体不分单颌161306</v>
      </c>
    </row>
    <row r="34460" ht="14.25" spans="9:9">
      <c r="I34460" s="3" t="str">
        <f t="shared" si="641"/>
        <v>不对单体不分单颌161307</v>
      </c>
    </row>
    <row r="34461" ht="14.25" spans="9:9">
      <c r="I34461" s="3" t="str">
        <f t="shared" si="641"/>
        <v>不对单体不分单颌161308</v>
      </c>
    </row>
    <row r="34462" ht="14.25" spans="9:9">
      <c r="I34462" s="3" t="str">
        <f t="shared" si="641"/>
        <v>不对单体不分单颌161309</v>
      </c>
    </row>
    <row r="34463" ht="14.25" spans="9:9">
      <c r="I34463" s="3" t="str">
        <f t="shared" si="641"/>
        <v>不对单体不分单颌161310</v>
      </c>
    </row>
    <row r="34464" ht="14.25" spans="9:9">
      <c r="I34464" s="3" t="str">
        <f t="shared" si="641"/>
        <v>不对单体不分单颌161311</v>
      </c>
    </row>
    <row r="34465" ht="14.25" spans="9:9">
      <c r="I34465" s="3" t="str">
        <f t="shared" si="641"/>
        <v>不对单体不分单颌161312</v>
      </c>
    </row>
    <row r="34466" ht="14.25" spans="9:9">
      <c r="I34466" s="3" t="str">
        <f t="shared" si="641"/>
        <v>不对单体不分单颌161401</v>
      </c>
    </row>
    <row r="34467" ht="14.25" spans="9:9">
      <c r="I34467" s="3" t="str">
        <f t="shared" si="641"/>
        <v>不对单体不分单颌161402</v>
      </c>
    </row>
    <row r="34468" ht="14.25" spans="9:9">
      <c r="I34468" s="3" t="str">
        <f t="shared" si="641"/>
        <v>不对单体不分单颌161403</v>
      </c>
    </row>
    <row r="34469" ht="14.25" spans="9:9">
      <c r="I34469" s="3" t="str">
        <f t="shared" si="641"/>
        <v>不对单体不分单颌161404</v>
      </c>
    </row>
    <row r="34470" ht="14.25" spans="9:9">
      <c r="I34470" s="3" t="str">
        <f t="shared" si="641"/>
        <v>不对单体不分单颌161405</v>
      </c>
    </row>
    <row r="34471" ht="14.25" spans="9:9">
      <c r="I34471" s="3" t="str">
        <f t="shared" si="641"/>
        <v>不对单体不分单颌161406</v>
      </c>
    </row>
    <row r="34472" ht="14.25" spans="9:9">
      <c r="I34472" s="3" t="str">
        <f t="shared" si="641"/>
        <v>不对单体不分单颌161407</v>
      </c>
    </row>
    <row r="34473" ht="14.25" spans="9:9">
      <c r="I34473" s="3" t="str">
        <f t="shared" si="641"/>
        <v>不对单体不分单颌161408</v>
      </c>
    </row>
    <row r="34474" ht="14.25" spans="9:9">
      <c r="I34474" s="3" t="str">
        <f t="shared" si="641"/>
        <v>不对单体不分单颌161409</v>
      </c>
    </row>
    <row r="34475" ht="14.25" spans="9:9">
      <c r="I34475" s="3" t="str">
        <f t="shared" si="641"/>
        <v>不对单体不分单颌161410</v>
      </c>
    </row>
    <row r="34476" ht="14.25" spans="9:9">
      <c r="I34476" s="3" t="str">
        <f t="shared" si="641"/>
        <v>不对单体不分单颌161411</v>
      </c>
    </row>
    <row r="34477" ht="14.25" spans="9:9">
      <c r="I34477" s="3" t="str">
        <f t="shared" si="641"/>
        <v>不对单体不分单颌161412</v>
      </c>
    </row>
    <row r="34478" ht="14.25" spans="9:9">
      <c r="I34478" s="3" t="str">
        <f t="shared" si="641"/>
        <v>不对单体不分单颌161501</v>
      </c>
    </row>
    <row r="34479" ht="14.25" spans="9:9">
      <c r="I34479" s="3" t="str">
        <f t="shared" si="641"/>
        <v>不对单体不分单颌161502</v>
      </c>
    </row>
    <row r="34480" ht="14.25" spans="9:9">
      <c r="I34480" s="3" t="str">
        <f t="shared" si="641"/>
        <v>不对单体不分单颌161503</v>
      </c>
    </row>
    <row r="34481" ht="14.25" spans="9:9">
      <c r="I34481" s="3" t="str">
        <f t="shared" si="641"/>
        <v>不对单体不分单颌161504</v>
      </c>
    </row>
    <row r="34482" ht="14.25" spans="9:9">
      <c r="I34482" s="3" t="str">
        <f t="shared" si="641"/>
        <v>不对单体不分单颌161505</v>
      </c>
    </row>
    <row r="34483" ht="14.25" spans="9:9">
      <c r="I34483" s="3" t="str">
        <f t="shared" si="641"/>
        <v>不对单体不分单颌161506</v>
      </c>
    </row>
    <row r="34484" ht="14.25" spans="9:9">
      <c r="I34484" s="3" t="str">
        <f t="shared" si="641"/>
        <v>不对单体不分单颌161507</v>
      </c>
    </row>
    <row r="34485" ht="14.25" spans="9:9">
      <c r="I34485" s="3" t="str">
        <f t="shared" si="641"/>
        <v>不对单体不分单颌161508</v>
      </c>
    </row>
    <row r="34486" ht="14.25" spans="9:9">
      <c r="I34486" s="3" t="str">
        <f t="shared" si="641"/>
        <v>不对单体不分单颌161509</v>
      </c>
    </row>
    <row r="34487" ht="14.25" spans="9:9">
      <c r="I34487" s="3" t="str">
        <f t="shared" si="641"/>
        <v>不对单体不分单颌161510</v>
      </c>
    </row>
    <row r="34488" ht="14.25" spans="9:9">
      <c r="I34488" s="3" t="str">
        <f t="shared" si="641"/>
        <v>不对单体不分单颌161511</v>
      </c>
    </row>
    <row r="34489" ht="14.25" spans="9:9">
      <c r="I34489" s="3" t="str">
        <f t="shared" si="641"/>
        <v>不对单体不分单颌161512</v>
      </c>
    </row>
    <row r="34490" ht="14.25" spans="9:9">
      <c r="I34490" s="3" t="str">
        <f t="shared" si="641"/>
        <v>不对单体不分单颌161601</v>
      </c>
    </row>
    <row r="34491" ht="14.25" spans="9:9">
      <c r="I34491" s="3" t="str">
        <f t="shared" si="641"/>
        <v>不对单体不分单颌161602</v>
      </c>
    </row>
    <row r="34492" ht="14.25" spans="9:9">
      <c r="I34492" s="3" t="str">
        <f t="shared" si="641"/>
        <v>不对单体不分单颌161603</v>
      </c>
    </row>
    <row r="34493" ht="14.25" spans="9:9">
      <c r="I34493" s="3" t="str">
        <f t="shared" si="641"/>
        <v>不对单体不分单颌161604</v>
      </c>
    </row>
    <row r="34494" ht="14.25" spans="9:9">
      <c r="I34494" s="3" t="str">
        <f t="shared" si="641"/>
        <v>不对单体不分单颌161605</v>
      </c>
    </row>
    <row r="34495" ht="14.25" spans="9:9">
      <c r="I34495" s="3" t="str">
        <f t="shared" si="641"/>
        <v>不对单体不分单颌161606</v>
      </c>
    </row>
    <row r="34496" ht="14.25" spans="9:9">
      <c r="I34496" s="3" t="str">
        <f t="shared" si="641"/>
        <v>不对单体不分单颌161607</v>
      </c>
    </row>
    <row r="34497" ht="14.25" spans="9:9">
      <c r="I34497" s="3" t="str">
        <f t="shared" si="641"/>
        <v>不对单体不分单颌161608</v>
      </c>
    </row>
    <row r="34498" ht="14.25" spans="9:9">
      <c r="I34498" s="3" t="str">
        <f t="shared" ref="I34498:I34561" si="642">INDEX($E$2:$E$9,INT((ROW(F34497)-1)/6492)+1)&amp;INDEX($H$2:$H$6493,MOD(ROW(E34497)-1,6492)+1)</f>
        <v>不对单体不分单颌161609</v>
      </c>
    </row>
    <row r="34499" ht="14.25" spans="9:9">
      <c r="I34499" s="3" t="str">
        <f t="shared" si="642"/>
        <v>不对单体不分单颌161610</v>
      </c>
    </row>
    <row r="34500" ht="14.25" spans="9:9">
      <c r="I34500" s="3" t="str">
        <f t="shared" si="642"/>
        <v>不对单体不分单颌161611</v>
      </c>
    </row>
    <row r="34501" ht="14.25" spans="9:9">
      <c r="I34501" s="3" t="str">
        <f t="shared" si="642"/>
        <v>不对单体不分单颌161612</v>
      </c>
    </row>
    <row r="34502" ht="14.25" spans="9:9">
      <c r="I34502" s="3" t="str">
        <f t="shared" si="642"/>
        <v>不对单体不分双颌020201</v>
      </c>
    </row>
    <row r="34503" ht="14.25" spans="9:9">
      <c r="I34503" s="3" t="str">
        <f t="shared" si="642"/>
        <v>不对单体不分双颌020202</v>
      </c>
    </row>
    <row r="34504" ht="14.25" spans="9:9">
      <c r="I34504" s="3" t="str">
        <f t="shared" si="642"/>
        <v>不对单体不分双颌020203</v>
      </c>
    </row>
    <row r="34505" ht="14.25" spans="9:9">
      <c r="I34505" s="3" t="str">
        <f t="shared" si="642"/>
        <v>不对单体不分双颌020204</v>
      </c>
    </row>
    <row r="34506" ht="14.25" spans="9:9">
      <c r="I34506" s="3" t="str">
        <f t="shared" si="642"/>
        <v>不对单体不分双颌020205</v>
      </c>
    </row>
    <row r="34507" ht="14.25" spans="9:9">
      <c r="I34507" s="3" t="str">
        <f t="shared" si="642"/>
        <v>不对单体不分双颌020206</v>
      </c>
    </row>
    <row r="34508" ht="14.25" spans="9:9">
      <c r="I34508" s="3" t="str">
        <f t="shared" si="642"/>
        <v>不对单体不分双颌020207</v>
      </c>
    </row>
    <row r="34509" ht="14.25" spans="9:9">
      <c r="I34509" s="3" t="str">
        <f t="shared" si="642"/>
        <v>不对单体不分双颌020208</v>
      </c>
    </row>
    <row r="34510" ht="14.25" spans="9:9">
      <c r="I34510" s="3" t="str">
        <f t="shared" si="642"/>
        <v>不对单体不分双颌020209</v>
      </c>
    </row>
    <row r="34511" ht="14.25" spans="9:9">
      <c r="I34511" s="3" t="str">
        <f t="shared" si="642"/>
        <v>不对单体不分双颌020210</v>
      </c>
    </row>
    <row r="34512" ht="14.25" spans="9:9">
      <c r="I34512" s="3" t="str">
        <f t="shared" si="642"/>
        <v>不对单体不分双颌020211</v>
      </c>
    </row>
    <row r="34513" ht="14.25" spans="9:9">
      <c r="I34513" s="3" t="str">
        <f t="shared" si="642"/>
        <v>不对单体不分双颌020212</v>
      </c>
    </row>
    <row r="34514" ht="14.25" spans="9:9">
      <c r="I34514" s="3" t="str">
        <f t="shared" si="642"/>
        <v>不对单体不分双颌030201</v>
      </c>
    </row>
    <row r="34515" ht="14.25" spans="9:9">
      <c r="I34515" s="3" t="str">
        <f t="shared" si="642"/>
        <v>不对单体不分双颌030202</v>
      </c>
    </row>
    <row r="34516" ht="14.25" spans="9:9">
      <c r="I34516" s="3" t="str">
        <f t="shared" si="642"/>
        <v>不对单体不分双颌030203</v>
      </c>
    </row>
    <row r="34517" ht="14.25" spans="9:9">
      <c r="I34517" s="3" t="str">
        <f t="shared" si="642"/>
        <v>不对单体不分双颌030204</v>
      </c>
    </row>
    <row r="34518" ht="14.25" spans="9:9">
      <c r="I34518" s="3" t="str">
        <f t="shared" si="642"/>
        <v>不对单体不分双颌030205</v>
      </c>
    </row>
    <row r="34519" ht="14.25" spans="9:9">
      <c r="I34519" s="3" t="str">
        <f t="shared" si="642"/>
        <v>不对单体不分双颌030206</v>
      </c>
    </row>
    <row r="34520" ht="14.25" spans="9:9">
      <c r="I34520" s="3" t="str">
        <f t="shared" si="642"/>
        <v>不对单体不分双颌030207</v>
      </c>
    </row>
    <row r="34521" ht="14.25" spans="9:9">
      <c r="I34521" s="3" t="str">
        <f t="shared" si="642"/>
        <v>不对单体不分双颌030208</v>
      </c>
    </row>
    <row r="34522" ht="14.25" spans="9:9">
      <c r="I34522" s="3" t="str">
        <f t="shared" si="642"/>
        <v>不对单体不分双颌030209</v>
      </c>
    </row>
    <row r="34523" ht="14.25" spans="9:9">
      <c r="I34523" s="3" t="str">
        <f t="shared" si="642"/>
        <v>不对单体不分双颌030210</v>
      </c>
    </row>
    <row r="34524" ht="14.25" spans="9:9">
      <c r="I34524" s="3" t="str">
        <f t="shared" si="642"/>
        <v>不对单体不分双颌030211</v>
      </c>
    </row>
    <row r="34525" ht="14.25" spans="9:9">
      <c r="I34525" s="3" t="str">
        <f t="shared" si="642"/>
        <v>不对单体不分双颌030212</v>
      </c>
    </row>
    <row r="34526" ht="14.25" spans="9:9">
      <c r="I34526" s="3" t="str">
        <f t="shared" si="642"/>
        <v>不对单体不分双颌030301</v>
      </c>
    </row>
    <row r="34527" ht="14.25" spans="9:9">
      <c r="I34527" s="3" t="str">
        <f t="shared" si="642"/>
        <v>不对单体不分双颌030302</v>
      </c>
    </row>
    <row r="34528" ht="14.25" spans="9:9">
      <c r="I34528" s="3" t="str">
        <f t="shared" si="642"/>
        <v>不对单体不分双颌030303</v>
      </c>
    </row>
    <row r="34529" ht="14.25" spans="9:9">
      <c r="I34529" s="3" t="str">
        <f t="shared" si="642"/>
        <v>不对单体不分双颌030304</v>
      </c>
    </row>
    <row r="34530" ht="14.25" spans="9:9">
      <c r="I34530" s="3" t="str">
        <f t="shared" si="642"/>
        <v>不对单体不分双颌030305</v>
      </c>
    </row>
    <row r="34531" ht="14.25" spans="9:9">
      <c r="I34531" s="3" t="str">
        <f t="shared" si="642"/>
        <v>不对单体不分双颌030306</v>
      </c>
    </row>
    <row r="34532" ht="14.25" spans="9:9">
      <c r="I34532" s="3" t="str">
        <f t="shared" si="642"/>
        <v>不对单体不分双颌030307</v>
      </c>
    </row>
    <row r="34533" ht="14.25" spans="9:9">
      <c r="I34533" s="3" t="str">
        <f t="shared" si="642"/>
        <v>不对单体不分双颌030308</v>
      </c>
    </row>
    <row r="34534" ht="14.25" spans="9:9">
      <c r="I34534" s="3" t="str">
        <f t="shared" si="642"/>
        <v>不对单体不分双颌030309</v>
      </c>
    </row>
    <row r="34535" ht="14.25" spans="9:9">
      <c r="I34535" s="3" t="str">
        <f t="shared" si="642"/>
        <v>不对单体不分双颌030310</v>
      </c>
    </row>
    <row r="34536" ht="14.25" spans="9:9">
      <c r="I34536" s="3" t="str">
        <f t="shared" si="642"/>
        <v>不对单体不分双颌030311</v>
      </c>
    </row>
    <row r="34537" ht="14.25" spans="9:9">
      <c r="I34537" s="3" t="str">
        <f t="shared" si="642"/>
        <v>不对单体不分双颌030312</v>
      </c>
    </row>
    <row r="34538" ht="14.25" spans="9:9">
      <c r="I34538" s="3" t="str">
        <f t="shared" si="642"/>
        <v>不对单体不分双颌040201</v>
      </c>
    </row>
    <row r="34539" ht="14.25" spans="9:9">
      <c r="I34539" s="3" t="str">
        <f t="shared" si="642"/>
        <v>不对单体不分双颌040202</v>
      </c>
    </row>
    <row r="34540" ht="14.25" spans="9:9">
      <c r="I34540" s="3" t="str">
        <f t="shared" si="642"/>
        <v>不对单体不分双颌040203</v>
      </c>
    </row>
    <row r="34541" ht="14.25" spans="9:9">
      <c r="I34541" s="3" t="str">
        <f t="shared" si="642"/>
        <v>不对单体不分双颌040204</v>
      </c>
    </row>
    <row r="34542" ht="14.25" spans="9:9">
      <c r="I34542" s="3" t="str">
        <f t="shared" si="642"/>
        <v>不对单体不分双颌040205</v>
      </c>
    </row>
    <row r="34543" ht="14.25" spans="9:9">
      <c r="I34543" s="3" t="str">
        <f t="shared" si="642"/>
        <v>不对单体不分双颌040206</v>
      </c>
    </row>
    <row r="34544" ht="14.25" spans="9:9">
      <c r="I34544" s="3" t="str">
        <f t="shared" si="642"/>
        <v>不对单体不分双颌040207</v>
      </c>
    </row>
    <row r="34545" ht="14.25" spans="9:9">
      <c r="I34545" s="3" t="str">
        <f t="shared" si="642"/>
        <v>不对单体不分双颌040208</v>
      </c>
    </row>
    <row r="34546" ht="14.25" spans="9:9">
      <c r="I34546" s="3" t="str">
        <f t="shared" si="642"/>
        <v>不对单体不分双颌040209</v>
      </c>
    </row>
    <row r="34547" ht="14.25" spans="9:9">
      <c r="I34547" s="3" t="str">
        <f t="shared" si="642"/>
        <v>不对单体不分双颌040210</v>
      </c>
    </row>
    <row r="34548" ht="14.25" spans="9:9">
      <c r="I34548" s="3" t="str">
        <f t="shared" si="642"/>
        <v>不对单体不分双颌040211</v>
      </c>
    </row>
    <row r="34549" ht="14.25" spans="9:9">
      <c r="I34549" s="3" t="str">
        <f t="shared" si="642"/>
        <v>不对单体不分双颌040212</v>
      </c>
    </row>
    <row r="34550" ht="14.25" spans="9:9">
      <c r="I34550" s="3" t="str">
        <f t="shared" si="642"/>
        <v>不对单体不分双颌040301</v>
      </c>
    </row>
    <row r="34551" ht="14.25" spans="9:9">
      <c r="I34551" s="3" t="str">
        <f t="shared" si="642"/>
        <v>不对单体不分双颌040302</v>
      </c>
    </row>
    <row r="34552" ht="14.25" spans="9:9">
      <c r="I34552" s="3" t="str">
        <f t="shared" si="642"/>
        <v>不对单体不分双颌040303</v>
      </c>
    </row>
    <row r="34553" ht="14.25" spans="9:9">
      <c r="I34553" s="3" t="str">
        <f t="shared" si="642"/>
        <v>不对单体不分双颌040304</v>
      </c>
    </row>
    <row r="34554" ht="14.25" spans="9:9">
      <c r="I34554" s="3" t="str">
        <f t="shared" si="642"/>
        <v>不对单体不分双颌040305</v>
      </c>
    </row>
    <row r="34555" ht="14.25" spans="9:9">
      <c r="I34555" s="3" t="str">
        <f t="shared" si="642"/>
        <v>不对单体不分双颌040306</v>
      </c>
    </row>
    <row r="34556" ht="14.25" spans="9:9">
      <c r="I34556" s="3" t="str">
        <f t="shared" si="642"/>
        <v>不对单体不分双颌040307</v>
      </c>
    </row>
    <row r="34557" ht="14.25" spans="9:9">
      <c r="I34557" s="3" t="str">
        <f t="shared" si="642"/>
        <v>不对单体不分双颌040308</v>
      </c>
    </row>
    <row r="34558" ht="14.25" spans="9:9">
      <c r="I34558" s="3" t="str">
        <f t="shared" si="642"/>
        <v>不对单体不分双颌040309</v>
      </c>
    </row>
    <row r="34559" ht="14.25" spans="9:9">
      <c r="I34559" s="3" t="str">
        <f t="shared" si="642"/>
        <v>不对单体不分双颌040310</v>
      </c>
    </row>
    <row r="34560" ht="14.25" spans="9:9">
      <c r="I34560" s="3" t="str">
        <f t="shared" si="642"/>
        <v>不对单体不分双颌040311</v>
      </c>
    </row>
    <row r="34561" ht="14.25" spans="9:9">
      <c r="I34561" s="3" t="str">
        <f t="shared" si="642"/>
        <v>不对单体不分双颌040312</v>
      </c>
    </row>
    <row r="34562" ht="14.25" spans="9:9">
      <c r="I34562" s="3" t="str">
        <f t="shared" ref="I34562:I34625" si="643">INDEX($E$2:$E$9,INT((ROW(F34561)-1)/6492)+1)&amp;INDEX($H$2:$H$6493,MOD(ROW(E34561)-1,6492)+1)</f>
        <v>不对单体不分双颌040401</v>
      </c>
    </row>
    <row r="34563" ht="14.25" spans="9:9">
      <c r="I34563" s="3" t="str">
        <f t="shared" si="643"/>
        <v>不对单体不分双颌040402</v>
      </c>
    </row>
    <row r="34564" ht="14.25" spans="9:9">
      <c r="I34564" s="3" t="str">
        <f t="shared" si="643"/>
        <v>不对单体不分双颌040403</v>
      </c>
    </row>
    <row r="34565" ht="14.25" spans="9:9">
      <c r="I34565" s="3" t="str">
        <f t="shared" si="643"/>
        <v>不对单体不分双颌040404</v>
      </c>
    </row>
    <row r="34566" ht="14.25" spans="9:9">
      <c r="I34566" s="3" t="str">
        <f t="shared" si="643"/>
        <v>不对单体不分双颌040405</v>
      </c>
    </row>
    <row r="34567" ht="14.25" spans="9:9">
      <c r="I34567" s="3" t="str">
        <f t="shared" si="643"/>
        <v>不对单体不分双颌040406</v>
      </c>
    </row>
    <row r="34568" ht="14.25" spans="9:9">
      <c r="I34568" s="3" t="str">
        <f t="shared" si="643"/>
        <v>不对单体不分双颌040407</v>
      </c>
    </row>
    <row r="34569" ht="14.25" spans="9:9">
      <c r="I34569" s="3" t="str">
        <f t="shared" si="643"/>
        <v>不对单体不分双颌040408</v>
      </c>
    </row>
    <row r="34570" ht="14.25" spans="9:9">
      <c r="I34570" s="3" t="str">
        <f t="shared" si="643"/>
        <v>不对单体不分双颌040409</v>
      </c>
    </row>
    <row r="34571" ht="14.25" spans="9:9">
      <c r="I34571" s="3" t="str">
        <f t="shared" si="643"/>
        <v>不对单体不分双颌040410</v>
      </c>
    </row>
    <row r="34572" ht="14.25" spans="9:9">
      <c r="I34572" s="3" t="str">
        <f t="shared" si="643"/>
        <v>不对单体不分双颌040411</v>
      </c>
    </row>
    <row r="34573" ht="14.25" spans="9:9">
      <c r="I34573" s="3" t="str">
        <f t="shared" si="643"/>
        <v>不对单体不分双颌040412</v>
      </c>
    </row>
    <row r="34574" ht="14.25" spans="9:9">
      <c r="I34574" s="3" t="str">
        <f t="shared" si="643"/>
        <v>不对单体不分双颌050201</v>
      </c>
    </row>
    <row r="34575" ht="14.25" spans="9:9">
      <c r="I34575" s="3" t="str">
        <f t="shared" si="643"/>
        <v>不对单体不分双颌050202</v>
      </c>
    </row>
    <row r="34576" ht="14.25" spans="9:9">
      <c r="I34576" s="3" t="str">
        <f t="shared" si="643"/>
        <v>不对单体不分双颌050203</v>
      </c>
    </row>
    <row r="34577" ht="14.25" spans="9:9">
      <c r="I34577" s="3" t="str">
        <f t="shared" si="643"/>
        <v>不对单体不分双颌050204</v>
      </c>
    </row>
    <row r="34578" ht="14.25" spans="9:9">
      <c r="I34578" s="3" t="str">
        <f t="shared" si="643"/>
        <v>不对单体不分双颌050205</v>
      </c>
    </row>
    <row r="34579" ht="14.25" spans="9:9">
      <c r="I34579" s="3" t="str">
        <f t="shared" si="643"/>
        <v>不对单体不分双颌050206</v>
      </c>
    </row>
    <row r="34580" ht="14.25" spans="9:9">
      <c r="I34580" s="3" t="str">
        <f t="shared" si="643"/>
        <v>不对单体不分双颌050207</v>
      </c>
    </row>
    <row r="34581" ht="14.25" spans="9:9">
      <c r="I34581" s="3" t="str">
        <f t="shared" si="643"/>
        <v>不对单体不分双颌050208</v>
      </c>
    </row>
    <row r="34582" ht="14.25" spans="9:9">
      <c r="I34582" s="3" t="str">
        <f t="shared" si="643"/>
        <v>不对单体不分双颌050209</v>
      </c>
    </row>
    <row r="34583" ht="14.25" spans="9:9">
      <c r="I34583" s="3" t="str">
        <f t="shared" si="643"/>
        <v>不对单体不分双颌050210</v>
      </c>
    </row>
    <row r="34584" ht="14.25" spans="9:9">
      <c r="I34584" s="3" t="str">
        <f t="shared" si="643"/>
        <v>不对单体不分双颌050211</v>
      </c>
    </row>
    <row r="34585" ht="14.25" spans="9:9">
      <c r="I34585" s="3" t="str">
        <f t="shared" si="643"/>
        <v>不对单体不分双颌050212</v>
      </c>
    </row>
    <row r="34586" ht="14.25" spans="9:9">
      <c r="I34586" s="3" t="str">
        <f t="shared" si="643"/>
        <v>不对单体不分双颌050301</v>
      </c>
    </row>
    <row r="34587" ht="14.25" spans="9:9">
      <c r="I34587" s="3" t="str">
        <f t="shared" si="643"/>
        <v>不对单体不分双颌050302</v>
      </c>
    </row>
    <row r="34588" ht="14.25" spans="9:9">
      <c r="I34588" s="3" t="str">
        <f t="shared" si="643"/>
        <v>不对单体不分双颌050303</v>
      </c>
    </row>
    <row r="34589" ht="14.25" spans="9:9">
      <c r="I34589" s="3" t="str">
        <f t="shared" si="643"/>
        <v>不对单体不分双颌050304</v>
      </c>
    </row>
    <row r="34590" ht="14.25" spans="9:9">
      <c r="I34590" s="3" t="str">
        <f t="shared" si="643"/>
        <v>不对单体不分双颌050305</v>
      </c>
    </row>
    <row r="34591" ht="14.25" spans="9:9">
      <c r="I34591" s="3" t="str">
        <f t="shared" si="643"/>
        <v>不对单体不分双颌050306</v>
      </c>
    </row>
    <row r="34592" ht="14.25" spans="9:9">
      <c r="I34592" s="3" t="str">
        <f t="shared" si="643"/>
        <v>不对单体不分双颌050307</v>
      </c>
    </row>
    <row r="34593" ht="14.25" spans="9:9">
      <c r="I34593" s="3" t="str">
        <f t="shared" si="643"/>
        <v>不对单体不分双颌050308</v>
      </c>
    </row>
    <row r="34594" ht="14.25" spans="9:9">
      <c r="I34594" s="3" t="str">
        <f t="shared" si="643"/>
        <v>不对单体不分双颌050309</v>
      </c>
    </row>
    <row r="34595" ht="14.25" spans="9:9">
      <c r="I34595" s="3" t="str">
        <f t="shared" si="643"/>
        <v>不对单体不分双颌050310</v>
      </c>
    </row>
    <row r="34596" ht="14.25" spans="9:9">
      <c r="I34596" s="3" t="str">
        <f t="shared" si="643"/>
        <v>不对单体不分双颌050311</v>
      </c>
    </row>
    <row r="34597" ht="14.25" spans="9:9">
      <c r="I34597" s="3" t="str">
        <f t="shared" si="643"/>
        <v>不对单体不分双颌050312</v>
      </c>
    </row>
    <row r="34598" ht="14.25" spans="9:9">
      <c r="I34598" s="3" t="str">
        <f t="shared" si="643"/>
        <v>不对单体不分双颌050401</v>
      </c>
    </row>
    <row r="34599" ht="14.25" spans="9:9">
      <c r="I34599" s="3" t="str">
        <f t="shared" si="643"/>
        <v>不对单体不分双颌050402</v>
      </c>
    </row>
    <row r="34600" ht="14.25" spans="9:9">
      <c r="I34600" s="3" t="str">
        <f t="shared" si="643"/>
        <v>不对单体不分双颌050403</v>
      </c>
    </row>
    <row r="34601" ht="14.25" spans="9:9">
      <c r="I34601" s="3" t="str">
        <f t="shared" si="643"/>
        <v>不对单体不分双颌050404</v>
      </c>
    </row>
    <row r="34602" ht="14.25" spans="9:9">
      <c r="I34602" s="3" t="str">
        <f t="shared" si="643"/>
        <v>不对单体不分双颌050405</v>
      </c>
    </row>
    <row r="34603" ht="14.25" spans="9:9">
      <c r="I34603" s="3" t="str">
        <f t="shared" si="643"/>
        <v>不对单体不分双颌050406</v>
      </c>
    </row>
    <row r="34604" ht="14.25" spans="9:9">
      <c r="I34604" s="3" t="str">
        <f t="shared" si="643"/>
        <v>不对单体不分双颌050407</v>
      </c>
    </row>
    <row r="34605" ht="14.25" spans="9:9">
      <c r="I34605" s="3" t="str">
        <f t="shared" si="643"/>
        <v>不对单体不分双颌050408</v>
      </c>
    </row>
    <row r="34606" ht="14.25" spans="9:9">
      <c r="I34606" s="3" t="str">
        <f t="shared" si="643"/>
        <v>不对单体不分双颌050409</v>
      </c>
    </row>
    <row r="34607" ht="14.25" spans="9:9">
      <c r="I34607" s="3" t="str">
        <f t="shared" si="643"/>
        <v>不对单体不分双颌050410</v>
      </c>
    </row>
    <row r="34608" ht="14.25" spans="9:9">
      <c r="I34608" s="3" t="str">
        <f t="shared" si="643"/>
        <v>不对单体不分双颌050411</v>
      </c>
    </row>
    <row r="34609" ht="14.25" spans="9:9">
      <c r="I34609" s="3" t="str">
        <f t="shared" si="643"/>
        <v>不对单体不分双颌050412</v>
      </c>
    </row>
    <row r="34610" ht="14.25" spans="9:9">
      <c r="I34610" s="3" t="str">
        <f t="shared" si="643"/>
        <v>不对单体不分双颌060201</v>
      </c>
    </row>
    <row r="34611" ht="14.25" spans="9:9">
      <c r="I34611" s="3" t="str">
        <f t="shared" si="643"/>
        <v>不对单体不分双颌060202</v>
      </c>
    </row>
    <row r="34612" ht="14.25" spans="9:9">
      <c r="I34612" s="3" t="str">
        <f t="shared" si="643"/>
        <v>不对单体不分双颌060203</v>
      </c>
    </row>
    <row r="34613" ht="14.25" spans="9:9">
      <c r="I34613" s="3" t="str">
        <f t="shared" si="643"/>
        <v>不对单体不分双颌060204</v>
      </c>
    </row>
    <row r="34614" ht="14.25" spans="9:9">
      <c r="I34614" s="3" t="str">
        <f t="shared" si="643"/>
        <v>不对单体不分双颌060205</v>
      </c>
    </row>
    <row r="34615" ht="14.25" spans="9:9">
      <c r="I34615" s="3" t="str">
        <f t="shared" si="643"/>
        <v>不对单体不分双颌060206</v>
      </c>
    </row>
    <row r="34616" ht="14.25" spans="9:9">
      <c r="I34616" s="3" t="str">
        <f t="shared" si="643"/>
        <v>不对单体不分双颌060207</v>
      </c>
    </row>
    <row r="34617" ht="14.25" spans="9:9">
      <c r="I34617" s="3" t="str">
        <f t="shared" si="643"/>
        <v>不对单体不分双颌060208</v>
      </c>
    </row>
    <row r="34618" ht="14.25" spans="9:9">
      <c r="I34618" s="3" t="str">
        <f t="shared" si="643"/>
        <v>不对单体不分双颌060209</v>
      </c>
    </row>
    <row r="34619" ht="14.25" spans="9:9">
      <c r="I34619" s="3" t="str">
        <f t="shared" si="643"/>
        <v>不对单体不分双颌060210</v>
      </c>
    </row>
    <row r="34620" ht="14.25" spans="9:9">
      <c r="I34620" s="3" t="str">
        <f t="shared" si="643"/>
        <v>不对单体不分双颌060211</v>
      </c>
    </row>
    <row r="34621" ht="14.25" spans="9:9">
      <c r="I34621" s="3" t="str">
        <f t="shared" si="643"/>
        <v>不对单体不分双颌060212</v>
      </c>
    </row>
    <row r="34622" ht="14.25" spans="9:9">
      <c r="I34622" s="3" t="str">
        <f t="shared" si="643"/>
        <v>不对单体不分双颌060301</v>
      </c>
    </row>
    <row r="34623" ht="14.25" spans="9:9">
      <c r="I34623" s="3" t="str">
        <f t="shared" si="643"/>
        <v>不对单体不分双颌060302</v>
      </c>
    </row>
    <row r="34624" ht="14.25" spans="9:9">
      <c r="I34624" s="3" t="str">
        <f t="shared" si="643"/>
        <v>不对单体不分双颌060303</v>
      </c>
    </row>
    <row r="34625" ht="14.25" spans="9:9">
      <c r="I34625" s="3" t="str">
        <f t="shared" si="643"/>
        <v>不对单体不分双颌060304</v>
      </c>
    </row>
    <row r="34626" ht="14.25" spans="9:9">
      <c r="I34626" s="3" t="str">
        <f t="shared" ref="I34626:I34689" si="644">INDEX($E$2:$E$9,INT((ROW(F34625)-1)/6492)+1)&amp;INDEX($H$2:$H$6493,MOD(ROW(E34625)-1,6492)+1)</f>
        <v>不对单体不分双颌060305</v>
      </c>
    </row>
    <row r="34627" ht="14.25" spans="9:9">
      <c r="I34627" s="3" t="str">
        <f t="shared" si="644"/>
        <v>不对单体不分双颌060306</v>
      </c>
    </row>
    <row r="34628" ht="14.25" spans="9:9">
      <c r="I34628" s="3" t="str">
        <f t="shared" si="644"/>
        <v>不对单体不分双颌060307</v>
      </c>
    </row>
    <row r="34629" ht="14.25" spans="9:9">
      <c r="I34629" s="3" t="str">
        <f t="shared" si="644"/>
        <v>不对单体不分双颌060308</v>
      </c>
    </row>
    <row r="34630" ht="14.25" spans="9:9">
      <c r="I34630" s="3" t="str">
        <f t="shared" si="644"/>
        <v>不对单体不分双颌060309</v>
      </c>
    </row>
    <row r="34631" ht="14.25" spans="9:9">
      <c r="I34631" s="3" t="str">
        <f t="shared" si="644"/>
        <v>不对单体不分双颌060310</v>
      </c>
    </row>
    <row r="34632" ht="14.25" spans="9:9">
      <c r="I34632" s="3" t="str">
        <f t="shared" si="644"/>
        <v>不对单体不分双颌060311</v>
      </c>
    </row>
    <row r="34633" ht="14.25" spans="9:9">
      <c r="I34633" s="3" t="str">
        <f t="shared" si="644"/>
        <v>不对单体不分双颌060312</v>
      </c>
    </row>
    <row r="34634" ht="14.25" spans="9:9">
      <c r="I34634" s="3" t="str">
        <f t="shared" si="644"/>
        <v>不对单体不分双颌060401</v>
      </c>
    </row>
    <row r="34635" ht="14.25" spans="9:9">
      <c r="I34635" s="3" t="str">
        <f t="shared" si="644"/>
        <v>不对单体不分双颌060402</v>
      </c>
    </row>
    <row r="34636" ht="14.25" spans="9:9">
      <c r="I34636" s="3" t="str">
        <f t="shared" si="644"/>
        <v>不对单体不分双颌060403</v>
      </c>
    </row>
    <row r="34637" ht="14.25" spans="9:9">
      <c r="I34637" s="3" t="str">
        <f t="shared" si="644"/>
        <v>不对单体不分双颌060404</v>
      </c>
    </row>
    <row r="34638" ht="14.25" spans="9:9">
      <c r="I34638" s="3" t="str">
        <f t="shared" si="644"/>
        <v>不对单体不分双颌060405</v>
      </c>
    </row>
    <row r="34639" ht="14.25" spans="9:9">
      <c r="I34639" s="3" t="str">
        <f t="shared" si="644"/>
        <v>不对单体不分双颌060406</v>
      </c>
    </row>
    <row r="34640" ht="14.25" spans="9:9">
      <c r="I34640" s="3" t="str">
        <f t="shared" si="644"/>
        <v>不对单体不分双颌060407</v>
      </c>
    </row>
    <row r="34641" ht="14.25" spans="9:9">
      <c r="I34641" s="3" t="str">
        <f t="shared" si="644"/>
        <v>不对单体不分双颌060408</v>
      </c>
    </row>
    <row r="34642" ht="14.25" spans="9:9">
      <c r="I34642" s="3" t="str">
        <f t="shared" si="644"/>
        <v>不对单体不分双颌060409</v>
      </c>
    </row>
    <row r="34643" ht="14.25" spans="9:9">
      <c r="I34643" s="3" t="str">
        <f t="shared" si="644"/>
        <v>不对单体不分双颌060410</v>
      </c>
    </row>
    <row r="34644" ht="14.25" spans="9:9">
      <c r="I34644" s="3" t="str">
        <f t="shared" si="644"/>
        <v>不对单体不分双颌060411</v>
      </c>
    </row>
    <row r="34645" ht="14.25" spans="9:9">
      <c r="I34645" s="3" t="str">
        <f t="shared" si="644"/>
        <v>不对单体不分双颌060412</v>
      </c>
    </row>
    <row r="34646" ht="14.25" spans="9:9">
      <c r="I34646" s="3" t="str">
        <f t="shared" si="644"/>
        <v>不对单体不分双颌060501</v>
      </c>
    </row>
    <row r="34647" ht="14.25" spans="9:9">
      <c r="I34647" s="3" t="str">
        <f t="shared" si="644"/>
        <v>不对单体不分双颌060502</v>
      </c>
    </row>
    <row r="34648" ht="14.25" spans="9:9">
      <c r="I34648" s="3" t="str">
        <f t="shared" si="644"/>
        <v>不对单体不分双颌060503</v>
      </c>
    </row>
    <row r="34649" ht="14.25" spans="9:9">
      <c r="I34649" s="3" t="str">
        <f t="shared" si="644"/>
        <v>不对单体不分双颌060504</v>
      </c>
    </row>
    <row r="34650" ht="14.25" spans="9:9">
      <c r="I34650" s="3" t="str">
        <f t="shared" si="644"/>
        <v>不对单体不分双颌060505</v>
      </c>
    </row>
    <row r="34651" ht="14.25" spans="9:9">
      <c r="I34651" s="3" t="str">
        <f t="shared" si="644"/>
        <v>不对单体不分双颌060506</v>
      </c>
    </row>
    <row r="34652" ht="14.25" spans="9:9">
      <c r="I34652" s="3" t="str">
        <f t="shared" si="644"/>
        <v>不对单体不分双颌060507</v>
      </c>
    </row>
    <row r="34653" ht="14.25" spans="9:9">
      <c r="I34653" s="3" t="str">
        <f t="shared" si="644"/>
        <v>不对单体不分双颌060508</v>
      </c>
    </row>
    <row r="34654" ht="14.25" spans="9:9">
      <c r="I34654" s="3" t="str">
        <f t="shared" si="644"/>
        <v>不对单体不分双颌060509</v>
      </c>
    </row>
    <row r="34655" ht="14.25" spans="9:9">
      <c r="I34655" s="3" t="str">
        <f t="shared" si="644"/>
        <v>不对单体不分双颌060510</v>
      </c>
    </row>
    <row r="34656" ht="14.25" spans="9:9">
      <c r="I34656" s="3" t="str">
        <f t="shared" si="644"/>
        <v>不对单体不分双颌060511</v>
      </c>
    </row>
    <row r="34657" ht="14.25" spans="9:9">
      <c r="I34657" s="3" t="str">
        <f t="shared" si="644"/>
        <v>不对单体不分双颌060512</v>
      </c>
    </row>
    <row r="34658" ht="14.25" spans="9:9">
      <c r="I34658" s="3" t="str">
        <f t="shared" si="644"/>
        <v>不对单体不分双颌060601</v>
      </c>
    </row>
    <row r="34659" ht="14.25" spans="9:9">
      <c r="I34659" s="3" t="str">
        <f t="shared" si="644"/>
        <v>不对单体不分双颌060602</v>
      </c>
    </row>
    <row r="34660" ht="14.25" spans="9:9">
      <c r="I34660" s="3" t="str">
        <f t="shared" si="644"/>
        <v>不对单体不分双颌060603</v>
      </c>
    </row>
    <row r="34661" ht="14.25" spans="9:9">
      <c r="I34661" s="3" t="str">
        <f t="shared" si="644"/>
        <v>不对单体不分双颌060604</v>
      </c>
    </row>
    <row r="34662" ht="14.25" spans="9:9">
      <c r="I34662" s="3" t="str">
        <f t="shared" si="644"/>
        <v>不对单体不分双颌060605</v>
      </c>
    </row>
    <row r="34663" ht="14.25" spans="9:9">
      <c r="I34663" s="3" t="str">
        <f t="shared" si="644"/>
        <v>不对单体不分双颌060606</v>
      </c>
    </row>
    <row r="34664" ht="14.25" spans="9:9">
      <c r="I34664" s="3" t="str">
        <f t="shared" si="644"/>
        <v>不对单体不分双颌060607</v>
      </c>
    </row>
    <row r="34665" ht="14.25" spans="9:9">
      <c r="I34665" s="3" t="str">
        <f t="shared" si="644"/>
        <v>不对单体不分双颌060608</v>
      </c>
    </row>
    <row r="34666" ht="14.25" spans="9:9">
      <c r="I34666" s="3" t="str">
        <f t="shared" si="644"/>
        <v>不对单体不分双颌060609</v>
      </c>
    </row>
    <row r="34667" ht="14.25" spans="9:9">
      <c r="I34667" s="3" t="str">
        <f t="shared" si="644"/>
        <v>不对单体不分双颌060610</v>
      </c>
    </row>
    <row r="34668" ht="14.25" spans="9:9">
      <c r="I34668" s="3" t="str">
        <f t="shared" si="644"/>
        <v>不对单体不分双颌060611</v>
      </c>
    </row>
    <row r="34669" ht="14.25" spans="9:9">
      <c r="I34669" s="3" t="str">
        <f t="shared" si="644"/>
        <v>不对单体不分双颌060612</v>
      </c>
    </row>
    <row r="34670" ht="14.25" spans="9:9">
      <c r="I34670" s="3" t="str">
        <f t="shared" si="644"/>
        <v>不对单体不分双颌070201</v>
      </c>
    </row>
    <row r="34671" ht="14.25" spans="9:9">
      <c r="I34671" s="3" t="str">
        <f t="shared" si="644"/>
        <v>不对单体不分双颌070202</v>
      </c>
    </row>
    <row r="34672" ht="14.25" spans="9:9">
      <c r="I34672" s="3" t="str">
        <f t="shared" si="644"/>
        <v>不对单体不分双颌070203</v>
      </c>
    </row>
    <row r="34673" ht="14.25" spans="9:9">
      <c r="I34673" s="3" t="str">
        <f t="shared" si="644"/>
        <v>不对单体不分双颌070204</v>
      </c>
    </row>
    <row r="34674" ht="14.25" spans="9:9">
      <c r="I34674" s="3" t="str">
        <f t="shared" si="644"/>
        <v>不对单体不分双颌070205</v>
      </c>
    </row>
    <row r="34675" ht="14.25" spans="9:9">
      <c r="I34675" s="3" t="str">
        <f t="shared" si="644"/>
        <v>不对单体不分双颌070206</v>
      </c>
    </row>
    <row r="34676" ht="14.25" spans="9:9">
      <c r="I34676" s="3" t="str">
        <f t="shared" si="644"/>
        <v>不对单体不分双颌070207</v>
      </c>
    </row>
    <row r="34677" ht="14.25" spans="9:9">
      <c r="I34677" s="3" t="str">
        <f t="shared" si="644"/>
        <v>不对单体不分双颌070208</v>
      </c>
    </row>
    <row r="34678" ht="14.25" spans="9:9">
      <c r="I34678" s="3" t="str">
        <f t="shared" si="644"/>
        <v>不对单体不分双颌070209</v>
      </c>
    </row>
    <row r="34679" ht="14.25" spans="9:9">
      <c r="I34679" s="3" t="str">
        <f t="shared" si="644"/>
        <v>不对单体不分双颌070210</v>
      </c>
    </row>
    <row r="34680" ht="14.25" spans="9:9">
      <c r="I34680" s="3" t="str">
        <f t="shared" si="644"/>
        <v>不对单体不分双颌070211</v>
      </c>
    </row>
    <row r="34681" ht="14.25" spans="9:9">
      <c r="I34681" s="3" t="str">
        <f t="shared" si="644"/>
        <v>不对单体不分双颌070212</v>
      </c>
    </row>
    <row r="34682" ht="14.25" spans="9:9">
      <c r="I34682" s="3" t="str">
        <f t="shared" si="644"/>
        <v>不对单体不分双颌070301</v>
      </c>
    </row>
    <row r="34683" ht="14.25" spans="9:9">
      <c r="I34683" s="3" t="str">
        <f t="shared" si="644"/>
        <v>不对单体不分双颌070302</v>
      </c>
    </row>
    <row r="34684" ht="14.25" spans="9:9">
      <c r="I34684" s="3" t="str">
        <f t="shared" si="644"/>
        <v>不对单体不分双颌070303</v>
      </c>
    </row>
    <row r="34685" ht="14.25" spans="9:9">
      <c r="I34685" s="3" t="str">
        <f t="shared" si="644"/>
        <v>不对单体不分双颌070304</v>
      </c>
    </row>
    <row r="34686" ht="14.25" spans="9:9">
      <c r="I34686" s="3" t="str">
        <f t="shared" si="644"/>
        <v>不对单体不分双颌070305</v>
      </c>
    </row>
    <row r="34687" ht="14.25" spans="9:9">
      <c r="I34687" s="3" t="str">
        <f t="shared" si="644"/>
        <v>不对单体不分双颌070306</v>
      </c>
    </row>
    <row r="34688" ht="14.25" spans="9:9">
      <c r="I34688" s="3" t="str">
        <f t="shared" si="644"/>
        <v>不对单体不分双颌070307</v>
      </c>
    </row>
    <row r="34689" ht="14.25" spans="9:9">
      <c r="I34689" s="3" t="str">
        <f t="shared" si="644"/>
        <v>不对单体不分双颌070308</v>
      </c>
    </row>
    <row r="34690" ht="14.25" spans="9:9">
      <c r="I34690" s="3" t="str">
        <f t="shared" ref="I34690:I34753" si="645">INDEX($E$2:$E$9,INT((ROW(F34689)-1)/6492)+1)&amp;INDEX($H$2:$H$6493,MOD(ROW(E34689)-1,6492)+1)</f>
        <v>不对单体不分双颌070309</v>
      </c>
    </row>
    <row r="34691" ht="14.25" spans="9:9">
      <c r="I34691" s="3" t="str">
        <f t="shared" si="645"/>
        <v>不对单体不分双颌070310</v>
      </c>
    </row>
    <row r="34692" ht="14.25" spans="9:9">
      <c r="I34692" s="3" t="str">
        <f t="shared" si="645"/>
        <v>不对单体不分双颌070311</v>
      </c>
    </row>
    <row r="34693" ht="14.25" spans="9:9">
      <c r="I34693" s="3" t="str">
        <f t="shared" si="645"/>
        <v>不对单体不分双颌070312</v>
      </c>
    </row>
    <row r="34694" ht="14.25" spans="9:9">
      <c r="I34694" s="3" t="str">
        <f t="shared" si="645"/>
        <v>不对单体不分双颌070401</v>
      </c>
    </row>
    <row r="34695" ht="14.25" spans="9:9">
      <c r="I34695" s="3" t="str">
        <f t="shared" si="645"/>
        <v>不对单体不分双颌070402</v>
      </c>
    </row>
    <row r="34696" ht="14.25" spans="9:9">
      <c r="I34696" s="3" t="str">
        <f t="shared" si="645"/>
        <v>不对单体不分双颌070403</v>
      </c>
    </row>
    <row r="34697" ht="14.25" spans="9:9">
      <c r="I34697" s="3" t="str">
        <f t="shared" si="645"/>
        <v>不对单体不分双颌070404</v>
      </c>
    </row>
    <row r="34698" ht="14.25" spans="9:9">
      <c r="I34698" s="3" t="str">
        <f t="shared" si="645"/>
        <v>不对单体不分双颌070405</v>
      </c>
    </row>
    <row r="34699" ht="14.25" spans="9:9">
      <c r="I34699" s="3" t="str">
        <f t="shared" si="645"/>
        <v>不对单体不分双颌070406</v>
      </c>
    </row>
    <row r="34700" ht="14.25" spans="9:9">
      <c r="I34700" s="3" t="str">
        <f t="shared" si="645"/>
        <v>不对单体不分双颌070407</v>
      </c>
    </row>
    <row r="34701" ht="14.25" spans="9:9">
      <c r="I34701" s="3" t="str">
        <f t="shared" si="645"/>
        <v>不对单体不分双颌070408</v>
      </c>
    </row>
    <row r="34702" ht="14.25" spans="9:9">
      <c r="I34702" s="3" t="str">
        <f t="shared" si="645"/>
        <v>不对单体不分双颌070409</v>
      </c>
    </row>
    <row r="34703" ht="14.25" spans="9:9">
      <c r="I34703" s="3" t="str">
        <f t="shared" si="645"/>
        <v>不对单体不分双颌070410</v>
      </c>
    </row>
    <row r="34704" ht="14.25" spans="9:9">
      <c r="I34704" s="3" t="str">
        <f t="shared" si="645"/>
        <v>不对单体不分双颌070411</v>
      </c>
    </row>
    <row r="34705" ht="14.25" spans="9:9">
      <c r="I34705" s="3" t="str">
        <f t="shared" si="645"/>
        <v>不对单体不分双颌070412</v>
      </c>
    </row>
    <row r="34706" ht="14.25" spans="9:9">
      <c r="I34706" s="3" t="str">
        <f t="shared" si="645"/>
        <v>不对单体不分双颌070501</v>
      </c>
    </row>
    <row r="34707" ht="14.25" spans="9:9">
      <c r="I34707" s="3" t="str">
        <f t="shared" si="645"/>
        <v>不对单体不分双颌070502</v>
      </c>
    </row>
    <row r="34708" ht="14.25" spans="9:9">
      <c r="I34708" s="3" t="str">
        <f t="shared" si="645"/>
        <v>不对单体不分双颌070503</v>
      </c>
    </row>
    <row r="34709" ht="14.25" spans="9:9">
      <c r="I34709" s="3" t="str">
        <f t="shared" si="645"/>
        <v>不对单体不分双颌070504</v>
      </c>
    </row>
    <row r="34710" ht="14.25" spans="9:9">
      <c r="I34710" s="3" t="str">
        <f t="shared" si="645"/>
        <v>不对单体不分双颌070505</v>
      </c>
    </row>
    <row r="34711" ht="14.25" spans="9:9">
      <c r="I34711" s="3" t="str">
        <f t="shared" si="645"/>
        <v>不对单体不分双颌070506</v>
      </c>
    </row>
    <row r="34712" ht="14.25" spans="9:9">
      <c r="I34712" s="3" t="str">
        <f t="shared" si="645"/>
        <v>不对单体不分双颌070507</v>
      </c>
    </row>
    <row r="34713" ht="14.25" spans="9:9">
      <c r="I34713" s="3" t="str">
        <f t="shared" si="645"/>
        <v>不对单体不分双颌070508</v>
      </c>
    </row>
    <row r="34714" ht="14.25" spans="9:9">
      <c r="I34714" s="3" t="str">
        <f t="shared" si="645"/>
        <v>不对单体不分双颌070509</v>
      </c>
    </row>
    <row r="34715" ht="14.25" spans="9:9">
      <c r="I34715" s="3" t="str">
        <f t="shared" si="645"/>
        <v>不对单体不分双颌070510</v>
      </c>
    </row>
    <row r="34716" ht="14.25" spans="9:9">
      <c r="I34716" s="3" t="str">
        <f t="shared" si="645"/>
        <v>不对单体不分双颌070511</v>
      </c>
    </row>
    <row r="34717" ht="14.25" spans="9:9">
      <c r="I34717" s="3" t="str">
        <f t="shared" si="645"/>
        <v>不对单体不分双颌070512</v>
      </c>
    </row>
    <row r="34718" ht="14.25" spans="9:9">
      <c r="I34718" s="3" t="str">
        <f t="shared" si="645"/>
        <v>不对单体不分双颌070601</v>
      </c>
    </row>
    <row r="34719" ht="14.25" spans="9:9">
      <c r="I34719" s="3" t="str">
        <f t="shared" si="645"/>
        <v>不对单体不分双颌070602</v>
      </c>
    </row>
    <row r="34720" ht="14.25" spans="9:9">
      <c r="I34720" s="3" t="str">
        <f t="shared" si="645"/>
        <v>不对单体不分双颌070603</v>
      </c>
    </row>
    <row r="34721" ht="14.25" spans="9:9">
      <c r="I34721" s="3" t="str">
        <f t="shared" si="645"/>
        <v>不对单体不分双颌070604</v>
      </c>
    </row>
    <row r="34722" ht="14.25" spans="9:9">
      <c r="I34722" s="3" t="str">
        <f t="shared" si="645"/>
        <v>不对单体不分双颌070605</v>
      </c>
    </row>
    <row r="34723" ht="14.25" spans="9:9">
      <c r="I34723" s="3" t="str">
        <f t="shared" si="645"/>
        <v>不对单体不分双颌070606</v>
      </c>
    </row>
    <row r="34724" ht="14.25" spans="9:9">
      <c r="I34724" s="3" t="str">
        <f t="shared" si="645"/>
        <v>不对单体不分双颌070607</v>
      </c>
    </row>
    <row r="34725" ht="14.25" spans="9:9">
      <c r="I34725" s="3" t="str">
        <f t="shared" si="645"/>
        <v>不对单体不分双颌070608</v>
      </c>
    </row>
    <row r="34726" ht="14.25" spans="9:9">
      <c r="I34726" s="3" t="str">
        <f t="shared" si="645"/>
        <v>不对单体不分双颌070609</v>
      </c>
    </row>
    <row r="34727" ht="14.25" spans="9:9">
      <c r="I34727" s="3" t="str">
        <f t="shared" si="645"/>
        <v>不对单体不分双颌070610</v>
      </c>
    </row>
    <row r="34728" ht="14.25" spans="9:9">
      <c r="I34728" s="3" t="str">
        <f t="shared" si="645"/>
        <v>不对单体不分双颌070611</v>
      </c>
    </row>
    <row r="34729" ht="14.25" spans="9:9">
      <c r="I34729" s="3" t="str">
        <f t="shared" si="645"/>
        <v>不对单体不分双颌070612</v>
      </c>
    </row>
    <row r="34730" ht="14.25" spans="9:9">
      <c r="I34730" s="3" t="str">
        <f t="shared" si="645"/>
        <v>不对单体不分双颌070701</v>
      </c>
    </row>
    <row r="34731" ht="14.25" spans="9:9">
      <c r="I34731" s="3" t="str">
        <f t="shared" si="645"/>
        <v>不对单体不分双颌070702</v>
      </c>
    </row>
    <row r="34732" ht="14.25" spans="9:9">
      <c r="I34732" s="3" t="str">
        <f t="shared" si="645"/>
        <v>不对单体不分双颌070703</v>
      </c>
    </row>
    <row r="34733" ht="14.25" spans="9:9">
      <c r="I34733" s="3" t="str">
        <f t="shared" si="645"/>
        <v>不对单体不分双颌070704</v>
      </c>
    </row>
    <row r="34734" ht="14.25" spans="9:9">
      <c r="I34734" s="3" t="str">
        <f t="shared" si="645"/>
        <v>不对单体不分双颌070705</v>
      </c>
    </row>
    <row r="34735" ht="14.25" spans="9:9">
      <c r="I34735" s="3" t="str">
        <f t="shared" si="645"/>
        <v>不对单体不分双颌070706</v>
      </c>
    </row>
    <row r="34736" ht="14.25" spans="9:9">
      <c r="I34736" s="3" t="str">
        <f t="shared" si="645"/>
        <v>不对单体不分双颌070707</v>
      </c>
    </row>
    <row r="34737" ht="14.25" spans="9:9">
      <c r="I34737" s="3" t="str">
        <f t="shared" si="645"/>
        <v>不对单体不分双颌070708</v>
      </c>
    </row>
    <row r="34738" ht="14.25" spans="9:9">
      <c r="I34738" s="3" t="str">
        <f t="shared" si="645"/>
        <v>不对单体不分双颌070709</v>
      </c>
    </row>
    <row r="34739" ht="14.25" spans="9:9">
      <c r="I34739" s="3" t="str">
        <f t="shared" si="645"/>
        <v>不对单体不分双颌070710</v>
      </c>
    </row>
    <row r="34740" ht="14.25" spans="9:9">
      <c r="I34740" s="3" t="str">
        <f t="shared" si="645"/>
        <v>不对单体不分双颌070711</v>
      </c>
    </row>
    <row r="34741" ht="14.25" spans="9:9">
      <c r="I34741" s="3" t="str">
        <f t="shared" si="645"/>
        <v>不对单体不分双颌070712</v>
      </c>
    </row>
    <row r="34742" ht="14.25" spans="9:9">
      <c r="I34742" s="3" t="str">
        <f t="shared" si="645"/>
        <v>不对单体不分双颌080201</v>
      </c>
    </row>
    <row r="34743" ht="14.25" spans="9:9">
      <c r="I34743" s="3" t="str">
        <f t="shared" si="645"/>
        <v>不对单体不分双颌080202</v>
      </c>
    </row>
    <row r="34744" ht="14.25" spans="9:9">
      <c r="I34744" s="3" t="str">
        <f t="shared" si="645"/>
        <v>不对单体不分双颌080203</v>
      </c>
    </row>
    <row r="34745" ht="14.25" spans="9:9">
      <c r="I34745" s="3" t="str">
        <f t="shared" si="645"/>
        <v>不对单体不分双颌080204</v>
      </c>
    </row>
    <row r="34746" ht="14.25" spans="9:9">
      <c r="I34746" s="3" t="str">
        <f t="shared" si="645"/>
        <v>不对单体不分双颌080205</v>
      </c>
    </row>
    <row r="34747" ht="14.25" spans="9:9">
      <c r="I34747" s="3" t="str">
        <f t="shared" si="645"/>
        <v>不对单体不分双颌080206</v>
      </c>
    </row>
    <row r="34748" ht="14.25" spans="9:9">
      <c r="I34748" s="3" t="str">
        <f t="shared" si="645"/>
        <v>不对单体不分双颌080207</v>
      </c>
    </row>
    <row r="34749" ht="14.25" spans="9:9">
      <c r="I34749" s="3" t="str">
        <f t="shared" si="645"/>
        <v>不对单体不分双颌080208</v>
      </c>
    </row>
    <row r="34750" ht="14.25" spans="9:9">
      <c r="I34750" s="3" t="str">
        <f t="shared" si="645"/>
        <v>不对单体不分双颌080209</v>
      </c>
    </row>
    <row r="34751" ht="14.25" spans="9:9">
      <c r="I34751" s="3" t="str">
        <f t="shared" si="645"/>
        <v>不对单体不分双颌080210</v>
      </c>
    </row>
    <row r="34752" ht="14.25" spans="9:9">
      <c r="I34752" s="3" t="str">
        <f t="shared" si="645"/>
        <v>不对单体不分双颌080211</v>
      </c>
    </row>
    <row r="34753" ht="14.25" spans="9:9">
      <c r="I34753" s="3" t="str">
        <f t="shared" si="645"/>
        <v>不对单体不分双颌080212</v>
      </c>
    </row>
    <row r="34754" ht="14.25" spans="9:9">
      <c r="I34754" s="3" t="str">
        <f t="shared" ref="I34754:I34817" si="646">INDEX($E$2:$E$9,INT((ROW(F34753)-1)/6492)+1)&amp;INDEX($H$2:$H$6493,MOD(ROW(E34753)-1,6492)+1)</f>
        <v>不对单体不分双颌080301</v>
      </c>
    </row>
    <row r="34755" ht="14.25" spans="9:9">
      <c r="I34755" s="3" t="str">
        <f t="shared" si="646"/>
        <v>不对单体不分双颌080302</v>
      </c>
    </row>
    <row r="34756" ht="14.25" spans="9:9">
      <c r="I34756" s="3" t="str">
        <f t="shared" si="646"/>
        <v>不对单体不分双颌080303</v>
      </c>
    </row>
    <row r="34757" ht="14.25" spans="9:9">
      <c r="I34757" s="3" t="str">
        <f t="shared" si="646"/>
        <v>不对单体不分双颌080304</v>
      </c>
    </row>
    <row r="34758" ht="14.25" spans="9:9">
      <c r="I34758" s="3" t="str">
        <f t="shared" si="646"/>
        <v>不对单体不分双颌080305</v>
      </c>
    </row>
    <row r="34759" ht="14.25" spans="9:9">
      <c r="I34759" s="3" t="str">
        <f t="shared" si="646"/>
        <v>不对单体不分双颌080306</v>
      </c>
    </row>
    <row r="34760" ht="14.25" spans="9:9">
      <c r="I34760" s="3" t="str">
        <f t="shared" si="646"/>
        <v>不对单体不分双颌080307</v>
      </c>
    </row>
    <row r="34761" ht="14.25" spans="9:9">
      <c r="I34761" s="3" t="str">
        <f t="shared" si="646"/>
        <v>不对单体不分双颌080308</v>
      </c>
    </row>
    <row r="34762" ht="14.25" spans="9:9">
      <c r="I34762" s="3" t="str">
        <f t="shared" si="646"/>
        <v>不对单体不分双颌080309</v>
      </c>
    </row>
    <row r="34763" ht="14.25" spans="9:9">
      <c r="I34763" s="3" t="str">
        <f t="shared" si="646"/>
        <v>不对单体不分双颌080310</v>
      </c>
    </row>
    <row r="34764" ht="14.25" spans="9:9">
      <c r="I34764" s="3" t="str">
        <f t="shared" si="646"/>
        <v>不对单体不分双颌080311</v>
      </c>
    </row>
    <row r="34765" ht="14.25" spans="9:9">
      <c r="I34765" s="3" t="str">
        <f t="shared" si="646"/>
        <v>不对单体不分双颌080312</v>
      </c>
    </row>
    <row r="34766" ht="14.25" spans="9:9">
      <c r="I34766" s="3" t="str">
        <f t="shared" si="646"/>
        <v>不对单体不分双颌080401</v>
      </c>
    </row>
    <row r="34767" ht="14.25" spans="9:9">
      <c r="I34767" s="3" t="str">
        <f t="shared" si="646"/>
        <v>不对单体不分双颌080402</v>
      </c>
    </row>
    <row r="34768" ht="14.25" spans="9:9">
      <c r="I34768" s="3" t="str">
        <f t="shared" si="646"/>
        <v>不对单体不分双颌080403</v>
      </c>
    </row>
    <row r="34769" ht="14.25" spans="9:9">
      <c r="I34769" s="3" t="str">
        <f t="shared" si="646"/>
        <v>不对单体不分双颌080404</v>
      </c>
    </row>
    <row r="34770" ht="14.25" spans="9:9">
      <c r="I34770" s="3" t="str">
        <f t="shared" si="646"/>
        <v>不对单体不分双颌080405</v>
      </c>
    </row>
    <row r="34771" ht="14.25" spans="9:9">
      <c r="I34771" s="3" t="str">
        <f t="shared" si="646"/>
        <v>不对单体不分双颌080406</v>
      </c>
    </row>
    <row r="34772" ht="14.25" spans="9:9">
      <c r="I34772" s="3" t="str">
        <f t="shared" si="646"/>
        <v>不对单体不分双颌080407</v>
      </c>
    </row>
    <row r="34773" ht="14.25" spans="9:9">
      <c r="I34773" s="3" t="str">
        <f t="shared" si="646"/>
        <v>不对单体不分双颌080408</v>
      </c>
    </row>
    <row r="34774" ht="14.25" spans="9:9">
      <c r="I34774" s="3" t="str">
        <f t="shared" si="646"/>
        <v>不对单体不分双颌080409</v>
      </c>
    </row>
    <row r="34775" ht="14.25" spans="9:9">
      <c r="I34775" s="3" t="str">
        <f t="shared" si="646"/>
        <v>不对单体不分双颌080410</v>
      </c>
    </row>
    <row r="34776" ht="14.25" spans="9:9">
      <c r="I34776" s="3" t="str">
        <f t="shared" si="646"/>
        <v>不对单体不分双颌080411</v>
      </c>
    </row>
    <row r="34777" ht="14.25" spans="9:9">
      <c r="I34777" s="3" t="str">
        <f t="shared" si="646"/>
        <v>不对单体不分双颌080412</v>
      </c>
    </row>
    <row r="34778" ht="14.25" spans="9:9">
      <c r="I34778" s="3" t="str">
        <f t="shared" si="646"/>
        <v>不对单体不分双颌080501</v>
      </c>
    </row>
    <row r="34779" ht="14.25" spans="9:9">
      <c r="I34779" s="3" t="str">
        <f t="shared" si="646"/>
        <v>不对单体不分双颌080502</v>
      </c>
    </row>
    <row r="34780" ht="14.25" spans="9:9">
      <c r="I34780" s="3" t="str">
        <f t="shared" si="646"/>
        <v>不对单体不分双颌080503</v>
      </c>
    </row>
    <row r="34781" ht="14.25" spans="9:9">
      <c r="I34781" s="3" t="str">
        <f t="shared" si="646"/>
        <v>不对单体不分双颌080504</v>
      </c>
    </row>
    <row r="34782" ht="14.25" spans="9:9">
      <c r="I34782" s="3" t="str">
        <f t="shared" si="646"/>
        <v>不对单体不分双颌080505</v>
      </c>
    </row>
    <row r="34783" ht="14.25" spans="9:9">
      <c r="I34783" s="3" t="str">
        <f t="shared" si="646"/>
        <v>不对单体不分双颌080506</v>
      </c>
    </row>
    <row r="34784" ht="14.25" spans="9:9">
      <c r="I34784" s="3" t="str">
        <f t="shared" si="646"/>
        <v>不对单体不分双颌080507</v>
      </c>
    </row>
    <row r="34785" ht="14.25" spans="9:9">
      <c r="I34785" s="3" t="str">
        <f t="shared" si="646"/>
        <v>不对单体不分双颌080508</v>
      </c>
    </row>
    <row r="34786" ht="14.25" spans="9:9">
      <c r="I34786" s="3" t="str">
        <f t="shared" si="646"/>
        <v>不对单体不分双颌080509</v>
      </c>
    </row>
    <row r="34787" ht="14.25" spans="9:9">
      <c r="I34787" s="3" t="str">
        <f t="shared" si="646"/>
        <v>不对单体不分双颌080510</v>
      </c>
    </row>
    <row r="34788" ht="14.25" spans="9:9">
      <c r="I34788" s="3" t="str">
        <f t="shared" si="646"/>
        <v>不对单体不分双颌080511</v>
      </c>
    </row>
    <row r="34789" ht="14.25" spans="9:9">
      <c r="I34789" s="3" t="str">
        <f t="shared" si="646"/>
        <v>不对单体不分双颌080512</v>
      </c>
    </row>
    <row r="34790" ht="14.25" spans="9:9">
      <c r="I34790" s="3" t="str">
        <f t="shared" si="646"/>
        <v>不对单体不分双颌080601</v>
      </c>
    </row>
    <row r="34791" ht="14.25" spans="9:9">
      <c r="I34791" s="3" t="str">
        <f t="shared" si="646"/>
        <v>不对单体不分双颌080602</v>
      </c>
    </row>
    <row r="34792" ht="14.25" spans="9:9">
      <c r="I34792" s="3" t="str">
        <f t="shared" si="646"/>
        <v>不对单体不分双颌080603</v>
      </c>
    </row>
    <row r="34793" ht="14.25" spans="9:9">
      <c r="I34793" s="3" t="str">
        <f t="shared" si="646"/>
        <v>不对单体不分双颌080604</v>
      </c>
    </row>
    <row r="34794" ht="14.25" spans="9:9">
      <c r="I34794" s="3" t="str">
        <f t="shared" si="646"/>
        <v>不对单体不分双颌080605</v>
      </c>
    </row>
    <row r="34795" ht="14.25" spans="9:9">
      <c r="I34795" s="3" t="str">
        <f t="shared" si="646"/>
        <v>不对单体不分双颌080606</v>
      </c>
    </row>
    <row r="34796" ht="14.25" spans="9:9">
      <c r="I34796" s="3" t="str">
        <f t="shared" si="646"/>
        <v>不对单体不分双颌080607</v>
      </c>
    </row>
    <row r="34797" ht="14.25" spans="9:9">
      <c r="I34797" s="3" t="str">
        <f t="shared" si="646"/>
        <v>不对单体不分双颌080608</v>
      </c>
    </row>
    <row r="34798" ht="14.25" spans="9:9">
      <c r="I34798" s="3" t="str">
        <f t="shared" si="646"/>
        <v>不对单体不分双颌080609</v>
      </c>
    </row>
    <row r="34799" ht="14.25" spans="9:9">
      <c r="I34799" s="3" t="str">
        <f t="shared" si="646"/>
        <v>不对单体不分双颌080610</v>
      </c>
    </row>
    <row r="34800" ht="14.25" spans="9:9">
      <c r="I34800" s="3" t="str">
        <f t="shared" si="646"/>
        <v>不对单体不分双颌080611</v>
      </c>
    </row>
    <row r="34801" ht="14.25" spans="9:9">
      <c r="I34801" s="3" t="str">
        <f t="shared" si="646"/>
        <v>不对单体不分双颌080612</v>
      </c>
    </row>
    <row r="34802" ht="14.25" spans="9:9">
      <c r="I34802" s="3" t="str">
        <f t="shared" si="646"/>
        <v>不对单体不分双颌080701</v>
      </c>
    </row>
    <row r="34803" ht="14.25" spans="9:9">
      <c r="I34803" s="3" t="str">
        <f t="shared" si="646"/>
        <v>不对单体不分双颌080702</v>
      </c>
    </row>
    <row r="34804" ht="14.25" spans="9:9">
      <c r="I34804" s="3" t="str">
        <f t="shared" si="646"/>
        <v>不对单体不分双颌080703</v>
      </c>
    </row>
    <row r="34805" ht="14.25" spans="9:9">
      <c r="I34805" s="3" t="str">
        <f t="shared" si="646"/>
        <v>不对单体不分双颌080704</v>
      </c>
    </row>
    <row r="34806" ht="14.25" spans="9:9">
      <c r="I34806" s="3" t="str">
        <f t="shared" si="646"/>
        <v>不对单体不分双颌080705</v>
      </c>
    </row>
    <row r="34807" ht="14.25" spans="9:9">
      <c r="I34807" s="3" t="str">
        <f t="shared" si="646"/>
        <v>不对单体不分双颌080706</v>
      </c>
    </row>
    <row r="34808" ht="14.25" spans="9:9">
      <c r="I34808" s="3" t="str">
        <f t="shared" si="646"/>
        <v>不对单体不分双颌080707</v>
      </c>
    </row>
    <row r="34809" ht="14.25" spans="9:9">
      <c r="I34809" s="3" t="str">
        <f t="shared" si="646"/>
        <v>不对单体不分双颌080708</v>
      </c>
    </row>
    <row r="34810" ht="14.25" spans="9:9">
      <c r="I34810" s="3" t="str">
        <f t="shared" si="646"/>
        <v>不对单体不分双颌080709</v>
      </c>
    </row>
    <row r="34811" ht="14.25" spans="9:9">
      <c r="I34811" s="3" t="str">
        <f t="shared" si="646"/>
        <v>不对单体不分双颌080710</v>
      </c>
    </row>
    <row r="34812" ht="14.25" spans="9:9">
      <c r="I34812" s="3" t="str">
        <f t="shared" si="646"/>
        <v>不对单体不分双颌080711</v>
      </c>
    </row>
    <row r="34813" ht="14.25" spans="9:9">
      <c r="I34813" s="3" t="str">
        <f t="shared" si="646"/>
        <v>不对单体不分双颌080712</v>
      </c>
    </row>
    <row r="34814" ht="14.25" spans="9:9">
      <c r="I34814" s="3" t="str">
        <f t="shared" si="646"/>
        <v>不对单体不分双颌080801</v>
      </c>
    </row>
    <row r="34815" ht="14.25" spans="9:9">
      <c r="I34815" s="3" t="str">
        <f t="shared" si="646"/>
        <v>不对单体不分双颌080802</v>
      </c>
    </row>
    <row r="34816" ht="14.25" spans="9:9">
      <c r="I34816" s="3" t="str">
        <f t="shared" si="646"/>
        <v>不对单体不分双颌080803</v>
      </c>
    </row>
    <row r="34817" ht="14.25" spans="9:9">
      <c r="I34817" s="3" t="str">
        <f t="shared" si="646"/>
        <v>不对单体不分双颌080804</v>
      </c>
    </row>
    <row r="34818" ht="14.25" spans="9:9">
      <c r="I34818" s="3" t="str">
        <f t="shared" ref="I34818:I34881" si="647">INDEX($E$2:$E$9,INT((ROW(F34817)-1)/6492)+1)&amp;INDEX($H$2:$H$6493,MOD(ROW(E34817)-1,6492)+1)</f>
        <v>不对单体不分双颌080805</v>
      </c>
    </row>
    <row r="34819" ht="14.25" spans="9:9">
      <c r="I34819" s="3" t="str">
        <f t="shared" si="647"/>
        <v>不对单体不分双颌080806</v>
      </c>
    </row>
    <row r="34820" ht="14.25" spans="9:9">
      <c r="I34820" s="3" t="str">
        <f t="shared" si="647"/>
        <v>不对单体不分双颌080807</v>
      </c>
    </row>
    <row r="34821" ht="14.25" spans="9:9">
      <c r="I34821" s="3" t="str">
        <f t="shared" si="647"/>
        <v>不对单体不分双颌080808</v>
      </c>
    </row>
    <row r="34822" ht="14.25" spans="9:9">
      <c r="I34822" s="3" t="str">
        <f t="shared" si="647"/>
        <v>不对单体不分双颌080809</v>
      </c>
    </row>
    <row r="34823" ht="14.25" spans="9:9">
      <c r="I34823" s="3" t="str">
        <f t="shared" si="647"/>
        <v>不对单体不分双颌080810</v>
      </c>
    </row>
    <row r="34824" ht="14.25" spans="9:9">
      <c r="I34824" s="3" t="str">
        <f t="shared" si="647"/>
        <v>不对单体不分双颌080811</v>
      </c>
    </row>
    <row r="34825" ht="14.25" spans="9:9">
      <c r="I34825" s="3" t="str">
        <f t="shared" si="647"/>
        <v>不对单体不分双颌080812</v>
      </c>
    </row>
    <row r="34826" ht="14.25" spans="9:9">
      <c r="I34826" s="3" t="str">
        <f t="shared" si="647"/>
        <v>不对单体不分双颌090301</v>
      </c>
    </row>
    <row r="34827" ht="14.25" spans="9:9">
      <c r="I34827" s="3" t="str">
        <f t="shared" si="647"/>
        <v>不对单体不分双颌090302</v>
      </c>
    </row>
    <row r="34828" ht="14.25" spans="9:9">
      <c r="I34828" s="3" t="str">
        <f t="shared" si="647"/>
        <v>不对单体不分双颌090303</v>
      </c>
    </row>
    <row r="34829" ht="14.25" spans="9:9">
      <c r="I34829" s="3" t="str">
        <f t="shared" si="647"/>
        <v>不对单体不分双颌090304</v>
      </c>
    </row>
    <row r="34830" ht="14.25" spans="9:9">
      <c r="I34830" s="3" t="str">
        <f t="shared" si="647"/>
        <v>不对单体不分双颌090305</v>
      </c>
    </row>
    <row r="34831" ht="14.25" spans="9:9">
      <c r="I34831" s="3" t="str">
        <f t="shared" si="647"/>
        <v>不对单体不分双颌090306</v>
      </c>
    </row>
    <row r="34832" ht="14.25" spans="9:9">
      <c r="I34832" s="3" t="str">
        <f t="shared" si="647"/>
        <v>不对单体不分双颌090307</v>
      </c>
    </row>
    <row r="34833" ht="14.25" spans="9:9">
      <c r="I34833" s="3" t="str">
        <f t="shared" si="647"/>
        <v>不对单体不分双颌090308</v>
      </c>
    </row>
    <row r="34834" ht="14.25" spans="9:9">
      <c r="I34834" s="3" t="str">
        <f t="shared" si="647"/>
        <v>不对单体不分双颌090309</v>
      </c>
    </row>
    <row r="34835" ht="14.25" spans="9:9">
      <c r="I34835" s="3" t="str">
        <f t="shared" si="647"/>
        <v>不对单体不分双颌090310</v>
      </c>
    </row>
    <row r="34836" ht="14.25" spans="9:9">
      <c r="I34836" s="3" t="str">
        <f t="shared" si="647"/>
        <v>不对单体不分双颌090311</v>
      </c>
    </row>
    <row r="34837" ht="14.25" spans="9:9">
      <c r="I34837" s="3" t="str">
        <f t="shared" si="647"/>
        <v>不对单体不分双颌090312</v>
      </c>
    </row>
    <row r="34838" ht="14.25" spans="9:9">
      <c r="I34838" s="3" t="str">
        <f t="shared" si="647"/>
        <v>不对单体不分双颌090401</v>
      </c>
    </row>
    <row r="34839" ht="14.25" spans="9:9">
      <c r="I34839" s="3" t="str">
        <f t="shared" si="647"/>
        <v>不对单体不分双颌090402</v>
      </c>
    </row>
    <row r="34840" ht="14.25" spans="9:9">
      <c r="I34840" s="3" t="str">
        <f t="shared" si="647"/>
        <v>不对单体不分双颌090403</v>
      </c>
    </row>
    <row r="34841" ht="14.25" spans="9:9">
      <c r="I34841" s="3" t="str">
        <f t="shared" si="647"/>
        <v>不对单体不分双颌090404</v>
      </c>
    </row>
    <row r="34842" ht="14.25" spans="9:9">
      <c r="I34842" s="3" t="str">
        <f t="shared" si="647"/>
        <v>不对单体不分双颌090405</v>
      </c>
    </row>
    <row r="34843" ht="14.25" spans="9:9">
      <c r="I34843" s="3" t="str">
        <f t="shared" si="647"/>
        <v>不对单体不分双颌090406</v>
      </c>
    </row>
    <row r="34844" ht="14.25" spans="9:9">
      <c r="I34844" s="3" t="str">
        <f t="shared" si="647"/>
        <v>不对单体不分双颌090407</v>
      </c>
    </row>
    <row r="34845" ht="14.25" spans="9:9">
      <c r="I34845" s="3" t="str">
        <f t="shared" si="647"/>
        <v>不对单体不分双颌090408</v>
      </c>
    </row>
    <row r="34846" ht="14.25" spans="9:9">
      <c r="I34846" s="3" t="str">
        <f t="shared" si="647"/>
        <v>不对单体不分双颌090409</v>
      </c>
    </row>
    <row r="34847" ht="14.25" spans="9:9">
      <c r="I34847" s="3" t="str">
        <f t="shared" si="647"/>
        <v>不对单体不分双颌090410</v>
      </c>
    </row>
    <row r="34848" ht="14.25" spans="9:9">
      <c r="I34848" s="3" t="str">
        <f t="shared" si="647"/>
        <v>不对单体不分双颌090411</v>
      </c>
    </row>
    <row r="34849" ht="14.25" spans="9:9">
      <c r="I34849" s="3" t="str">
        <f t="shared" si="647"/>
        <v>不对单体不分双颌090412</v>
      </c>
    </row>
    <row r="34850" ht="14.25" spans="9:9">
      <c r="I34850" s="3" t="str">
        <f t="shared" si="647"/>
        <v>不对单体不分双颌090501</v>
      </c>
    </row>
    <row r="34851" ht="14.25" spans="9:9">
      <c r="I34851" s="3" t="str">
        <f t="shared" si="647"/>
        <v>不对单体不分双颌090502</v>
      </c>
    </row>
    <row r="34852" ht="14.25" spans="9:9">
      <c r="I34852" s="3" t="str">
        <f t="shared" si="647"/>
        <v>不对单体不分双颌090503</v>
      </c>
    </row>
    <row r="34853" ht="14.25" spans="9:9">
      <c r="I34853" s="3" t="str">
        <f t="shared" si="647"/>
        <v>不对单体不分双颌090504</v>
      </c>
    </row>
    <row r="34854" ht="14.25" spans="9:9">
      <c r="I34854" s="3" t="str">
        <f t="shared" si="647"/>
        <v>不对单体不分双颌090505</v>
      </c>
    </row>
    <row r="34855" ht="14.25" spans="9:9">
      <c r="I34855" s="3" t="str">
        <f t="shared" si="647"/>
        <v>不对单体不分双颌090506</v>
      </c>
    </row>
    <row r="34856" ht="14.25" spans="9:9">
      <c r="I34856" s="3" t="str">
        <f t="shared" si="647"/>
        <v>不对单体不分双颌090507</v>
      </c>
    </row>
    <row r="34857" ht="14.25" spans="9:9">
      <c r="I34857" s="3" t="str">
        <f t="shared" si="647"/>
        <v>不对单体不分双颌090508</v>
      </c>
    </row>
    <row r="34858" ht="14.25" spans="9:9">
      <c r="I34858" s="3" t="str">
        <f t="shared" si="647"/>
        <v>不对单体不分双颌090509</v>
      </c>
    </row>
    <row r="34859" ht="14.25" spans="9:9">
      <c r="I34859" s="3" t="str">
        <f t="shared" si="647"/>
        <v>不对单体不分双颌090510</v>
      </c>
    </row>
    <row r="34860" ht="14.25" spans="9:9">
      <c r="I34860" s="3" t="str">
        <f t="shared" si="647"/>
        <v>不对单体不分双颌090511</v>
      </c>
    </row>
    <row r="34861" ht="14.25" spans="9:9">
      <c r="I34861" s="3" t="str">
        <f t="shared" si="647"/>
        <v>不对单体不分双颌090512</v>
      </c>
    </row>
    <row r="34862" ht="14.25" spans="9:9">
      <c r="I34862" s="3" t="str">
        <f t="shared" si="647"/>
        <v>不对单体不分双颌090601</v>
      </c>
    </row>
    <row r="34863" ht="14.25" spans="9:9">
      <c r="I34863" s="3" t="str">
        <f t="shared" si="647"/>
        <v>不对单体不分双颌090602</v>
      </c>
    </row>
    <row r="34864" ht="14.25" spans="9:9">
      <c r="I34864" s="3" t="str">
        <f t="shared" si="647"/>
        <v>不对单体不分双颌090603</v>
      </c>
    </row>
    <row r="34865" ht="14.25" spans="9:9">
      <c r="I34865" s="3" t="str">
        <f t="shared" si="647"/>
        <v>不对单体不分双颌090604</v>
      </c>
    </row>
    <row r="34866" ht="14.25" spans="9:9">
      <c r="I34866" s="3" t="str">
        <f t="shared" si="647"/>
        <v>不对单体不分双颌090605</v>
      </c>
    </row>
    <row r="34867" ht="14.25" spans="9:9">
      <c r="I34867" s="3" t="str">
        <f t="shared" si="647"/>
        <v>不对单体不分双颌090606</v>
      </c>
    </row>
    <row r="34868" ht="14.25" spans="9:9">
      <c r="I34868" s="3" t="str">
        <f t="shared" si="647"/>
        <v>不对单体不分双颌090607</v>
      </c>
    </row>
    <row r="34869" ht="14.25" spans="9:9">
      <c r="I34869" s="3" t="str">
        <f t="shared" si="647"/>
        <v>不对单体不分双颌090608</v>
      </c>
    </row>
    <row r="34870" ht="14.25" spans="9:9">
      <c r="I34870" s="3" t="str">
        <f t="shared" si="647"/>
        <v>不对单体不分双颌090609</v>
      </c>
    </row>
    <row r="34871" ht="14.25" spans="9:9">
      <c r="I34871" s="3" t="str">
        <f t="shared" si="647"/>
        <v>不对单体不分双颌090610</v>
      </c>
    </row>
    <row r="34872" ht="14.25" spans="9:9">
      <c r="I34872" s="3" t="str">
        <f t="shared" si="647"/>
        <v>不对单体不分双颌090611</v>
      </c>
    </row>
    <row r="34873" ht="14.25" spans="9:9">
      <c r="I34873" s="3" t="str">
        <f t="shared" si="647"/>
        <v>不对单体不分双颌090612</v>
      </c>
    </row>
    <row r="34874" ht="14.25" spans="9:9">
      <c r="I34874" s="3" t="str">
        <f t="shared" si="647"/>
        <v>不对单体不分双颌090701</v>
      </c>
    </row>
    <row r="34875" ht="14.25" spans="9:9">
      <c r="I34875" s="3" t="str">
        <f t="shared" si="647"/>
        <v>不对单体不分双颌090702</v>
      </c>
    </row>
    <row r="34876" ht="14.25" spans="9:9">
      <c r="I34876" s="3" t="str">
        <f t="shared" si="647"/>
        <v>不对单体不分双颌090703</v>
      </c>
    </row>
    <row r="34877" ht="14.25" spans="9:9">
      <c r="I34877" s="3" t="str">
        <f t="shared" si="647"/>
        <v>不对单体不分双颌090704</v>
      </c>
    </row>
    <row r="34878" ht="14.25" spans="9:9">
      <c r="I34878" s="3" t="str">
        <f t="shared" si="647"/>
        <v>不对单体不分双颌090705</v>
      </c>
    </row>
    <row r="34879" ht="14.25" spans="9:9">
      <c r="I34879" s="3" t="str">
        <f t="shared" si="647"/>
        <v>不对单体不分双颌090706</v>
      </c>
    </row>
    <row r="34880" ht="14.25" spans="9:9">
      <c r="I34880" s="3" t="str">
        <f t="shared" si="647"/>
        <v>不对单体不分双颌090707</v>
      </c>
    </row>
    <row r="34881" ht="14.25" spans="9:9">
      <c r="I34881" s="3" t="str">
        <f t="shared" si="647"/>
        <v>不对单体不分双颌090708</v>
      </c>
    </row>
    <row r="34882" ht="14.25" spans="9:9">
      <c r="I34882" s="3" t="str">
        <f t="shared" ref="I34882:I34945" si="648">INDEX($E$2:$E$9,INT((ROW(F34881)-1)/6492)+1)&amp;INDEX($H$2:$H$6493,MOD(ROW(E34881)-1,6492)+1)</f>
        <v>不对单体不分双颌090709</v>
      </c>
    </row>
    <row r="34883" ht="14.25" spans="9:9">
      <c r="I34883" s="3" t="str">
        <f t="shared" si="648"/>
        <v>不对单体不分双颌090710</v>
      </c>
    </row>
    <row r="34884" ht="14.25" spans="9:9">
      <c r="I34884" s="3" t="str">
        <f t="shared" si="648"/>
        <v>不对单体不分双颌090711</v>
      </c>
    </row>
    <row r="34885" ht="14.25" spans="9:9">
      <c r="I34885" s="3" t="str">
        <f t="shared" si="648"/>
        <v>不对单体不分双颌090712</v>
      </c>
    </row>
    <row r="34886" ht="14.25" spans="9:9">
      <c r="I34886" s="3" t="str">
        <f t="shared" si="648"/>
        <v>不对单体不分双颌090801</v>
      </c>
    </row>
    <row r="34887" ht="14.25" spans="9:9">
      <c r="I34887" s="3" t="str">
        <f t="shared" si="648"/>
        <v>不对单体不分双颌090802</v>
      </c>
    </row>
    <row r="34888" ht="14.25" spans="9:9">
      <c r="I34888" s="3" t="str">
        <f t="shared" si="648"/>
        <v>不对单体不分双颌090803</v>
      </c>
    </row>
    <row r="34889" ht="14.25" spans="9:9">
      <c r="I34889" s="3" t="str">
        <f t="shared" si="648"/>
        <v>不对单体不分双颌090804</v>
      </c>
    </row>
    <row r="34890" ht="14.25" spans="9:9">
      <c r="I34890" s="3" t="str">
        <f t="shared" si="648"/>
        <v>不对单体不分双颌090805</v>
      </c>
    </row>
    <row r="34891" ht="14.25" spans="9:9">
      <c r="I34891" s="3" t="str">
        <f t="shared" si="648"/>
        <v>不对单体不分双颌090806</v>
      </c>
    </row>
    <row r="34892" ht="14.25" spans="9:9">
      <c r="I34892" s="3" t="str">
        <f t="shared" si="648"/>
        <v>不对单体不分双颌090807</v>
      </c>
    </row>
    <row r="34893" ht="14.25" spans="9:9">
      <c r="I34893" s="3" t="str">
        <f t="shared" si="648"/>
        <v>不对单体不分双颌090808</v>
      </c>
    </row>
    <row r="34894" ht="14.25" spans="9:9">
      <c r="I34894" s="3" t="str">
        <f t="shared" si="648"/>
        <v>不对单体不分双颌090809</v>
      </c>
    </row>
    <row r="34895" ht="14.25" spans="9:9">
      <c r="I34895" s="3" t="str">
        <f t="shared" si="648"/>
        <v>不对单体不分双颌090810</v>
      </c>
    </row>
    <row r="34896" ht="14.25" spans="9:9">
      <c r="I34896" s="3" t="str">
        <f t="shared" si="648"/>
        <v>不对单体不分双颌090811</v>
      </c>
    </row>
    <row r="34897" ht="14.25" spans="9:9">
      <c r="I34897" s="3" t="str">
        <f t="shared" si="648"/>
        <v>不对单体不分双颌090812</v>
      </c>
    </row>
    <row r="34898" ht="14.25" spans="9:9">
      <c r="I34898" s="3" t="str">
        <f t="shared" si="648"/>
        <v>不对单体不分双颌090901</v>
      </c>
    </row>
    <row r="34899" ht="14.25" spans="9:9">
      <c r="I34899" s="3" t="str">
        <f t="shared" si="648"/>
        <v>不对单体不分双颌090902</v>
      </c>
    </row>
    <row r="34900" ht="14.25" spans="9:9">
      <c r="I34900" s="3" t="str">
        <f t="shared" si="648"/>
        <v>不对单体不分双颌090903</v>
      </c>
    </row>
    <row r="34901" ht="14.25" spans="9:9">
      <c r="I34901" s="3" t="str">
        <f t="shared" si="648"/>
        <v>不对单体不分双颌090904</v>
      </c>
    </row>
    <row r="34902" ht="14.25" spans="9:9">
      <c r="I34902" s="3" t="str">
        <f t="shared" si="648"/>
        <v>不对单体不分双颌090905</v>
      </c>
    </row>
    <row r="34903" ht="14.25" spans="9:9">
      <c r="I34903" s="3" t="str">
        <f t="shared" si="648"/>
        <v>不对单体不分双颌090906</v>
      </c>
    </row>
    <row r="34904" ht="14.25" spans="9:9">
      <c r="I34904" s="3" t="str">
        <f t="shared" si="648"/>
        <v>不对单体不分双颌090907</v>
      </c>
    </row>
    <row r="34905" ht="14.25" spans="9:9">
      <c r="I34905" s="3" t="str">
        <f t="shared" si="648"/>
        <v>不对单体不分双颌090908</v>
      </c>
    </row>
    <row r="34906" ht="14.25" spans="9:9">
      <c r="I34906" s="3" t="str">
        <f t="shared" si="648"/>
        <v>不对单体不分双颌090909</v>
      </c>
    </row>
    <row r="34907" ht="14.25" spans="9:9">
      <c r="I34907" s="3" t="str">
        <f t="shared" si="648"/>
        <v>不对单体不分双颌090910</v>
      </c>
    </row>
    <row r="34908" ht="14.25" spans="9:9">
      <c r="I34908" s="3" t="str">
        <f t="shared" si="648"/>
        <v>不对单体不分双颌090911</v>
      </c>
    </row>
    <row r="34909" ht="14.25" spans="9:9">
      <c r="I34909" s="3" t="str">
        <f t="shared" si="648"/>
        <v>不对单体不分双颌090912</v>
      </c>
    </row>
    <row r="34910" ht="14.25" spans="9:9">
      <c r="I34910" s="3" t="str">
        <f t="shared" si="648"/>
        <v>不对单体不分双颌100301</v>
      </c>
    </row>
    <row r="34911" ht="14.25" spans="9:9">
      <c r="I34911" s="3" t="str">
        <f t="shared" si="648"/>
        <v>不对单体不分双颌100302</v>
      </c>
    </row>
    <row r="34912" ht="14.25" spans="9:9">
      <c r="I34912" s="3" t="str">
        <f t="shared" si="648"/>
        <v>不对单体不分双颌100303</v>
      </c>
    </row>
    <row r="34913" ht="14.25" spans="9:9">
      <c r="I34913" s="3" t="str">
        <f t="shared" si="648"/>
        <v>不对单体不分双颌100304</v>
      </c>
    </row>
    <row r="34914" ht="14.25" spans="9:9">
      <c r="I34914" s="3" t="str">
        <f t="shared" si="648"/>
        <v>不对单体不分双颌100305</v>
      </c>
    </row>
    <row r="34915" ht="14.25" spans="9:9">
      <c r="I34915" s="3" t="str">
        <f t="shared" si="648"/>
        <v>不对单体不分双颌100306</v>
      </c>
    </row>
    <row r="34916" ht="14.25" spans="9:9">
      <c r="I34916" s="3" t="str">
        <f t="shared" si="648"/>
        <v>不对单体不分双颌100307</v>
      </c>
    </row>
    <row r="34917" ht="14.25" spans="9:9">
      <c r="I34917" s="3" t="str">
        <f t="shared" si="648"/>
        <v>不对单体不分双颌100308</v>
      </c>
    </row>
    <row r="34918" ht="14.25" spans="9:9">
      <c r="I34918" s="3" t="str">
        <f t="shared" si="648"/>
        <v>不对单体不分双颌100309</v>
      </c>
    </row>
    <row r="34919" ht="14.25" spans="9:9">
      <c r="I34919" s="3" t="str">
        <f t="shared" si="648"/>
        <v>不对单体不分双颌100310</v>
      </c>
    </row>
    <row r="34920" ht="14.25" spans="9:9">
      <c r="I34920" s="3" t="str">
        <f t="shared" si="648"/>
        <v>不对单体不分双颌100311</v>
      </c>
    </row>
    <row r="34921" ht="14.25" spans="9:9">
      <c r="I34921" s="3" t="str">
        <f t="shared" si="648"/>
        <v>不对单体不分双颌100312</v>
      </c>
    </row>
    <row r="34922" ht="14.25" spans="9:9">
      <c r="I34922" s="3" t="str">
        <f t="shared" si="648"/>
        <v>不对单体不分双颌100401</v>
      </c>
    </row>
    <row r="34923" ht="14.25" spans="9:9">
      <c r="I34923" s="3" t="str">
        <f t="shared" si="648"/>
        <v>不对单体不分双颌100402</v>
      </c>
    </row>
    <row r="34924" ht="14.25" spans="9:9">
      <c r="I34924" s="3" t="str">
        <f t="shared" si="648"/>
        <v>不对单体不分双颌100403</v>
      </c>
    </row>
    <row r="34925" ht="14.25" spans="9:9">
      <c r="I34925" s="3" t="str">
        <f t="shared" si="648"/>
        <v>不对单体不分双颌100404</v>
      </c>
    </row>
    <row r="34926" ht="14.25" spans="9:9">
      <c r="I34926" s="3" t="str">
        <f t="shared" si="648"/>
        <v>不对单体不分双颌100405</v>
      </c>
    </row>
    <row r="34927" ht="14.25" spans="9:9">
      <c r="I34927" s="3" t="str">
        <f t="shared" si="648"/>
        <v>不对单体不分双颌100406</v>
      </c>
    </row>
    <row r="34928" ht="14.25" spans="9:9">
      <c r="I34928" s="3" t="str">
        <f t="shared" si="648"/>
        <v>不对单体不分双颌100407</v>
      </c>
    </row>
    <row r="34929" ht="14.25" spans="9:9">
      <c r="I34929" s="3" t="str">
        <f t="shared" si="648"/>
        <v>不对单体不分双颌100408</v>
      </c>
    </row>
    <row r="34930" ht="14.25" spans="9:9">
      <c r="I34930" s="3" t="str">
        <f t="shared" si="648"/>
        <v>不对单体不分双颌100409</v>
      </c>
    </row>
    <row r="34931" ht="14.25" spans="9:9">
      <c r="I34931" s="3" t="str">
        <f t="shared" si="648"/>
        <v>不对单体不分双颌100410</v>
      </c>
    </row>
    <row r="34932" ht="14.25" spans="9:9">
      <c r="I34932" s="3" t="str">
        <f t="shared" si="648"/>
        <v>不对单体不分双颌100411</v>
      </c>
    </row>
    <row r="34933" ht="14.25" spans="9:9">
      <c r="I34933" s="3" t="str">
        <f t="shared" si="648"/>
        <v>不对单体不分双颌100412</v>
      </c>
    </row>
    <row r="34934" ht="14.25" spans="9:9">
      <c r="I34934" s="3" t="str">
        <f t="shared" si="648"/>
        <v>不对单体不分双颌100501</v>
      </c>
    </row>
    <row r="34935" ht="14.25" spans="9:9">
      <c r="I34935" s="3" t="str">
        <f t="shared" si="648"/>
        <v>不对单体不分双颌100502</v>
      </c>
    </row>
    <row r="34936" ht="14.25" spans="9:9">
      <c r="I34936" s="3" t="str">
        <f t="shared" si="648"/>
        <v>不对单体不分双颌100503</v>
      </c>
    </row>
    <row r="34937" ht="14.25" spans="9:9">
      <c r="I34937" s="3" t="str">
        <f t="shared" si="648"/>
        <v>不对单体不分双颌100504</v>
      </c>
    </row>
    <row r="34938" ht="14.25" spans="9:9">
      <c r="I34938" s="3" t="str">
        <f t="shared" si="648"/>
        <v>不对单体不分双颌100505</v>
      </c>
    </row>
    <row r="34939" ht="14.25" spans="9:9">
      <c r="I34939" s="3" t="str">
        <f t="shared" si="648"/>
        <v>不对单体不分双颌100506</v>
      </c>
    </row>
    <row r="34940" ht="14.25" spans="9:9">
      <c r="I34940" s="3" t="str">
        <f t="shared" si="648"/>
        <v>不对单体不分双颌100507</v>
      </c>
    </row>
    <row r="34941" ht="14.25" spans="9:9">
      <c r="I34941" s="3" t="str">
        <f t="shared" si="648"/>
        <v>不对单体不分双颌100508</v>
      </c>
    </row>
    <row r="34942" ht="14.25" spans="9:9">
      <c r="I34942" s="3" t="str">
        <f t="shared" si="648"/>
        <v>不对单体不分双颌100509</v>
      </c>
    </row>
    <row r="34943" ht="14.25" spans="9:9">
      <c r="I34943" s="3" t="str">
        <f t="shared" si="648"/>
        <v>不对单体不分双颌100510</v>
      </c>
    </row>
    <row r="34944" ht="14.25" spans="9:9">
      <c r="I34944" s="3" t="str">
        <f t="shared" si="648"/>
        <v>不对单体不分双颌100511</v>
      </c>
    </row>
    <row r="34945" ht="14.25" spans="9:9">
      <c r="I34945" s="3" t="str">
        <f t="shared" si="648"/>
        <v>不对单体不分双颌100512</v>
      </c>
    </row>
    <row r="34946" ht="14.25" spans="9:9">
      <c r="I34946" s="3" t="str">
        <f t="shared" ref="I34946:I35009" si="649">INDEX($E$2:$E$9,INT((ROW(F34945)-1)/6492)+1)&amp;INDEX($H$2:$H$6493,MOD(ROW(E34945)-1,6492)+1)</f>
        <v>不对单体不分双颌100601</v>
      </c>
    </row>
    <row r="34947" ht="14.25" spans="9:9">
      <c r="I34947" s="3" t="str">
        <f t="shared" si="649"/>
        <v>不对单体不分双颌100602</v>
      </c>
    </row>
    <row r="34948" ht="14.25" spans="9:9">
      <c r="I34948" s="3" t="str">
        <f t="shared" si="649"/>
        <v>不对单体不分双颌100603</v>
      </c>
    </row>
    <row r="34949" ht="14.25" spans="9:9">
      <c r="I34949" s="3" t="str">
        <f t="shared" si="649"/>
        <v>不对单体不分双颌100604</v>
      </c>
    </row>
    <row r="34950" ht="14.25" spans="9:9">
      <c r="I34950" s="3" t="str">
        <f t="shared" si="649"/>
        <v>不对单体不分双颌100605</v>
      </c>
    </row>
    <row r="34951" ht="14.25" spans="9:9">
      <c r="I34951" s="3" t="str">
        <f t="shared" si="649"/>
        <v>不对单体不分双颌100606</v>
      </c>
    </row>
    <row r="34952" ht="14.25" spans="9:9">
      <c r="I34952" s="3" t="str">
        <f t="shared" si="649"/>
        <v>不对单体不分双颌100607</v>
      </c>
    </row>
    <row r="34953" ht="14.25" spans="9:9">
      <c r="I34953" s="3" t="str">
        <f t="shared" si="649"/>
        <v>不对单体不分双颌100608</v>
      </c>
    </row>
    <row r="34954" ht="14.25" spans="9:9">
      <c r="I34954" s="3" t="str">
        <f t="shared" si="649"/>
        <v>不对单体不分双颌100609</v>
      </c>
    </row>
    <row r="34955" ht="14.25" spans="9:9">
      <c r="I34955" s="3" t="str">
        <f t="shared" si="649"/>
        <v>不对单体不分双颌100610</v>
      </c>
    </row>
    <row r="34956" ht="14.25" spans="9:9">
      <c r="I34956" s="3" t="str">
        <f t="shared" si="649"/>
        <v>不对单体不分双颌100611</v>
      </c>
    </row>
    <row r="34957" ht="14.25" spans="9:9">
      <c r="I34957" s="3" t="str">
        <f t="shared" si="649"/>
        <v>不对单体不分双颌100612</v>
      </c>
    </row>
    <row r="34958" ht="14.25" spans="9:9">
      <c r="I34958" s="3" t="str">
        <f t="shared" si="649"/>
        <v>不对单体不分双颌100701</v>
      </c>
    </row>
    <row r="34959" ht="14.25" spans="9:9">
      <c r="I34959" s="3" t="str">
        <f t="shared" si="649"/>
        <v>不对单体不分双颌100702</v>
      </c>
    </row>
    <row r="34960" ht="14.25" spans="9:9">
      <c r="I34960" s="3" t="str">
        <f t="shared" si="649"/>
        <v>不对单体不分双颌100703</v>
      </c>
    </row>
    <row r="34961" ht="14.25" spans="9:9">
      <c r="I34961" s="3" t="str">
        <f t="shared" si="649"/>
        <v>不对单体不分双颌100704</v>
      </c>
    </row>
    <row r="34962" ht="14.25" spans="9:9">
      <c r="I34962" s="3" t="str">
        <f t="shared" si="649"/>
        <v>不对单体不分双颌100705</v>
      </c>
    </row>
    <row r="34963" ht="14.25" spans="9:9">
      <c r="I34963" s="3" t="str">
        <f t="shared" si="649"/>
        <v>不对单体不分双颌100706</v>
      </c>
    </row>
    <row r="34964" ht="14.25" spans="9:9">
      <c r="I34964" s="3" t="str">
        <f t="shared" si="649"/>
        <v>不对单体不分双颌100707</v>
      </c>
    </row>
    <row r="34965" ht="14.25" spans="9:9">
      <c r="I34965" s="3" t="str">
        <f t="shared" si="649"/>
        <v>不对单体不分双颌100708</v>
      </c>
    </row>
    <row r="34966" ht="14.25" spans="9:9">
      <c r="I34966" s="3" t="str">
        <f t="shared" si="649"/>
        <v>不对单体不分双颌100709</v>
      </c>
    </row>
    <row r="34967" ht="14.25" spans="9:9">
      <c r="I34967" s="3" t="str">
        <f t="shared" si="649"/>
        <v>不对单体不分双颌100710</v>
      </c>
    </row>
    <row r="34968" ht="14.25" spans="9:9">
      <c r="I34968" s="3" t="str">
        <f t="shared" si="649"/>
        <v>不对单体不分双颌100711</v>
      </c>
    </row>
    <row r="34969" ht="14.25" spans="9:9">
      <c r="I34969" s="3" t="str">
        <f t="shared" si="649"/>
        <v>不对单体不分双颌100712</v>
      </c>
    </row>
    <row r="34970" ht="14.25" spans="9:9">
      <c r="I34970" s="3" t="str">
        <f t="shared" si="649"/>
        <v>不对单体不分双颌100801</v>
      </c>
    </row>
    <row r="34971" ht="14.25" spans="9:9">
      <c r="I34971" s="3" t="str">
        <f t="shared" si="649"/>
        <v>不对单体不分双颌100802</v>
      </c>
    </row>
    <row r="34972" ht="14.25" spans="9:9">
      <c r="I34972" s="3" t="str">
        <f t="shared" si="649"/>
        <v>不对单体不分双颌100803</v>
      </c>
    </row>
    <row r="34973" ht="14.25" spans="9:9">
      <c r="I34973" s="3" t="str">
        <f t="shared" si="649"/>
        <v>不对单体不分双颌100804</v>
      </c>
    </row>
    <row r="34974" ht="14.25" spans="9:9">
      <c r="I34974" s="3" t="str">
        <f t="shared" si="649"/>
        <v>不对单体不分双颌100805</v>
      </c>
    </row>
    <row r="34975" ht="14.25" spans="9:9">
      <c r="I34975" s="3" t="str">
        <f t="shared" si="649"/>
        <v>不对单体不分双颌100806</v>
      </c>
    </row>
    <row r="34976" ht="14.25" spans="9:9">
      <c r="I34976" s="3" t="str">
        <f t="shared" si="649"/>
        <v>不对单体不分双颌100807</v>
      </c>
    </row>
    <row r="34977" ht="14.25" spans="9:9">
      <c r="I34977" s="3" t="str">
        <f t="shared" si="649"/>
        <v>不对单体不分双颌100808</v>
      </c>
    </row>
    <row r="34978" ht="14.25" spans="9:9">
      <c r="I34978" s="3" t="str">
        <f t="shared" si="649"/>
        <v>不对单体不分双颌100809</v>
      </c>
    </row>
    <row r="34979" ht="14.25" spans="9:9">
      <c r="I34979" s="3" t="str">
        <f t="shared" si="649"/>
        <v>不对单体不分双颌100810</v>
      </c>
    </row>
    <row r="34980" ht="14.25" spans="9:9">
      <c r="I34980" s="3" t="str">
        <f t="shared" si="649"/>
        <v>不对单体不分双颌100811</v>
      </c>
    </row>
    <row r="34981" ht="14.25" spans="9:9">
      <c r="I34981" s="3" t="str">
        <f t="shared" si="649"/>
        <v>不对单体不分双颌100812</v>
      </c>
    </row>
    <row r="34982" ht="14.25" spans="9:9">
      <c r="I34982" s="3" t="str">
        <f t="shared" si="649"/>
        <v>不对单体不分双颌100901</v>
      </c>
    </row>
    <row r="34983" ht="14.25" spans="9:9">
      <c r="I34983" s="3" t="str">
        <f t="shared" si="649"/>
        <v>不对单体不分双颌100902</v>
      </c>
    </row>
    <row r="34984" ht="14.25" spans="9:9">
      <c r="I34984" s="3" t="str">
        <f t="shared" si="649"/>
        <v>不对单体不分双颌100903</v>
      </c>
    </row>
    <row r="34985" ht="14.25" spans="9:9">
      <c r="I34985" s="3" t="str">
        <f t="shared" si="649"/>
        <v>不对单体不分双颌100904</v>
      </c>
    </row>
    <row r="34986" ht="14.25" spans="9:9">
      <c r="I34986" s="3" t="str">
        <f t="shared" si="649"/>
        <v>不对单体不分双颌100905</v>
      </c>
    </row>
    <row r="34987" ht="14.25" spans="9:9">
      <c r="I34987" s="3" t="str">
        <f t="shared" si="649"/>
        <v>不对单体不分双颌100906</v>
      </c>
    </row>
    <row r="34988" ht="14.25" spans="9:9">
      <c r="I34988" s="3" t="str">
        <f t="shared" si="649"/>
        <v>不对单体不分双颌100907</v>
      </c>
    </row>
    <row r="34989" ht="14.25" spans="9:9">
      <c r="I34989" s="3" t="str">
        <f t="shared" si="649"/>
        <v>不对单体不分双颌100908</v>
      </c>
    </row>
    <row r="34990" ht="14.25" spans="9:9">
      <c r="I34990" s="3" t="str">
        <f t="shared" si="649"/>
        <v>不对单体不分双颌100909</v>
      </c>
    </row>
    <row r="34991" ht="14.25" spans="9:9">
      <c r="I34991" s="3" t="str">
        <f t="shared" si="649"/>
        <v>不对单体不分双颌100910</v>
      </c>
    </row>
    <row r="34992" ht="14.25" spans="9:9">
      <c r="I34992" s="3" t="str">
        <f t="shared" si="649"/>
        <v>不对单体不分双颌100911</v>
      </c>
    </row>
    <row r="34993" ht="14.25" spans="9:9">
      <c r="I34993" s="3" t="str">
        <f t="shared" si="649"/>
        <v>不对单体不分双颌100912</v>
      </c>
    </row>
    <row r="34994" ht="14.25" spans="9:9">
      <c r="I34994" s="3" t="str">
        <f t="shared" si="649"/>
        <v>不对单体不分双颌101001</v>
      </c>
    </row>
    <row r="34995" ht="14.25" spans="9:9">
      <c r="I34995" s="3" t="str">
        <f t="shared" si="649"/>
        <v>不对单体不分双颌101002</v>
      </c>
    </row>
    <row r="34996" ht="14.25" spans="9:9">
      <c r="I34996" s="3" t="str">
        <f t="shared" si="649"/>
        <v>不对单体不分双颌101003</v>
      </c>
    </row>
    <row r="34997" ht="14.25" spans="9:9">
      <c r="I34997" s="3" t="str">
        <f t="shared" si="649"/>
        <v>不对单体不分双颌101004</v>
      </c>
    </row>
    <row r="34998" ht="14.25" spans="9:9">
      <c r="I34998" s="3" t="str">
        <f t="shared" si="649"/>
        <v>不对单体不分双颌101005</v>
      </c>
    </row>
    <row r="34999" ht="14.25" spans="9:9">
      <c r="I34999" s="3" t="str">
        <f t="shared" si="649"/>
        <v>不对单体不分双颌101006</v>
      </c>
    </row>
    <row r="35000" ht="14.25" spans="9:9">
      <c r="I35000" s="3" t="str">
        <f t="shared" si="649"/>
        <v>不对单体不分双颌101007</v>
      </c>
    </row>
    <row r="35001" ht="14.25" spans="9:9">
      <c r="I35001" s="3" t="str">
        <f t="shared" si="649"/>
        <v>不对单体不分双颌101008</v>
      </c>
    </row>
    <row r="35002" ht="14.25" spans="9:9">
      <c r="I35002" s="3" t="str">
        <f t="shared" si="649"/>
        <v>不对单体不分双颌101009</v>
      </c>
    </row>
    <row r="35003" ht="14.25" spans="9:9">
      <c r="I35003" s="3" t="str">
        <f t="shared" si="649"/>
        <v>不对单体不分双颌101010</v>
      </c>
    </row>
    <row r="35004" ht="14.25" spans="9:9">
      <c r="I35004" s="3" t="str">
        <f t="shared" si="649"/>
        <v>不对单体不分双颌101011</v>
      </c>
    </row>
    <row r="35005" ht="14.25" spans="9:9">
      <c r="I35005" s="3" t="str">
        <f t="shared" si="649"/>
        <v>不对单体不分双颌101012</v>
      </c>
    </row>
    <row r="35006" ht="14.25" spans="9:9">
      <c r="I35006" s="3" t="str">
        <f t="shared" si="649"/>
        <v>不对单体不分双颌100301</v>
      </c>
    </row>
    <row r="35007" ht="14.25" spans="9:9">
      <c r="I35007" s="3" t="str">
        <f t="shared" si="649"/>
        <v>不对单体不分双颌100302</v>
      </c>
    </row>
    <row r="35008" ht="14.25" spans="9:9">
      <c r="I35008" s="3" t="str">
        <f t="shared" si="649"/>
        <v>不对单体不分双颌100303</v>
      </c>
    </row>
    <row r="35009" ht="14.25" spans="9:9">
      <c r="I35009" s="3" t="str">
        <f t="shared" si="649"/>
        <v>不对单体不分双颌100304</v>
      </c>
    </row>
    <row r="35010" ht="14.25" spans="9:9">
      <c r="I35010" s="3" t="str">
        <f t="shared" ref="I35010:I35073" si="650">INDEX($E$2:$E$9,INT((ROW(F35009)-1)/6492)+1)&amp;INDEX($H$2:$H$6493,MOD(ROW(E35009)-1,6492)+1)</f>
        <v>不对单体不分双颌100305</v>
      </c>
    </row>
    <row r="35011" ht="14.25" spans="9:9">
      <c r="I35011" s="3" t="str">
        <f t="shared" si="650"/>
        <v>不对单体不分双颌100306</v>
      </c>
    </row>
    <row r="35012" ht="14.25" spans="9:9">
      <c r="I35012" s="3" t="str">
        <f t="shared" si="650"/>
        <v>不对单体不分双颌100307</v>
      </c>
    </row>
    <row r="35013" ht="14.25" spans="9:9">
      <c r="I35013" s="3" t="str">
        <f t="shared" si="650"/>
        <v>不对单体不分双颌100308</v>
      </c>
    </row>
    <row r="35014" ht="14.25" spans="9:9">
      <c r="I35014" s="3" t="str">
        <f t="shared" si="650"/>
        <v>不对单体不分双颌100309</v>
      </c>
    </row>
    <row r="35015" ht="14.25" spans="9:9">
      <c r="I35015" s="3" t="str">
        <f t="shared" si="650"/>
        <v>不对单体不分双颌100310</v>
      </c>
    </row>
    <row r="35016" ht="14.25" spans="9:9">
      <c r="I35016" s="3" t="str">
        <f t="shared" si="650"/>
        <v>不对单体不分双颌100311</v>
      </c>
    </row>
    <row r="35017" ht="14.25" spans="9:9">
      <c r="I35017" s="3" t="str">
        <f t="shared" si="650"/>
        <v>不对单体不分双颌100312</v>
      </c>
    </row>
    <row r="35018" ht="14.25" spans="9:9">
      <c r="I35018" s="3" t="str">
        <f t="shared" si="650"/>
        <v>不对单体不分双颌100401</v>
      </c>
    </row>
    <row r="35019" ht="14.25" spans="9:9">
      <c r="I35019" s="3" t="str">
        <f t="shared" si="650"/>
        <v>不对单体不分双颌100402</v>
      </c>
    </row>
    <row r="35020" ht="14.25" spans="9:9">
      <c r="I35020" s="3" t="str">
        <f t="shared" si="650"/>
        <v>不对单体不分双颌100403</v>
      </c>
    </row>
    <row r="35021" ht="14.25" spans="9:9">
      <c r="I35021" s="3" t="str">
        <f t="shared" si="650"/>
        <v>不对单体不分双颌100404</v>
      </c>
    </row>
    <row r="35022" ht="14.25" spans="9:9">
      <c r="I35022" s="3" t="str">
        <f t="shared" si="650"/>
        <v>不对单体不分双颌100405</v>
      </c>
    </row>
    <row r="35023" ht="14.25" spans="9:9">
      <c r="I35023" s="3" t="str">
        <f t="shared" si="650"/>
        <v>不对单体不分双颌100406</v>
      </c>
    </row>
    <row r="35024" ht="14.25" spans="9:9">
      <c r="I35024" s="3" t="str">
        <f t="shared" si="650"/>
        <v>不对单体不分双颌100407</v>
      </c>
    </row>
    <row r="35025" ht="14.25" spans="9:9">
      <c r="I35025" s="3" t="str">
        <f t="shared" si="650"/>
        <v>不对单体不分双颌100408</v>
      </c>
    </row>
    <row r="35026" ht="14.25" spans="9:9">
      <c r="I35026" s="3" t="str">
        <f t="shared" si="650"/>
        <v>不对单体不分双颌100409</v>
      </c>
    </row>
    <row r="35027" ht="14.25" spans="9:9">
      <c r="I35027" s="3" t="str">
        <f t="shared" si="650"/>
        <v>不对单体不分双颌100410</v>
      </c>
    </row>
    <row r="35028" ht="14.25" spans="9:9">
      <c r="I35028" s="3" t="str">
        <f t="shared" si="650"/>
        <v>不对单体不分双颌100411</v>
      </c>
    </row>
    <row r="35029" ht="14.25" spans="9:9">
      <c r="I35029" s="3" t="str">
        <f t="shared" si="650"/>
        <v>不对单体不分双颌100412</v>
      </c>
    </row>
    <row r="35030" ht="14.25" spans="9:9">
      <c r="I35030" s="3" t="str">
        <f t="shared" si="650"/>
        <v>不对单体不分双颌100501</v>
      </c>
    </row>
    <row r="35031" ht="14.25" spans="9:9">
      <c r="I35031" s="3" t="str">
        <f t="shared" si="650"/>
        <v>不对单体不分双颌100502</v>
      </c>
    </row>
    <row r="35032" ht="14.25" spans="9:9">
      <c r="I35032" s="3" t="str">
        <f t="shared" si="650"/>
        <v>不对单体不分双颌100503</v>
      </c>
    </row>
    <row r="35033" ht="14.25" spans="9:9">
      <c r="I35033" s="3" t="str">
        <f t="shared" si="650"/>
        <v>不对单体不分双颌100504</v>
      </c>
    </row>
    <row r="35034" ht="14.25" spans="9:9">
      <c r="I35034" s="3" t="str">
        <f t="shared" si="650"/>
        <v>不对单体不分双颌100505</v>
      </c>
    </row>
    <row r="35035" ht="14.25" spans="9:9">
      <c r="I35035" s="3" t="str">
        <f t="shared" si="650"/>
        <v>不对单体不分双颌100506</v>
      </c>
    </row>
    <row r="35036" ht="14.25" spans="9:9">
      <c r="I35036" s="3" t="str">
        <f t="shared" si="650"/>
        <v>不对单体不分双颌100507</v>
      </c>
    </row>
    <row r="35037" ht="14.25" spans="9:9">
      <c r="I35037" s="3" t="str">
        <f t="shared" si="650"/>
        <v>不对单体不分双颌100508</v>
      </c>
    </row>
    <row r="35038" ht="14.25" spans="9:9">
      <c r="I35038" s="3" t="str">
        <f t="shared" si="650"/>
        <v>不对单体不分双颌100509</v>
      </c>
    </row>
    <row r="35039" ht="14.25" spans="9:9">
      <c r="I35039" s="3" t="str">
        <f t="shared" si="650"/>
        <v>不对单体不分双颌100510</v>
      </c>
    </row>
    <row r="35040" ht="14.25" spans="9:9">
      <c r="I35040" s="3" t="str">
        <f t="shared" si="650"/>
        <v>不对单体不分双颌100511</v>
      </c>
    </row>
    <row r="35041" ht="14.25" spans="9:9">
      <c r="I35041" s="3" t="str">
        <f t="shared" si="650"/>
        <v>不对单体不分双颌100512</v>
      </c>
    </row>
    <row r="35042" ht="14.25" spans="9:9">
      <c r="I35042" s="3" t="str">
        <f t="shared" si="650"/>
        <v>不对单体不分双颌100601</v>
      </c>
    </row>
    <row r="35043" ht="14.25" spans="9:9">
      <c r="I35043" s="3" t="str">
        <f t="shared" si="650"/>
        <v>不对单体不分双颌100602</v>
      </c>
    </row>
    <row r="35044" ht="14.25" spans="9:9">
      <c r="I35044" s="3" t="str">
        <f t="shared" si="650"/>
        <v>不对单体不分双颌100603</v>
      </c>
    </row>
    <row r="35045" ht="14.25" spans="9:9">
      <c r="I35045" s="3" t="str">
        <f t="shared" si="650"/>
        <v>不对单体不分双颌100604</v>
      </c>
    </row>
    <row r="35046" ht="14.25" spans="9:9">
      <c r="I35046" s="3" t="str">
        <f t="shared" si="650"/>
        <v>不对单体不分双颌100605</v>
      </c>
    </row>
    <row r="35047" ht="14.25" spans="9:9">
      <c r="I35047" s="3" t="str">
        <f t="shared" si="650"/>
        <v>不对单体不分双颌100606</v>
      </c>
    </row>
    <row r="35048" ht="14.25" spans="9:9">
      <c r="I35048" s="3" t="str">
        <f t="shared" si="650"/>
        <v>不对单体不分双颌100607</v>
      </c>
    </row>
    <row r="35049" ht="14.25" spans="9:9">
      <c r="I35049" s="3" t="str">
        <f t="shared" si="650"/>
        <v>不对单体不分双颌100608</v>
      </c>
    </row>
    <row r="35050" ht="14.25" spans="9:9">
      <c r="I35050" s="3" t="str">
        <f t="shared" si="650"/>
        <v>不对单体不分双颌100609</v>
      </c>
    </row>
    <row r="35051" ht="14.25" spans="9:9">
      <c r="I35051" s="3" t="str">
        <f t="shared" si="650"/>
        <v>不对单体不分双颌100610</v>
      </c>
    </row>
    <row r="35052" ht="14.25" spans="9:9">
      <c r="I35052" s="3" t="str">
        <f t="shared" si="650"/>
        <v>不对单体不分双颌100611</v>
      </c>
    </row>
    <row r="35053" ht="14.25" spans="9:9">
      <c r="I35053" s="3" t="str">
        <f t="shared" si="650"/>
        <v>不对单体不分双颌100612</v>
      </c>
    </row>
    <row r="35054" ht="14.25" spans="9:9">
      <c r="I35054" s="3" t="str">
        <f t="shared" si="650"/>
        <v>不对单体不分双颌100701</v>
      </c>
    </row>
    <row r="35055" ht="14.25" spans="9:9">
      <c r="I35055" s="3" t="str">
        <f t="shared" si="650"/>
        <v>不对单体不分双颌100702</v>
      </c>
    </row>
    <row r="35056" ht="14.25" spans="9:9">
      <c r="I35056" s="3" t="str">
        <f t="shared" si="650"/>
        <v>不对单体不分双颌100703</v>
      </c>
    </row>
    <row r="35057" ht="14.25" spans="9:9">
      <c r="I35057" s="3" t="str">
        <f t="shared" si="650"/>
        <v>不对单体不分双颌100704</v>
      </c>
    </row>
    <row r="35058" ht="14.25" spans="9:9">
      <c r="I35058" s="3" t="str">
        <f t="shared" si="650"/>
        <v>不对单体不分双颌100705</v>
      </c>
    </row>
    <row r="35059" ht="14.25" spans="9:9">
      <c r="I35059" s="3" t="str">
        <f t="shared" si="650"/>
        <v>不对单体不分双颌100706</v>
      </c>
    </row>
    <row r="35060" ht="14.25" spans="9:9">
      <c r="I35060" s="3" t="str">
        <f t="shared" si="650"/>
        <v>不对单体不分双颌100707</v>
      </c>
    </row>
    <row r="35061" ht="14.25" spans="9:9">
      <c r="I35061" s="3" t="str">
        <f t="shared" si="650"/>
        <v>不对单体不分双颌100708</v>
      </c>
    </row>
    <row r="35062" ht="14.25" spans="9:9">
      <c r="I35062" s="3" t="str">
        <f t="shared" si="650"/>
        <v>不对单体不分双颌100709</v>
      </c>
    </row>
    <row r="35063" ht="14.25" spans="9:9">
      <c r="I35063" s="3" t="str">
        <f t="shared" si="650"/>
        <v>不对单体不分双颌100710</v>
      </c>
    </row>
    <row r="35064" ht="14.25" spans="9:9">
      <c r="I35064" s="3" t="str">
        <f t="shared" si="650"/>
        <v>不对单体不分双颌100711</v>
      </c>
    </row>
    <row r="35065" ht="14.25" spans="9:9">
      <c r="I35065" s="3" t="str">
        <f t="shared" si="650"/>
        <v>不对单体不分双颌100712</v>
      </c>
    </row>
    <row r="35066" ht="14.25" spans="9:9">
      <c r="I35066" s="3" t="str">
        <f t="shared" si="650"/>
        <v>不对单体不分双颌100801</v>
      </c>
    </row>
    <row r="35067" ht="14.25" spans="9:9">
      <c r="I35067" s="3" t="str">
        <f t="shared" si="650"/>
        <v>不对单体不分双颌100802</v>
      </c>
    </row>
    <row r="35068" ht="14.25" spans="9:9">
      <c r="I35068" s="3" t="str">
        <f t="shared" si="650"/>
        <v>不对单体不分双颌100803</v>
      </c>
    </row>
    <row r="35069" ht="14.25" spans="9:9">
      <c r="I35069" s="3" t="str">
        <f t="shared" si="650"/>
        <v>不对单体不分双颌100804</v>
      </c>
    </row>
    <row r="35070" ht="14.25" spans="9:9">
      <c r="I35070" s="3" t="str">
        <f t="shared" si="650"/>
        <v>不对单体不分双颌100805</v>
      </c>
    </row>
    <row r="35071" ht="14.25" spans="9:9">
      <c r="I35071" s="3" t="str">
        <f t="shared" si="650"/>
        <v>不对单体不分双颌100806</v>
      </c>
    </row>
    <row r="35072" ht="14.25" spans="9:9">
      <c r="I35072" s="3" t="str">
        <f t="shared" si="650"/>
        <v>不对单体不分双颌100807</v>
      </c>
    </row>
    <row r="35073" ht="14.25" spans="9:9">
      <c r="I35073" s="3" t="str">
        <f t="shared" si="650"/>
        <v>不对单体不分双颌100808</v>
      </c>
    </row>
    <row r="35074" ht="14.25" spans="9:9">
      <c r="I35074" s="3" t="str">
        <f t="shared" ref="I35074:I35137" si="651">INDEX($E$2:$E$9,INT((ROW(F35073)-1)/6492)+1)&amp;INDEX($H$2:$H$6493,MOD(ROW(E35073)-1,6492)+1)</f>
        <v>不对单体不分双颌100809</v>
      </c>
    </row>
    <row r="35075" ht="14.25" spans="9:9">
      <c r="I35075" s="3" t="str">
        <f t="shared" si="651"/>
        <v>不对单体不分双颌100810</v>
      </c>
    </row>
    <row r="35076" ht="14.25" spans="9:9">
      <c r="I35076" s="3" t="str">
        <f t="shared" si="651"/>
        <v>不对单体不分双颌100811</v>
      </c>
    </row>
    <row r="35077" ht="14.25" spans="9:9">
      <c r="I35077" s="3" t="str">
        <f t="shared" si="651"/>
        <v>不对单体不分双颌100812</v>
      </c>
    </row>
    <row r="35078" ht="14.25" spans="9:9">
      <c r="I35078" s="3" t="str">
        <f t="shared" si="651"/>
        <v>不对单体不分双颌100901</v>
      </c>
    </row>
    <row r="35079" ht="14.25" spans="9:9">
      <c r="I35079" s="3" t="str">
        <f t="shared" si="651"/>
        <v>不对单体不分双颌100902</v>
      </c>
    </row>
    <row r="35080" ht="14.25" spans="9:9">
      <c r="I35080" s="3" t="str">
        <f t="shared" si="651"/>
        <v>不对单体不分双颌100903</v>
      </c>
    </row>
    <row r="35081" ht="14.25" spans="9:9">
      <c r="I35081" s="3" t="str">
        <f t="shared" si="651"/>
        <v>不对单体不分双颌100904</v>
      </c>
    </row>
    <row r="35082" ht="14.25" spans="9:9">
      <c r="I35082" s="3" t="str">
        <f t="shared" si="651"/>
        <v>不对单体不分双颌100905</v>
      </c>
    </row>
    <row r="35083" ht="14.25" spans="9:9">
      <c r="I35083" s="3" t="str">
        <f t="shared" si="651"/>
        <v>不对单体不分双颌100906</v>
      </c>
    </row>
    <row r="35084" ht="14.25" spans="9:9">
      <c r="I35084" s="3" t="str">
        <f t="shared" si="651"/>
        <v>不对单体不分双颌100907</v>
      </c>
    </row>
    <row r="35085" ht="14.25" spans="9:9">
      <c r="I35085" s="3" t="str">
        <f t="shared" si="651"/>
        <v>不对单体不分双颌100908</v>
      </c>
    </row>
    <row r="35086" ht="14.25" spans="9:9">
      <c r="I35086" s="3" t="str">
        <f t="shared" si="651"/>
        <v>不对单体不分双颌100909</v>
      </c>
    </row>
    <row r="35087" ht="14.25" spans="9:9">
      <c r="I35087" s="3" t="str">
        <f t="shared" si="651"/>
        <v>不对单体不分双颌100910</v>
      </c>
    </row>
    <row r="35088" ht="14.25" spans="9:9">
      <c r="I35088" s="3" t="str">
        <f t="shared" si="651"/>
        <v>不对单体不分双颌100911</v>
      </c>
    </row>
    <row r="35089" ht="14.25" spans="9:9">
      <c r="I35089" s="3" t="str">
        <f t="shared" si="651"/>
        <v>不对单体不分双颌100912</v>
      </c>
    </row>
    <row r="35090" ht="14.25" spans="9:9">
      <c r="I35090" s="3" t="str">
        <f t="shared" si="651"/>
        <v>不对单体不分双颌101001</v>
      </c>
    </row>
    <row r="35091" ht="14.25" spans="9:9">
      <c r="I35091" s="3" t="str">
        <f t="shared" si="651"/>
        <v>不对单体不分双颌101002</v>
      </c>
    </row>
    <row r="35092" ht="14.25" spans="9:9">
      <c r="I35092" s="3" t="str">
        <f t="shared" si="651"/>
        <v>不对单体不分双颌101003</v>
      </c>
    </row>
    <row r="35093" ht="14.25" spans="9:9">
      <c r="I35093" s="3" t="str">
        <f t="shared" si="651"/>
        <v>不对单体不分双颌101004</v>
      </c>
    </row>
    <row r="35094" ht="14.25" spans="9:9">
      <c r="I35094" s="3" t="str">
        <f t="shared" si="651"/>
        <v>不对单体不分双颌101005</v>
      </c>
    </row>
    <row r="35095" ht="14.25" spans="9:9">
      <c r="I35095" s="3" t="str">
        <f t="shared" si="651"/>
        <v>不对单体不分双颌101006</v>
      </c>
    </row>
    <row r="35096" ht="14.25" spans="9:9">
      <c r="I35096" s="3" t="str">
        <f t="shared" si="651"/>
        <v>不对单体不分双颌101007</v>
      </c>
    </row>
    <row r="35097" ht="14.25" spans="9:9">
      <c r="I35097" s="3" t="str">
        <f t="shared" si="651"/>
        <v>不对单体不分双颌101008</v>
      </c>
    </row>
    <row r="35098" ht="14.25" spans="9:9">
      <c r="I35098" s="3" t="str">
        <f t="shared" si="651"/>
        <v>不对单体不分双颌101009</v>
      </c>
    </row>
    <row r="35099" ht="14.25" spans="9:9">
      <c r="I35099" s="3" t="str">
        <f t="shared" si="651"/>
        <v>不对单体不分双颌101010</v>
      </c>
    </row>
    <row r="35100" ht="14.25" spans="9:9">
      <c r="I35100" s="3" t="str">
        <f t="shared" si="651"/>
        <v>不对单体不分双颌101011</v>
      </c>
    </row>
    <row r="35101" ht="14.25" spans="9:9">
      <c r="I35101" s="3" t="str">
        <f t="shared" si="651"/>
        <v>不对单体不分双颌101012</v>
      </c>
    </row>
    <row r="35102" ht="14.25" spans="9:9">
      <c r="I35102" s="3" t="str">
        <f t="shared" si="651"/>
        <v>不对单体不分双颌101101</v>
      </c>
    </row>
    <row r="35103" ht="14.25" spans="9:9">
      <c r="I35103" s="3" t="str">
        <f t="shared" si="651"/>
        <v>不对单体不分双颌101102</v>
      </c>
    </row>
    <row r="35104" ht="14.25" spans="9:9">
      <c r="I35104" s="3" t="str">
        <f t="shared" si="651"/>
        <v>不对单体不分双颌101103</v>
      </c>
    </row>
    <row r="35105" ht="14.25" spans="9:9">
      <c r="I35105" s="3" t="str">
        <f t="shared" si="651"/>
        <v>不对单体不分双颌101104</v>
      </c>
    </row>
    <row r="35106" ht="14.25" spans="9:9">
      <c r="I35106" s="3" t="str">
        <f t="shared" si="651"/>
        <v>不对单体不分双颌101105</v>
      </c>
    </row>
    <row r="35107" ht="14.25" spans="9:9">
      <c r="I35107" s="3" t="str">
        <f t="shared" si="651"/>
        <v>不对单体不分双颌101106</v>
      </c>
    </row>
    <row r="35108" ht="14.25" spans="9:9">
      <c r="I35108" s="3" t="str">
        <f t="shared" si="651"/>
        <v>不对单体不分双颌101107</v>
      </c>
    </row>
    <row r="35109" ht="14.25" spans="9:9">
      <c r="I35109" s="3" t="str">
        <f t="shared" si="651"/>
        <v>不对单体不分双颌101108</v>
      </c>
    </row>
    <row r="35110" ht="14.25" spans="9:9">
      <c r="I35110" s="3" t="str">
        <f t="shared" si="651"/>
        <v>不对单体不分双颌101109</v>
      </c>
    </row>
    <row r="35111" ht="14.25" spans="9:9">
      <c r="I35111" s="3" t="str">
        <f t="shared" si="651"/>
        <v>不对单体不分双颌101110</v>
      </c>
    </row>
    <row r="35112" ht="14.25" spans="9:9">
      <c r="I35112" s="3" t="str">
        <f t="shared" si="651"/>
        <v>不对单体不分双颌101111</v>
      </c>
    </row>
    <row r="35113" ht="14.25" spans="9:9">
      <c r="I35113" s="3" t="str">
        <f t="shared" si="651"/>
        <v>不对单体不分双颌101112</v>
      </c>
    </row>
    <row r="35114" ht="14.25" spans="9:9">
      <c r="I35114" s="3" t="str">
        <f t="shared" si="651"/>
        <v>不对单体不分双颌110301</v>
      </c>
    </row>
    <row r="35115" ht="14.25" spans="9:9">
      <c r="I35115" s="3" t="str">
        <f t="shared" si="651"/>
        <v>不对单体不分双颌110302</v>
      </c>
    </row>
    <row r="35116" ht="14.25" spans="9:9">
      <c r="I35116" s="3" t="str">
        <f t="shared" si="651"/>
        <v>不对单体不分双颌110303</v>
      </c>
    </row>
    <row r="35117" ht="14.25" spans="9:9">
      <c r="I35117" s="3" t="str">
        <f t="shared" si="651"/>
        <v>不对单体不分双颌110304</v>
      </c>
    </row>
    <row r="35118" ht="14.25" spans="9:9">
      <c r="I35118" s="3" t="str">
        <f t="shared" si="651"/>
        <v>不对单体不分双颌110305</v>
      </c>
    </row>
    <row r="35119" ht="14.25" spans="9:9">
      <c r="I35119" s="3" t="str">
        <f t="shared" si="651"/>
        <v>不对单体不分双颌110306</v>
      </c>
    </row>
    <row r="35120" ht="14.25" spans="9:9">
      <c r="I35120" s="3" t="str">
        <f t="shared" si="651"/>
        <v>不对单体不分双颌110307</v>
      </c>
    </row>
    <row r="35121" ht="14.25" spans="9:9">
      <c r="I35121" s="3" t="str">
        <f t="shared" si="651"/>
        <v>不对单体不分双颌110308</v>
      </c>
    </row>
    <row r="35122" ht="14.25" spans="9:9">
      <c r="I35122" s="3" t="str">
        <f t="shared" si="651"/>
        <v>不对单体不分双颌110309</v>
      </c>
    </row>
    <row r="35123" ht="14.25" spans="9:9">
      <c r="I35123" s="3" t="str">
        <f t="shared" si="651"/>
        <v>不对单体不分双颌110310</v>
      </c>
    </row>
    <row r="35124" ht="14.25" spans="9:9">
      <c r="I35124" s="3" t="str">
        <f t="shared" si="651"/>
        <v>不对单体不分双颌110311</v>
      </c>
    </row>
    <row r="35125" ht="14.25" spans="9:9">
      <c r="I35125" s="3" t="str">
        <f t="shared" si="651"/>
        <v>不对单体不分双颌110312</v>
      </c>
    </row>
    <row r="35126" ht="14.25" spans="9:9">
      <c r="I35126" s="3" t="str">
        <f t="shared" si="651"/>
        <v>不对单体不分双颌110401</v>
      </c>
    </row>
    <row r="35127" ht="14.25" spans="9:9">
      <c r="I35127" s="3" t="str">
        <f t="shared" si="651"/>
        <v>不对单体不分双颌110402</v>
      </c>
    </row>
    <row r="35128" ht="14.25" spans="9:9">
      <c r="I35128" s="3" t="str">
        <f t="shared" si="651"/>
        <v>不对单体不分双颌110403</v>
      </c>
    </row>
    <row r="35129" ht="14.25" spans="9:9">
      <c r="I35129" s="3" t="str">
        <f t="shared" si="651"/>
        <v>不对单体不分双颌110404</v>
      </c>
    </row>
    <row r="35130" ht="14.25" spans="9:9">
      <c r="I35130" s="3" t="str">
        <f t="shared" si="651"/>
        <v>不对单体不分双颌110405</v>
      </c>
    </row>
    <row r="35131" ht="14.25" spans="9:9">
      <c r="I35131" s="3" t="str">
        <f t="shared" si="651"/>
        <v>不对单体不分双颌110406</v>
      </c>
    </row>
    <row r="35132" ht="14.25" spans="9:9">
      <c r="I35132" s="3" t="str">
        <f t="shared" si="651"/>
        <v>不对单体不分双颌110407</v>
      </c>
    </row>
    <row r="35133" ht="14.25" spans="9:9">
      <c r="I35133" s="3" t="str">
        <f t="shared" si="651"/>
        <v>不对单体不分双颌110408</v>
      </c>
    </row>
    <row r="35134" ht="14.25" spans="9:9">
      <c r="I35134" s="3" t="str">
        <f t="shared" si="651"/>
        <v>不对单体不分双颌110409</v>
      </c>
    </row>
    <row r="35135" ht="14.25" spans="9:9">
      <c r="I35135" s="3" t="str">
        <f t="shared" si="651"/>
        <v>不对单体不分双颌110410</v>
      </c>
    </row>
    <row r="35136" ht="14.25" spans="9:9">
      <c r="I35136" s="3" t="str">
        <f t="shared" si="651"/>
        <v>不对单体不分双颌110411</v>
      </c>
    </row>
    <row r="35137" ht="14.25" spans="9:9">
      <c r="I35137" s="3" t="str">
        <f t="shared" si="651"/>
        <v>不对单体不分双颌110412</v>
      </c>
    </row>
    <row r="35138" ht="14.25" spans="9:9">
      <c r="I35138" s="3" t="str">
        <f t="shared" ref="I35138:I35201" si="652">INDEX($E$2:$E$9,INT((ROW(F35137)-1)/6492)+1)&amp;INDEX($H$2:$H$6493,MOD(ROW(E35137)-1,6492)+1)</f>
        <v>不对单体不分双颌110501</v>
      </c>
    </row>
    <row r="35139" ht="14.25" spans="9:9">
      <c r="I35139" s="3" t="str">
        <f t="shared" si="652"/>
        <v>不对单体不分双颌110502</v>
      </c>
    </row>
    <row r="35140" ht="14.25" spans="9:9">
      <c r="I35140" s="3" t="str">
        <f t="shared" si="652"/>
        <v>不对单体不分双颌110503</v>
      </c>
    </row>
    <row r="35141" ht="14.25" spans="9:9">
      <c r="I35141" s="3" t="str">
        <f t="shared" si="652"/>
        <v>不对单体不分双颌110504</v>
      </c>
    </row>
    <row r="35142" ht="14.25" spans="9:9">
      <c r="I35142" s="3" t="str">
        <f t="shared" si="652"/>
        <v>不对单体不分双颌110505</v>
      </c>
    </row>
    <row r="35143" ht="14.25" spans="9:9">
      <c r="I35143" s="3" t="str">
        <f t="shared" si="652"/>
        <v>不对单体不分双颌110506</v>
      </c>
    </row>
    <row r="35144" ht="14.25" spans="9:9">
      <c r="I35144" s="3" t="str">
        <f t="shared" si="652"/>
        <v>不对单体不分双颌110507</v>
      </c>
    </row>
    <row r="35145" ht="14.25" spans="9:9">
      <c r="I35145" s="3" t="str">
        <f t="shared" si="652"/>
        <v>不对单体不分双颌110508</v>
      </c>
    </row>
    <row r="35146" ht="14.25" spans="9:9">
      <c r="I35146" s="3" t="str">
        <f t="shared" si="652"/>
        <v>不对单体不分双颌110509</v>
      </c>
    </row>
    <row r="35147" ht="14.25" spans="9:9">
      <c r="I35147" s="3" t="str">
        <f t="shared" si="652"/>
        <v>不对单体不分双颌110510</v>
      </c>
    </row>
    <row r="35148" ht="14.25" spans="9:9">
      <c r="I35148" s="3" t="str">
        <f t="shared" si="652"/>
        <v>不对单体不分双颌110511</v>
      </c>
    </row>
    <row r="35149" ht="14.25" spans="9:9">
      <c r="I35149" s="3" t="str">
        <f t="shared" si="652"/>
        <v>不对单体不分双颌110512</v>
      </c>
    </row>
    <row r="35150" ht="14.25" spans="9:9">
      <c r="I35150" s="3" t="str">
        <f t="shared" si="652"/>
        <v>不对单体不分双颌110601</v>
      </c>
    </row>
    <row r="35151" ht="14.25" spans="9:9">
      <c r="I35151" s="3" t="str">
        <f t="shared" si="652"/>
        <v>不对单体不分双颌110602</v>
      </c>
    </row>
    <row r="35152" ht="14.25" spans="9:9">
      <c r="I35152" s="3" t="str">
        <f t="shared" si="652"/>
        <v>不对单体不分双颌110603</v>
      </c>
    </row>
    <row r="35153" ht="14.25" spans="9:9">
      <c r="I35153" s="3" t="str">
        <f t="shared" si="652"/>
        <v>不对单体不分双颌110604</v>
      </c>
    </row>
    <row r="35154" ht="14.25" spans="9:9">
      <c r="I35154" s="3" t="str">
        <f t="shared" si="652"/>
        <v>不对单体不分双颌110605</v>
      </c>
    </row>
    <row r="35155" ht="14.25" spans="9:9">
      <c r="I35155" s="3" t="str">
        <f t="shared" si="652"/>
        <v>不对单体不分双颌110606</v>
      </c>
    </row>
    <row r="35156" ht="14.25" spans="9:9">
      <c r="I35156" s="3" t="str">
        <f t="shared" si="652"/>
        <v>不对单体不分双颌110607</v>
      </c>
    </row>
    <row r="35157" ht="14.25" spans="9:9">
      <c r="I35157" s="3" t="str">
        <f t="shared" si="652"/>
        <v>不对单体不分双颌110608</v>
      </c>
    </row>
    <row r="35158" ht="14.25" spans="9:9">
      <c r="I35158" s="3" t="str">
        <f t="shared" si="652"/>
        <v>不对单体不分双颌110609</v>
      </c>
    </row>
    <row r="35159" ht="14.25" spans="9:9">
      <c r="I35159" s="3" t="str">
        <f t="shared" si="652"/>
        <v>不对单体不分双颌110610</v>
      </c>
    </row>
    <row r="35160" ht="14.25" spans="9:9">
      <c r="I35160" s="3" t="str">
        <f t="shared" si="652"/>
        <v>不对单体不分双颌110611</v>
      </c>
    </row>
    <row r="35161" ht="14.25" spans="9:9">
      <c r="I35161" s="3" t="str">
        <f t="shared" si="652"/>
        <v>不对单体不分双颌110612</v>
      </c>
    </row>
    <row r="35162" ht="14.25" spans="9:9">
      <c r="I35162" s="3" t="str">
        <f t="shared" si="652"/>
        <v>不对单体不分双颌110701</v>
      </c>
    </row>
    <row r="35163" ht="14.25" spans="9:9">
      <c r="I35163" s="3" t="str">
        <f t="shared" si="652"/>
        <v>不对单体不分双颌110702</v>
      </c>
    </row>
    <row r="35164" ht="14.25" spans="9:9">
      <c r="I35164" s="3" t="str">
        <f t="shared" si="652"/>
        <v>不对单体不分双颌110703</v>
      </c>
    </row>
    <row r="35165" ht="14.25" spans="9:9">
      <c r="I35165" s="3" t="str">
        <f t="shared" si="652"/>
        <v>不对单体不分双颌110704</v>
      </c>
    </row>
    <row r="35166" ht="14.25" spans="9:9">
      <c r="I35166" s="3" t="str">
        <f t="shared" si="652"/>
        <v>不对单体不分双颌110705</v>
      </c>
    </row>
    <row r="35167" ht="14.25" spans="9:9">
      <c r="I35167" s="3" t="str">
        <f t="shared" si="652"/>
        <v>不对单体不分双颌110706</v>
      </c>
    </row>
    <row r="35168" ht="14.25" spans="9:9">
      <c r="I35168" s="3" t="str">
        <f t="shared" si="652"/>
        <v>不对单体不分双颌110707</v>
      </c>
    </row>
    <row r="35169" ht="14.25" spans="9:9">
      <c r="I35169" s="3" t="str">
        <f t="shared" si="652"/>
        <v>不对单体不分双颌110708</v>
      </c>
    </row>
    <row r="35170" ht="14.25" spans="9:9">
      <c r="I35170" s="3" t="str">
        <f t="shared" si="652"/>
        <v>不对单体不分双颌110709</v>
      </c>
    </row>
    <row r="35171" ht="14.25" spans="9:9">
      <c r="I35171" s="3" t="str">
        <f t="shared" si="652"/>
        <v>不对单体不分双颌110710</v>
      </c>
    </row>
    <row r="35172" ht="14.25" spans="9:9">
      <c r="I35172" s="3" t="str">
        <f t="shared" si="652"/>
        <v>不对单体不分双颌110711</v>
      </c>
    </row>
    <row r="35173" ht="14.25" spans="9:9">
      <c r="I35173" s="3" t="str">
        <f t="shared" si="652"/>
        <v>不对单体不分双颌110712</v>
      </c>
    </row>
    <row r="35174" ht="14.25" spans="9:9">
      <c r="I35174" s="3" t="str">
        <f t="shared" si="652"/>
        <v>不对单体不分双颌110801</v>
      </c>
    </row>
    <row r="35175" ht="14.25" spans="9:9">
      <c r="I35175" s="3" t="str">
        <f t="shared" si="652"/>
        <v>不对单体不分双颌110802</v>
      </c>
    </row>
    <row r="35176" ht="14.25" spans="9:9">
      <c r="I35176" s="3" t="str">
        <f t="shared" si="652"/>
        <v>不对单体不分双颌110803</v>
      </c>
    </row>
    <row r="35177" ht="14.25" spans="9:9">
      <c r="I35177" s="3" t="str">
        <f t="shared" si="652"/>
        <v>不对单体不分双颌110804</v>
      </c>
    </row>
    <row r="35178" ht="14.25" spans="9:9">
      <c r="I35178" s="3" t="str">
        <f t="shared" si="652"/>
        <v>不对单体不分双颌110805</v>
      </c>
    </row>
    <row r="35179" ht="14.25" spans="9:9">
      <c r="I35179" s="3" t="str">
        <f t="shared" si="652"/>
        <v>不对单体不分双颌110806</v>
      </c>
    </row>
    <row r="35180" ht="14.25" spans="9:9">
      <c r="I35180" s="3" t="str">
        <f t="shared" si="652"/>
        <v>不对单体不分双颌110807</v>
      </c>
    </row>
    <row r="35181" ht="14.25" spans="9:9">
      <c r="I35181" s="3" t="str">
        <f t="shared" si="652"/>
        <v>不对单体不分双颌110808</v>
      </c>
    </row>
    <row r="35182" ht="14.25" spans="9:9">
      <c r="I35182" s="3" t="str">
        <f t="shared" si="652"/>
        <v>不对单体不分双颌110809</v>
      </c>
    </row>
    <row r="35183" ht="14.25" spans="9:9">
      <c r="I35183" s="3" t="str">
        <f t="shared" si="652"/>
        <v>不对单体不分双颌110810</v>
      </c>
    </row>
    <row r="35184" ht="14.25" spans="9:9">
      <c r="I35184" s="3" t="str">
        <f t="shared" si="652"/>
        <v>不对单体不分双颌110811</v>
      </c>
    </row>
    <row r="35185" ht="14.25" spans="9:9">
      <c r="I35185" s="3" t="str">
        <f t="shared" si="652"/>
        <v>不对单体不分双颌110812</v>
      </c>
    </row>
    <row r="35186" ht="14.25" spans="9:9">
      <c r="I35186" s="3" t="str">
        <f t="shared" si="652"/>
        <v>不对单体不分双颌110901</v>
      </c>
    </row>
    <row r="35187" ht="14.25" spans="9:9">
      <c r="I35187" s="3" t="str">
        <f t="shared" si="652"/>
        <v>不对单体不分双颌110902</v>
      </c>
    </row>
    <row r="35188" ht="14.25" spans="9:9">
      <c r="I35188" s="3" t="str">
        <f t="shared" si="652"/>
        <v>不对单体不分双颌110903</v>
      </c>
    </row>
    <row r="35189" ht="14.25" spans="9:9">
      <c r="I35189" s="3" t="str">
        <f t="shared" si="652"/>
        <v>不对单体不分双颌110904</v>
      </c>
    </row>
    <row r="35190" ht="14.25" spans="9:9">
      <c r="I35190" s="3" t="str">
        <f t="shared" si="652"/>
        <v>不对单体不分双颌110905</v>
      </c>
    </row>
    <row r="35191" ht="14.25" spans="9:9">
      <c r="I35191" s="3" t="str">
        <f t="shared" si="652"/>
        <v>不对单体不分双颌110906</v>
      </c>
    </row>
    <row r="35192" ht="14.25" spans="9:9">
      <c r="I35192" s="3" t="str">
        <f t="shared" si="652"/>
        <v>不对单体不分双颌110907</v>
      </c>
    </row>
    <row r="35193" ht="14.25" spans="9:9">
      <c r="I35193" s="3" t="str">
        <f t="shared" si="652"/>
        <v>不对单体不分双颌110908</v>
      </c>
    </row>
    <row r="35194" ht="14.25" spans="9:9">
      <c r="I35194" s="3" t="str">
        <f t="shared" si="652"/>
        <v>不对单体不分双颌110909</v>
      </c>
    </row>
    <row r="35195" ht="14.25" spans="9:9">
      <c r="I35195" s="3" t="str">
        <f t="shared" si="652"/>
        <v>不对单体不分双颌110910</v>
      </c>
    </row>
    <row r="35196" ht="14.25" spans="9:9">
      <c r="I35196" s="3" t="str">
        <f t="shared" si="652"/>
        <v>不对单体不分双颌110911</v>
      </c>
    </row>
    <row r="35197" ht="14.25" spans="9:9">
      <c r="I35197" s="3" t="str">
        <f t="shared" si="652"/>
        <v>不对单体不分双颌110912</v>
      </c>
    </row>
    <row r="35198" ht="14.25" spans="9:9">
      <c r="I35198" s="3" t="str">
        <f t="shared" si="652"/>
        <v>不对单体不分双颌111001</v>
      </c>
    </row>
    <row r="35199" ht="14.25" spans="9:9">
      <c r="I35199" s="3" t="str">
        <f t="shared" si="652"/>
        <v>不对单体不分双颌111002</v>
      </c>
    </row>
    <row r="35200" ht="14.25" spans="9:9">
      <c r="I35200" s="3" t="str">
        <f t="shared" si="652"/>
        <v>不对单体不分双颌111003</v>
      </c>
    </row>
    <row r="35201" ht="14.25" spans="9:9">
      <c r="I35201" s="3" t="str">
        <f t="shared" si="652"/>
        <v>不对单体不分双颌111004</v>
      </c>
    </row>
    <row r="35202" ht="14.25" spans="9:9">
      <c r="I35202" s="3" t="str">
        <f t="shared" ref="I35202:I35265" si="653">INDEX($E$2:$E$9,INT((ROW(F35201)-1)/6492)+1)&amp;INDEX($H$2:$H$6493,MOD(ROW(E35201)-1,6492)+1)</f>
        <v>不对单体不分双颌111005</v>
      </c>
    </row>
    <row r="35203" ht="14.25" spans="9:9">
      <c r="I35203" s="3" t="str">
        <f t="shared" si="653"/>
        <v>不对单体不分双颌111006</v>
      </c>
    </row>
    <row r="35204" ht="14.25" spans="9:9">
      <c r="I35204" s="3" t="str">
        <f t="shared" si="653"/>
        <v>不对单体不分双颌111007</v>
      </c>
    </row>
    <row r="35205" ht="14.25" spans="9:9">
      <c r="I35205" s="3" t="str">
        <f t="shared" si="653"/>
        <v>不对单体不分双颌111008</v>
      </c>
    </row>
    <row r="35206" ht="14.25" spans="9:9">
      <c r="I35206" s="3" t="str">
        <f t="shared" si="653"/>
        <v>不对单体不分双颌111009</v>
      </c>
    </row>
    <row r="35207" ht="14.25" spans="9:9">
      <c r="I35207" s="3" t="str">
        <f t="shared" si="653"/>
        <v>不对单体不分双颌111010</v>
      </c>
    </row>
    <row r="35208" ht="14.25" spans="9:9">
      <c r="I35208" s="3" t="str">
        <f t="shared" si="653"/>
        <v>不对单体不分双颌111011</v>
      </c>
    </row>
    <row r="35209" ht="14.25" spans="9:9">
      <c r="I35209" s="3" t="str">
        <f t="shared" si="653"/>
        <v>不对单体不分双颌111012</v>
      </c>
    </row>
    <row r="35210" ht="14.25" spans="9:9">
      <c r="I35210" s="3" t="str">
        <f t="shared" si="653"/>
        <v>不对单体不分双颌110301</v>
      </c>
    </row>
    <row r="35211" ht="14.25" spans="9:9">
      <c r="I35211" s="3" t="str">
        <f t="shared" si="653"/>
        <v>不对单体不分双颌110302</v>
      </c>
    </row>
    <row r="35212" ht="14.25" spans="9:9">
      <c r="I35212" s="3" t="str">
        <f t="shared" si="653"/>
        <v>不对单体不分双颌110303</v>
      </c>
    </row>
    <row r="35213" ht="14.25" spans="9:9">
      <c r="I35213" s="3" t="str">
        <f t="shared" si="653"/>
        <v>不对单体不分双颌110304</v>
      </c>
    </row>
    <row r="35214" ht="14.25" spans="9:9">
      <c r="I35214" s="3" t="str">
        <f t="shared" si="653"/>
        <v>不对单体不分双颌110305</v>
      </c>
    </row>
    <row r="35215" ht="14.25" spans="9:9">
      <c r="I35215" s="3" t="str">
        <f t="shared" si="653"/>
        <v>不对单体不分双颌110306</v>
      </c>
    </row>
    <row r="35216" ht="14.25" spans="9:9">
      <c r="I35216" s="3" t="str">
        <f t="shared" si="653"/>
        <v>不对单体不分双颌110307</v>
      </c>
    </row>
    <row r="35217" ht="14.25" spans="9:9">
      <c r="I35217" s="3" t="str">
        <f t="shared" si="653"/>
        <v>不对单体不分双颌110308</v>
      </c>
    </row>
    <row r="35218" ht="14.25" spans="9:9">
      <c r="I35218" s="3" t="str">
        <f t="shared" si="653"/>
        <v>不对单体不分双颌110309</v>
      </c>
    </row>
    <row r="35219" ht="14.25" spans="9:9">
      <c r="I35219" s="3" t="str">
        <f t="shared" si="653"/>
        <v>不对单体不分双颌110310</v>
      </c>
    </row>
    <row r="35220" ht="14.25" spans="9:9">
      <c r="I35220" s="3" t="str">
        <f t="shared" si="653"/>
        <v>不对单体不分双颌110311</v>
      </c>
    </row>
    <row r="35221" ht="14.25" spans="9:9">
      <c r="I35221" s="3" t="str">
        <f t="shared" si="653"/>
        <v>不对单体不分双颌110312</v>
      </c>
    </row>
    <row r="35222" ht="14.25" spans="9:9">
      <c r="I35222" s="3" t="str">
        <f t="shared" si="653"/>
        <v>不对单体不分双颌110401</v>
      </c>
    </row>
    <row r="35223" ht="14.25" spans="9:9">
      <c r="I35223" s="3" t="str">
        <f t="shared" si="653"/>
        <v>不对单体不分双颌110402</v>
      </c>
    </row>
    <row r="35224" ht="14.25" spans="9:9">
      <c r="I35224" s="3" t="str">
        <f t="shared" si="653"/>
        <v>不对单体不分双颌110403</v>
      </c>
    </row>
    <row r="35225" ht="14.25" spans="9:9">
      <c r="I35225" s="3" t="str">
        <f t="shared" si="653"/>
        <v>不对单体不分双颌110404</v>
      </c>
    </row>
    <row r="35226" ht="14.25" spans="9:9">
      <c r="I35226" s="3" t="str">
        <f t="shared" si="653"/>
        <v>不对单体不分双颌110405</v>
      </c>
    </row>
    <row r="35227" ht="14.25" spans="9:9">
      <c r="I35227" s="3" t="str">
        <f t="shared" si="653"/>
        <v>不对单体不分双颌110406</v>
      </c>
    </row>
    <row r="35228" ht="14.25" spans="9:9">
      <c r="I35228" s="3" t="str">
        <f t="shared" si="653"/>
        <v>不对单体不分双颌110407</v>
      </c>
    </row>
    <row r="35229" ht="14.25" spans="9:9">
      <c r="I35229" s="3" t="str">
        <f t="shared" si="653"/>
        <v>不对单体不分双颌110408</v>
      </c>
    </row>
    <row r="35230" ht="14.25" spans="9:9">
      <c r="I35230" s="3" t="str">
        <f t="shared" si="653"/>
        <v>不对单体不分双颌110409</v>
      </c>
    </row>
    <row r="35231" ht="14.25" spans="9:9">
      <c r="I35231" s="3" t="str">
        <f t="shared" si="653"/>
        <v>不对单体不分双颌110410</v>
      </c>
    </row>
    <row r="35232" ht="14.25" spans="9:9">
      <c r="I35232" s="3" t="str">
        <f t="shared" si="653"/>
        <v>不对单体不分双颌110411</v>
      </c>
    </row>
    <row r="35233" ht="14.25" spans="9:9">
      <c r="I35233" s="3" t="str">
        <f t="shared" si="653"/>
        <v>不对单体不分双颌110412</v>
      </c>
    </row>
    <row r="35234" ht="14.25" spans="9:9">
      <c r="I35234" s="3" t="str">
        <f t="shared" si="653"/>
        <v>不对单体不分双颌110501</v>
      </c>
    </row>
    <row r="35235" ht="14.25" spans="9:9">
      <c r="I35235" s="3" t="str">
        <f t="shared" si="653"/>
        <v>不对单体不分双颌110502</v>
      </c>
    </row>
    <row r="35236" ht="14.25" spans="9:9">
      <c r="I35236" s="3" t="str">
        <f t="shared" si="653"/>
        <v>不对单体不分双颌110503</v>
      </c>
    </row>
    <row r="35237" ht="14.25" spans="9:9">
      <c r="I35237" s="3" t="str">
        <f t="shared" si="653"/>
        <v>不对单体不分双颌110504</v>
      </c>
    </row>
    <row r="35238" ht="14.25" spans="9:9">
      <c r="I35238" s="3" t="str">
        <f t="shared" si="653"/>
        <v>不对单体不分双颌110505</v>
      </c>
    </row>
    <row r="35239" ht="14.25" spans="9:9">
      <c r="I35239" s="3" t="str">
        <f t="shared" si="653"/>
        <v>不对单体不分双颌110506</v>
      </c>
    </row>
    <row r="35240" ht="14.25" spans="9:9">
      <c r="I35240" s="3" t="str">
        <f t="shared" si="653"/>
        <v>不对单体不分双颌110507</v>
      </c>
    </row>
    <row r="35241" ht="14.25" spans="9:9">
      <c r="I35241" s="3" t="str">
        <f t="shared" si="653"/>
        <v>不对单体不分双颌110508</v>
      </c>
    </row>
    <row r="35242" ht="14.25" spans="9:9">
      <c r="I35242" s="3" t="str">
        <f t="shared" si="653"/>
        <v>不对单体不分双颌110509</v>
      </c>
    </row>
    <row r="35243" ht="14.25" spans="9:9">
      <c r="I35243" s="3" t="str">
        <f t="shared" si="653"/>
        <v>不对单体不分双颌110510</v>
      </c>
    </row>
    <row r="35244" ht="14.25" spans="9:9">
      <c r="I35244" s="3" t="str">
        <f t="shared" si="653"/>
        <v>不对单体不分双颌110511</v>
      </c>
    </row>
    <row r="35245" ht="14.25" spans="9:9">
      <c r="I35245" s="3" t="str">
        <f t="shared" si="653"/>
        <v>不对单体不分双颌110512</v>
      </c>
    </row>
    <row r="35246" ht="14.25" spans="9:9">
      <c r="I35246" s="3" t="str">
        <f t="shared" si="653"/>
        <v>不对单体不分双颌110601</v>
      </c>
    </row>
    <row r="35247" ht="14.25" spans="9:9">
      <c r="I35247" s="3" t="str">
        <f t="shared" si="653"/>
        <v>不对单体不分双颌110602</v>
      </c>
    </row>
    <row r="35248" ht="14.25" spans="9:9">
      <c r="I35248" s="3" t="str">
        <f t="shared" si="653"/>
        <v>不对单体不分双颌110603</v>
      </c>
    </row>
    <row r="35249" ht="14.25" spans="9:9">
      <c r="I35249" s="3" t="str">
        <f t="shared" si="653"/>
        <v>不对单体不分双颌110604</v>
      </c>
    </row>
    <row r="35250" ht="14.25" spans="9:9">
      <c r="I35250" s="3" t="str">
        <f t="shared" si="653"/>
        <v>不对单体不分双颌110605</v>
      </c>
    </row>
    <row r="35251" ht="14.25" spans="9:9">
      <c r="I35251" s="3" t="str">
        <f t="shared" si="653"/>
        <v>不对单体不分双颌110606</v>
      </c>
    </row>
    <row r="35252" ht="14.25" spans="9:9">
      <c r="I35252" s="3" t="str">
        <f t="shared" si="653"/>
        <v>不对单体不分双颌110607</v>
      </c>
    </row>
    <row r="35253" ht="14.25" spans="9:9">
      <c r="I35253" s="3" t="str">
        <f t="shared" si="653"/>
        <v>不对单体不分双颌110608</v>
      </c>
    </row>
    <row r="35254" ht="14.25" spans="9:9">
      <c r="I35254" s="3" t="str">
        <f t="shared" si="653"/>
        <v>不对单体不分双颌110609</v>
      </c>
    </row>
    <row r="35255" ht="14.25" spans="9:9">
      <c r="I35255" s="3" t="str">
        <f t="shared" si="653"/>
        <v>不对单体不分双颌110610</v>
      </c>
    </row>
    <row r="35256" ht="14.25" spans="9:9">
      <c r="I35256" s="3" t="str">
        <f t="shared" si="653"/>
        <v>不对单体不分双颌110611</v>
      </c>
    </row>
    <row r="35257" ht="14.25" spans="9:9">
      <c r="I35257" s="3" t="str">
        <f t="shared" si="653"/>
        <v>不对单体不分双颌110612</v>
      </c>
    </row>
    <row r="35258" ht="14.25" spans="9:9">
      <c r="I35258" s="3" t="str">
        <f t="shared" si="653"/>
        <v>不对单体不分双颌110701</v>
      </c>
    </row>
    <row r="35259" ht="14.25" spans="9:9">
      <c r="I35259" s="3" t="str">
        <f t="shared" si="653"/>
        <v>不对单体不分双颌110702</v>
      </c>
    </row>
    <row r="35260" ht="14.25" spans="9:9">
      <c r="I35260" s="3" t="str">
        <f t="shared" si="653"/>
        <v>不对单体不分双颌110703</v>
      </c>
    </row>
    <row r="35261" ht="14.25" spans="9:9">
      <c r="I35261" s="3" t="str">
        <f t="shared" si="653"/>
        <v>不对单体不分双颌110704</v>
      </c>
    </row>
    <row r="35262" ht="14.25" spans="9:9">
      <c r="I35262" s="3" t="str">
        <f t="shared" si="653"/>
        <v>不对单体不分双颌110705</v>
      </c>
    </row>
    <row r="35263" ht="14.25" spans="9:9">
      <c r="I35263" s="3" t="str">
        <f t="shared" si="653"/>
        <v>不对单体不分双颌110706</v>
      </c>
    </row>
    <row r="35264" ht="14.25" spans="9:9">
      <c r="I35264" s="3" t="str">
        <f t="shared" si="653"/>
        <v>不对单体不分双颌110707</v>
      </c>
    </row>
    <row r="35265" ht="14.25" spans="9:9">
      <c r="I35265" s="3" t="str">
        <f t="shared" si="653"/>
        <v>不对单体不分双颌110708</v>
      </c>
    </row>
    <row r="35266" ht="14.25" spans="9:9">
      <c r="I35266" s="3" t="str">
        <f t="shared" ref="I35266:I35329" si="654">INDEX($E$2:$E$9,INT((ROW(F35265)-1)/6492)+1)&amp;INDEX($H$2:$H$6493,MOD(ROW(E35265)-1,6492)+1)</f>
        <v>不对单体不分双颌110709</v>
      </c>
    </row>
    <row r="35267" ht="14.25" spans="9:9">
      <c r="I35267" s="3" t="str">
        <f t="shared" si="654"/>
        <v>不对单体不分双颌110710</v>
      </c>
    </row>
    <row r="35268" ht="14.25" spans="9:9">
      <c r="I35268" s="3" t="str">
        <f t="shared" si="654"/>
        <v>不对单体不分双颌110711</v>
      </c>
    </row>
    <row r="35269" ht="14.25" spans="9:9">
      <c r="I35269" s="3" t="str">
        <f t="shared" si="654"/>
        <v>不对单体不分双颌110712</v>
      </c>
    </row>
    <row r="35270" ht="14.25" spans="9:9">
      <c r="I35270" s="3" t="str">
        <f t="shared" si="654"/>
        <v>不对单体不分双颌110801</v>
      </c>
    </row>
    <row r="35271" ht="14.25" spans="9:9">
      <c r="I35271" s="3" t="str">
        <f t="shared" si="654"/>
        <v>不对单体不分双颌110802</v>
      </c>
    </row>
    <row r="35272" ht="14.25" spans="9:9">
      <c r="I35272" s="3" t="str">
        <f t="shared" si="654"/>
        <v>不对单体不分双颌110803</v>
      </c>
    </row>
    <row r="35273" ht="14.25" spans="9:9">
      <c r="I35273" s="3" t="str">
        <f t="shared" si="654"/>
        <v>不对单体不分双颌110804</v>
      </c>
    </row>
    <row r="35274" ht="14.25" spans="9:9">
      <c r="I35274" s="3" t="str">
        <f t="shared" si="654"/>
        <v>不对单体不分双颌110805</v>
      </c>
    </row>
    <row r="35275" ht="14.25" spans="9:9">
      <c r="I35275" s="3" t="str">
        <f t="shared" si="654"/>
        <v>不对单体不分双颌110806</v>
      </c>
    </row>
    <row r="35276" ht="14.25" spans="9:9">
      <c r="I35276" s="3" t="str">
        <f t="shared" si="654"/>
        <v>不对单体不分双颌110807</v>
      </c>
    </row>
    <row r="35277" ht="14.25" spans="9:9">
      <c r="I35277" s="3" t="str">
        <f t="shared" si="654"/>
        <v>不对单体不分双颌110808</v>
      </c>
    </row>
    <row r="35278" ht="14.25" spans="9:9">
      <c r="I35278" s="3" t="str">
        <f t="shared" si="654"/>
        <v>不对单体不分双颌110809</v>
      </c>
    </row>
    <row r="35279" ht="14.25" spans="9:9">
      <c r="I35279" s="3" t="str">
        <f t="shared" si="654"/>
        <v>不对单体不分双颌110810</v>
      </c>
    </row>
    <row r="35280" ht="14.25" spans="9:9">
      <c r="I35280" s="3" t="str">
        <f t="shared" si="654"/>
        <v>不对单体不分双颌110811</v>
      </c>
    </row>
    <row r="35281" ht="14.25" spans="9:9">
      <c r="I35281" s="3" t="str">
        <f t="shared" si="654"/>
        <v>不对单体不分双颌110812</v>
      </c>
    </row>
    <row r="35282" ht="14.25" spans="9:9">
      <c r="I35282" s="3" t="str">
        <f t="shared" si="654"/>
        <v>不对单体不分双颌110901</v>
      </c>
    </row>
    <row r="35283" ht="14.25" spans="9:9">
      <c r="I35283" s="3" t="str">
        <f t="shared" si="654"/>
        <v>不对单体不分双颌110902</v>
      </c>
    </row>
    <row r="35284" ht="14.25" spans="9:9">
      <c r="I35284" s="3" t="str">
        <f t="shared" si="654"/>
        <v>不对单体不分双颌110903</v>
      </c>
    </row>
    <row r="35285" ht="14.25" spans="9:9">
      <c r="I35285" s="3" t="str">
        <f t="shared" si="654"/>
        <v>不对单体不分双颌110904</v>
      </c>
    </row>
    <row r="35286" ht="14.25" spans="9:9">
      <c r="I35286" s="3" t="str">
        <f t="shared" si="654"/>
        <v>不对单体不分双颌110905</v>
      </c>
    </row>
    <row r="35287" ht="14.25" spans="9:9">
      <c r="I35287" s="3" t="str">
        <f t="shared" si="654"/>
        <v>不对单体不分双颌110906</v>
      </c>
    </row>
    <row r="35288" ht="14.25" spans="9:9">
      <c r="I35288" s="3" t="str">
        <f t="shared" si="654"/>
        <v>不对单体不分双颌110907</v>
      </c>
    </row>
    <row r="35289" ht="14.25" spans="9:9">
      <c r="I35289" s="3" t="str">
        <f t="shared" si="654"/>
        <v>不对单体不分双颌110908</v>
      </c>
    </row>
    <row r="35290" ht="14.25" spans="9:9">
      <c r="I35290" s="3" t="str">
        <f t="shared" si="654"/>
        <v>不对单体不分双颌110909</v>
      </c>
    </row>
    <row r="35291" ht="14.25" spans="9:9">
      <c r="I35291" s="3" t="str">
        <f t="shared" si="654"/>
        <v>不对单体不分双颌110910</v>
      </c>
    </row>
    <row r="35292" ht="14.25" spans="9:9">
      <c r="I35292" s="3" t="str">
        <f t="shared" si="654"/>
        <v>不对单体不分双颌110911</v>
      </c>
    </row>
    <row r="35293" ht="14.25" spans="9:9">
      <c r="I35293" s="3" t="str">
        <f t="shared" si="654"/>
        <v>不对单体不分双颌110912</v>
      </c>
    </row>
    <row r="35294" ht="14.25" spans="9:9">
      <c r="I35294" s="3" t="str">
        <f t="shared" si="654"/>
        <v>不对单体不分双颌111001</v>
      </c>
    </row>
    <row r="35295" ht="14.25" spans="9:9">
      <c r="I35295" s="3" t="str">
        <f t="shared" si="654"/>
        <v>不对单体不分双颌111002</v>
      </c>
    </row>
    <row r="35296" ht="14.25" spans="9:9">
      <c r="I35296" s="3" t="str">
        <f t="shared" si="654"/>
        <v>不对单体不分双颌111003</v>
      </c>
    </row>
    <row r="35297" ht="14.25" spans="9:9">
      <c r="I35297" s="3" t="str">
        <f t="shared" si="654"/>
        <v>不对单体不分双颌111004</v>
      </c>
    </row>
    <row r="35298" ht="14.25" spans="9:9">
      <c r="I35298" s="3" t="str">
        <f t="shared" si="654"/>
        <v>不对单体不分双颌111005</v>
      </c>
    </row>
    <row r="35299" ht="14.25" spans="9:9">
      <c r="I35299" s="3" t="str">
        <f t="shared" si="654"/>
        <v>不对单体不分双颌111006</v>
      </c>
    </row>
    <row r="35300" ht="14.25" spans="9:9">
      <c r="I35300" s="3" t="str">
        <f t="shared" si="654"/>
        <v>不对单体不分双颌111007</v>
      </c>
    </row>
    <row r="35301" ht="14.25" spans="9:9">
      <c r="I35301" s="3" t="str">
        <f t="shared" si="654"/>
        <v>不对单体不分双颌111008</v>
      </c>
    </row>
    <row r="35302" ht="14.25" spans="9:9">
      <c r="I35302" s="3" t="str">
        <f t="shared" si="654"/>
        <v>不对单体不分双颌111009</v>
      </c>
    </row>
    <row r="35303" ht="14.25" spans="9:9">
      <c r="I35303" s="3" t="str">
        <f t="shared" si="654"/>
        <v>不对单体不分双颌111010</v>
      </c>
    </row>
    <row r="35304" ht="14.25" spans="9:9">
      <c r="I35304" s="3" t="str">
        <f t="shared" si="654"/>
        <v>不对单体不分双颌111011</v>
      </c>
    </row>
    <row r="35305" ht="14.25" spans="9:9">
      <c r="I35305" s="3" t="str">
        <f t="shared" si="654"/>
        <v>不对单体不分双颌111012</v>
      </c>
    </row>
    <row r="35306" ht="14.25" spans="9:9">
      <c r="I35306" s="3" t="str">
        <f t="shared" si="654"/>
        <v>不对单体不分双颌111101</v>
      </c>
    </row>
    <row r="35307" ht="14.25" spans="9:9">
      <c r="I35307" s="3" t="str">
        <f t="shared" si="654"/>
        <v>不对单体不分双颌111102</v>
      </c>
    </row>
    <row r="35308" ht="14.25" spans="9:9">
      <c r="I35308" s="3" t="str">
        <f t="shared" si="654"/>
        <v>不对单体不分双颌111103</v>
      </c>
    </row>
    <row r="35309" ht="14.25" spans="9:9">
      <c r="I35309" s="3" t="str">
        <f t="shared" si="654"/>
        <v>不对单体不分双颌111104</v>
      </c>
    </row>
    <row r="35310" ht="14.25" spans="9:9">
      <c r="I35310" s="3" t="str">
        <f t="shared" si="654"/>
        <v>不对单体不分双颌111105</v>
      </c>
    </row>
    <row r="35311" ht="14.25" spans="9:9">
      <c r="I35311" s="3" t="str">
        <f t="shared" si="654"/>
        <v>不对单体不分双颌111106</v>
      </c>
    </row>
    <row r="35312" ht="14.25" spans="9:9">
      <c r="I35312" s="3" t="str">
        <f t="shared" si="654"/>
        <v>不对单体不分双颌111107</v>
      </c>
    </row>
    <row r="35313" ht="14.25" spans="9:9">
      <c r="I35313" s="3" t="str">
        <f t="shared" si="654"/>
        <v>不对单体不分双颌111108</v>
      </c>
    </row>
    <row r="35314" ht="14.25" spans="9:9">
      <c r="I35314" s="3" t="str">
        <f t="shared" si="654"/>
        <v>不对单体不分双颌111109</v>
      </c>
    </row>
    <row r="35315" ht="14.25" spans="9:9">
      <c r="I35315" s="3" t="str">
        <f t="shared" si="654"/>
        <v>不对单体不分双颌111110</v>
      </c>
    </row>
    <row r="35316" ht="14.25" spans="9:9">
      <c r="I35316" s="3" t="str">
        <f t="shared" si="654"/>
        <v>不对单体不分双颌111111</v>
      </c>
    </row>
    <row r="35317" ht="14.25" spans="9:9">
      <c r="I35317" s="3" t="str">
        <f t="shared" si="654"/>
        <v>不对单体不分双颌111112</v>
      </c>
    </row>
    <row r="35318" ht="14.25" spans="9:9">
      <c r="I35318" s="3" t="str">
        <f t="shared" si="654"/>
        <v>不对单体不分双颌120301</v>
      </c>
    </row>
    <row r="35319" ht="14.25" spans="9:9">
      <c r="I35319" s="3" t="str">
        <f t="shared" si="654"/>
        <v>不对单体不分双颌120302</v>
      </c>
    </row>
    <row r="35320" ht="14.25" spans="9:9">
      <c r="I35320" s="3" t="str">
        <f t="shared" si="654"/>
        <v>不对单体不分双颌120303</v>
      </c>
    </row>
    <row r="35321" ht="14.25" spans="9:9">
      <c r="I35321" s="3" t="str">
        <f t="shared" si="654"/>
        <v>不对单体不分双颌120304</v>
      </c>
    </row>
    <row r="35322" ht="14.25" spans="9:9">
      <c r="I35322" s="3" t="str">
        <f t="shared" si="654"/>
        <v>不对单体不分双颌120305</v>
      </c>
    </row>
    <row r="35323" ht="14.25" spans="9:9">
      <c r="I35323" s="3" t="str">
        <f t="shared" si="654"/>
        <v>不对单体不分双颌120306</v>
      </c>
    </row>
    <row r="35324" ht="14.25" spans="9:9">
      <c r="I35324" s="3" t="str">
        <f t="shared" si="654"/>
        <v>不对单体不分双颌120307</v>
      </c>
    </row>
    <row r="35325" ht="14.25" spans="9:9">
      <c r="I35325" s="3" t="str">
        <f t="shared" si="654"/>
        <v>不对单体不分双颌120308</v>
      </c>
    </row>
    <row r="35326" ht="14.25" spans="9:9">
      <c r="I35326" s="3" t="str">
        <f t="shared" si="654"/>
        <v>不对单体不分双颌120309</v>
      </c>
    </row>
    <row r="35327" ht="14.25" spans="9:9">
      <c r="I35327" s="3" t="str">
        <f t="shared" si="654"/>
        <v>不对单体不分双颌120310</v>
      </c>
    </row>
    <row r="35328" ht="14.25" spans="9:9">
      <c r="I35328" s="3" t="str">
        <f t="shared" si="654"/>
        <v>不对单体不分双颌120311</v>
      </c>
    </row>
    <row r="35329" ht="14.25" spans="9:9">
      <c r="I35329" s="3" t="str">
        <f t="shared" si="654"/>
        <v>不对单体不分双颌120312</v>
      </c>
    </row>
    <row r="35330" ht="14.25" spans="9:9">
      <c r="I35330" s="3" t="str">
        <f t="shared" ref="I35330:I35393" si="655">INDEX($E$2:$E$9,INT((ROW(F35329)-1)/6492)+1)&amp;INDEX($H$2:$H$6493,MOD(ROW(E35329)-1,6492)+1)</f>
        <v>不对单体不分双颌120401</v>
      </c>
    </row>
    <row r="35331" ht="14.25" spans="9:9">
      <c r="I35331" s="3" t="str">
        <f t="shared" si="655"/>
        <v>不对单体不分双颌120402</v>
      </c>
    </row>
    <row r="35332" ht="14.25" spans="9:9">
      <c r="I35332" s="3" t="str">
        <f t="shared" si="655"/>
        <v>不对单体不分双颌120403</v>
      </c>
    </row>
    <row r="35333" ht="14.25" spans="9:9">
      <c r="I35333" s="3" t="str">
        <f t="shared" si="655"/>
        <v>不对单体不分双颌120404</v>
      </c>
    </row>
    <row r="35334" ht="14.25" spans="9:9">
      <c r="I35334" s="3" t="str">
        <f t="shared" si="655"/>
        <v>不对单体不分双颌120405</v>
      </c>
    </row>
    <row r="35335" ht="14.25" spans="9:9">
      <c r="I35335" s="3" t="str">
        <f t="shared" si="655"/>
        <v>不对单体不分双颌120406</v>
      </c>
    </row>
    <row r="35336" ht="14.25" spans="9:9">
      <c r="I35336" s="3" t="str">
        <f t="shared" si="655"/>
        <v>不对单体不分双颌120407</v>
      </c>
    </row>
    <row r="35337" ht="14.25" spans="9:9">
      <c r="I35337" s="3" t="str">
        <f t="shared" si="655"/>
        <v>不对单体不分双颌120408</v>
      </c>
    </row>
    <row r="35338" ht="14.25" spans="9:9">
      <c r="I35338" s="3" t="str">
        <f t="shared" si="655"/>
        <v>不对单体不分双颌120409</v>
      </c>
    </row>
    <row r="35339" ht="14.25" spans="9:9">
      <c r="I35339" s="3" t="str">
        <f t="shared" si="655"/>
        <v>不对单体不分双颌120410</v>
      </c>
    </row>
    <row r="35340" ht="14.25" spans="9:9">
      <c r="I35340" s="3" t="str">
        <f t="shared" si="655"/>
        <v>不对单体不分双颌120411</v>
      </c>
    </row>
    <row r="35341" ht="14.25" spans="9:9">
      <c r="I35341" s="3" t="str">
        <f t="shared" si="655"/>
        <v>不对单体不分双颌120412</v>
      </c>
    </row>
    <row r="35342" ht="14.25" spans="9:9">
      <c r="I35342" s="3" t="str">
        <f t="shared" si="655"/>
        <v>不对单体不分双颌120501</v>
      </c>
    </row>
    <row r="35343" ht="14.25" spans="9:9">
      <c r="I35343" s="3" t="str">
        <f t="shared" si="655"/>
        <v>不对单体不分双颌120502</v>
      </c>
    </row>
    <row r="35344" ht="14.25" spans="9:9">
      <c r="I35344" s="3" t="str">
        <f t="shared" si="655"/>
        <v>不对单体不分双颌120503</v>
      </c>
    </row>
    <row r="35345" ht="14.25" spans="9:9">
      <c r="I35345" s="3" t="str">
        <f t="shared" si="655"/>
        <v>不对单体不分双颌120504</v>
      </c>
    </row>
    <row r="35346" ht="14.25" spans="9:9">
      <c r="I35346" s="3" t="str">
        <f t="shared" si="655"/>
        <v>不对单体不分双颌120505</v>
      </c>
    </row>
    <row r="35347" ht="14.25" spans="9:9">
      <c r="I35347" s="3" t="str">
        <f t="shared" si="655"/>
        <v>不对单体不分双颌120506</v>
      </c>
    </row>
    <row r="35348" ht="14.25" spans="9:9">
      <c r="I35348" s="3" t="str">
        <f t="shared" si="655"/>
        <v>不对单体不分双颌120507</v>
      </c>
    </row>
    <row r="35349" ht="14.25" spans="9:9">
      <c r="I35349" s="3" t="str">
        <f t="shared" si="655"/>
        <v>不对单体不分双颌120508</v>
      </c>
    </row>
    <row r="35350" ht="14.25" spans="9:9">
      <c r="I35350" s="3" t="str">
        <f t="shared" si="655"/>
        <v>不对单体不分双颌120509</v>
      </c>
    </row>
    <row r="35351" ht="14.25" spans="9:9">
      <c r="I35351" s="3" t="str">
        <f t="shared" si="655"/>
        <v>不对单体不分双颌120510</v>
      </c>
    </row>
    <row r="35352" ht="14.25" spans="9:9">
      <c r="I35352" s="3" t="str">
        <f t="shared" si="655"/>
        <v>不对单体不分双颌120511</v>
      </c>
    </row>
    <row r="35353" ht="14.25" spans="9:9">
      <c r="I35353" s="3" t="str">
        <f t="shared" si="655"/>
        <v>不对单体不分双颌120512</v>
      </c>
    </row>
    <row r="35354" ht="14.25" spans="9:9">
      <c r="I35354" s="3" t="str">
        <f t="shared" si="655"/>
        <v>不对单体不分双颌120601</v>
      </c>
    </row>
    <row r="35355" ht="14.25" spans="9:9">
      <c r="I35355" s="3" t="str">
        <f t="shared" si="655"/>
        <v>不对单体不分双颌120602</v>
      </c>
    </row>
    <row r="35356" ht="14.25" spans="9:9">
      <c r="I35356" s="3" t="str">
        <f t="shared" si="655"/>
        <v>不对单体不分双颌120603</v>
      </c>
    </row>
    <row r="35357" ht="14.25" spans="9:9">
      <c r="I35357" s="3" t="str">
        <f t="shared" si="655"/>
        <v>不对单体不分双颌120604</v>
      </c>
    </row>
    <row r="35358" ht="14.25" spans="9:9">
      <c r="I35358" s="3" t="str">
        <f t="shared" si="655"/>
        <v>不对单体不分双颌120605</v>
      </c>
    </row>
    <row r="35359" ht="14.25" spans="9:9">
      <c r="I35359" s="3" t="str">
        <f t="shared" si="655"/>
        <v>不对单体不分双颌120606</v>
      </c>
    </row>
    <row r="35360" ht="14.25" spans="9:9">
      <c r="I35360" s="3" t="str">
        <f t="shared" si="655"/>
        <v>不对单体不分双颌120607</v>
      </c>
    </row>
    <row r="35361" ht="14.25" spans="9:9">
      <c r="I35361" s="3" t="str">
        <f t="shared" si="655"/>
        <v>不对单体不分双颌120608</v>
      </c>
    </row>
    <row r="35362" ht="14.25" spans="9:9">
      <c r="I35362" s="3" t="str">
        <f t="shared" si="655"/>
        <v>不对单体不分双颌120609</v>
      </c>
    </row>
    <row r="35363" ht="14.25" spans="9:9">
      <c r="I35363" s="3" t="str">
        <f t="shared" si="655"/>
        <v>不对单体不分双颌120610</v>
      </c>
    </row>
    <row r="35364" ht="14.25" spans="9:9">
      <c r="I35364" s="3" t="str">
        <f t="shared" si="655"/>
        <v>不对单体不分双颌120611</v>
      </c>
    </row>
    <row r="35365" ht="14.25" spans="9:9">
      <c r="I35365" s="3" t="str">
        <f t="shared" si="655"/>
        <v>不对单体不分双颌120612</v>
      </c>
    </row>
    <row r="35366" ht="14.25" spans="9:9">
      <c r="I35366" s="3" t="str">
        <f t="shared" si="655"/>
        <v>不对单体不分双颌120701</v>
      </c>
    </row>
    <row r="35367" ht="14.25" spans="9:9">
      <c r="I35367" s="3" t="str">
        <f t="shared" si="655"/>
        <v>不对单体不分双颌120702</v>
      </c>
    </row>
    <row r="35368" ht="14.25" spans="9:9">
      <c r="I35368" s="3" t="str">
        <f t="shared" si="655"/>
        <v>不对单体不分双颌120703</v>
      </c>
    </row>
    <row r="35369" ht="14.25" spans="9:9">
      <c r="I35369" s="3" t="str">
        <f t="shared" si="655"/>
        <v>不对单体不分双颌120704</v>
      </c>
    </row>
    <row r="35370" ht="14.25" spans="9:9">
      <c r="I35370" s="3" t="str">
        <f t="shared" si="655"/>
        <v>不对单体不分双颌120705</v>
      </c>
    </row>
    <row r="35371" ht="14.25" spans="9:9">
      <c r="I35371" s="3" t="str">
        <f t="shared" si="655"/>
        <v>不对单体不分双颌120706</v>
      </c>
    </row>
    <row r="35372" ht="14.25" spans="9:9">
      <c r="I35372" s="3" t="str">
        <f t="shared" si="655"/>
        <v>不对单体不分双颌120707</v>
      </c>
    </row>
    <row r="35373" ht="14.25" spans="9:9">
      <c r="I35373" s="3" t="str">
        <f t="shared" si="655"/>
        <v>不对单体不分双颌120708</v>
      </c>
    </row>
    <row r="35374" ht="14.25" spans="9:9">
      <c r="I35374" s="3" t="str">
        <f t="shared" si="655"/>
        <v>不对单体不分双颌120709</v>
      </c>
    </row>
    <row r="35375" ht="14.25" spans="9:9">
      <c r="I35375" s="3" t="str">
        <f t="shared" si="655"/>
        <v>不对单体不分双颌120710</v>
      </c>
    </row>
    <row r="35376" ht="14.25" spans="9:9">
      <c r="I35376" s="3" t="str">
        <f t="shared" si="655"/>
        <v>不对单体不分双颌120711</v>
      </c>
    </row>
    <row r="35377" ht="14.25" spans="9:9">
      <c r="I35377" s="3" t="str">
        <f t="shared" si="655"/>
        <v>不对单体不分双颌120712</v>
      </c>
    </row>
    <row r="35378" ht="14.25" spans="9:9">
      <c r="I35378" s="3" t="str">
        <f t="shared" si="655"/>
        <v>不对单体不分双颌120801</v>
      </c>
    </row>
    <row r="35379" ht="14.25" spans="9:9">
      <c r="I35379" s="3" t="str">
        <f t="shared" si="655"/>
        <v>不对单体不分双颌120802</v>
      </c>
    </row>
    <row r="35380" ht="14.25" spans="9:9">
      <c r="I35380" s="3" t="str">
        <f t="shared" si="655"/>
        <v>不对单体不分双颌120803</v>
      </c>
    </row>
    <row r="35381" ht="14.25" spans="9:9">
      <c r="I35381" s="3" t="str">
        <f t="shared" si="655"/>
        <v>不对单体不分双颌120804</v>
      </c>
    </row>
    <row r="35382" ht="14.25" spans="9:9">
      <c r="I35382" s="3" t="str">
        <f t="shared" si="655"/>
        <v>不对单体不分双颌120805</v>
      </c>
    </row>
    <row r="35383" ht="14.25" spans="9:9">
      <c r="I35383" s="3" t="str">
        <f t="shared" si="655"/>
        <v>不对单体不分双颌120806</v>
      </c>
    </row>
    <row r="35384" ht="14.25" spans="9:9">
      <c r="I35384" s="3" t="str">
        <f t="shared" si="655"/>
        <v>不对单体不分双颌120807</v>
      </c>
    </row>
    <row r="35385" ht="14.25" spans="9:9">
      <c r="I35385" s="3" t="str">
        <f t="shared" si="655"/>
        <v>不对单体不分双颌120808</v>
      </c>
    </row>
    <row r="35386" ht="14.25" spans="9:9">
      <c r="I35386" s="3" t="str">
        <f t="shared" si="655"/>
        <v>不对单体不分双颌120809</v>
      </c>
    </row>
    <row r="35387" ht="14.25" spans="9:9">
      <c r="I35387" s="3" t="str">
        <f t="shared" si="655"/>
        <v>不对单体不分双颌120810</v>
      </c>
    </row>
    <row r="35388" ht="14.25" spans="9:9">
      <c r="I35388" s="3" t="str">
        <f t="shared" si="655"/>
        <v>不对单体不分双颌120811</v>
      </c>
    </row>
    <row r="35389" ht="14.25" spans="9:9">
      <c r="I35389" s="3" t="str">
        <f t="shared" si="655"/>
        <v>不对单体不分双颌120812</v>
      </c>
    </row>
    <row r="35390" ht="14.25" spans="9:9">
      <c r="I35390" s="3" t="str">
        <f t="shared" si="655"/>
        <v>不对单体不分双颌120901</v>
      </c>
    </row>
    <row r="35391" ht="14.25" spans="9:9">
      <c r="I35391" s="3" t="str">
        <f t="shared" si="655"/>
        <v>不对单体不分双颌120902</v>
      </c>
    </row>
    <row r="35392" ht="14.25" spans="9:9">
      <c r="I35392" s="3" t="str">
        <f t="shared" si="655"/>
        <v>不对单体不分双颌120903</v>
      </c>
    </row>
    <row r="35393" ht="14.25" spans="9:9">
      <c r="I35393" s="3" t="str">
        <f t="shared" si="655"/>
        <v>不对单体不分双颌120904</v>
      </c>
    </row>
    <row r="35394" ht="14.25" spans="9:9">
      <c r="I35394" s="3" t="str">
        <f t="shared" ref="I35394:I35457" si="656">INDEX($E$2:$E$9,INT((ROW(F35393)-1)/6492)+1)&amp;INDEX($H$2:$H$6493,MOD(ROW(E35393)-1,6492)+1)</f>
        <v>不对单体不分双颌120905</v>
      </c>
    </row>
    <row r="35395" ht="14.25" spans="9:9">
      <c r="I35395" s="3" t="str">
        <f t="shared" si="656"/>
        <v>不对单体不分双颌120906</v>
      </c>
    </row>
    <row r="35396" ht="14.25" spans="9:9">
      <c r="I35396" s="3" t="str">
        <f t="shared" si="656"/>
        <v>不对单体不分双颌120907</v>
      </c>
    </row>
    <row r="35397" ht="14.25" spans="9:9">
      <c r="I35397" s="3" t="str">
        <f t="shared" si="656"/>
        <v>不对单体不分双颌120908</v>
      </c>
    </row>
    <row r="35398" ht="14.25" spans="9:9">
      <c r="I35398" s="3" t="str">
        <f t="shared" si="656"/>
        <v>不对单体不分双颌120909</v>
      </c>
    </row>
    <row r="35399" ht="14.25" spans="9:9">
      <c r="I35399" s="3" t="str">
        <f t="shared" si="656"/>
        <v>不对单体不分双颌120910</v>
      </c>
    </row>
    <row r="35400" ht="14.25" spans="9:9">
      <c r="I35400" s="3" t="str">
        <f t="shared" si="656"/>
        <v>不对单体不分双颌120911</v>
      </c>
    </row>
    <row r="35401" ht="14.25" spans="9:9">
      <c r="I35401" s="3" t="str">
        <f t="shared" si="656"/>
        <v>不对单体不分双颌120912</v>
      </c>
    </row>
    <row r="35402" ht="14.25" spans="9:9">
      <c r="I35402" s="3" t="str">
        <f t="shared" si="656"/>
        <v>不对单体不分双颌121001</v>
      </c>
    </row>
    <row r="35403" ht="14.25" spans="9:9">
      <c r="I35403" s="3" t="str">
        <f t="shared" si="656"/>
        <v>不对单体不分双颌121002</v>
      </c>
    </row>
    <row r="35404" ht="14.25" spans="9:9">
      <c r="I35404" s="3" t="str">
        <f t="shared" si="656"/>
        <v>不对单体不分双颌121003</v>
      </c>
    </row>
    <row r="35405" ht="14.25" spans="9:9">
      <c r="I35405" s="3" t="str">
        <f t="shared" si="656"/>
        <v>不对单体不分双颌121004</v>
      </c>
    </row>
    <row r="35406" ht="14.25" spans="9:9">
      <c r="I35406" s="3" t="str">
        <f t="shared" si="656"/>
        <v>不对单体不分双颌121005</v>
      </c>
    </row>
    <row r="35407" ht="14.25" spans="9:9">
      <c r="I35407" s="3" t="str">
        <f t="shared" si="656"/>
        <v>不对单体不分双颌121006</v>
      </c>
    </row>
    <row r="35408" ht="14.25" spans="9:9">
      <c r="I35408" s="3" t="str">
        <f t="shared" si="656"/>
        <v>不对单体不分双颌121007</v>
      </c>
    </row>
    <row r="35409" ht="14.25" spans="9:9">
      <c r="I35409" s="3" t="str">
        <f t="shared" si="656"/>
        <v>不对单体不分双颌121008</v>
      </c>
    </row>
    <row r="35410" ht="14.25" spans="9:9">
      <c r="I35410" s="3" t="str">
        <f t="shared" si="656"/>
        <v>不对单体不分双颌121009</v>
      </c>
    </row>
    <row r="35411" ht="14.25" spans="9:9">
      <c r="I35411" s="3" t="str">
        <f t="shared" si="656"/>
        <v>不对单体不分双颌121010</v>
      </c>
    </row>
    <row r="35412" ht="14.25" spans="9:9">
      <c r="I35412" s="3" t="str">
        <f t="shared" si="656"/>
        <v>不对单体不分双颌121011</v>
      </c>
    </row>
    <row r="35413" ht="14.25" spans="9:9">
      <c r="I35413" s="3" t="str">
        <f t="shared" si="656"/>
        <v>不对单体不分双颌121012</v>
      </c>
    </row>
    <row r="35414" ht="14.25" spans="9:9">
      <c r="I35414" s="3" t="str">
        <f t="shared" si="656"/>
        <v>不对单体不分双颌120301</v>
      </c>
    </row>
    <row r="35415" ht="14.25" spans="9:9">
      <c r="I35415" s="3" t="str">
        <f t="shared" si="656"/>
        <v>不对单体不分双颌120302</v>
      </c>
    </row>
    <row r="35416" ht="14.25" spans="9:9">
      <c r="I35416" s="3" t="str">
        <f t="shared" si="656"/>
        <v>不对单体不分双颌120303</v>
      </c>
    </row>
    <row r="35417" ht="14.25" spans="9:9">
      <c r="I35417" s="3" t="str">
        <f t="shared" si="656"/>
        <v>不对单体不分双颌120304</v>
      </c>
    </row>
    <row r="35418" ht="14.25" spans="9:9">
      <c r="I35418" s="3" t="str">
        <f t="shared" si="656"/>
        <v>不对单体不分双颌120305</v>
      </c>
    </row>
    <row r="35419" ht="14.25" spans="9:9">
      <c r="I35419" s="3" t="str">
        <f t="shared" si="656"/>
        <v>不对单体不分双颌120306</v>
      </c>
    </row>
    <row r="35420" ht="14.25" spans="9:9">
      <c r="I35420" s="3" t="str">
        <f t="shared" si="656"/>
        <v>不对单体不分双颌120307</v>
      </c>
    </row>
    <row r="35421" ht="14.25" spans="9:9">
      <c r="I35421" s="3" t="str">
        <f t="shared" si="656"/>
        <v>不对单体不分双颌120308</v>
      </c>
    </row>
    <row r="35422" ht="14.25" spans="9:9">
      <c r="I35422" s="3" t="str">
        <f t="shared" si="656"/>
        <v>不对单体不分双颌120309</v>
      </c>
    </row>
    <row r="35423" ht="14.25" spans="9:9">
      <c r="I35423" s="3" t="str">
        <f t="shared" si="656"/>
        <v>不对单体不分双颌120310</v>
      </c>
    </row>
    <row r="35424" ht="14.25" spans="9:9">
      <c r="I35424" s="3" t="str">
        <f t="shared" si="656"/>
        <v>不对单体不分双颌120311</v>
      </c>
    </row>
    <row r="35425" ht="14.25" spans="9:9">
      <c r="I35425" s="3" t="str">
        <f t="shared" si="656"/>
        <v>不对单体不分双颌120312</v>
      </c>
    </row>
    <row r="35426" ht="14.25" spans="9:9">
      <c r="I35426" s="3" t="str">
        <f t="shared" si="656"/>
        <v>不对单体不分双颌120401</v>
      </c>
    </row>
    <row r="35427" ht="14.25" spans="9:9">
      <c r="I35427" s="3" t="str">
        <f t="shared" si="656"/>
        <v>不对单体不分双颌120402</v>
      </c>
    </row>
    <row r="35428" ht="14.25" spans="9:9">
      <c r="I35428" s="3" t="str">
        <f t="shared" si="656"/>
        <v>不对单体不分双颌120403</v>
      </c>
    </row>
    <row r="35429" ht="14.25" spans="9:9">
      <c r="I35429" s="3" t="str">
        <f t="shared" si="656"/>
        <v>不对单体不分双颌120404</v>
      </c>
    </row>
    <row r="35430" ht="14.25" spans="9:9">
      <c r="I35430" s="3" t="str">
        <f t="shared" si="656"/>
        <v>不对单体不分双颌120405</v>
      </c>
    </row>
    <row r="35431" ht="14.25" spans="9:9">
      <c r="I35431" s="3" t="str">
        <f t="shared" si="656"/>
        <v>不对单体不分双颌120406</v>
      </c>
    </row>
    <row r="35432" ht="14.25" spans="9:9">
      <c r="I35432" s="3" t="str">
        <f t="shared" si="656"/>
        <v>不对单体不分双颌120407</v>
      </c>
    </row>
    <row r="35433" ht="14.25" spans="9:9">
      <c r="I35433" s="3" t="str">
        <f t="shared" si="656"/>
        <v>不对单体不分双颌120408</v>
      </c>
    </row>
    <row r="35434" ht="14.25" spans="9:9">
      <c r="I35434" s="3" t="str">
        <f t="shared" si="656"/>
        <v>不对单体不分双颌120409</v>
      </c>
    </row>
    <row r="35435" ht="14.25" spans="9:9">
      <c r="I35435" s="3" t="str">
        <f t="shared" si="656"/>
        <v>不对单体不分双颌120410</v>
      </c>
    </row>
    <row r="35436" ht="14.25" spans="9:9">
      <c r="I35436" s="3" t="str">
        <f t="shared" si="656"/>
        <v>不对单体不分双颌120411</v>
      </c>
    </row>
    <row r="35437" ht="14.25" spans="9:9">
      <c r="I35437" s="3" t="str">
        <f t="shared" si="656"/>
        <v>不对单体不分双颌120412</v>
      </c>
    </row>
    <row r="35438" ht="14.25" spans="9:9">
      <c r="I35438" s="3" t="str">
        <f t="shared" si="656"/>
        <v>不对单体不分双颌120501</v>
      </c>
    </row>
    <row r="35439" ht="14.25" spans="9:9">
      <c r="I35439" s="3" t="str">
        <f t="shared" si="656"/>
        <v>不对单体不分双颌120502</v>
      </c>
    </row>
    <row r="35440" ht="14.25" spans="9:9">
      <c r="I35440" s="3" t="str">
        <f t="shared" si="656"/>
        <v>不对单体不分双颌120503</v>
      </c>
    </row>
    <row r="35441" ht="14.25" spans="9:9">
      <c r="I35441" s="3" t="str">
        <f t="shared" si="656"/>
        <v>不对单体不分双颌120504</v>
      </c>
    </row>
    <row r="35442" ht="14.25" spans="9:9">
      <c r="I35442" s="3" t="str">
        <f t="shared" si="656"/>
        <v>不对单体不分双颌120505</v>
      </c>
    </row>
    <row r="35443" ht="14.25" spans="9:9">
      <c r="I35443" s="3" t="str">
        <f t="shared" si="656"/>
        <v>不对单体不分双颌120506</v>
      </c>
    </row>
    <row r="35444" ht="14.25" spans="9:9">
      <c r="I35444" s="3" t="str">
        <f t="shared" si="656"/>
        <v>不对单体不分双颌120507</v>
      </c>
    </row>
    <row r="35445" ht="14.25" spans="9:9">
      <c r="I35445" s="3" t="str">
        <f t="shared" si="656"/>
        <v>不对单体不分双颌120508</v>
      </c>
    </row>
    <row r="35446" ht="14.25" spans="9:9">
      <c r="I35446" s="3" t="str">
        <f t="shared" si="656"/>
        <v>不对单体不分双颌120509</v>
      </c>
    </row>
    <row r="35447" ht="14.25" spans="9:9">
      <c r="I35447" s="3" t="str">
        <f t="shared" si="656"/>
        <v>不对单体不分双颌120510</v>
      </c>
    </row>
    <row r="35448" ht="14.25" spans="9:9">
      <c r="I35448" s="3" t="str">
        <f t="shared" si="656"/>
        <v>不对单体不分双颌120511</v>
      </c>
    </row>
    <row r="35449" ht="14.25" spans="9:9">
      <c r="I35449" s="3" t="str">
        <f t="shared" si="656"/>
        <v>不对单体不分双颌120512</v>
      </c>
    </row>
    <row r="35450" ht="14.25" spans="9:9">
      <c r="I35450" s="3" t="str">
        <f t="shared" si="656"/>
        <v>不对单体不分双颌120601</v>
      </c>
    </row>
    <row r="35451" ht="14.25" spans="9:9">
      <c r="I35451" s="3" t="str">
        <f t="shared" si="656"/>
        <v>不对单体不分双颌120602</v>
      </c>
    </row>
    <row r="35452" ht="14.25" spans="9:9">
      <c r="I35452" s="3" t="str">
        <f t="shared" si="656"/>
        <v>不对单体不分双颌120603</v>
      </c>
    </row>
    <row r="35453" ht="14.25" spans="9:9">
      <c r="I35453" s="3" t="str">
        <f t="shared" si="656"/>
        <v>不对单体不分双颌120604</v>
      </c>
    </row>
    <row r="35454" ht="14.25" spans="9:9">
      <c r="I35454" s="3" t="str">
        <f t="shared" si="656"/>
        <v>不对单体不分双颌120605</v>
      </c>
    </row>
    <row r="35455" ht="14.25" spans="9:9">
      <c r="I35455" s="3" t="str">
        <f t="shared" si="656"/>
        <v>不对单体不分双颌120606</v>
      </c>
    </row>
    <row r="35456" ht="14.25" spans="9:9">
      <c r="I35456" s="3" t="str">
        <f t="shared" si="656"/>
        <v>不对单体不分双颌120607</v>
      </c>
    </row>
    <row r="35457" ht="14.25" spans="9:9">
      <c r="I35457" s="3" t="str">
        <f t="shared" si="656"/>
        <v>不对单体不分双颌120608</v>
      </c>
    </row>
    <row r="35458" ht="14.25" spans="9:9">
      <c r="I35458" s="3" t="str">
        <f t="shared" ref="I35458:I35521" si="657">INDEX($E$2:$E$9,INT((ROW(F35457)-1)/6492)+1)&amp;INDEX($H$2:$H$6493,MOD(ROW(E35457)-1,6492)+1)</f>
        <v>不对单体不分双颌120609</v>
      </c>
    </row>
    <row r="35459" ht="14.25" spans="9:9">
      <c r="I35459" s="3" t="str">
        <f t="shared" si="657"/>
        <v>不对单体不分双颌120610</v>
      </c>
    </row>
    <row r="35460" ht="14.25" spans="9:9">
      <c r="I35460" s="3" t="str">
        <f t="shared" si="657"/>
        <v>不对单体不分双颌120611</v>
      </c>
    </row>
    <row r="35461" ht="14.25" spans="9:9">
      <c r="I35461" s="3" t="str">
        <f t="shared" si="657"/>
        <v>不对单体不分双颌120612</v>
      </c>
    </row>
    <row r="35462" ht="14.25" spans="9:9">
      <c r="I35462" s="3" t="str">
        <f t="shared" si="657"/>
        <v>不对单体不分双颌120701</v>
      </c>
    </row>
    <row r="35463" ht="14.25" spans="9:9">
      <c r="I35463" s="3" t="str">
        <f t="shared" si="657"/>
        <v>不对单体不分双颌120702</v>
      </c>
    </row>
    <row r="35464" ht="14.25" spans="9:9">
      <c r="I35464" s="3" t="str">
        <f t="shared" si="657"/>
        <v>不对单体不分双颌120703</v>
      </c>
    </row>
    <row r="35465" ht="14.25" spans="9:9">
      <c r="I35465" s="3" t="str">
        <f t="shared" si="657"/>
        <v>不对单体不分双颌120704</v>
      </c>
    </row>
    <row r="35466" ht="14.25" spans="9:9">
      <c r="I35466" s="3" t="str">
        <f t="shared" si="657"/>
        <v>不对单体不分双颌120705</v>
      </c>
    </row>
    <row r="35467" ht="14.25" spans="9:9">
      <c r="I35467" s="3" t="str">
        <f t="shared" si="657"/>
        <v>不对单体不分双颌120706</v>
      </c>
    </row>
    <row r="35468" ht="14.25" spans="9:9">
      <c r="I35468" s="3" t="str">
        <f t="shared" si="657"/>
        <v>不对单体不分双颌120707</v>
      </c>
    </row>
    <row r="35469" ht="14.25" spans="9:9">
      <c r="I35469" s="3" t="str">
        <f t="shared" si="657"/>
        <v>不对单体不分双颌120708</v>
      </c>
    </row>
    <row r="35470" ht="14.25" spans="9:9">
      <c r="I35470" s="3" t="str">
        <f t="shared" si="657"/>
        <v>不对单体不分双颌120709</v>
      </c>
    </row>
    <row r="35471" ht="14.25" spans="9:9">
      <c r="I35471" s="3" t="str">
        <f t="shared" si="657"/>
        <v>不对单体不分双颌120710</v>
      </c>
    </row>
    <row r="35472" ht="14.25" spans="9:9">
      <c r="I35472" s="3" t="str">
        <f t="shared" si="657"/>
        <v>不对单体不分双颌120711</v>
      </c>
    </row>
    <row r="35473" ht="14.25" spans="9:9">
      <c r="I35473" s="3" t="str">
        <f t="shared" si="657"/>
        <v>不对单体不分双颌120712</v>
      </c>
    </row>
    <row r="35474" ht="14.25" spans="9:9">
      <c r="I35474" s="3" t="str">
        <f t="shared" si="657"/>
        <v>不对单体不分双颌120801</v>
      </c>
    </row>
    <row r="35475" ht="14.25" spans="9:9">
      <c r="I35475" s="3" t="str">
        <f t="shared" si="657"/>
        <v>不对单体不分双颌120802</v>
      </c>
    </row>
    <row r="35476" ht="14.25" spans="9:9">
      <c r="I35476" s="3" t="str">
        <f t="shared" si="657"/>
        <v>不对单体不分双颌120803</v>
      </c>
    </row>
    <row r="35477" ht="14.25" spans="9:9">
      <c r="I35477" s="3" t="str">
        <f t="shared" si="657"/>
        <v>不对单体不分双颌120804</v>
      </c>
    </row>
    <row r="35478" ht="14.25" spans="9:9">
      <c r="I35478" s="3" t="str">
        <f t="shared" si="657"/>
        <v>不对单体不分双颌120805</v>
      </c>
    </row>
    <row r="35479" ht="14.25" spans="9:9">
      <c r="I35479" s="3" t="str">
        <f t="shared" si="657"/>
        <v>不对单体不分双颌120806</v>
      </c>
    </row>
    <row r="35480" ht="14.25" spans="9:9">
      <c r="I35480" s="3" t="str">
        <f t="shared" si="657"/>
        <v>不对单体不分双颌120807</v>
      </c>
    </row>
    <row r="35481" ht="14.25" spans="9:9">
      <c r="I35481" s="3" t="str">
        <f t="shared" si="657"/>
        <v>不对单体不分双颌120808</v>
      </c>
    </row>
    <row r="35482" ht="14.25" spans="9:9">
      <c r="I35482" s="3" t="str">
        <f t="shared" si="657"/>
        <v>不对单体不分双颌120809</v>
      </c>
    </row>
    <row r="35483" ht="14.25" spans="9:9">
      <c r="I35483" s="3" t="str">
        <f t="shared" si="657"/>
        <v>不对单体不分双颌120810</v>
      </c>
    </row>
    <row r="35484" ht="14.25" spans="9:9">
      <c r="I35484" s="3" t="str">
        <f t="shared" si="657"/>
        <v>不对单体不分双颌120811</v>
      </c>
    </row>
    <row r="35485" ht="14.25" spans="9:9">
      <c r="I35485" s="3" t="str">
        <f t="shared" si="657"/>
        <v>不对单体不分双颌120812</v>
      </c>
    </row>
    <row r="35486" ht="14.25" spans="9:9">
      <c r="I35486" s="3" t="str">
        <f t="shared" si="657"/>
        <v>不对单体不分双颌120901</v>
      </c>
    </row>
    <row r="35487" ht="14.25" spans="9:9">
      <c r="I35487" s="3" t="str">
        <f t="shared" si="657"/>
        <v>不对单体不分双颌120902</v>
      </c>
    </row>
    <row r="35488" ht="14.25" spans="9:9">
      <c r="I35488" s="3" t="str">
        <f t="shared" si="657"/>
        <v>不对单体不分双颌120903</v>
      </c>
    </row>
    <row r="35489" ht="14.25" spans="9:9">
      <c r="I35489" s="3" t="str">
        <f t="shared" si="657"/>
        <v>不对单体不分双颌120904</v>
      </c>
    </row>
    <row r="35490" ht="14.25" spans="9:9">
      <c r="I35490" s="3" t="str">
        <f t="shared" si="657"/>
        <v>不对单体不分双颌120905</v>
      </c>
    </row>
    <row r="35491" ht="14.25" spans="9:9">
      <c r="I35491" s="3" t="str">
        <f t="shared" si="657"/>
        <v>不对单体不分双颌120906</v>
      </c>
    </row>
    <row r="35492" ht="14.25" spans="9:9">
      <c r="I35492" s="3" t="str">
        <f t="shared" si="657"/>
        <v>不对单体不分双颌120907</v>
      </c>
    </row>
    <row r="35493" ht="14.25" spans="9:9">
      <c r="I35493" s="3" t="str">
        <f t="shared" si="657"/>
        <v>不对单体不分双颌120908</v>
      </c>
    </row>
    <row r="35494" ht="14.25" spans="9:9">
      <c r="I35494" s="3" t="str">
        <f t="shared" si="657"/>
        <v>不对单体不分双颌120909</v>
      </c>
    </row>
    <row r="35495" ht="14.25" spans="9:9">
      <c r="I35495" s="3" t="str">
        <f t="shared" si="657"/>
        <v>不对单体不分双颌120910</v>
      </c>
    </row>
    <row r="35496" ht="14.25" spans="9:9">
      <c r="I35496" s="3" t="str">
        <f t="shared" si="657"/>
        <v>不对单体不分双颌120911</v>
      </c>
    </row>
    <row r="35497" ht="14.25" spans="9:9">
      <c r="I35497" s="3" t="str">
        <f t="shared" si="657"/>
        <v>不对单体不分双颌120912</v>
      </c>
    </row>
    <row r="35498" ht="14.25" spans="9:9">
      <c r="I35498" s="3" t="str">
        <f t="shared" si="657"/>
        <v>不对单体不分双颌121001</v>
      </c>
    </row>
    <row r="35499" ht="14.25" spans="9:9">
      <c r="I35499" s="3" t="str">
        <f t="shared" si="657"/>
        <v>不对单体不分双颌121002</v>
      </c>
    </row>
    <row r="35500" ht="14.25" spans="9:9">
      <c r="I35500" s="3" t="str">
        <f t="shared" si="657"/>
        <v>不对单体不分双颌121003</v>
      </c>
    </row>
    <row r="35501" ht="14.25" spans="9:9">
      <c r="I35501" s="3" t="str">
        <f t="shared" si="657"/>
        <v>不对单体不分双颌121004</v>
      </c>
    </row>
    <row r="35502" ht="14.25" spans="9:9">
      <c r="I35502" s="3" t="str">
        <f t="shared" si="657"/>
        <v>不对单体不分双颌121005</v>
      </c>
    </row>
    <row r="35503" ht="14.25" spans="9:9">
      <c r="I35503" s="3" t="str">
        <f t="shared" si="657"/>
        <v>不对单体不分双颌121006</v>
      </c>
    </row>
    <row r="35504" ht="14.25" spans="9:9">
      <c r="I35504" s="3" t="str">
        <f t="shared" si="657"/>
        <v>不对单体不分双颌121007</v>
      </c>
    </row>
    <row r="35505" ht="14.25" spans="9:9">
      <c r="I35505" s="3" t="str">
        <f t="shared" si="657"/>
        <v>不对单体不分双颌121008</v>
      </c>
    </row>
    <row r="35506" ht="14.25" spans="9:9">
      <c r="I35506" s="3" t="str">
        <f t="shared" si="657"/>
        <v>不对单体不分双颌121009</v>
      </c>
    </row>
    <row r="35507" ht="14.25" spans="9:9">
      <c r="I35507" s="3" t="str">
        <f t="shared" si="657"/>
        <v>不对单体不分双颌121010</v>
      </c>
    </row>
    <row r="35508" ht="14.25" spans="9:9">
      <c r="I35508" s="3" t="str">
        <f t="shared" si="657"/>
        <v>不对单体不分双颌121011</v>
      </c>
    </row>
    <row r="35509" ht="14.25" spans="9:9">
      <c r="I35509" s="3" t="str">
        <f t="shared" si="657"/>
        <v>不对单体不分双颌121012</v>
      </c>
    </row>
    <row r="35510" ht="14.25" spans="9:9">
      <c r="I35510" s="3" t="str">
        <f t="shared" si="657"/>
        <v>不对单体不分双颌121101</v>
      </c>
    </row>
    <row r="35511" ht="14.25" spans="9:9">
      <c r="I35511" s="3" t="str">
        <f t="shared" si="657"/>
        <v>不对单体不分双颌121102</v>
      </c>
    </row>
    <row r="35512" ht="14.25" spans="9:9">
      <c r="I35512" s="3" t="str">
        <f t="shared" si="657"/>
        <v>不对单体不分双颌121103</v>
      </c>
    </row>
    <row r="35513" ht="14.25" spans="9:9">
      <c r="I35513" s="3" t="str">
        <f t="shared" si="657"/>
        <v>不对单体不分双颌121104</v>
      </c>
    </row>
    <row r="35514" ht="14.25" spans="9:9">
      <c r="I35514" s="3" t="str">
        <f t="shared" si="657"/>
        <v>不对单体不分双颌121105</v>
      </c>
    </row>
    <row r="35515" ht="14.25" spans="9:9">
      <c r="I35515" s="3" t="str">
        <f t="shared" si="657"/>
        <v>不对单体不分双颌121106</v>
      </c>
    </row>
    <row r="35516" ht="14.25" spans="9:9">
      <c r="I35516" s="3" t="str">
        <f t="shared" si="657"/>
        <v>不对单体不分双颌121107</v>
      </c>
    </row>
    <row r="35517" ht="14.25" spans="9:9">
      <c r="I35517" s="3" t="str">
        <f t="shared" si="657"/>
        <v>不对单体不分双颌121108</v>
      </c>
    </row>
    <row r="35518" ht="14.25" spans="9:9">
      <c r="I35518" s="3" t="str">
        <f t="shared" si="657"/>
        <v>不对单体不分双颌121109</v>
      </c>
    </row>
    <row r="35519" ht="14.25" spans="9:9">
      <c r="I35519" s="3" t="str">
        <f t="shared" si="657"/>
        <v>不对单体不分双颌121110</v>
      </c>
    </row>
    <row r="35520" ht="14.25" spans="9:9">
      <c r="I35520" s="3" t="str">
        <f t="shared" si="657"/>
        <v>不对单体不分双颌121111</v>
      </c>
    </row>
    <row r="35521" ht="14.25" spans="9:9">
      <c r="I35521" s="3" t="str">
        <f t="shared" si="657"/>
        <v>不对单体不分双颌121112</v>
      </c>
    </row>
    <row r="35522" ht="14.25" spans="9:9">
      <c r="I35522" s="3" t="str">
        <f t="shared" ref="I35522:I35585" si="658">INDEX($E$2:$E$9,INT((ROW(F35521)-1)/6492)+1)&amp;INDEX($H$2:$H$6493,MOD(ROW(E35521)-1,6492)+1)</f>
        <v>不对单体不分双颌121201</v>
      </c>
    </row>
    <row r="35523" ht="14.25" spans="9:9">
      <c r="I35523" s="3" t="str">
        <f t="shared" si="658"/>
        <v>不对单体不分双颌121202</v>
      </c>
    </row>
    <row r="35524" ht="14.25" spans="9:9">
      <c r="I35524" s="3" t="str">
        <f t="shared" si="658"/>
        <v>不对单体不分双颌121203</v>
      </c>
    </row>
    <row r="35525" ht="14.25" spans="9:9">
      <c r="I35525" s="3" t="str">
        <f t="shared" si="658"/>
        <v>不对单体不分双颌121204</v>
      </c>
    </row>
    <row r="35526" ht="14.25" spans="9:9">
      <c r="I35526" s="3" t="str">
        <f t="shared" si="658"/>
        <v>不对单体不分双颌121205</v>
      </c>
    </row>
    <row r="35527" ht="14.25" spans="9:9">
      <c r="I35527" s="3" t="str">
        <f t="shared" si="658"/>
        <v>不对单体不分双颌121206</v>
      </c>
    </row>
    <row r="35528" ht="14.25" spans="9:9">
      <c r="I35528" s="3" t="str">
        <f t="shared" si="658"/>
        <v>不对单体不分双颌121207</v>
      </c>
    </row>
    <row r="35529" ht="14.25" spans="9:9">
      <c r="I35529" s="3" t="str">
        <f t="shared" si="658"/>
        <v>不对单体不分双颌121208</v>
      </c>
    </row>
    <row r="35530" ht="14.25" spans="9:9">
      <c r="I35530" s="3" t="str">
        <f t="shared" si="658"/>
        <v>不对单体不分双颌121209</v>
      </c>
    </row>
    <row r="35531" ht="14.25" spans="9:9">
      <c r="I35531" s="3" t="str">
        <f t="shared" si="658"/>
        <v>不对单体不分双颌121210</v>
      </c>
    </row>
    <row r="35532" ht="14.25" spans="9:9">
      <c r="I35532" s="3" t="str">
        <f t="shared" si="658"/>
        <v>不对单体不分双颌121211</v>
      </c>
    </row>
    <row r="35533" ht="14.25" spans="9:9">
      <c r="I35533" s="3" t="str">
        <f t="shared" si="658"/>
        <v>不对单体不分双颌121212</v>
      </c>
    </row>
    <row r="35534" ht="14.25" spans="9:9">
      <c r="I35534" s="3" t="str">
        <f t="shared" si="658"/>
        <v>不对单体不分双颌130301</v>
      </c>
    </row>
    <row r="35535" ht="14.25" spans="9:9">
      <c r="I35535" s="3" t="str">
        <f t="shared" si="658"/>
        <v>不对单体不分双颌130302</v>
      </c>
    </row>
    <row r="35536" ht="14.25" spans="9:9">
      <c r="I35536" s="3" t="str">
        <f t="shared" si="658"/>
        <v>不对单体不分双颌130303</v>
      </c>
    </row>
    <row r="35537" ht="14.25" spans="9:9">
      <c r="I35537" s="3" t="str">
        <f t="shared" si="658"/>
        <v>不对单体不分双颌130304</v>
      </c>
    </row>
    <row r="35538" ht="14.25" spans="9:9">
      <c r="I35538" s="3" t="str">
        <f t="shared" si="658"/>
        <v>不对单体不分双颌130305</v>
      </c>
    </row>
    <row r="35539" ht="14.25" spans="9:9">
      <c r="I35539" s="3" t="str">
        <f t="shared" si="658"/>
        <v>不对单体不分双颌130306</v>
      </c>
    </row>
    <row r="35540" ht="14.25" spans="9:9">
      <c r="I35540" s="3" t="str">
        <f t="shared" si="658"/>
        <v>不对单体不分双颌130307</v>
      </c>
    </row>
    <row r="35541" ht="14.25" spans="9:9">
      <c r="I35541" s="3" t="str">
        <f t="shared" si="658"/>
        <v>不对单体不分双颌130308</v>
      </c>
    </row>
    <row r="35542" ht="14.25" spans="9:9">
      <c r="I35542" s="3" t="str">
        <f t="shared" si="658"/>
        <v>不对单体不分双颌130309</v>
      </c>
    </row>
    <row r="35543" ht="14.25" spans="9:9">
      <c r="I35543" s="3" t="str">
        <f t="shared" si="658"/>
        <v>不对单体不分双颌130310</v>
      </c>
    </row>
    <row r="35544" ht="14.25" spans="9:9">
      <c r="I35544" s="3" t="str">
        <f t="shared" si="658"/>
        <v>不对单体不分双颌130311</v>
      </c>
    </row>
    <row r="35545" ht="14.25" spans="9:9">
      <c r="I35545" s="3" t="str">
        <f t="shared" si="658"/>
        <v>不对单体不分双颌130312</v>
      </c>
    </row>
    <row r="35546" ht="14.25" spans="9:9">
      <c r="I35546" s="3" t="str">
        <f t="shared" si="658"/>
        <v>不对单体不分双颌130401</v>
      </c>
    </row>
    <row r="35547" ht="14.25" spans="9:9">
      <c r="I35547" s="3" t="str">
        <f t="shared" si="658"/>
        <v>不对单体不分双颌130402</v>
      </c>
    </row>
    <row r="35548" ht="14.25" spans="9:9">
      <c r="I35548" s="3" t="str">
        <f t="shared" si="658"/>
        <v>不对单体不分双颌130403</v>
      </c>
    </row>
    <row r="35549" ht="14.25" spans="9:9">
      <c r="I35549" s="3" t="str">
        <f t="shared" si="658"/>
        <v>不对单体不分双颌130404</v>
      </c>
    </row>
    <row r="35550" ht="14.25" spans="9:9">
      <c r="I35550" s="3" t="str">
        <f t="shared" si="658"/>
        <v>不对单体不分双颌130405</v>
      </c>
    </row>
    <row r="35551" ht="14.25" spans="9:9">
      <c r="I35551" s="3" t="str">
        <f t="shared" si="658"/>
        <v>不对单体不分双颌130406</v>
      </c>
    </row>
    <row r="35552" ht="14.25" spans="9:9">
      <c r="I35552" s="3" t="str">
        <f t="shared" si="658"/>
        <v>不对单体不分双颌130407</v>
      </c>
    </row>
    <row r="35553" ht="14.25" spans="9:9">
      <c r="I35553" s="3" t="str">
        <f t="shared" si="658"/>
        <v>不对单体不分双颌130408</v>
      </c>
    </row>
    <row r="35554" ht="14.25" spans="9:9">
      <c r="I35554" s="3" t="str">
        <f t="shared" si="658"/>
        <v>不对单体不分双颌130409</v>
      </c>
    </row>
    <row r="35555" ht="14.25" spans="9:9">
      <c r="I35555" s="3" t="str">
        <f t="shared" si="658"/>
        <v>不对单体不分双颌130410</v>
      </c>
    </row>
    <row r="35556" ht="14.25" spans="9:9">
      <c r="I35556" s="3" t="str">
        <f t="shared" si="658"/>
        <v>不对单体不分双颌130411</v>
      </c>
    </row>
    <row r="35557" ht="14.25" spans="9:9">
      <c r="I35557" s="3" t="str">
        <f t="shared" si="658"/>
        <v>不对单体不分双颌130412</v>
      </c>
    </row>
    <row r="35558" ht="14.25" spans="9:9">
      <c r="I35558" s="3" t="str">
        <f t="shared" si="658"/>
        <v>不对单体不分双颌130501</v>
      </c>
    </row>
    <row r="35559" ht="14.25" spans="9:9">
      <c r="I35559" s="3" t="str">
        <f t="shared" si="658"/>
        <v>不对单体不分双颌130502</v>
      </c>
    </row>
    <row r="35560" ht="14.25" spans="9:9">
      <c r="I35560" s="3" t="str">
        <f t="shared" si="658"/>
        <v>不对单体不分双颌130503</v>
      </c>
    </row>
    <row r="35561" ht="14.25" spans="9:9">
      <c r="I35561" s="3" t="str">
        <f t="shared" si="658"/>
        <v>不对单体不分双颌130504</v>
      </c>
    </row>
    <row r="35562" ht="14.25" spans="9:9">
      <c r="I35562" s="3" t="str">
        <f t="shared" si="658"/>
        <v>不对单体不分双颌130505</v>
      </c>
    </row>
    <row r="35563" ht="14.25" spans="9:9">
      <c r="I35563" s="3" t="str">
        <f t="shared" si="658"/>
        <v>不对单体不分双颌130506</v>
      </c>
    </row>
    <row r="35564" ht="14.25" spans="9:9">
      <c r="I35564" s="3" t="str">
        <f t="shared" si="658"/>
        <v>不对单体不分双颌130507</v>
      </c>
    </row>
    <row r="35565" ht="14.25" spans="9:9">
      <c r="I35565" s="3" t="str">
        <f t="shared" si="658"/>
        <v>不对单体不分双颌130508</v>
      </c>
    </row>
    <row r="35566" ht="14.25" spans="9:9">
      <c r="I35566" s="3" t="str">
        <f t="shared" si="658"/>
        <v>不对单体不分双颌130509</v>
      </c>
    </row>
    <row r="35567" ht="14.25" spans="9:9">
      <c r="I35567" s="3" t="str">
        <f t="shared" si="658"/>
        <v>不对单体不分双颌130510</v>
      </c>
    </row>
    <row r="35568" ht="14.25" spans="9:9">
      <c r="I35568" s="3" t="str">
        <f t="shared" si="658"/>
        <v>不对单体不分双颌130511</v>
      </c>
    </row>
    <row r="35569" ht="14.25" spans="9:9">
      <c r="I35569" s="3" t="str">
        <f t="shared" si="658"/>
        <v>不对单体不分双颌130512</v>
      </c>
    </row>
    <row r="35570" ht="14.25" spans="9:9">
      <c r="I35570" s="3" t="str">
        <f t="shared" si="658"/>
        <v>不对单体不分双颌130601</v>
      </c>
    </row>
    <row r="35571" ht="14.25" spans="9:9">
      <c r="I35571" s="3" t="str">
        <f t="shared" si="658"/>
        <v>不对单体不分双颌130602</v>
      </c>
    </row>
    <row r="35572" ht="14.25" spans="9:9">
      <c r="I35572" s="3" t="str">
        <f t="shared" si="658"/>
        <v>不对单体不分双颌130603</v>
      </c>
    </row>
    <row r="35573" ht="14.25" spans="9:9">
      <c r="I35573" s="3" t="str">
        <f t="shared" si="658"/>
        <v>不对单体不分双颌130604</v>
      </c>
    </row>
    <row r="35574" ht="14.25" spans="9:9">
      <c r="I35574" s="3" t="str">
        <f t="shared" si="658"/>
        <v>不对单体不分双颌130605</v>
      </c>
    </row>
    <row r="35575" ht="14.25" spans="9:9">
      <c r="I35575" s="3" t="str">
        <f t="shared" si="658"/>
        <v>不对单体不分双颌130606</v>
      </c>
    </row>
    <row r="35576" ht="14.25" spans="9:9">
      <c r="I35576" s="3" t="str">
        <f t="shared" si="658"/>
        <v>不对单体不分双颌130607</v>
      </c>
    </row>
    <row r="35577" ht="14.25" spans="9:9">
      <c r="I35577" s="3" t="str">
        <f t="shared" si="658"/>
        <v>不对单体不分双颌130608</v>
      </c>
    </row>
    <row r="35578" ht="14.25" spans="9:9">
      <c r="I35578" s="3" t="str">
        <f t="shared" si="658"/>
        <v>不对单体不分双颌130609</v>
      </c>
    </row>
    <row r="35579" ht="14.25" spans="9:9">
      <c r="I35579" s="3" t="str">
        <f t="shared" si="658"/>
        <v>不对单体不分双颌130610</v>
      </c>
    </row>
    <row r="35580" ht="14.25" spans="9:9">
      <c r="I35580" s="3" t="str">
        <f t="shared" si="658"/>
        <v>不对单体不分双颌130611</v>
      </c>
    </row>
    <row r="35581" ht="14.25" spans="9:9">
      <c r="I35581" s="3" t="str">
        <f t="shared" si="658"/>
        <v>不对单体不分双颌130612</v>
      </c>
    </row>
    <row r="35582" ht="14.25" spans="9:9">
      <c r="I35582" s="3" t="str">
        <f t="shared" si="658"/>
        <v>不对单体不分双颌130701</v>
      </c>
    </row>
    <row r="35583" ht="14.25" spans="9:9">
      <c r="I35583" s="3" t="str">
        <f t="shared" si="658"/>
        <v>不对单体不分双颌130702</v>
      </c>
    </row>
    <row r="35584" ht="14.25" spans="9:9">
      <c r="I35584" s="3" t="str">
        <f t="shared" si="658"/>
        <v>不对单体不分双颌130703</v>
      </c>
    </row>
    <row r="35585" ht="14.25" spans="9:9">
      <c r="I35585" s="3" t="str">
        <f t="shared" si="658"/>
        <v>不对单体不分双颌130704</v>
      </c>
    </row>
    <row r="35586" ht="14.25" spans="9:9">
      <c r="I35586" s="3" t="str">
        <f t="shared" ref="I35586:I35649" si="659">INDEX($E$2:$E$9,INT((ROW(F35585)-1)/6492)+1)&amp;INDEX($H$2:$H$6493,MOD(ROW(E35585)-1,6492)+1)</f>
        <v>不对单体不分双颌130705</v>
      </c>
    </row>
    <row r="35587" ht="14.25" spans="9:9">
      <c r="I35587" s="3" t="str">
        <f t="shared" si="659"/>
        <v>不对单体不分双颌130706</v>
      </c>
    </row>
    <row r="35588" ht="14.25" spans="9:9">
      <c r="I35588" s="3" t="str">
        <f t="shared" si="659"/>
        <v>不对单体不分双颌130707</v>
      </c>
    </row>
    <row r="35589" ht="14.25" spans="9:9">
      <c r="I35589" s="3" t="str">
        <f t="shared" si="659"/>
        <v>不对单体不分双颌130708</v>
      </c>
    </row>
    <row r="35590" ht="14.25" spans="9:9">
      <c r="I35590" s="3" t="str">
        <f t="shared" si="659"/>
        <v>不对单体不分双颌130709</v>
      </c>
    </row>
    <row r="35591" ht="14.25" spans="9:9">
      <c r="I35591" s="3" t="str">
        <f t="shared" si="659"/>
        <v>不对单体不分双颌130710</v>
      </c>
    </row>
    <row r="35592" ht="14.25" spans="9:9">
      <c r="I35592" s="3" t="str">
        <f t="shared" si="659"/>
        <v>不对单体不分双颌130711</v>
      </c>
    </row>
    <row r="35593" ht="14.25" spans="9:9">
      <c r="I35593" s="3" t="str">
        <f t="shared" si="659"/>
        <v>不对单体不分双颌130712</v>
      </c>
    </row>
    <row r="35594" ht="14.25" spans="9:9">
      <c r="I35594" s="3" t="str">
        <f t="shared" si="659"/>
        <v>不对单体不分双颌130801</v>
      </c>
    </row>
    <row r="35595" ht="14.25" spans="9:9">
      <c r="I35595" s="3" t="str">
        <f t="shared" si="659"/>
        <v>不对单体不分双颌130802</v>
      </c>
    </row>
    <row r="35596" ht="14.25" spans="9:9">
      <c r="I35596" s="3" t="str">
        <f t="shared" si="659"/>
        <v>不对单体不分双颌130803</v>
      </c>
    </row>
    <row r="35597" ht="14.25" spans="9:9">
      <c r="I35597" s="3" t="str">
        <f t="shared" si="659"/>
        <v>不对单体不分双颌130804</v>
      </c>
    </row>
    <row r="35598" ht="14.25" spans="9:9">
      <c r="I35598" s="3" t="str">
        <f t="shared" si="659"/>
        <v>不对单体不分双颌130805</v>
      </c>
    </row>
    <row r="35599" ht="14.25" spans="9:9">
      <c r="I35599" s="3" t="str">
        <f t="shared" si="659"/>
        <v>不对单体不分双颌130806</v>
      </c>
    </row>
    <row r="35600" ht="14.25" spans="9:9">
      <c r="I35600" s="3" t="str">
        <f t="shared" si="659"/>
        <v>不对单体不分双颌130807</v>
      </c>
    </row>
    <row r="35601" ht="14.25" spans="9:9">
      <c r="I35601" s="3" t="str">
        <f t="shared" si="659"/>
        <v>不对单体不分双颌130808</v>
      </c>
    </row>
    <row r="35602" ht="14.25" spans="9:9">
      <c r="I35602" s="3" t="str">
        <f t="shared" si="659"/>
        <v>不对单体不分双颌130809</v>
      </c>
    </row>
    <row r="35603" ht="14.25" spans="9:9">
      <c r="I35603" s="3" t="str">
        <f t="shared" si="659"/>
        <v>不对单体不分双颌130810</v>
      </c>
    </row>
    <row r="35604" ht="14.25" spans="9:9">
      <c r="I35604" s="3" t="str">
        <f t="shared" si="659"/>
        <v>不对单体不分双颌130811</v>
      </c>
    </row>
    <row r="35605" ht="14.25" spans="9:9">
      <c r="I35605" s="3" t="str">
        <f t="shared" si="659"/>
        <v>不对单体不分双颌130812</v>
      </c>
    </row>
    <row r="35606" ht="14.25" spans="9:9">
      <c r="I35606" s="3" t="str">
        <f t="shared" si="659"/>
        <v>不对单体不分双颌130901</v>
      </c>
    </row>
    <row r="35607" ht="14.25" spans="9:9">
      <c r="I35607" s="3" t="str">
        <f t="shared" si="659"/>
        <v>不对单体不分双颌130902</v>
      </c>
    </row>
    <row r="35608" ht="14.25" spans="9:9">
      <c r="I35608" s="3" t="str">
        <f t="shared" si="659"/>
        <v>不对单体不分双颌130903</v>
      </c>
    </row>
    <row r="35609" ht="14.25" spans="9:9">
      <c r="I35609" s="3" t="str">
        <f t="shared" si="659"/>
        <v>不对单体不分双颌130904</v>
      </c>
    </row>
    <row r="35610" ht="14.25" spans="9:9">
      <c r="I35610" s="3" t="str">
        <f t="shared" si="659"/>
        <v>不对单体不分双颌130905</v>
      </c>
    </row>
    <row r="35611" ht="14.25" spans="9:9">
      <c r="I35611" s="3" t="str">
        <f t="shared" si="659"/>
        <v>不对单体不分双颌130906</v>
      </c>
    </row>
    <row r="35612" ht="14.25" spans="9:9">
      <c r="I35612" s="3" t="str">
        <f t="shared" si="659"/>
        <v>不对单体不分双颌130907</v>
      </c>
    </row>
    <row r="35613" ht="14.25" spans="9:9">
      <c r="I35613" s="3" t="str">
        <f t="shared" si="659"/>
        <v>不对单体不分双颌130908</v>
      </c>
    </row>
    <row r="35614" ht="14.25" spans="9:9">
      <c r="I35614" s="3" t="str">
        <f t="shared" si="659"/>
        <v>不对单体不分双颌130909</v>
      </c>
    </row>
    <row r="35615" ht="14.25" spans="9:9">
      <c r="I35615" s="3" t="str">
        <f t="shared" si="659"/>
        <v>不对单体不分双颌130910</v>
      </c>
    </row>
    <row r="35616" ht="14.25" spans="9:9">
      <c r="I35616" s="3" t="str">
        <f t="shared" si="659"/>
        <v>不对单体不分双颌130911</v>
      </c>
    </row>
    <row r="35617" ht="14.25" spans="9:9">
      <c r="I35617" s="3" t="str">
        <f t="shared" si="659"/>
        <v>不对单体不分双颌130912</v>
      </c>
    </row>
    <row r="35618" ht="14.25" spans="9:9">
      <c r="I35618" s="3" t="str">
        <f t="shared" si="659"/>
        <v>不对单体不分双颌131001</v>
      </c>
    </row>
    <row r="35619" ht="14.25" spans="9:9">
      <c r="I35619" s="3" t="str">
        <f t="shared" si="659"/>
        <v>不对单体不分双颌131002</v>
      </c>
    </row>
    <row r="35620" ht="14.25" spans="9:9">
      <c r="I35620" s="3" t="str">
        <f t="shared" si="659"/>
        <v>不对单体不分双颌131003</v>
      </c>
    </row>
    <row r="35621" ht="14.25" spans="9:9">
      <c r="I35621" s="3" t="str">
        <f t="shared" si="659"/>
        <v>不对单体不分双颌131004</v>
      </c>
    </row>
    <row r="35622" ht="14.25" spans="9:9">
      <c r="I35622" s="3" t="str">
        <f t="shared" si="659"/>
        <v>不对单体不分双颌131005</v>
      </c>
    </row>
    <row r="35623" ht="14.25" spans="9:9">
      <c r="I35623" s="3" t="str">
        <f t="shared" si="659"/>
        <v>不对单体不分双颌131006</v>
      </c>
    </row>
    <row r="35624" ht="14.25" spans="9:9">
      <c r="I35624" s="3" t="str">
        <f t="shared" si="659"/>
        <v>不对单体不分双颌131007</v>
      </c>
    </row>
    <row r="35625" ht="14.25" spans="9:9">
      <c r="I35625" s="3" t="str">
        <f t="shared" si="659"/>
        <v>不对单体不分双颌131008</v>
      </c>
    </row>
    <row r="35626" ht="14.25" spans="9:9">
      <c r="I35626" s="3" t="str">
        <f t="shared" si="659"/>
        <v>不对单体不分双颌131009</v>
      </c>
    </row>
    <row r="35627" ht="14.25" spans="9:9">
      <c r="I35627" s="3" t="str">
        <f t="shared" si="659"/>
        <v>不对单体不分双颌131010</v>
      </c>
    </row>
    <row r="35628" ht="14.25" spans="9:9">
      <c r="I35628" s="3" t="str">
        <f t="shared" si="659"/>
        <v>不对单体不分双颌131011</v>
      </c>
    </row>
    <row r="35629" ht="14.25" spans="9:9">
      <c r="I35629" s="3" t="str">
        <f t="shared" si="659"/>
        <v>不对单体不分双颌131012</v>
      </c>
    </row>
    <row r="35630" ht="14.25" spans="9:9">
      <c r="I35630" s="3" t="str">
        <f t="shared" si="659"/>
        <v>不对单体不分双颌130301</v>
      </c>
    </row>
    <row r="35631" ht="14.25" spans="9:9">
      <c r="I35631" s="3" t="str">
        <f t="shared" si="659"/>
        <v>不对单体不分双颌130302</v>
      </c>
    </row>
    <row r="35632" ht="14.25" spans="9:9">
      <c r="I35632" s="3" t="str">
        <f t="shared" si="659"/>
        <v>不对单体不分双颌130303</v>
      </c>
    </row>
    <row r="35633" ht="14.25" spans="9:9">
      <c r="I35633" s="3" t="str">
        <f t="shared" si="659"/>
        <v>不对单体不分双颌130304</v>
      </c>
    </row>
    <row r="35634" ht="14.25" spans="9:9">
      <c r="I35634" s="3" t="str">
        <f t="shared" si="659"/>
        <v>不对单体不分双颌130305</v>
      </c>
    </row>
    <row r="35635" ht="14.25" spans="9:9">
      <c r="I35635" s="3" t="str">
        <f t="shared" si="659"/>
        <v>不对单体不分双颌130306</v>
      </c>
    </row>
    <row r="35636" ht="14.25" spans="9:9">
      <c r="I35636" s="3" t="str">
        <f t="shared" si="659"/>
        <v>不对单体不分双颌130307</v>
      </c>
    </row>
    <row r="35637" ht="14.25" spans="9:9">
      <c r="I35637" s="3" t="str">
        <f t="shared" si="659"/>
        <v>不对单体不分双颌130308</v>
      </c>
    </row>
    <row r="35638" ht="14.25" spans="9:9">
      <c r="I35638" s="3" t="str">
        <f t="shared" si="659"/>
        <v>不对单体不分双颌130309</v>
      </c>
    </row>
    <row r="35639" ht="14.25" spans="9:9">
      <c r="I35639" s="3" t="str">
        <f t="shared" si="659"/>
        <v>不对单体不分双颌130310</v>
      </c>
    </row>
    <row r="35640" ht="14.25" spans="9:9">
      <c r="I35640" s="3" t="str">
        <f t="shared" si="659"/>
        <v>不对单体不分双颌130311</v>
      </c>
    </row>
    <row r="35641" ht="14.25" spans="9:9">
      <c r="I35641" s="3" t="str">
        <f t="shared" si="659"/>
        <v>不对单体不分双颌130312</v>
      </c>
    </row>
    <row r="35642" ht="14.25" spans="9:9">
      <c r="I35642" s="3" t="str">
        <f t="shared" si="659"/>
        <v>不对单体不分双颌130401</v>
      </c>
    </row>
    <row r="35643" ht="14.25" spans="9:9">
      <c r="I35643" s="3" t="str">
        <f t="shared" si="659"/>
        <v>不对单体不分双颌130402</v>
      </c>
    </row>
    <row r="35644" ht="14.25" spans="9:9">
      <c r="I35644" s="3" t="str">
        <f t="shared" si="659"/>
        <v>不对单体不分双颌130403</v>
      </c>
    </row>
    <row r="35645" ht="14.25" spans="9:9">
      <c r="I35645" s="3" t="str">
        <f t="shared" si="659"/>
        <v>不对单体不分双颌130404</v>
      </c>
    </row>
    <row r="35646" ht="14.25" spans="9:9">
      <c r="I35646" s="3" t="str">
        <f t="shared" si="659"/>
        <v>不对单体不分双颌130405</v>
      </c>
    </row>
    <row r="35647" ht="14.25" spans="9:9">
      <c r="I35647" s="3" t="str">
        <f t="shared" si="659"/>
        <v>不对单体不分双颌130406</v>
      </c>
    </row>
    <row r="35648" ht="14.25" spans="9:9">
      <c r="I35648" s="3" t="str">
        <f t="shared" si="659"/>
        <v>不对单体不分双颌130407</v>
      </c>
    </row>
    <row r="35649" ht="14.25" spans="9:9">
      <c r="I35649" s="3" t="str">
        <f t="shared" si="659"/>
        <v>不对单体不分双颌130408</v>
      </c>
    </row>
    <row r="35650" ht="14.25" spans="9:9">
      <c r="I35650" s="3" t="str">
        <f t="shared" ref="I35650:I35713" si="660">INDEX($E$2:$E$9,INT((ROW(F35649)-1)/6492)+1)&amp;INDEX($H$2:$H$6493,MOD(ROW(E35649)-1,6492)+1)</f>
        <v>不对单体不分双颌130409</v>
      </c>
    </row>
    <row r="35651" ht="14.25" spans="9:9">
      <c r="I35651" s="3" t="str">
        <f t="shared" si="660"/>
        <v>不对单体不分双颌130410</v>
      </c>
    </row>
    <row r="35652" ht="14.25" spans="9:9">
      <c r="I35652" s="3" t="str">
        <f t="shared" si="660"/>
        <v>不对单体不分双颌130411</v>
      </c>
    </row>
    <row r="35653" ht="14.25" spans="9:9">
      <c r="I35653" s="3" t="str">
        <f t="shared" si="660"/>
        <v>不对单体不分双颌130412</v>
      </c>
    </row>
    <row r="35654" ht="14.25" spans="9:9">
      <c r="I35654" s="3" t="str">
        <f t="shared" si="660"/>
        <v>不对单体不分双颌130501</v>
      </c>
    </row>
    <row r="35655" ht="14.25" spans="9:9">
      <c r="I35655" s="3" t="str">
        <f t="shared" si="660"/>
        <v>不对单体不分双颌130502</v>
      </c>
    </row>
    <row r="35656" ht="14.25" spans="9:9">
      <c r="I35656" s="3" t="str">
        <f t="shared" si="660"/>
        <v>不对单体不分双颌130503</v>
      </c>
    </row>
    <row r="35657" ht="14.25" spans="9:9">
      <c r="I35657" s="3" t="str">
        <f t="shared" si="660"/>
        <v>不对单体不分双颌130504</v>
      </c>
    </row>
    <row r="35658" ht="14.25" spans="9:9">
      <c r="I35658" s="3" t="str">
        <f t="shared" si="660"/>
        <v>不对单体不分双颌130505</v>
      </c>
    </row>
    <row r="35659" ht="14.25" spans="9:9">
      <c r="I35659" s="3" t="str">
        <f t="shared" si="660"/>
        <v>不对单体不分双颌130506</v>
      </c>
    </row>
    <row r="35660" ht="14.25" spans="9:9">
      <c r="I35660" s="3" t="str">
        <f t="shared" si="660"/>
        <v>不对单体不分双颌130507</v>
      </c>
    </row>
    <row r="35661" ht="14.25" spans="9:9">
      <c r="I35661" s="3" t="str">
        <f t="shared" si="660"/>
        <v>不对单体不分双颌130508</v>
      </c>
    </row>
    <row r="35662" ht="14.25" spans="9:9">
      <c r="I35662" s="3" t="str">
        <f t="shared" si="660"/>
        <v>不对单体不分双颌130509</v>
      </c>
    </row>
    <row r="35663" ht="14.25" spans="9:9">
      <c r="I35663" s="3" t="str">
        <f t="shared" si="660"/>
        <v>不对单体不分双颌130510</v>
      </c>
    </row>
    <row r="35664" ht="14.25" spans="9:9">
      <c r="I35664" s="3" t="str">
        <f t="shared" si="660"/>
        <v>不对单体不分双颌130511</v>
      </c>
    </row>
    <row r="35665" ht="14.25" spans="9:9">
      <c r="I35665" s="3" t="str">
        <f t="shared" si="660"/>
        <v>不对单体不分双颌130512</v>
      </c>
    </row>
    <row r="35666" ht="14.25" spans="9:9">
      <c r="I35666" s="3" t="str">
        <f t="shared" si="660"/>
        <v>不对单体不分双颌130601</v>
      </c>
    </row>
    <row r="35667" ht="14.25" spans="9:9">
      <c r="I35667" s="3" t="str">
        <f t="shared" si="660"/>
        <v>不对单体不分双颌130602</v>
      </c>
    </row>
    <row r="35668" ht="14.25" spans="9:9">
      <c r="I35668" s="3" t="str">
        <f t="shared" si="660"/>
        <v>不对单体不分双颌130603</v>
      </c>
    </row>
    <row r="35669" ht="14.25" spans="9:9">
      <c r="I35669" s="3" t="str">
        <f t="shared" si="660"/>
        <v>不对单体不分双颌130604</v>
      </c>
    </row>
    <row r="35670" ht="14.25" spans="9:9">
      <c r="I35670" s="3" t="str">
        <f t="shared" si="660"/>
        <v>不对单体不分双颌130605</v>
      </c>
    </row>
    <row r="35671" ht="14.25" spans="9:9">
      <c r="I35671" s="3" t="str">
        <f t="shared" si="660"/>
        <v>不对单体不分双颌130606</v>
      </c>
    </row>
    <row r="35672" ht="14.25" spans="9:9">
      <c r="I35672" s="3" t="str">
        <f t="shared" si="660"/>
        <v>不对单体不分双颌130607</v>
      </c>
    </row>
    <row r="35673" ht="14.25" spans="9:9">
      <c r="I35673" s="3" t="str">
        <f t="shared" si="660"/>
        <v>不对单体不分双颌130608</v>
      </c>
    </row>
    <row r="35674" ht="14.25" spans="9:9">
      <c r="I35674" s="3" t="str">
        <f t="shared" si="660"/>
        <v>不对单体不分双颌130609</v>
      </c>
    </row>
    <row r="35675" ht="14.25" spans="9:9">
      <c r="I35675" s="3" t="str">
        <f t="shared" si="660"/>
        <v>不对单体不分双颌130610</v>
      </c>
    </row>
    <row r="35676" ht="14.25" spans="9:9">
      <c r="I35676" s="3" t="str">
        <f t="shared" si="660"/>
        <v>不对单体不分双颌130611</v>
      </c>
    </row>
    <row r="35677" ht="14.25" spans="9:9">
      <c r="I35677" s="3" t="str">
        <f t="shared" si="660"/>
        <v>不对单体不分双颌130612</v>
      </c>
    </row>
    <row r="35678" ht="14.25" spans="9:9">
      <c r="I35678" s="3" t="str">
        <f t="shared" si="660"/>
        <v>不对单体不分双颌130701</v>
      </c>
    </row>
    <row r="35679" ht="14.25" spans="9:9">
      <c r="I35679" s="3" t="str">
        <f t="shared" si="660"/>
        <v>不对单体不分双颌130702</v>
      </c>
    </row>
    <row r="35680" ht="14.25" spans="9:9">
      <c r="I35680" s="3" t="str">
        <f t="shared" si="660"/>
        <v>不对单体不分双颌130703</v>
      </c>
    </row>
    <row r="35681" ht="14.25" spans="9:9">
      <c r="I35681" s="3" t="str">
        <f t="shared" si="660"/>
        <v>不对单体不分双颌130704</v>
      </c>
    </row>
    <row r="35682" ht="14.25" spans="9:9">
      <c r="I35682" s="3" t="str">
        <f t="shared" si="660"/>
        <v>不对单体不分双颌130705</v>
      </c>
    </row>
    <row r="35683" ht="14.25" spans="9:9">
      <c r="I35683" s="3" t="str">
        <f t="shared" si="660"/>
        <v>不对单体不分双颌130706</v>
      </c>
    </row>
    <row r="35684" ht="14.25" spans="9:9">
      <c r="I35684" s="3" t="str">
        <f t="shared" si="660"/>
        <v>不对单体不分双颌130707</v>
      </c>
    </row>
    <row r="35685" ht="14.25" spans="9:9">
      <c r="I35685" s="3" t="str">
        <f t="shared" si="660"/>
        <v>不对单体不分双颌130708</v>
      </c>
    </row>
    <row r="35686" ht="14.25" spans="9:9">
      <c r="I35686" s="3" t="str">
        <f t="shared" si="660"/>
        <v>不对单体不分双颌130709</v>
      </c>
    </row>
    <row r="35687" ht="14.25" spans="9:9">
      <c r="I35687" s="3" t="str">
        <f t="shared" si="660"/>
        <v>不对单体不分双颌130710</v>
      </c>
    </row>
    <row r="35688" ht="14.25" spans="9:9">
      <c r="I35688" s="3" t="str">
        <f t="shared" si="660"/>
        <v>不对单体不分双颌130711</v>
      </c>
    </row>
    <row r="35689" ht="14.25" spans="9:9">
      <c r="I35689" s="3" t="str">
        <f t="shared" si="660"/>
        <v>不对单体不分双颌130712</v>
      </c>
    </row>
    <row r="35690" ht="14.25" spans="9:9">
      <c r="I35690" s="3" t="str">
        <f t="shared" si="660"/>
        <v>不对单体不分双颌130801</v>
      </c>
    </row>
    <row r="35691" ht="14.25" spans="9:9">
      <c r="I35691" s="3" t="str">
        <f t="shared" si="660"/>
        <v>不对单体不分双颌130802</v>
      </c>
    </row>
    <row r="35692" ht="14.25" spans="9:9">
      <c r="I35692" s="3" t="str">
        <f t="shared" si="660"/>
        <v>不对单体不分双颌130803</v>
      </c>
    </row>
    <row r="35693" ht="14.25" spans="9:9">
      <c r="I35693" s="3" t="str">
        <f t="shared" si="660"/>
        <v>不对单体不分双颌130804</v>
      </c>
    </row>
    <row r="35694" ht="14.25" spans="9:9">
      <c r="I35694" s="3" t="str">
        <f t="shared" si="660"/>
        <v>不对单体不分双颌130805</v>
      </c>
    </row>
    <row r="35695" ht="14.25" spans="9:9">
      <c r="I35695" s="3" t="str">
        <f t="shared" si="660"/>
        <v>不对单体不分双颌130806</v>
      </c>
    </row>
    <row r="35696" ht="14.25" spans="9:9">
      <c r="I35696" s="3" t="str">
        <f t="shared" si="660"/>
        <v>不对单体不分双颌130807</v>
      </c>
    </row>
    <row r="35697" ht="14.25" spans="9:9">
      <c r="I35697" s="3" t="str">
        <f t="shared" si="660"/>
        <v>不对单体不分双颌130808</v>
      </c>
    </row>
    <row r="35698" ht="14.25" spans="9:9">
      <c r="I35698" s="3" t="str">
        <f t="shared" si="660"/>
        <v>不对单体不分双颌130809</v>
      </c>
    </row>
    <row r="35699" ht="14.25" spans="9:9">
      <c r="I35699" s="3" t="str">
        <f t="shared" si="660"/>
        <v>不对单体不分双颌130810</v>
      </c>
    </row>
    <row r="35700" ht="14.25" spans="9:9">
      <c r="I35700" s="3" t="str">
        <f t="shared" si="660"/>
        <v>不对单体不分双颌130811</v>
      </c>
    </row>
    <row r="35701" ht="14.25" spans="9:9">
      <c r="I35701" s="3" t="str">
        <f t="shared" si="660"/>
        <v>不对单体不分双颌130812</v>
      </c>
    </row>
    <row r="35702" ht="14.25" spans="9:9">
      <c r="I35702" s="3" t="str">
        <f t="shared" si="660"/>
        <v>不对单体不分双颌130901</v>
      </c>
    </row>
    <row r="35703" ht="14.25" spans="9:9">
      <c r="I35703" s="3" t="str">
        <f t="shared" si="660"/>
        <v>不对单体不分双颌130902</v>
      </c>
    </row>
    <row r="35704" ht="14.25" spans="9:9">
      <c r="I35704" s="3" t="str">
        <f t="shared" si="660"/>
        <v>不对单体不分双颌130903</v>
      </c>
    </row>
    <row r="35705" ht="14.25" spans="9:9">
      <c r="I35705" s="3" t="str">
        <f t="shared" si="660"/>
        <v>不对单体不分双颌130904</v>
      </c>
    </row>
    <row r="35706" ht="14.25" spans="9:9">
      <c r="I35706" s="3" t="str">
        <f t="shared" si="660"/>
        <v>不对单体不分双颌130905</v>
      </c>
    </row>
    <row r="35707" ht="14.25" spans="9:9">
      <c r="I35707" s="3" t="str">
        <f t="shared" si="660"/>
        <v>不对单体不分双颌130906</v>
      </c>
    </row>
    <row r="35708" ht="14.25" spans="9:9">
      <c r="I35708" s="3" t="str">
        <f t="shared" si="660"/>
        <v>不对单体不分双颌130907</v>
      </c>
    </row>
    <row r="35709" ht="14.25" spans="9:9">
      <c r="I35709" s="3" t="str">
        <f t="shared" si="660"/>
        <v>不对单体不分双颌130908</v>
      </c>
    </row>
    <row r="35710" ht="14.25" spans="9:9">
      <c r="I35710" s="3" t="str">
        <f t="shared" si="660"/>
        <v>不对单体不分双颌130909</v>
      </c>
    </row>
    <row r="35711" ht="14.25" spans="9:9">
      <c r="I35711" s="3" t="str">
        <f t="shared" si="660"/>
        <v>不对单体不分双颌130910</v>
      </c>
    </row>
    <row r="35712" ht="14.25" spans="9:9">
      <c r="I35712" s="3" t="str">
        <f t="shared" si="660"/>
        <v>不对单体不分双颌130911</v>
      </c>
    </row>
    <row r="35713" ht="14.25" spans="9:9">
      <c r="I35713" s="3" t="str">
        <f t="shared" si="660"/>
        <v>不对单体不分双颌130912</v>
      </c>
    </row>
    <row r="35714" ht="14.25" spans="9:9">
      <c r="I35714" s="3" t="str">
        <f t="shared" ref="I35714:I35777" si="661">INDEX($E$2:$E$9,INT((ROW(F35713)-1)/6492)+1)&amp;INDEX($H$2:$H$6493,MOD(ROW(E35713)-1,6492)+1)</f>
        <v>不对单体不分双颌131001</v>
      </c>
    </row>
    <row r="35715" ht="14.25" spans="9:9">
      <c r="I35715" s="3" t="str">
        <f t="shared" si="661"/>
        <v>不对单体不分双颌131002</v>
      </c>
    </row>
    <row r="35716" ht="14.25" spans="9:9">
      <c r="I35716" s="3" t="str">
        <f t="shared" si="661"/>
        <v>不对单体不分双颌131003</v>
      </c>
    </row>
    <row r="35717" ht="14.25" spans="9:9">
      <c r="I35717" s="3" t="str">
        <f t="shared" si="661"/>
        <v>不对单体不分双颌131004</v>
      </c>
    </row>
    <row r="35718" ht="14.25" spans="9:9">
      <c r="I35718" s="3" t="str">
        <f t="shared" si="661"/>
        <v>不对单体不分双颌131005</v>
      </c>
    </row>
    <row r="35719" ht="14.25" spans="9:9">
      <c r="I35719" s="3" t="str">
        <f t="shared" si="661"/>
        <v>不对单体不分双颌131006</v>
      </c>
    </row>
    <row r="35720" ht="14.25" spans="9:9">
      <c r="I35720" s="3" t="str">
        <f t="shared" si="661"/>
        <v>不对单体不分双颌131007</v>
      </c>
    </row>
    <row r="35721" ht="14.25" spans="9:9">
      <c r="I35721" s="3" t="str">
        <f t="shared" si="661"/>
        <v>不对单体不分双颌131008</v>
      </c>
    </row>
    <row r="35722" ht="14.25" spans="9:9">
      <c r="I35722" s="3" t="str">
        <f t="shared" si="661"/>
        <v>不对单体不分双颌131009</v>
      </c>
    </row>
    <row r="35723" ht="14.25" spans="9:9">
      <c r="I35723" s="3" t="str">
        <f t="shared" si="661"/>
        <v>不对单体不分双颌131010</v>
      </c>
    </row>
    <row r="35724" ht="14.25" spans="9:9">
      <c r="I35724" s="3" t="str">
        <f t="shared" si="661"/>
        <v>不对单体不分双颌131011</v>
      </c>
    </row>
    <row r="35725" ht="14.25" spans="9:9">
      <c r="I35725" s="3" t="str">
        <f t="shared" si="661"/>
        <v>不对单体不分双颌131012</v>
      </c>
    </row>
    <row r="35726" ht="14.25" spans="9:9">
      <c r="I35726" s="3" t="str">
        <f t="shared" si="661"/>
        <v>不对单体不分双颌131101</v>
      </c>
    </row>
    <row r="35727" ht="14.25" spans="9:9">
      <c r="I35727" s="3" t="str">
        <f t="shared" si="661"/>
        <v>不对单体不分双颌131102</v>
      </c>
    </row>
    <row r="35728" ht="14.25" spans="9:9">
      <c r="I35728" s="3" t="str">
        <f t="shared" si="661"/>
        <v>不对单体不分双颌131103</v>
      </c>
    </row>
    <row r="35729" ht="14.25" spans="9:9">
      <c r="I35729" s="3" t="str">
        <f t="shared" si="661"/>
        <v>不对单体不分双颌131104</v>
      </c>
    </row>
    <row r="35730" ht="14.25" spans="9:9">
      <c r="I35730" s="3" t="str">
        <f t="shared" si="661"/>
        <v>不对单体不分双颌131105</v>
      </c>
    </row>
    <row r="35731" ht="14.25" spans="9:9">
      <c r="I35731" s="3" t="str">
        <f t="shared" si="661"/>
        <v>不对单体不分双颌131106</v>
      </c>
    </row>
    <row r="35732" ht="14.25" spans="9:9">
      <c r="I35732" s="3" t="str">
        <f t="shared" si="661"/>
        <v>不对单体不分双颌131107</v>
      </c>
    </row>
    <row r="35733" ht="14.25" spans="9:9">
      <c r="I35733" s="3" t="str">
        <f t="shared" si="661"/>
        <v>不对单体不分双颌131108</v>
      </c>
    </row>
    <row r="35734" ht="14.25" spans="9:9">
      <c r="I35734" s="3" t="str">
        <f t="shared" si="661"/>
        <v>不对单体不分双颌131109</v>
      </c>
    </row>
    <row r="35735" ht="14.25" spans="9:9">
      <c r="I35735" s="3" t="str">
        <f t="shared" si="661"/>
        <v>不对单体不分双颌131110</v>
      </c>
    </row>
    <row r="35736" ht="14.25" spans="9:9">
      <c r="I35736" s="3" t="str">
        <f t="shared" si="661"/>
        <v>不对单体不分双颌131111</v>
      </c>
    </row>
    <row r="35737" ht="14.25" spans="9:9">
      <c r="I35737" s="3" t="str">
        <f t="shared" si="661"/>
        <v>不对单体不分双颌131112</v>
      </c>
    </row>
    <row r="35738" ht="14.25" spans="9:9">
      <c r="I35738" s="3" t="str">
        <f t="shared" si="661"/>
        <v>不对单体不分双颌131201</v>
      </c>
    </row>
    <row r="35739" ht="14.25" spans="9:9">
      <c r="I35739" s="3" t="str">
        <f t="shared" si="661"/>
        <v>不对单体不分双颌131202</v>
      </c>
    </row>
    <row r="35740" ht="14.25" spans="9:9">
      <c r="I35740" s="3" t="str">
        <f t="shared" si="661"/>
        <v>不对单体不分双颌131203</v>
      </c>
    </row>
    <row r="35741" ht="14.25" spans="9:9">
      <c r="I35741" s="3" t="str">
        <f t="shared" si="661"/>
        <v>不对单体不分双颌131204</v>
      </c>
    </row>
    <row r="35742" ht="14.25" spans="9:9">
      <c r="I35742" s="3" t="str">
        <f t="shared" si="661"/>
        <v>不对单体不分双颌131205</v>
      </c>
    </row>
    <row r="35743" ht="14.25" spans="9:9">
      <c r="I35743" s="3" t="str">
        <f t="shared" si="661"/>
        <v>不对单体不分双颌131206</v>
      </c>
    </row>
    <row r="35744" ht="14.25" spans="9:9">
      <c r="I35744" s="3" t="str">
        <f t="shared" si="661"/>
        <v>不对单体不分双颌131207</v>
      </c>
    </row>
    <row r="35745" ht="14.25" spans="9:9">
      <c r="I35745" s="3" t="str">
        <f t="shared" si="661"/>
        <v>不对单体不分双颌131208</v>
      </c>
    </row>
    <row r="35746" ht="14.25" spans="9:9">
      <c r="I35746" s="3" t="str">
        <f t="shared" si="661"/>
        <v>不对单体不分双颌131209</v>
      </c>
    </row>
    <row r="35747" ht="14.25" spans="9:9">
      <c r="I35747" s="3" t="str">
        <f t="shared" si="661"/>
        <v>不对单体不分双颌131210</v>
      </c>
    </row>
    <row r="35748" ht="14.25" spans="9:9">
      <c r="I35748" s="3" t="str">
        <f t="shared" si="661"/>
        <v>不对单体不分双颌131211</v>
      </c>
    </row>
    <row r="35749" ht="14.25" spans="9:9">
      <c r="I35749" s="3" t="str">
        <f t="shared" si="661"/>
        <v>不对单体不分双颌131212</v>
      </c>
    </row>
    <row r="35750" ht="14.25" spans="9:9">
      <c r="I35750" s="3" t="str">
        <f t="shared" si="661"/>
        <v>不对单体不分双颌131301</v>
      </c>
    </row>
    <row r="35751" ht="14.25" spans="9:9">
      <c r="I35751" s="3" t="str">
        <f t="shared" si="661"/>
        <v>不对单体不分双颌131302</v>
      </c>
    </row>
    <row r="35752" ht="14.25" spans="9:9">
      <c r="I35752" s="3" t="str">
        <f t="shared" si="661"/>
        <v>不对单体不分双颌131303</v>
      </c>
    </row>
    <row r="35753" ht="14.25" spans="9:9">
      <c r="I35753" s="3" t="str">
        <f t="shared" si="661"/>
        <v>不对单体不分双颌131304</v>
      </c>
    </row>
    <row r="35754" ht="14.25" spans="9:9">
      <c r="I35754" s="3" t="str">
        <f t="shared" si="661"/>
        <v>不对单体不分双颌131305</v>
      </c>
    </row>
    <row r="35755" ht="14.25" spans="9:9">
      <c r="I35755" s="3" t="str">
        <f t="shared" si="661"/>
        <v>不对单体不分双颌131306</v>
      </c>
    </row>
    <row r="35756" ht="14.25" spans="9:9">
      <c r="I35756" s="3" t="str">
        <f t="shared" si="661"/>
        <v>不对单体不分双颌131307</v>
      </c>
    </row>
    <row r="35757" ht="14.25" spans="9:9">
      <c r="I35757" s="3" t="str">
        <f t="shared" si="661"/>
        <v>不对单体不分双颌131308</v>
      </c>
    </row>
    <row r="35758" ht="14.25" spans="9:9">
      <c r="I35758" s="3" t="str">
        <f t="shared" si="661"/>
        <v>不对单体不分双颌131309</v>
      </c>
    </row>
    <row r="35759" ht="14.25" spans="9:9">
      <c r="I35759" s="3" t="str">
        <f t="shared" si="661"/>
        <v>不对单体不分双颌131310</v>
      </c>
    </row>
    <row r="35760" ht="14.25" spans="9:9">
      <c r="I35760" s="3" t="str">
        <f t="shared" si="661"/>
        <v>不对单体不分双颌131311</v>
      </c>
    </row>
    <row r="35761" ht="14.25" spans="9:9">
      <c r="I35761" s="3" t="str">
        <f t="shared" si="661"/>
        <v>不对单体不分双颌131312</v>
      </c>
    </row>
    <row r="35762" ht="14.25" spans="9:9">
      <c r="I35762" s="3" t="str">
        <f t="shared" si="661"/>
        <v>不对单体不分双颌140301</v>
      </c>
    </row>
    <row r="35763" ht="14.25" spans="9:9">
      <c r="I35763" s="3" t="str">
        <f t="shared" si="661"/>
        <v>不对单体不分双颌140302</v>
      </c>
    </row>
    <row r="35764" ht="14.25" spans="9:9">
      <c r="I35764" s="3" t="str">
        <f t="shared" si="661"/>
        <v>不对单体不分双颌140303</v>
      </c>
    </row>
    <row r="35765" ht="14.25" spans="9:9">
      <c r="I35765" s="3" t="str">
        <f t="shared" si="661"/>
        <v>不对单体不分双颌140304</v>
      </c>
    </row>
    <row r="35766" ht="14.25" spans="9:9">
      <c r="I35766" s="3" t="str">
        <f t="shared" si="661"/>
        <v>不对单体不分双颌140305</v>
      </c>
    </row>
    <row r="35767" ht="14.25" spans="9:9">
      <c r="I35767" s="3" t="str">
        <f t="shared" si="661"/>
        <v>不对单体不分双颌140306</v>
      </c>
    </row>
    <row r="35768" ht="14.25" spans="9:9">
      <c r="I35768" s="3" t="str">
        <f t="shared" si="661"/>
        <v>不对单体不分双颌140307</v>
      </c>
    </row>
    <row r="35769" ht="14.25" spans="9:9">
      <c r="I35769" s="3" t="str">
        <f t="shared" si="661"/>
        <v>不对单体不分双颌140308</v>
      </c>
    </row>
    <row r="35770" ht="14.25" spans="9:9">
      <c r="I35770" s="3" t="str">
        <f t="shared" si="661"/>
        <v>不对单体不分双颌140309</v>
      </c>
    </row>
    <row r="35771" ht="14.25" spans="9:9">
      <c r="I35771" s="3" t="str">
        <f t="shared" si="661"/>
        <v>不对单体不分双颌140310</v>
      </c>
    </row>
    <row r="35772" ht="14.25" spans="9:9">
      <c r="I35772" s="3" t="str">
        <f t="shared" si="661"/>
        <v>不对单体不分双颌140311</v>
      </c>
    </row>
    <row r="35773" ht="14.25" spans="9:9">
      <c r="I35773" s="3" t="str">
        <f t="shared" si="661"/>
        <v>不对单体不分双颌140312</v>
      </c>
    </row>
    <row r="35774" ht="14.25" spans="9:9">
      <c r="I35774" s="3" t="str">
        <f t="shared" si="661"/>
        <v>不对单体不分双颌140401</v>
      </c>
    </row>
    <row r="35775" ht="14.25" spans="9:9">
      <c r="I35775" s="3" t="str">
        <f t="shared" si="661"/>
        <v>不对单体不分双颌140402</v>
      </c>
    </row>
    <row r="35776" ht="14.25" spans="9:9">
      <c r="I35776" s="3" t="str">
        <f t="shared" si="661"/>
        <v>不对单体不分双颌140403</v>
      </c>
    </row>
    <row r="35777" ht="14.25" spans="9:9">
      <c r="I35777" s="3" t="str">
        <f t="shared" si="661"/>
        <v>不对单体不分双颌140404</v>
      </c>
    </row>
    <row r="35778" ht="14.25" spans="9:9">
      <c r="I35778" s="3" t="str">
        <f t="shared" ref="I35778:I35841" si="662">INDEX($E$2:$E$9,INT((ROW(F35777)-1)/6492)+1)&amp;INDEX($H$2:$H$6493,MOD(ROW(E35777)-1,6492)+1)</f>
        <v>不对单体不分双颌140405</v>
      </c>
    </row>
    <row r="35779" ht="14.25" spans="9:9">
      <c r="I35779" s="3" t="str">
        <f t="shared" si="662"/>
        <v>不对单体不分双颌140406</v>
      </c>
    </row>
    <row r="35780" ht="14.25" spans="9:9">
      <c r="I35780" s="3" t="str">
        <f t="shared" si="662"/>
        <v>不对单体不分双颌140407</v>
      </c>
    </row>
    <row r="35781" ht="14.25" spans="9:9">
      <c r="I35781" s="3" t="str">
        <f t="shared" si="662"/>
        <v>不对单体不分双颌140408</v>
      </c>
    </row>
    <row r="35782" ht="14.25" spans="9:9">
      <c r="I35782" s="3" t="str">
        <f t="shared" si="662"/>
        <v>不对单体不分双颌140409</v>
      </c>
    </row>
    <row r="35783" ht="14.25" spans="9:9">
      <c r="I35783" s="3" t="str">
        <f t="shared" si="662"/>
        <v>不对单体不分双颌140410</v>
      </c>
    </row>
    <row r="35784" ht="14.25" spans="9:9">
      <c r="I35784" s="3" t="str">
        <f t="shared" si="662"/>
        <v>不对单体不分双颌140411</v>
      </c>
    </row>
    <row r="35785" ht="14.25" spans="9:9">
      <c r="I35785" s="3" t="str">
        <f t="shared" si="662"/>
        <v>不对单体不分双颌140412</v>
      </c>
    </row>
    <row r="35786" ht="14.25" spans="9:9">
      <c r="I35786" s="3" t="str">
        <f t="shared" si="662"/>
        <v>不对单体不分双颌140501</v>
      </c>
    </row>
    <row r="35787" ht="14.25" spans="9:9">
      <c r="I35787" s="3" t="str">
        <f t="shared" si="662"/>
        <v>不对单体不分双颌140502</v>
      </c>
    </row>
    <row r="35788" ht="14.25" spans="9:9">
      <c r="I35788" s="3" t="str">
        <f t="shared" si="662"/>
        <v>不对单体不分双颌140503</v>
      </c>
    </row>
    <row r="35789" ht="14.25" spans="9:9">
      <c r="I35789" s="3" t="str">
        <f t="shared" si="662"/>
        <v>不对单体不分双颌140504</v>
      </c>
    </row>
    <row r="35790" ht="14.25" spans="9:9">
      <c r="I35790" s="3" t="str">
        <f t="shared" si="662"/>
        <v>不对单体不分双颌140505</v>
      </c>
    </row>
    <row r="35791" ht="14.25" spans="9:9">
      <c r="I35791" s="3" t="str">
        <f t="shared" si="662"/>
        <v>不对单体不分双颌140506</v>
      </c>
    </row>
    <row r="35792" ht="14.25" spans="9:9">
      <c r="I35792" s="3" t="str">
        <f t="shared" si="662"/>
        <v>不对单体不分双颌140507</v>
      </c>
    </row>
    <row r="35793" ht="14.25" spans="9:9">
      <c r="I35793" s="3" t="str">
        <f t="shared" si="662"/>
        <v>不对单体不分双颌140508</v>
      </c>
    </row>
    <row r="35794" ht="14.25" spans="9:9">
      <c r="I35794" s="3" t="str">
        <f t="shared" si="662"/>
        <v>不对单体不分双颌140509</v>
      </c>
    </row>
    <row r="35795" ht="14.25" spans="9:9">
      <c r="I35795" s="3" t="str">
        <f t="shared" si="662"/>
        <v>不对单体不分双颌140510</v>
      </c>
    </row>
    <row r="35796" ht="14.25" spans="9:9">
      <c r="I35796" s="3" t="str">
        <f t="shared" si="662"/>
        <v>不对单体不分双颌140511</v>
      </c>
    </row>
    <row r="35797" ht="14.25" spans="9:9">
      <c r="I35797" s="3" t="str">
        <f t="shared" si="662"/>
        <v>不对单体不分双颌140512</v>
      </c>
    </row>
    <row r="35798" ht="14.25" spans="9:9">
      <c r="I35798" s="3" t="str">
        <f t="shared" si="662"/>
        <v>不对单体不分双颌140601</v>
      </c>
    </row>
    <row r="35799" ht="14.25" spans="9:9">
      <c r="I35799" s="3" t="str">
        <f t="shared" si="662"/>
        <v>不对单体不分双颌140602</v>
      </c>
    </row>
    <row r="35800" ht="14.25" spans="9:9">
      <c r="I35800" s="3" t="str">
        <f t="shared" si="662"/>
        <v>不对单体不分双颌140603</v>
      </c>
    </row>
    <row r="35801" ht="14.25" spans="9:9">
      <c r="I35801" s="3" t="str">
        <f t="shared" si="662"/>
        <v>不对单体不分双颌140604</v>
      </c>
    </row>
    <row r="35802" ht="14.25" spans="9:9">
      <c r="I35802" s="3" t="str">
        <f t="shared" si="662"/>
        <v>不对单体不分双颌140605</v>
      </c>
    </row>
    <row r="35803" ht="14.25" spans="9:9">
      <c r="I35803" s="3" t="str">
        <f t="shared" si="662"/>
        <v>不对单体不分双颌140606</v>
      </c>
    </row>
    <row r="35804" ht="14.25" spans="9:9">
      <c r="I35804" s="3" t="str">
        <f t="shared" si="662"/>
        <v>不对单体不分双颌140607</v>
      </c>
    </row>
    <row r="35805" ht="14.25" spans="9:9">
      <c r="I35805" s="3" t="str">
        <f t="shared" si="662"/>
        <v>不对单体不分双颌140608</v>
      </c>
    </row>
    <row r="35806" ht="14.25" spans="9:9">
      <c r="I35806" s="3" t="str">
        <f t="shared" si="662"/>
        <v>不对单体不分双颌140609</v>
      </c>
    </row>
    <row r="35807" ht="14.25" spans="9:9">
      <c r="I35807" s="3" t="str">
        <f t="shared" si="662"/>
        <v>不对单体不分双颌140610</v>
      </c>
    </row>
    <row r="35808" ht="14.25" spans="9:9">
      <c r="I35808" s="3" t="str">
        <f t="shared" si="662"/>
        <v>不对单体不分双颌140611</v>
      </c>
    </row>
    <row r="35809" ht="14.25" spans="9:9">
      <c r="I35809" s="3" t="str">
        <f t="shared" si="662"/>
        <v>不对单体不分双颌140612</v>
      </c>
    </row>
    <row r="35810" ht="14.25" spans="9:9">
      <c r="I35810" s="3" t="str">
        <f t="shared" si="662"/>
        <v>不对单体不分双颌140701</v>
      </c>
    </row>
    <row r="35811" ht="14.25" spans="9:9">
      <c r="I35811" s="3" t="str">
        <f t="shared" si="662"/>
        <v>不对单体不分双颌140702</v>
      </c>
    </row>
    <row r="35812" ht="14.25" spans="9:9">
      <c r="I35812" s="3" t="str">
        <f t="shared" si="662"/>
        <v>不对单体不分双颌140703</v>
      </c>
    </row>
    <row r="35813" ht="14.25" spans="9:9">
      <c r="I35813" s="3" t="str">
        <f t="shared" si="662"/>
        <v>不对单体不分双颌140704</v>
      </c>
    </row>
    <row r="35814" ht="14.25" spans="9:9">
      <c r="I35814" s="3" t="str">
        <f t="shared" si="662"/>
        <v>不对单体不分双颌140705</v>
      </c>
    </row>
    <row r="35815" ht="14.25" spans="9:9">
      <c r="I35815" s="3" t="str">
        <f t="shared" si="662"/>
        <v>不对单体不分双颌140706</v>
      </c>
    </row>
    <row r="35816" ht="14.25" spans="9:9">
      <c r="I35816" s="3" t="str">
        <f t="shared" si="662"/>
        <v>不对单体不分双颌140707</v>
      </c>
    </row>
    <row r="35817" ht="14.25" spans="9:9">
      <c r="I35817" s="3" t="str">
        <f t="shared" si="662"/>
        <v>不对单体不分双颌140708</v>
      </c>
    </row>
    <row r="35818" ht="14.25" spans="9:9">
      <c r="I35818" s="3" t="str">
        <f t="shared" si="662"/>
        <v>不对单体不分双颌140709</v>
      </c>
    </row>
    <row r="35819" ht="14.25" spans="9:9">
      <c r="I35819" s="3" t="str">
        <f t="shared" si="662"/>
        <v>不对单体不分双颌140710</v>
      </c>
    </row>
    <row r="35820" ht="14.25" spans="9:9">
      <c r="I35820" s="3" t="str">
        <f t="shared" si="662"/>
        <v>不对单体不分双颌140711</v>
      </c>
    </row>
    <row r="35821" ht="14.25" spans="9:9">
      <c r="I35821" s="3" t="str">
        <f t="shared" si="662"/>
        <v>不对单体不分双颌140712</v>
      </c>
    </row>
    <row r="35822" ht="14.25" spans="9:9">
      <c r="I35822" s="3" t="str">
        <f t="shared" si="662"/>
        <v>不对单体不分双颌140801</v>
      </c>
    </row>
    <row r="35823" ht="14.25" spans="9:9">
      <c r="I35823" s="3" t="str">
        <f t="shared" si="662"/>
        <v>不对单体不分双颌140802</v>
      </c>
    </row>
    <row r="35824" ht="14.25" spans="9:9">
      <c r="I35824" s="3" t="str">
        <f t="shared" si="662"/>
        <v>不对单体不分双颌140803</v>
      </c>
    </row>
    <row r="35825" ht="14.25" spans="9:9">
      <c r="I35825" s="3" t="str">
        <f t="shared" si="662"/>
        <v>不对单体不分双颌140804</v>
      </c>
    </row>
    <row r="35826" ht="14.25" spans="9:9">
      <c r="I35826" s="3" t="str">
        <f t="shared" si="662"/>
        <v>不对单体不分双颌140805</v>
      </c>
    </row>
    <row r="35827" ht="14.25" spans="9:9">
      <c r="I35827" s="3" t="str">
        <f t="shared" si="662"/>
        <v>不对单体不分双颌140806</v>
      </c>
    </row>
    <row r="35828" ht="14.25" spans="9:9">
      <c r="I35828" s="3" t="str">
        <f t="shared" si="662"/>
        <v>不对单体不分双颌140807</v>
      </c>
    </row>
    <row r="35829" ht="14.25" spans="9:9">
      <c r="I35829" s="3" t="str">
        <f t="shared" si="662"/>
        <v>不对单体不分双颌140808</v>
      </c>
    </row>
    <row r="35830" ht="14.25" spans="9:9">
      <c r="I35830" s="3" t="str">
        <f t="shared" si="662"/>
        <v>不对单体不分双颌140809</v>
      </c>
    </row>
    <row r="35831" ht="14.25" spans="9:9">
      <c r="I35831" s="3" t="str">
        <f t="shared" si="662"/>
        <v>不对单体不分双颌140810</v>
      </c>
    </row>
    <row r="35832" ht="14.25" spans="9:9">
      <c r="I35832" s="3" t="str">
        <f t="shared" si="662"/>
        <v>不对单体不分双颌140811</v>
      </c>
    </row>
    <row r="35833" ht="14.25" spans="9:9">
      <c r="I35833" s="3" t="str">
        <f t="shared" si="662"/>
        <v>不对单体不分双颌140812</v>
      </c>
    </row>
    <row r="35834" ht="14.25" spans="9:9">
      <c r="I35834" s="3" t="str">
        <f t="shared" si="662"/>
        <v>不对单体不分双颌140901</v>
      </c>
    </row>
    <row r="35835" ht="14.25" spans="9:9">
      <c r="I35835" s="3" t="str">
        <f t="shared" si="662"/>
        <v>不对单体不分双颌140902</v>
      </c>
    </row>
    <row r="35836" ht="14.25" spans="9:9">
      <c r="I35836" s="3" t="str">
        <f t="shared" si="662"/>
        <v>不对单体不分双颌140903</v>
      </c>
    </row>
    <row r="35837" ht="14.25" spans="9:9">
      <c r="I35837" s="3" t="str">
        <f t="shared" si="662"/>
        <v>不对单体不分双颌140904</v>
      </c>
    </row>
    <row r="35838" ht="14.25" spans="9:9">
      <c r="I35838" s="3" t="str">
        <f t="shared" si="662"/>
        <v>不对单体不分双颌140905</v>
      </c>
    </row>
    <row r="35839" ht="14.25" spans="9:9">
      <c r="I35839" s="3" t="str">
        <f t="shared" si="662"/>
        <v>不对单体不分双颌140906</v>
      </c>
    </row>
    <row r="35840" ht="14.25" spans="9:9">
      <c r="I35840" s="3" t="str">
        <f t="shared" si="662"/>
        <v>不对单体不分双颌140907</v>
      </c>
    </row>
    <row r="35841" ht="14.25" spans="9:9">
      <c r="I35841" s="3" t="str">
        <f t="shared" si="662"/>
        <v>不对单体不分双颌140908</v>
      </c>
    </row>
    <row r="35842" ht="14.25" spans="9:9">
      <c r="I35842" s="3" t="str">
        <f t="shared" ref="I35842:I35905" si="663">INDEX($E$2:$E$9,INT((ROW(F35841)-1)/6492)+1)&amp;INDEX($H$2:$H$6493,MOD(ROW(E35841)-1,6492)+1)</f>
        <v>不对单体不分双颌140909</v>
      </c>
    </row>
    <row r="35843" ht="14.25" spans="9:9">
      <c r="I35843" s="3" t="str">
        <f t="shared" si="663"/>
        <v>不对单体不分双颌140910</v>
      </c>
    </row>
    <row r="35844" ht="14.25" spans="9:9">
      <c r="I35844" s="3" t="str">
        <f t="shared" si="663"/>
        <v>不对单体不分双颌140911</v>
      </c>
    </row>
    <row r="35845" ht="14.25" spans="9:9">
      <c r="I35845" s="3" t="str">
        <f t="shared" si="663"/>
        <v>不对单体不分双颌140912</v>
      </c>
    </row>
    <row r="35846" ht="14.25" spans="9:9">
      <c r="I35846" s="3" t="str">
        <f t="shared" si="663"/>
        <v>不对单体不分双颌141001</v>
      </c>
    </row>
    <row r="35847" ht="14.25" spans="9:9">
      <c r="I35847" s="3" t="str">
        <f t="shared" si="663"/>
        <v>不对单体不分双颌141002</v>
      </c>
    </row>
    <row r="35848" ht="14.25" spans="9:9">
      <c r="I35848" s="3" t="str">
        <f t="shared" si="663"/>
        <v>不对单体不分双颌141003</v>
      </c>
    </row>
    <row r="35849" ht="14.25" spans="9:9">
      <c r="I35849" s="3" t="str">
        <f t="shared" si="663"/>
        <v>不对单体不分双颌141004</v>
      </c>
    </row>
    <row r="35850" ht="14.25" spans="9:9">
      <c r="I35850" s="3" t="str">
        <f t="shared" si="663"/>
        <v>不对单体不分双颌141005</v>
      </c>
    </row>
    <row r="35851" ht="14.25" spans="9:9">
      <c r="I35851" s="3" t="str">
        <f t="shared" si="663"/>
        <v>不对单体不分双颌141006</v>
      </c>
    </row>
    <row r="35852" ht="14.25" spans="9:9">
      <c r="I35852" s="3" t="str">
        <f t="shared" si="663"/>
        <v>不对单体不分双颌141007</v>
      </c>
    </row>
    <row r="35853" ht="14.25" spans="9:9">
      <c r="I35853" s="3" t="str">
        <f t="shared" si="663"/>
        <v>不对单体不分双颌141008</v>
      </c>
    </row>
    <row r="35854" ht="14.25" spans="9:9">
      <c r="I35854" s="3" t="str">
        <f t="shared" si="663"/>
        <v>不对单体不分双颌141009</v>
      </c>
    </row>
    <row r="35855" ht="14.25" spans="9:9">
      <c r="I35855" s="3" t="str">
        <f t="shared" si="663"/>
        <v>不对单体不分双颌141010</v>
      </c>
    </row>
    <row r="35856" ht="14.25" spans="9:9">
      <c r="I35856" s="3" t="str">
        <f t="shared" si="663"/>
        <v>不对单体不分双颌141011</v>
      </c>
    </row>
    <row r="35857" ht="14.25" spans="9:9">
      <c r="I35857" s="3" t="str">
        <f t="shared" si="663"/>
        <v>不对单体不分双颌141012</v>
      </c>
    </row>
    <row r="35858" ht="14.25" spans="9:9">
      <c r="I35858" s="3" t="str">
        <f t="shared" si="663"/>
        <v>不对单体不分双颌140301</v>
      </c>
    </row>
    <row r="35859" ht="14.25" spans="9:9">
      <c r="I35859" s="3" t="str">
        <f t="shared" si="663"/>
        <v>不对单体不分双颌140302</v>
      </c>
    </row>
    <row r="35860" ht="14.25" spans="9:9">
      <c r="I35860" s="3" t="str">
        <f t="shared" si="663"/>
        <v>不对单体不分双颌140303</v>
      </c>
    </row>
    <row r="35861" ht="14.25" spans="9:9">
      <c r="I35861" s="3" t="str">
        <f t="shared" si="663"/>
        <v>不对单体不分双颌140304</v>
      </c>
    </row>
    <row r="35862" ht="14.25" spans="9:9">
      <c r="I35862" s="3" t="str">
        <f t="shared" si="663"/>
        <v>不对单体不分双颌140305</v>
      </c>
    </row>
    <row r="35863" ht="14.25" spans="9:9">
      <c r="I35863" s="3" t="str">
        <f t="shared" si="663"/>
        <v>不对单体不分双颌140306</v>
      </c>
    </row>
    <row r="35864" ht="14.25" spans="9:9">
      <c r="I35864" s="3" t="str">
        <f t="shared" si="663"/>
        <v>不对单体不分双颌140307</v>
      </c>
    </row>
    <row r="35865" ht="14.25" spans="9:9">
      <c r="I35865" s="3" t="str">
        <f t="shared" si="663"/>
        <v>不对单体不分双颌140308</v>
      </c>
    </row>
    <row r="35866" ht="14.25" spans="9:9">
      <c r="I35866" s="3" t="str">
        <f t="shared" si="663"/>
        <v>不对单体不分双颌140309</v>
      </c>
    </row>
    <row r="35867" ht="14.25" spans="9:9">
      <c r="I35867" s="3" t="str">
        <f t="shared" si="663"/>
        <v>不对单体不分双颌140310</v>
      </c>
    </row>
    <row r="35868" ht="14.25" spans="9:9">
      <c r="I35868" s="3" t="str">
        <f t="shared" si="663"/>
        <v>不对单体不分双颌140311</v>
      </c>
    </row>
    <row r="35869" ht="14.25" spans="9:9">
      <c r="I35869" s="3" t="str">
        <f t="shared" si="663"/>
        <v>不对单体不分双颌140312</v>
      </c>
    </row>
    <row r="35870" ht="14.25" spans="9:9">
      <c r="I35870" s="3" t="str">
        <f t="shared" si="663"/>
        <v>不对单体不分双颌140401</v>
      </c>
    </row>
    <row r="35871" ht="14.25" spans="9:9">
      <c r="I35871" s="3" t="str">
        <f t="shared" si="663"/>
        <v>不对单体不分双颌140402</v>
      </c>
    </row>
    <row r="35872" ht="14.25" spans="9:9">
      <c r="I35872" s="3" t="str">
        <f t="shared" si="663"/>
        <v>不对单体不分双颌140403</v>
      </c>
    </row>
    <row r="35873" ht="14.25" spans="9:9">
      <c r="I35873" s="3" t="str">
        <f t="shared" si="663"/>
        <v>不对单体不分双颌140404</v>
      </c>
    </row>
    <row r="35874" ht="14.25" spans="9:9">
      <c r="I35874" s="3" t="str">
        <f t="shared" si="663"/>
        <v>不对单体不分双颌140405</v>
      </c>
    </row>
    <row r="35875" ht="14.25" spans="9:9">
      <c r="I35875" s="3" t="str">
        <f t="shared" si="663"/>
        <v>不对单体不分双颌140406</v>
      </c>
    </row>
    <row r="35876" ht="14.25" spans="9:9">
      <c r="I35876" s="3" t="str">
        <f t="shared" si="663"/>
        <v>不对单体不分双颌140407</v>
      </c>
    </row>
    <row r="35877" ht="14.25" spans="9:9">
      <c r="I35877" s="3" t="str">
        <f t="shared" si="663"/>
        <v>不对单体不分双颌140408</v>
      </c>
    </row>
    <row r="35878" ht="14.25" spans="9:9">
      <c r="I35878" s="3" t="str">
        <f t="shared" si="663"/>
        <v>不对单体不分双颌140409</v>
      </c>
    </row>
    <row r="35879" ht="14.25" spans="9:9">
      <c r="I35879" s="3" t="str">
        <f t="shared" si="663"/>
        <v>不对单体不分双颌140410</v>
      </c>
    </row>
    <row r="35880" ht="14.25" spans="9:9">
      <c r="I35880" s="3" t="str">
        <f t="shared" si="663"/>
        <v>不对单体不分双颌140411</v>
      </c>
    </row>
    <row r="35881" ht="14.25" spans="9:9">
      <c r="I35881" s="3" t="str">
        <f t="shared" si="663"/>
        <v>不对单体不分双颌140412</v>
      </c>
    </row>
    <row r="35882" ht="14.25" spans="9:9">
      <c r="I35882" s="3" t="str">
        <f t="shared" si="663"/>
        <v>不对单体不分双颌140501</v>
      </c>
    </row>
    <row r="35883" ht="14.25" spans="9:9">
      <c r="I35883" s="3" t="str">
        <f t="shared" si="663"/>
        <v>不对单体不分双颌140502</v>
      </c>
    </row>
    <row r="35884" ht="14.25" spans="9:9">
      <c r="I35884" s="3" t="str">
        <f t="shared" si="663"/>
        <v>不对单体不分双颌140503</v>
      </c>
    </row>
    <row r="35885" ht="14.25" spans="9:9">
      <c r="I35885" s="3" t="str">
        <f t="shared" si="663"/>
        <v>不对单体不分双颌140504</v>
      </c>
    </row>
    <row r="35886" ht="14.25" spans="9:9">
      <c r="I35886" s="3" t="str">
        <f t="shared" si="663"/>
        <v>不对单体不分双颌140505</v>
      </c>
    </row>
    <row r="35887" ht="14.25" spans="9:9">
      <c r="I35887" s="3" t="str">
        <f t="shared" si="663"/>
        <v>不对单体不分双颌140506</v>
      </c>
    </row>
    <row r="35888" ht="14.25" spans="9:9">
      <c r="I35888" s="3" t="str">
        <f t="shared" si="663"/>
        <v>不对单体不分双颌140507</v>
      </c>
    </row>
    <row r="35889" ht="14.25" spans="9:9">
      <c r="I35889" s="3" t="str">
        <f t="shared" si="663"/>
        <v>不对单体不分双颌140508</v>
      </c>
    </row>
    <row r="35890" ht="14.25" spans="9:9">
      <c r="I35890" s="3" t="str">
        <f t="shared" si="663"/>
        <v>不对单体不分双颌140509</v>
      </c>
    </row>
    <row r="35891" ht="14.25" spans="9:9">
      <c r="I35891" s="3" t="str">
        <f t="shared" si="663"/>
        <v>不对单体不分双颌140510</v>
      </c>
    </row>
    <row r="35892" ht="14.25" spans="9:9">
      <c r="I35892" s="3" t="str">
        <f t="shared" si="663"/>
        <v>不对单体不分双颌140511</v>
      </c>
    </row>
    <row r="35893" ht="14.25" spans="9:9">
      <c r="I35893" s="3" t="str">
        <f t="shared" si="663"/>
        <v>不对单体不分双颌140512</v>
      </c>
    </row>
    <row r="35894" ht="14.25" spans="9:9">
      <c r="I35894" s="3" t="str">
        <f t="shared" si="663"/>
        <v>不对单体不分双颌140601</v>
      </c>
    </row>
    <row r="35895" ht="14.25" spans="9:9">
      <c r="I35895" s="3" t="str">
        <f t="shared" si="663"/>
        <v>不对单体不分双颌140602</v>
      </c>
    </row>
    <row r="35896" ht="14.25" spans="9:9">
      <c r="I35896" s="3" t="str">
        <f t="shared" si="663"/>
        <v>不对单体不分双颌140603</v>
      </c>
    </row>
    <row r="35897" ht="14.25" spans="9:9">
      <c r="I35897" s="3" t="str">
        <f t="shared" si="663"/>
        <v>不对单体不分双颌140604</v>
      </c>
    </row>
    <row r="35898" ht="14.25" spans="9:9">
      <c r="I35898" s="3" t="str">
        <f t="shared" si="663"/>
        <v>不对单体不分双颌140605</v>
      </c>
    </row>
    <row r="35899" ht="14.25" spans="9:9">
      <c r="I35899" s="3" t="str">
        <f t="shared" si="663"/>
        <v>不对单体不分双颌140606</v>
      </c>
    </row>
    <row r="35900" ht="14.25" spans="9:9">
      <c r="I35900" s="3" t="str">
        <f t="shared" si="663"/>
        <v>不对单体不分双颌140607</v>
      </c>
    </row>
    <row r="35901" ht="14.25" spans="9:9">
      <c r="I35901" s="3" t="str">
        <f t="shared" si="663"/>
        <v>不对单体不分双颌140608</v>
      </c>
    </row>
    <row r="35902" ht="14.25" spans="9:9">
      <c r="I35902" s="3" t="str">
        <f t="shared" si="663"/>
        <v>不对单体不分双颌140609</v>
      </c>
    </row>
    <row r="35903" ht="14.25" spans="9:9">
      <c r="I35903" s="3" t="str">
        <f t="shared" si="663"/>
        <v>不对单体不分双颌140610</v>
      </c>
    </row>
    <row r="35904" ht="14.25" spans="9:9">
      <c r="I35904" s="3" t="str">
        <f t="shared" si="663"/>
        <v>不对单体不分双颌140611</v>
      </c>
    </row>
    <row r="35905" ht="14.25" spans="9:9">
      <c r="I35905" s="3" t="str">
        <f t="shared" si="663"/>
        <v>不对单体不分双颌140612</v>
      </c>
    </row>
    <row r="35906" ht="14.25" spans="9:9">
      <c r="I35906" s="3" t="str">
        <f t="shared" ref="I35906:I35969" si="664">INDEX($E$2:$E$9,INT((ROW(F35905)-1)/6492)+1)&amp;INDEX($H$2:$H$6493,MOD(ROW(E35905)-1,6492)+1)</f>
        <v>不对单体不分双颌140701</v>
      </c>
    </row>
    <row r="35907" ht="14.25" spans="9:9">
      <c r="I35907" s="3" t="str">
        <f t="shared" si="664"/>
        <v>不对单体不分双颌140702</v>
      </c>
    </row>
    <row r="35908" ht="14.25" spans="9:9">
      <c r="I35908" s="3" t="str">
        <f t="shared" si="664"/>
        <v>不对单体不分双颌140703</v>
      </c>
    </row>
    <row r="35909" ht="14.25" spans="9:9">
      <c r="I35909" s="3" t="str">
        <f t="shared" si="664"/>
        <v>不对单体不分双颌140704</v>
      </c>
    </row>
    <row r="35910" ht="14.25" spans="9:9">
      <c r="I35910" s="3" t="str">
        <f t="shared" si="664"/>
        <v>不对单体不分双颌140705</v>
      </c>
    </row>
    <row r="35911" ht="14.25" spans="9:9">
      <c r="I35911" s="3" t="str">
        <f t="shared" si="664"/>
        <v>不对单体不分双颌140706</v>
      </c>
    </row>
    <row r="35912" ht="14.25" spans="9:9">
      <c r="I35912" s="3" t="str">
        <f t="shared" si="664"/>
        <v>不对单体不分双颌140707</v>
      </c>
    </row>
    <row r="35913" ht="14.25" spans="9:9">
      <c r="I35913" s="3" t="str">
        <f t="shared" si="664"/>
        <v>不对单体不分双颌140708</v>
      </c>
    </row>
    <row r="35914" ht="14.25" spans="9:9">
      <c r="I35914" s="3" t="str">
        <f t="shared" si="664"/>
        <v>不对单体不分双颌140709</v>
      </c>
    </row>
    <row r="35915" ht="14.25" spans="9:9">
      <c r="I35915" s="3" t="str">
        <f t="shared" si="664"/>
        <v>不对单体不分双颌140710</v>
      </c>
    </row>
    <row r="35916" ht="14.25" spans="9:9">
      <c r="I35916" s="3" t="str">
        <f t="shared" si="664"/>
        <v>不对单体不分双颌140711</v>
      </c>
    </row>
    <row r="35917" ht="14.25" spans="9:9">
      <c r="I35917" s="3" t="str">
        <f t="shared" si="664"/>
        <v>不对单体不分双颌140712</v>
      </c>
    </row>
    <row r="35918" ht="14.25" spans="9:9">
      <c r="I35918" s="3" t="str">
        <f t="shared" si="664"/>
        <v>不对单体不分双颌140801</v>
      </c>
    </row>
    <row r="35919" ht="14.25" spans="9:9">
      <c r="I35919" s="3" t="str">
        <f t="shared" si="664"/>
        <v>不对单体不分双颌140802</v>
      </c>
    </row>
    <row r="35920" ht="14.25" spans="9:9">
      <c r="I35920" s="3" t="str">
        <f t="shared" si="664"/>
        <v>不对单体不分双颌140803</v>
      </c>
    </row>
    <row r="35921" ht="14.25" spans="9:9">
      <c r="I35921" s="3" t="str">
        <f t="shared" si="664"/>
        <v>不对单体不分双颌140804</v>
      </c>
    </row>
    <row r="35922" ht="14.25" spans="9:9">
      <c r="I35922" s="3" t="str">
        <f t="shared" si="664"/>
        <v>不对单体不分双颌140805</v>
      </c>
    </row>
    <row r="35923" ht="14.25" spans="9:9">
      <c r="I35923" s="3" t="str">
        <f t="shared" si="664"/>
        <v>不对单体不分双颌140806</v>
      </c>
    </row>
    <row r="35924" ht="14.25" spans="9:9">
      <c r="I35924" s="3" t="str">
        <f t="shared" si="664"/>
        <v>不对单体不分双颌140807</v>
      </c>
    </row>
    <row r="35925" ht="14.25" spans="9:9">
      <c r="I35925" s="3" t="str">
        <f t="shared" si="664"/>
        <v>不对单体不分双颌140808</v>
      </c>
    </row>
    <row r="35926" ht="14.25" spans="9:9">
      <c r="I35926" s="3" t="str">
        <f t="shared" si="664"/>
        <v>不对单体不分双颌140809</v>
      </c>
    </row>
    <row r="35927" ht="14.25" spans="9:9">
      <c r="I35927" s="3" t="str">
        <f t="shared" si="664"/>
        <v>不对单体不分双颌140810</v>
      </c>
    </row>
    <row r="35928" ht="14.25" spans="9:9">
      <c r="I35928" s="3" t="str">
        <f t="shared" si="664"/>
        <v>不对单体不分双颌140811</v>
      </c>
    </row>
    <row r="35929" ht="14.25" spans="9:9">
      <c r="I35929" s="3" t="str">
        <f t="shared" si="664"/>
        <v>不对单体不分双颌140812</v>
      </c>
    </row>
    <row r="35930" ht="14.25" spans="9:9">
      <c r="I35930" s="3" t="str">
        <f t="shared" si="664"/>
        <v>不对单体不分双颌140901</v>
      </c>
    </row>
    <row r="35931" ht="14.25" spans="9:9">
      <c r="I35931" s="3" t="str">
        <f t="shared" si="664"/>
        <v>不对单体不分双颌140902</v>
      </c>
    </row>
    <row r="35932" ht="14.25" spans="9:9">
      <c r="I35932" s="3" t="str">
        <f t="shared" si="664"/>
        <v>不对单体不分双颌140903</v>
      </c>
    </row>
    <row r="35933" ht="14.25" spans="9:9">
      <c r="I35933" s="3" t="str">
        <f t="shared" si="664"/>
        <v>不对单体不分双颌140904</v>
      </c>
    </row>
    <row r="35934" ht="14.25" spans="9:9">
      <c r="I35934" s="3" t="str">
        <f t="shared" si="664"/>
        <v>不对单体不分双颌140905</v>
      </c>
    </row>
    <row r="35935" ht="14.25" spans="9:9">
      <c r="I35935" s="3" t="str">
        <f t="shared" si="664"/>
        <v>不对单体不分双颌140906</v>
      </c>
    </row>
    <row r="35936" ht="14.25" spans="9:9">
      <c r="I35936" s="3" t="str">
        <f t="shared" si="664"/>
        <v>不对单体不分双颌140907</v>
      </c>
    </row>
    <row r="35937" ht="14.25" spans="9:9">
      <c r="I35937" s="3" t="str">
        <f t="shared" si="664"/>
        <v>不对单体不分双颌140908</v>
      </c>
    </row>
    <row r="35938" ht="14.25" spans="9:9">
      <c r="I35938" s="3" t="str">
        <f t="shared" si="664"/>
        <v>不对单体不分双颌140909</v>
      </c>
    </row>
    <row r="35939" ht="14.25" spans="9:9">
      <c r="I35939" s="3" t="str">
        <f t="shared" si="664"/>
        <v>不对单体不分双颌140910</v>
      </c>
    </row>
    <row r="35940" ht="14.25" spans="9:9">
      <c r="I35940" s="3" t="str">
        <f t="shared" si="664"/>
        <v>不对单体不分双颌140911</v>
      </c>
    </row>
    <row r="35941" ht="14.25" spans="9:9">
      <c r="I35941" s="3" t="str">
        <f t="shared" si="664"/>
        <v>不对单体不分双颌140912</v>
      </c>
    </row>
    <row r="35942" ht="14.25" spans="9:9">
      <c r="I35942" s="3" t="str">
        <f t="shared" si="664"/>
        <v>不对单体不分双颌141001</v>
      </c>
    </row>
    <row r="35943" ht="14.25" spans="9:9">
      <c r="I35943" s="3" t="str">
        <f t="shared" si="664"/>
        <v>不对单体不分双颌141002</v>
      </c>
    </row>
    <row r="35944" ht="14.25" spans="9:9">
      <c r="I35944" s="3" t="str">
        <f t="shared" si="664"/>
        <v>不对单体不分双颌141003</v>
      </c>
    </row>
    <row r="35945" ht="14.25" spans="9:9">
      <c r="I35945" s="3" t="str">
        <f t="shared" si="664"/>
        <v>不对单体不分双颌141004</v>
      </c>
    </row>
    <row r="35946" ht="14.25" spans="9:9">
      <c r="I35946" s="3" t="str">
        <f t="shared" si="664"/>
        <v>不对单体不分双颌141005</v>
      </c>
    </row>
    <row r="35947" ht="14.25" spans="9:9">
      <c r="I35947" s="3" t="str">
        <f t="shared" si="664"/>
        <v>不对单体不分双颌141006</v>
      </c>
    </row>
    <row r="35948" ht="14.25" spans="9:9">
      <c r="I35948" s="3" t="str">
        <f t="shared" si="664"/>
        <v>不对单体不分双颌141007</v>
      </c>
    </row>
    <row r="35949" ht="14.25" spans="9:9">
      <c r="I35949" s="3" t="str">
        <f t="shared" si="664"/>
        <v>不对单体不分双颌141008</v>
      </c>
    </row>
    <row r="35950" ht="14.25" spans="9:9">
      <c r="I35950" s="3" t="str">
        <f t="shared" si="664"/>
        <v>不对单体不分双颌141009</v>
      </c>
    </row>
    <row r="35951" ht="14.25" spans="9:9">
      <c r="I35951" s="3" t="str">
        <f t="shared" si="664"/>
        <v>不对单体不分双颌141010</v>
      </c>
    </row>
    <row r="35952" ht="14.25" spans="9:9">
      <c r="I35952" s="3" t="str">
        <f t="shared" si="664"/>
        <v>不对单体不分双颌141011</v>
      </c>
    </row>
    <row r="35953" ht="14.25" spans="9:9">
      <c r="I35953" s="3" t="str">
        <f t="shared" si="664"/>
        <v>不对单体不分双颌141012</v>
      </c>
    </row>
    <row r="35954" ht="14.25" spans="9:9">
      <c r="I35954" s="3" t="str">
        <f t="shared" si="664"/>
        <v>不对单体不分双颌141101</v>
      </c>
    </row>
    <row r="35955" ht="14.25" spans="9:9">
      <c r="I35955" s="3" t="str">
        <f t="shared" si="664"/>
        <v>不对单体不分双颌141102</v>
      </c>
    </row>
    <row r="35956" ht="14.25" spans="9:9">
      <c r="I35956" s="3" t="str">
        <f t="shared" si="664"/>
        <v>不对单体不分双颌141103</v>
      </c>
    </row>
    <row r="35957" ht="14.25" spans="9:9">
      <c r="I35957" s="3" t="str">
        <f t="shared" si="664"/>
        <v>不对单体不分双颌141104</v>
      </c>
    </row>
    <row r="35958" ht="14.25" spans="9:9">
      <c r="I35958" s="3" t="str">
        <f t="shared" si="664"/>
        <v>不对单体不分双颌141105</v>
      </c>
    </row>
    <row r="35959" ht="14.25" spans="9:9">
      <c r="I35959" s="3" t="str">
        <f t="shared" si="664"/>
        <v>不对单体不分双颌141106</v>
      </c>
    </row>
    <row r="35960" ht="14.25" spans="9:9">
      <c r="I35960" s="3" t="str">
        <f t="shared" si="664"/>
        <v>不对单体不分双颌141107</v>
      </c>
    </row>
    <row r="35961" ht="14.25" spans="9:9">
      <c r="I35961" s="3" t="str">
        <f t="shared" si="664"/>
        <v>不对单体不分双颌141108</v>
      </c>
    </row>
    <row r="35962" ht="14.25" spans="9:9">
      <c r="I35962" s="3" t="str">
        <f t="shared" si="664"/>
        <v>不对单体不分双颌141109</v>
      </c>
    </row>
    <row r="35963" ht="14.25" spans="9:9">
      <c r="I35963" s="3" t="str">
        <f t="shared" si="664"/>
        <v>不对单体不分双颌141110</v>
      </c>
    </row>
    <row r="35964" ht="14.25" spans="9:9">
      <c r="I35964" s="3" t="str">
        <f t="shared" si="664"/>
        <v>不对单体不分双颌141111</v>
      </c>
    </row>
    <row r="35965" ht="14.25" spans="9:9">
      <c r="I35965" s="3" t="str">
        <f t="shared" si="664"/>
        <v>不对单体不分双颌141112</v>
      </c>
    </row>
    <row r="35966" ht="14.25" spans="9:9">
      <c r="I35966" s="3" t="str">
        <f t="shared" si="664"/>
        <v>不对单体不分双颌141201</v>
      </c>
    </row>
    <row r="35967" ht="14.25" spans="9:9">
      <c r="I35967" s="3" t="str">
        <f t="shared" si="664"/>
        <v>不对单体不分双颌141202</v>
      </c>
    </row>
    <row r="35968" ht="14.25" spans="9:9">
      <c r="I35968" s="3" t="str">
        <f t="shared" si="664"/>
        <v>不对单体不分双颌141203</v>
      </c>
    </row>
    <row r="35969" ht="14.25" spans="9:9">
      <c r="I35969" s="3" t="str">
        <f t="shared" si="664"/>
        <v>不对单体不分双颌141204</v>
      </c>
    </row>
    <row r="35970" ht="14.25" spans="9:9">
      <c r="I35970" s="3" t="str">
        <f t="shared" ref="I35970:I36033" si="665">INDEX($E$2:$E$9,INT((ROW(F35969)-1)/6492)+1)&amp;INDEX($H$2:$H$6493,MOD(ROW(E35969)-1,6492)+1)</f>
        <v>不对单体不分双颌141205</v>
      </c>
    </row>
    <row r="35971" ht="14.25" spans="9:9">
      <c r="I35971" s="3" t="str">
        <f t="shared" si="665"/>
        <v>不对单体不分双颌141206</v>
      </c>
    </row>
    <row r="35972" ht="14.25" spans="9:9">
      <c r="I35972" s="3" t="str">
        <f t="shared" si="665"/>
        <v>不对单体不分双颌141207</v>
      </c>
    </row>
    <row r="35973" ht="14.25" spans="9:9">
      <c r="I35973" s="3" t="str">
        <f t="shared" si="665"/>
        <v>不对单体不分双颌141208</v>
      </c>
    </row>
    <row r="35974" ht="14.25" spans="9:9">
      <c r="I35974" s="3" t="str">
        <f t="shared" si="665"/>
        <v>不对单体不分双颌141209</v>
      </c>
    </row>
    <row r="35975" ht="14.25" spans="9:9">
      <c r="I35975" s="3" t="str">
        <f t="shared" si="665"/>
        <v>不对单体不分双颌141210</v>
      </c>
    </row>
    <row r="35976" ht="14.25" spans="9:9">
      <c r="I35976" s="3" t="str">
        <f t="shared" si="665"/>
        <v>不对单体不分双颌141211</v>
      </c>
    </row>
    <row r="35977" ht="14.25" spans="9:9">
      <c r="I35977" s="3" t="str">
        <f t="shared" si="665"/>
        <v>不对单体不分双颌141212</v>
      </c>
    </row>
    <row r="35978" ht="14.25" spans="9:9">
      <c r="I35978" s="3" t="str">
        <f t="shared" si="665"/>
        <v>不对单体不分双颌141301</v>
      </c>
    </row>
    <row r="35979" ht="14.25" spans="9:9">
      <c r="I35979" s="3" t="str">
        <f t="shared" si="665"/>
        <v>不对单体不分双颌141302</v>
      </c>
    </row>
    <row r="35980" ht="14.25" spans="9:9">
      <c r="I35980" s="3" t="str">
        <f t="shared" si="665"/>
        <v>不对单体不分双颌141303</v>
      </c>
    </row>
    <row r="35981" ht="14.25" spans="9:9">
      <c r="I35981" s="3" t="str">
        <f t="shared" si="665"/>
        <v>不对单体不分双颌141304</v>
      </c>
    </row>
    <row r="35982" ht="14.25" spans="9:9">
      <c r="I35982" s="3" t="str">
        <f t="shared" si="665"/>
        <v>不对单体不分双颌141305</v>
      </c>
    </row>
    <row r="35983" ht="14.25" spans="9:9">
      <c r="I35983" s="3" t="str">
        <f t="shared" si="665"/>
        <v>不对单体不分双颌141306</v>
      </c>
    </row>
    <row r="35984" ht="14.25" spans="9:9">
      <c r="I35984" s="3" t="str">
        <f t="shared" si="665"/>
        <v>不对单体不分双颌141307</v>
      </c>
    </row>
    <row r="35985" ht="14.25" spans="9:9">
      <c r="I35985" s="3" t="str">
        <f t="shared" si="665"/>
        <v>不对单体不分双颌141308</v>
      </c>
    </row>
    <row r="35986" ht="14.25" spans="9:9">
      <c r="I35986" s="3" t="str">
        <f t="shared" si="665"/>
        <v>不对单体不分双颌141309</v>
      </c>
    </row>
    <row r="35987" ht="14.25" spans="9:9">
      <c r="I35987" s="3" t="str">
        <f t="shared" si="665"/>
        <v>不对单体不分双颌141310</v>
      </c>
    </row>
    <row r="35988" ht="14.25" spans="9:9">
      <c r="I35988" s="3" t="str">
        <f t="shared" si="665"/>
        <v>不对单体不分双颌141311</v>
      </c>
    </row>
    <row r="35989" ht="14.25" spans="9:9">
      <c r="I35989" s="3" t="str">
        <f t="shared" si="665"/>
        <v>不对单体不分双颌141312</v>
      </c>
    </row>
    <row r="35990" ht="14.25" spans="9:9">
      <c r="I35990" s="3" t="str">
        <f t="shared" si="665"/>
        <v>不对单体不分双颌141401</v>
      </c>
    </row>
    <row r="35991" ht="14.25" spans="9:9">
      <c r="I35991" s="3" t="str">
        <f t="shared" si="665"/>
        <v>不对单体不分双颌141402</v>
      </c>
    </row>
    <row r="35992" ht="14.25" spans="9:9">
      <c r="I35992" s="3" t="str">
        <f t="shared" si="665"/>
        <v>不对单体不分双颌141403</v>
      </c>
    </row>
    <row r="35993" ht="14.25" spans="9:9">
      <c r="I35993" s="3" t="str">
        <f t="shared" si="665"/>
        <v>不对单体不分双颌141404</v>
      </c>
    </row>
    <row r="35994" ht="14.25" spans="9:9">
      <c r="I35994" s="3" t="str">
        <f t="shared" si="665"/>
        <v>不对单体不分双颌141405</v>
      </c>
    </row>
    <row r="35995" ht="14.25" spans="9:9">
      <c r="I35995" s="3" t="str">
        <f t="shared" si="665"/>
        <v>不对单体不分双颌141406</v>
      </c>
    </row>
    <row r="35996" ht="14.25" spans="9:9">
      <c r="I35996" s="3" t="str">
        <f t="shared" si="665"/>
        <v>不对单体不分双颌141407</v>
      </c>
    </row>
    <row r="35997" ht="14.25" spans="9:9">
      <c r="I35997" s="3" t="str">
        <f t="shared" si="665"/>
        <v>不对单体不分双颌141408</v>
      </c>
    </row>
    <row r="35998" ht="14.25" spans="9:9">
      <c r="I35998" s="3" t="str">
        <f t="shared" si="665"/>
        <v>不对单体不分双颌141409</v>
      </c>
    </row>
    <row r="35999" ht="14.25" spans="9:9">
      <c r="I35999" s="3" t="str">
        <f t="shared" si="665"/>
        <v>不对单体不分双颌141410</v>
      </c>
    </row>
    <row r="36000" ht="14.25" spans="9:9">
      <c r="I36000" s="3" t="str">
        <f t="shared" si="665"/>
        <v>不对单体不分双颌141411</v>
      </c>
    </row>
    <row r="36001" ht="14.25" spans="9:9">
      <c r="I36001" s="3" t="str">
        <f t="shared" si="665"/>
        <v>不对单体不分双颌141412</v>
      </c>
    </row>
    <row r="36002" ht="14.25" spans="9:9">
      <c r="I36002" s="3" t="str">
        <f t="shared" si="665"/>
        <v>不对单体不分双颌150301</v>
      </c>
    </row>
    <row r="36003" ht="14.25" spans="9:9">
      <c r="I36003" s="3" t="str">
        <f t="shared" si="665"/>
        <v>不对单体不分双颌150302</v>
      </c>
    </row>
    <row r="36004" ht="14.25" spans="9:9">
      <c r="I36004" s="3" t="str">
        <f t="shared" si="665"/>
        <v>不对单体不分双颌150303</v>
      </c>
    </row>
    <row r="36005" ht="14.25" spans="9:9">
      <c r="I36005" s="3" t="str">
        <f t="shared" si="665"/>
        <v>不对单体不分双颌150304</v>
      </c>
    </row>
    <row r="36006" ht="14.25" spans="9:9">
      <c r="I36006" s="3" t="str">
        <f t="shared" si="665"/>
        <v>不对单体不分双颌150305</v>
      </c>
    </row>
    <row r="36007" ht="14.25" spans="9:9">
      <c r="I36007" s="3" t="str">
        <f t="shared" si="665"/>
        <v>不对单体不分双颌150306</v>
      </c>
    </row>
    <row r="36008" ht="14.25" spans="9:9">
      <c r="I36008" s="3" t="str">
        <f t="shared" si="665"/>
        <v>不对单体不分双颌150307</v>
      </c>
    </row>
    <row r="36009" ht="14.25" spans="9:9">
      <c r="I36009" s="3" t="str">
        <f t="shared" si="665"/>
        <v>不对单体不分双颌150308</v>
      </c>
    </row>
    <row r="36010" ht="14.25" spans="9:9">
      <c r="I36010" s="3" t="str">
        <f t="shared" si="665"/>
        <v>不对单体不分双颌150309</v>
      </c>
    </row>
    <row r="36011" ht="14.25" spans="9:9">
      <c r="I36011" s="3" t="str">
        <f t="shared" si="665"/>
        <v>不对单体不分双颌150310</v>
      </c>
    </row>
    <row r="36012" ht="14.25" spans="9:9">
      <c r="I36012" s="3" t="str">
        <f t="shared" si="665"/>
        <v>不对单体不分双颌150311</v>
      </c>
    </row>
    <row r="36013" ht="14.25" spans="9:9">
      <c r="I36013" s="3" t="str">
        <f t="shared" si="665"/>
        <v>不对单体不分双颌150312</v>
      </c>
    </row>
    <row r="36014" ht="14.25" spans="9:9">
      <c r="I36014" s="3" t="str">
        <f t="shared" si="665"/>
        <v>不对单体不分双颌150401</v>
      </c>
    </row>
    <row r="36015" ht="14.25" spans="9:9">
      <c r="I36015" s="3" t="str">
        <f t="shared" si="665"/>
        <v>不对单体不分双颌150402</v>
      </c>
    </row>
    <row r="36016" ht="14.25" spans="9:9">
      <c r="I36016" s="3" t="str">
        <f t="shared" si="665"/>
        <v>不对单体不分双颌150403</v>
      </c>
    </row>
    <row r="36017" ht="14.25" spans="9:9">
      <c r="I36017" s="3" t="str">
        <f t="shared" si="665"/>
        <v>不对单体不分双颌150404</v>
      </c>
    </row>
    <row r="36018" ht="14.25" spans="9:9">
      <c r="I36018" s="3" t="str">
        <f t="shared" si="665"/>
        <v>不对单体不分双颌150405</v>
      </c>
    </row>
    <row r="36019" ht="14.25" spans="9:9">
      <c r="I36019" s="3" t="str">
        <f t="shared" si="665"/>
        <v>不对单体不分双颌150406</v>
      </c>
    </row>
    <row r="36020" ht="14.25" spans="9:9">
      <c r="I36020" s="3" t="str">
        <f t="shared" si="665"/>
        <v>不对单体不分双颌150407</v>
      </c>
    </row>
    <row r="36021" ht="14.25" spans="9:9">
      <c r="I36021" s="3" t="str">
        <f t="shared" si="665"/>
        <v>不对单体不分双颌150408</v>
      </c>
    </row>
    <row r="36022" ht="14.25" spans="9:9">
      <c r="I36022" s="3" t="str">
        <f t="shared" si="665"/>
        <v>不对单体不分双颌150409</v>
      </c>
    </row>
    <row r="36023" ht="14.25" spans="9:9">
      <c r="I36023" s="3" t="str">
        <f t="shared" si="665"/>
        <v>不对单体不分双颌150410</v>
      </c>
    </row>
    <row r="36024" ht="14.25" spans="9:9">
      <c r="I36024" s="3" t="str">
        <f t="shared" si="665"/>
        <v>不对单体不分双颌150411</v>
      </c>
    </row>
    <row r="36025" ht="14.25" spans="9:9">
      <c r="I36025" s="3" t="str">
        <f t="shared" si="665"/>
        <v>不对单体不分双颌150412</v>
      </c>
    </row>
    <row r="36026" ht="14.25" spans="9:9">
      <c r="I36026" s="3" t="str">
        <f t="shared" si="665"/>
        <v>不对单体不分双颌150501</v>
      </c>
    </row>
    <row r="36027" ht="14.25" spans="9:9">
      <c r="I36027" s="3" t="str">
        <f t="shared" si="665"/>
        <v>不对单体不分双颌150502</v>
      </c>
    </row>
    <row r="36028" ht="14.25" spans="9:9">
      <c r="I36028" s="3" t="str">
        <f t="shared" si="665"/>
        <v>不对单体不分双颌150503</v>
      </c>
    </row>
    <row r="36029" ht="14.25" spans="9:9">
      <c r="I36029" s="3" t="str">
        <f t="shared" si="665"/>
        <v>不对单体不分双颌150504</v>
      </c>
    </row>
    <row r="36030" ht="14.25" spans="9:9">
      <c r="I36030" s="3" t="str">
        <f t="shared" si="665"/>
        <v>不对单体不分双颌150505</v>
      </c>
    </row>
    <row r="36031" ht="14.25" spans="9:9">
      <c r="I36031" s="3" t="str">
        <f t="shared" si="665"/>
        <v>不对单体不分双颌150506</v>
      </c>
    </row>
    <row r="36032" ht="14.25" spans="9:9">
      <c r="I36032" s="3" t="str">
        <f t="shared" si="665"/>
        <v>不对单体不分双颌150507</v>
      </c>
    </row>
    <row r="36033" ht="14.25" spans="9:9">
      <c r="I36033" s="3" t="str">
        <f t="shared" si="665"/>
        <v>不对单体不分双颌150508</v>
      </c>
    </row>
    <row r="36034" ht="14.25" spans="9:9">
      <c r="I36034" s="3" t="str">
        <f t="shared" ref="I36034:I36097" si="666">INDEX($E$2:$E$9,INT((ROW(F36033)-1)/6492)+1)&amp;INDEX($H$2:$H$6493,MOD(ROW(E36033)-1,6492)+1)</f>
        <v>不对单体不分双颌150509</v>
      </c>
    </row>
    <row r="36035" ht="14.25" spans="9:9">
      <c r="I36035" s="3" t="str">
        <f t="shared" si="666"/>
        <v>不对单体不分双颌150510</v>
      </c>
    </row>
    <row r="36036" ht="14.25" spans="9:9">
      <c r="I36036" s="3" t="str">
        <f t="shared" si="666"/>
        <v>不对单体不分双颌150511</v>
      </c>
    </row>
    <row r="36037" ht="14.25" spans="9:9">
      <c r="I36037" s="3" t="str">
        <f t="shared" si="666"/>
        <v>不对单体不分双颌150512</v>
      </c>
    </row>
    <row r="36038" ht="14.25" spans="9:9">
      <c r="I36038" s="3" t="str">
        <f t="shared" si="666"/>
        <v>不对单体不分双颌150601</v>
      </c>
    </row>
    <row r="36039" ht="14.25" spans="9:9">
      <c r="I36039" s="3" t="str">
        <f t="shared" si="666"/>
        <v>不对单体不分双颌150602</v>
      </c>
    </row>
    <row r="36040" ht="14.25" spans="9:9">
      <c r="I36040" s="3" t="str">
        <f t="shared" si="666"/>
        <v>不对单体不分双颌150603</v>
      </c>
    </row>
    <row r="36041" ht="14.25" spans="9:9">
      <c r="I36041" s="3" t="str">
        <f t="shared" si="666"/>
        <v>不对单体不分双颌150604</v>
      </c>
    </row>
    <row r="36042" ht="14.25" spans="9:9">
      <c r="I36042" s="3" t="str">
        <f t="shared" si="666"/>
        <v>不对单体不分双颌150605</v>
      </c>
    </row>
    <row r="36043" ht="14.25" spans="9:9">
      <c r="I36043" s="3" t="str">
        <f t="shared" si="666"/>
        <v>不对单体不分双颌150606</v>
      </c>
    </row>
    <row r="36044" ht="14.25" spans="9:9">
      <c r="I36044" s="3" t="str">
        <f t="shared" si="666"/>
        <v>不对单体不分双颌150607</v>
      </c>
    </row>
    <row r="36045" ht="14.25" spans="9:9">
      <c r="I36045" s="3" t="str">
        <f t="shared" si="666"/>
        <v>不对单体不分双颌150608</v>
      </c>
    </row>
    <row r="36046" ht="14.25" spans="9:9">
      <c r="I36046" s="3" t="str">
        <f t="shared" si="666"/>
        <v>不对单体不分双颌150609</v>
      </c>
    </row>
    <row r="36047" ht="14.25" spans="9:9">
      <c r="I36047" s="3" t="str">
        <f t="shared" si="666"/>
        <v>不对单体不分双颌150610</v>
      </c>
    </row>
    <row r="36048" ht="14.25" spans="9:9">
      <c r="I36048" s="3" t="str">
        <f t="shared" si="666"/>
        <v>不对单体不分双颌150611</v>
      </c>
    </row>
    <row r="36049" ht="14.25" spans="9:9">
      <c r="I36049" s="3" t="str">
        <f t="shared" si="666"/>
        <v>不对单体不分双颌150612</v>
      </c>
    </row>
    <row r="36050" ht="14.25" spans="9:9">
      <c r="I36050" s="3" t="str">
        <f t="shared" si="666"/>
        <v>不对单体不分双颌150701</v>
      </c>
    </row>
    <row r="36051" ht="14.25" spans="9:9">
      <c r="I36051" s="3" t="str">
        <f t="shared" si="666"/>
        <v>不对单体不分双颌150702</v>
      </c>
    </row>
    <row r="36052" ht="14.25" spans="9:9">
      <c r="I36052" s="3" t="str">
        <f t="shared" si="666"/>
        <v>不对单体不分双颌150703</v>
      </c>
    </row>
    <row r="36053" ht="14.25" spans="9:9">
      <c r="I36053" s="3" t="str">
        <f t="shared" si="666"/>
        <v>不对单体不分双颌150704</v>
      </c>
    </row>
    <row r="36054" ht="14.25" spans="9:9">
      <c r="I36054" s="3" t="str">
        <f t="shared" si="666"/>
        <v>不对单体不分双颌150705</v>
      </c>
    </row>
    <row r="36055" ht="14.25" spans="9:9">
      <c r="I36055" s="3" t="str">
        <f t="shared" si="666"/>
        <v>不对单体不分双颌150706</v>
      </c>
    </row>
    <row r="36056" ht="14.25" spans="9:9">
      <c r="I36056" s="3" t="str">
        <f t="shared" si="666"/>
        <v>不对单体不分双颌150707</v>
      </c>
    </row>
    <row r="36057" ht="14.25" spans="9:9">
      <c r="I36057" s="3" t="str">
        <f t="shared" si="666"/>
        <v>不对单体不分双颌150708</v>
      </c>
    </row>
    <row r="36058" ht="14.25" spans="9:9">
      <c r="I36058" s="3" t="str">
        <f t="shared" si="666"/>
        <v>不对单体不分双颌150709</v>
      </c>
    </row>
    <row r="36059" ht="14.25" spans="9:9">
      <c r="I36059" s="3" t="str">
        <f t="shared" si="666"/>
        <v>不对单体不分双颌150710</v>
      </c>
    </row>
    <row r="36060" ht="14.25" spans="9:9">
      <c r="I36060" s="3" t="str">
        <f t="shared" si="666"/>
        <v>不对单体不分双颌150711</v>
      </c>
    </row>
    <row r="36061" ht="14.25" spans="9:9">
      <c r="I36061" s="3" t="str">
        <f t="shared" si="666"/>
        <v>不对单体不分双颌150712</v>
      </c>
    </row>
    <row r="36062" ht="14.25" spans="9:9">
      <c r="I36062" s="3" t="str">
        <f t="shared" si="666"/>
        <v>不对单体不分双颌150801</v>
      </c>
    </row>
    <row r="36063" ht="14.25" spans="9:9">
      <c r="I36063" s="3" t="str">
        <f t="shared" si="666"/>
        <v>不对单体不分双颌150802</v>
      </c>
    </row>
    <row r="36064" ht="14.25" spans="9:9">
      <c r="I36064" s="3" t="str">
        <f t="shared" si="666"/>
        <v>不对单体不分双颌150803</v>
      </c>
    </row>
    <row r="36065" ht="14.25" spans="9:9">
      <c r="I36065" s="3" t="str">
        <f t="shared" si="666"/>
        <v>不对单体不分双颌150804</v>
      </c>
    </row>
    <row r="36066" ht="14.25" spans="9:9">
      <c r="I36066" s="3" t="str">
        <f t="shared" si="666"/>
        <v>不对单体不分双颌150805</v>
      </c>
    </row>
    <row r="36067" ht="14.25" spans="9:9">
      <c r="I36067" s="3" t="str">
        <f t="shared" si="666"/>
        <v>不对单体不分双颌150806</v>
      </c>
    </row>
    <row r="36068" ht="14.25" spans="9:9">
      <c r="I36068" s="3" t="str">
        <f t="shared" si="666"/>
        <v>不对单体不分双颌150807</v>
      </c>
    </row>
    <row r="36069" ht="14.25" spans="9:9">
      <c r="I36069" s="3" t="str">
        <f t="shared" si="666"/>
        <v>不对单体不分双颌150808</v>
      </c>
    </row>
    <row r="36070" ht="14.25" spans="9:9">
      <c r="I36070" s="3" t="str">
        <f t="shared" si="666"/>
        <v>不对单体不分双颌150809</v>
      </c>
    </row>
    <row r="36071" ht="14.25" spans="9:9">
      <c r="I36071" s="3" t="str">
        <f t="shared" si="666"/>
        <v>不对单体不分双颌150810</v>
      </c>
    </row>
    <row r="36072" ht="14.25" spans="9:9">
      <c r="I36072" s="3" t="str">
        <f t="shared" si="666"/>
        <v>不对单体不分双颌150811</v>
      </c>
    </row>
    <row r="36073" ht="14.25" spans="9:9">
      <c r="I36073" s="3" t="str">
        <f t="shared" si="666"/>
        <v>不对单体不分双颌150812</v>
      </c>
    </row>
    <row r="36074" ht="14.25" spans="9:9">
      <c r="I36074" s="3" t="str">
        <f t="shared" si="666"/>
        <v>不对单体不分双颌150901</v>
      </c>
    </row>
    <row r="36075" ht="14.25" spans="9:9">
      <c r="I36075" s="3" t="str">
        <f t="shared" si="666"/>
        <v>不对单体不分双颌150902</v>
      </c>
    </row>
    <row r="36076" ht="14.25" spans="9:9">
      <c r="I36076" s="3" t="str">
        <f t="shared" si="666"/>
        <v>不对单体不分双颌150903</v>
      </c>
    </row>
    <row r="36077" ht="14.25" spans="9:9">
      <c r="I36077" s="3" t="str">
        <f t="shared" si="666"/>
        <v>不对单体不分双颌150904</v>
      </c>
    </row>
    <row r="36078" ht="14.25" spans="9:9">
      <c r="I36078" s="3" t="str">
        <f t="shared" si="666"/>
        <v>不对单体不分双颌150905</v>
      </c>
    </row>
    <row r="36079" ht="14.25" spans="9:9">
      <c r="I36079" s="3" t="str">
        <f t="shared" si="666"/>
        <v>不对单体不分双颌150906</v>
      </c>
    </row>
    <row r="36080" ht="14.25" spans="9:9">
      <c r="I36080" s="3" t="str">
        <f t="shared" si="666"/>
        <v>不对单体不分双颌150907</v>
      </c>
    </row>
    <row r="36081" ht="14.25" spans="9:9">
      <c r="I36081" s="3" t="str">
        <f t="shared" si="666"/>
        <v>不对单体不分双颌150908</v>
      </c>
    </row>
    <row r="36082" ht="14.25" spans="9:9">
      <c r="I36082" s="3" t="str">
        <f t="shared" si="666"/>
        <v>不对单体不分双颌150909</v>
      </c>
    </row>
    <row r="36083" ht="14.25" spans="9:9">
      <c r="I36083" s="3" t="str">
        <f t="shared" si="666"/>
        <v>不对单体不分双颌150910</v>
      </c>
    </row>
    <row r="36084" ht="14.25" spans="9:9">
      <c r="I36084" s="3" t="str">
        <f t="shared" si="666"/>
        <v>不对单体不分双颌150911</v>
      </c>
    </row>
    <row r="36085" ht="14.25" spans="9:9">
      <c r="I36085" s="3" t="str">
        <f t="shared" si="666"/>
        <v>不对单体不分双颌150912</v>
      </c>
    </row>
    <row r="36086" ht="14.25" spans="9:9">
      <c r="I36086" s="3" t="str">
        <f t="shared" si="666"/>
        <v>不对单体不分双颌151001</v>
      </c>
    </row>
    <row r="36087" ht="14.25" spans="9:9">
      <c r="I36087" s="3" t="str">
        <f t="shared" si="666"/>
        <v>不对单体不分双颌151002</v>
      </c>
    </row>
    <row r="36088" ht="14.25" spans="9:9">
      <c r="I36088" s="3" t="str">
        <f t="shared" si="666"/>
        <v>不对单体不分双颌151003</v>
      </c>
    </row>
    <row r="36089" ht="14.25" spans="9:9">
      <c r="I36089" s="3" t="str">
        <f t="shared" si="666"/>
        <v>不对单体不分双颌151004</v>
      </c>
    </row>
    <row r="36090" ht="14.25" spans="9:9">
      <c r="I36090" s="3" t="str">
        <f t="shared" si="666"/>
        <v>不对单体不分双颌151005</v>
      </c>
    </row>
    <row r="36091" ht="14.25" spans="9:9">
      <c r="I36091" s="3" t="str">
        <f t="shared" si="666"/>
        <v>不对单体不分双颌151006</v>
      </c>
    </row>
    <row r="36092" ht="14.25" spans="9:9">
      <c r="I36092" s="3" t="str">
        <f t="shared" si="666"/>
        <v>不对单体不分双颌151007</v>
      </c>
    </row>
    <row r="36093" ht="14.25" spans="9:9">
      <c r="I36093" s="3" t="str">
        <f t="shared" si="666"/>
        <v>不对单体不分双颌151008</v>
      </c>
    </row>
    <row r="36094" ht="14.25" spans="9:9">
      <c r="I36094" s="3" t="str">
        <f t="shared" si="666"/>
        <v>不对单体不分双颌151009</v>
      </c>
    </row>
    <row r="36095" ht="14.25" spans="9:9">
      <c r="I36095" s="3" t="str">
        <f t="shared" si="666"/>
        <v>不对单体不分双颌151010</v>
      </c>
    </row>
    <row r="36096" ht="14.25" spans="9:9">
      <c r="I36096" s="3" t="str">
        <f t="shared" si="666"/>
        <v>不对单体不分双颌151011</v>
      </c>
    </row>
    <row r="36097" ht="14.25" spans="9:9">
      <c r="I36097" s="3" t="str">
        <f t="shared" si="666"/>
        <v>不对单体不分双颌151012</v>
      </c>
    </row>
    <row r="36098" ht="14.25" spans="9:9">
      <c r="I36098" s="3" t="str">
        <f t="shared" ref="I36098:I36161" si="667">INDEX($E$2:$E$9,INT((ROW(F36097)-1)/6492)+1)&amp;INDEX($H$2:$H$6493,MOD(ROW(E36097)-1,6492)+1)</f>
        <v>不对单体不分双颌150301</v>
      </c>
    </row>
    <row r="36099" ht="14.25" spans="9:9">
      <c r="I36099" s="3" t="str">
        <f t="shared" si="667"/>
        <v>不对单体不分双颌150302</v>
      </c>
    </row>
    <row r="36100" ht="14.25" spans="9:9">
      <c r="I36100" s="3" t="str">
        <f t="shared" si="667"/>
        <v>不对单体不分双颌150303</v>
      </c>
    </row>
    <row r="36101" ht="14.25" spans="9:9">
      <c r="I36101" s="3" t="str">
        <f t="shared" si="667"/>
        <v>不对单体不分双颌150304</v>
      </c>
    </row>
    <row r="36102" ht="14.25" spans="9:9">
      <c r="I36102" s="3" t="str">
        <f t="shared" si="667"/>
        <v>不对单体不分双颌150305</v>
      </c>
    </row>
    <row r="36103" ht="14.25" spans="9:9">
      <c r="I36103" s="3" t="str">
        <f t="shared" si="667"/>
        <v>不对单体不分双颌150306</v>
      </c>
    </row>
    <row r="36104" ht="14.25" spans="9:9">
      <c r="I36104" s="3" t="str">
        <f t="shared" si="667"/>
        <v>不对单体不分双颌150307</v>
      </c>
    </row>
    <row r="36105" ht="14.25" spans="9:9">
      <c r="I36105" s="3" t="str">
        <f t="shared" si="667"/>
        <v>不对单体不分双颌150308</v>
      </c>
    </row>
    <row r="36106" ht="14.25" spans="9:9">
      <c r="I36106" s="3" t="str">
        <f t="shared" si="667"/>
        <v>不对单体不分双颌150309</v>
      </c>
    </row>
    <row r="36107" ht="14.25" spans="9:9">
      <c r="I36107" s="3" t="str">
        <f t="shared" si="667"/>
        <v>不对单体不分双颌150310</v>
      </c>
    </row>
    <row r="36108" ht="14.25" spans="9:9">
      <c r="I36108" s="3" t="str">
        <f t="shared" si="667"/>
        <v>不对单体不分双颌150311</v>
      </c>
    </row>
    <row r="36109" ht="14.25" spans="9:9">
      <c r="I36109" s="3" t="str">
        <f t="shared" si="667"/>
        <v>不对单体不分双颌150312</v>
      </c>
    </row>
    <row r="36110" ht="14.25" spans="9:9">
      <c r="I36110" s="3" t="str">
        <f t="shared" si="667"/>
        <v>不对单体不分双颌150401</v>
      </c>
    </row>
    <row r="36111" ht="14.25" spans="9:9">
      <c r="I36111" s="3" t="str">
        <f t="shared" si="667"/>
        <v>不对单体不分双颌150402</v>
      </c>
    </row>
    <row r="36112" ht="14.25" spans="9:9">
      <c r="I36112" s="3" t="str">
        <f t="shared" si="667"/>
        <v>不对单体不分双颌150403</v>
      </c>
    </row>
    <row r="36113" ht="14.25" spans="9:9">
      <c r="I36113" s="3" t="str">
        <f t="shared" si="667"/>
        <v>不对单体不分双颌150404</v>
      </c>
    </row>
    <row r="36114" ht="14.25" spans="9:9">
      <c r="I36114" s="3" t="str">
        <f t="shared" si="667"/>
        <v>不对单体不分双颌150405</v>
      </c>
    </row>
    <row r="36115" ht="14.25" spans="9:9">
      <c r="I36115" s="3" t="str">
        <f t="shared" si="667"/>
        <v>不对单体不分双颌150406</v>
      </c>
    </row>
    <row r="36116" ht="14.25" spans="9:9">
      <c r="I36116" s="3" t="str">
        <f t="shared" si="667"/>
        <v>不对单体不分双颌150407</v>
      </c>
    </row>
    <row r="36117" ht="14.25" spans="9:9">
      <c r="I36117" s="3" t="str">
        <f t="shared" si="667"/>
        <v>不对单体不分双颌150408</v>
      </c>
    </row>
    <row r="36118" ht="14.25" spans="9:9">
      <c r="I36118" s="3" t="str">
        <f t="shared" si="667"/>
        <v>不对单体不分双颌150409</v>
      </c>
    </row>
    <row r="36119" ht="14.25" spans="9:9">
      <c r="I36119" s="3" t="str">
        <f t="shared" si="667"/>
        <v>不对单体不分双颌150410</v>
      </c>
    </row>
    <row r="36120" ht="14.25" spans="9:9">
      <c r="I36120" s="3" t="str">
        <f t="shared" si="667"/>
        <v>不对单体不分双颌150411</v>
      </c>
    </row>
    <row r="36121" ht="14.25" spans="9:9">
      <c r="I36121" s="3" t="str">
        <f t="shared" si="667"/>
        <v>不对单体不分双颌150412</v>
      </c>
    </row>
    <row r="36122" ht="14.25" spans="9:9">
      <c r="I36122" s="3" t="str">
        <f t="shared" si="667"/>
        <v>不对单体不分双颌150501</v>
      </c>
    </row>
    <row r="36123" ht="14.25" spans="9:9">
      <c r="I36123" s="3" t="str">
        <f t="shared" si="667"/>
        <v>不对单体不分双颌150502</v>
      </c>
    </row>
    <row r="36124" ht="14.25" spans="9:9">
      <c r="I36124" s="3" t="str">
        <f t="shared" si="667"/>
        <v>不对单体不分双颌150503</v>
      </c>
    </row>
    <row r="36125" ht="14.25" spans="9:9">
      <c r="I36125" s="3" t="str">
        <f t="shared" si="667"/>
        <v>不对单体不分双颌150504</v>
      </c>
    </row>
    <row r="36126" ht="14.25" spans="9:9">
      <c r="I36126" s="3" t="str">
        <f t="shared" si="667"/>
        <v>不对单体不分双颌150505</v>
      </c>
    </row>
    <row r="36127" ht="14.25" spans="9:9">
      <c r="I36127" s="3" t="str">
        <f t="shared" si="667"/>
        <v>不对单体不分双颌150506</v>
      </c>
    </row>
    <row r="36128" ht="14.25" spans="9:9">
      <c r="I36128" s="3" t="str">
        <f t="shared" si="667"/>
        <v>不对单体不分双颌150507</v>
      </c>
    </row>
    <row r="36129" ht="14.25" spans="9:9">
      <c r="I36129" s="3" t="str">
        <f t="shared" si="667"/>
        <v>不对单体不分双颌150508</v>
      </c>
    </row>
    <row r="36130" ht="14.25" spans="9:9">
      <c r="I36130" s="3" t="str">
        <f t="shared" si="667"/>
        <v>不对单体不分双颌150509</v>
      </c>
    </row>
    <row r="36131" ht="14.25" spans="9:9">
      <c r="I36131" s="3" t="str">
        <f t="shared" si="667"/>
        <v>不对单体不分双颌150510</v>
      </c>
    </row>
    <row r="36132" ht="14.25" spans="9:9">
      <c r="I36132" s="3" t="str">
        <f t="shared" si="667"/>
        <v>不对单体不分双颌150511</v>
      </c>
    </row>
    <row r="36133" ht="14.25" spans="9:9">
      <c r="I36133" s="3" t="str">
        <f t="shared" si="667"/>
        <v>不对单体不分双颌150512</v>
      </c>
    </row>
    <row r="36134" ht="14.25" spans="9:9">
      <c r="I36134" s="3" t="str">
        <f t="shared" si="667"/>
        <v>不对单体不分双颌150601</v>
      </c>
    </row>
    <row r="36135" ht="14.25" spans="9:9">
      <c r="I36135" s="3" t="str">
        <f t="shared" si="667"/>
        <v>不对单体不分双颌150602</v>
      </c>
    </row>
    <row r="36136" ht="14.25" spans="9:9">
      <c r="I36136" s="3" t="str">
        <f t="shared" si="667"/>
        <v>不对单体不分双颌150603</v>
      </c>
    </row>
    <row r="36137" ht="14.25" spans="9:9">
      <c r="I36137" s="3" t="str">
        <f t="shared" si="667"/>
        <v>不对单体不分双颌150604</v>
      </c>
    </row>
    <row r="36138" ht="14.25" spans="9:9">
      <c r="I36138" s="3" t="str">
        <f t="shared" si="667"/>
        <v>不对单体不分双颌150605</v>
      </c>
    </row>
    <row r="36139" ht="14.25" spans="9:9">
      <c r="I36139" s="3" t="str">
        <f t="shared" si="667"/>
        <v>不对单体不分双颌150606</v>
      </c>
    </row>
    <row r="36140" ht="14.25" spans="9:9">
      <c r="I36140" s="3" t="str">
        <f t="shared" si="667"/>
        <v>不对单体不分双颌150607</v>
      </c>
    </row>
    <row r="36141" ht="14.25" spans="9:9">
      <c r="I36141" s="3" t="str">
        <f t="shared" si="667"/>
        <v>不对单体不分双颌150608</v>
      </c>
    </row>
    <row r="36142" ht="14.25" spans="9:9">
      <c r="I36142" s="3" t="str">
        <f t="shared" si="667"/>
        <v>不对单体不分双颌150609</v>
      </c>
    </row>
    <row r="36143" ht="14.25" spans="9:9">
      <c r="I36143" s="3" t="str">
        <f t="shared" si="667"/>
        <v>不对单体不分双颌150610</v>
      </c>
    </row>
    <row r="36144" ht="14.25" spans="9:9">
      <c r="I36144" s="3" t="str">
        <f t="shared" si="667"/>
        <v>不对单体不分双颌150611</v>
      </c>
    </row>
    <row r="36145" ht="14.25" spans="9:9">
      <c r="I36145" s="3" t="str">
        <f t="shared" si="667"/>
        <v>不对单体不分双颌150612</v>
      </c>
    </row>
    <row r="36146" ht="14.25" spans="9:9">
      <c r="I36146" s="3" t="str">
        <f t="shared" si="667"/>
        <v>不对单体不分双颌150701</v>
      </c>
    </row>
    <row r="36147" ht="14.25" spans="9:9">
      <c r="I36147" s="3" t="str">
        <f t="shared" si="667"/>
        <v>不对单体不分双颌150702</v>
      </c>
    </row>
    <row r="36148" ht="14.25" spans="9:9">
      <c r="I36148" s="3" t="str">
        <f t="shared" si="667"/>
        <v>不对单体不分双颌150703</v>
      </c>
    </row>
    <row r="36149" ht="14.25" spans="9:9">
      <c r="I36149" s="3" t="str">
        <f t="shared" si="667"/>
        <v>不对单体不分双颌150704</v>
      </c>
    </row>
    <row r="36150" ht="14.25" spans="9:9">
      <c r="I36150" s="3" t="str">
        <f t="shared" si="667"/>
        <v>不对单体不分双颌150705</v>
      </c>
    </row>
    <row r="36151" ht="14.25" spans="9:9">
      <c r="I36151" s="3" t="str">
        <f t="shared" si="667"/>
        <v>不对单体不分双颌150706</v>
      </c>
    </row>
    <row r="36152" ht="14.25" spans="9:9">
      <c r="I36152" s="3" t="str">
        <f t="shared" si="667"/>
        <v>不对单体不分双颌150707</v>
      </c>
    </row>
    <row r="36153" ht="14.25" spans="9:9">
      <c r="I36153" s="3" t="str">
        <f t="shared" si="667"/>
        <v>不对单体不分双颌150708</v>
      </c>
    </row>
    <row r="36154" ht="14.25" spans="9:9">
      <c r="I36154" s="3" t="str">
        <f t="shared" si="667"/>
        <v>不对单体不分双颌150709</v>
      </c>
    </row>
    <row r="36155" ht="14.25" spans="9:9">
      <c r="I36155" s="3" t="str">
        <f t="shared" si="667"/>
        <v>不对单体不分双颌150710</v>
      </c>
    </row>
    <row r="36156" ht="14.25" spans="9:9">
      <c r="I36156" s="3" t="str">
        <f t="shared" si="667"/>
        <v>不对单体不分双颌150711</v>
      </c>
    </row>
    <row r="36157" ht="14.25" spans="9:9">
      <c r="I36157" s="3" t="str">
        <f t="shared" si="667"/>
        <v>不对单体不分双颌150712</v>
      </c>
    </row>
    <row r="36158" ht="14.25" spans="9:9">
      <c r="I36158" s="3" t="str">
        <f t="shared" si="667"/>
        <v>不对单体不分双颌150801</v>
      </c>
    </row>
    <row r="36159" ht="14.25" spans="9:9">
      <c r="I36159" s="3" t="str">
        <f t="shared" si="667"/>
        <v>不对单体不分双颌150802</v>
      </c>
    </row>
    <row r="36160" ht="14.25" spans="9:9">
      <c r="I36160" s="3" t="str">
        <f t="shared" si="667"/>
        <v>不对单体不分双颌150803</v>
      </c>
    </row>
    <row r="36161" ht="14.25" spans="9:9">
      <c r="I36161" s="3" t="str">
        <f t="shared" si="667"/>
        <v>不对单体不分双颌150804</v>
      </c>
    </row>
    <row r="36162" ht="14.25" spans="9:9">
      <c r="I36162" s="3" t="str">
        <f t="shared" ref="I36162:I36225" si="668">INDEX($E$2:$E$9,INT((ROW(F36161)-1)/6492)+1)&amp;INDEX($H$2:$H$6493,MOD(ROW(E36161)-1,6492)+1)</f>
        <v>不对单体不分双颌150805</v>
      </c>
    </row>
    <row r="36163" ht="14.25" spans="9:9">
      <c r="I36163" s="3" t="str">
        <f t="shared" si="668"/>
        <v>不对单体不分双颌150806</v>
      </c>
    </row>
    <row r="36164" ht="14.25" spans="9:9">
      <c r="I36164" s="3" t="str">
        <f t="shared" si="668"/>
        <v>不对单体不分双颌150807</v>
      </c>
    </row>
    <row r="36165" ht="14.25" spans="9:9">
      <c r="I36165" s="3" t="str">
        <f t="shared" si="668"/>
        <v>不对单体不分双颌150808</v>
      </c>
    </row>
    <row r="36166" ht="14.25" spans="9:9">
      <c r="I36166" s="3" t="str">
        <f t="shared" si="668"/>
        <v>不对单体不分双颌150809</v>
      </c>
    </row>
    <row r="36167" ht="14.25" spans="9:9">
      <c r="I36167" s="3" t="str">
        <f t="shared" si="668"/>
        <v>不对单体不分双颌150810</v>
      </c>
    </row>
    <row r="36168" ht="14.25" spans="9:9">
      <c r="I36168" s="3" t="str">
        <f t="shared" si="668"/>
        <v>不对单体不分双颌150811</v>
      </c>
    </row>
    <row r="36169" ht="14.25" spans="9:9">
      <c r="I36169" s="3" t="str">
        <f t="shared" si="668"/>
        <v>不对单体不分双颌150812</v>
      </c>
    </row>
    <row r="36170" ht="14.25" spans="9:9">
      <c r="I36170" s="3" t="str">
        <f t="shared" si="668"/>
        <v>不对单体不分双颌150901</v>
      </c>
    </row>
    <row r="36171" ht="14.25" spans="9:9">
      <c r="I36171" s="3" t="str">
        <f t="shared" si="668"/>
        <v>不对单体不分双颌150902</v>
      </c>
    </row>
    <row r="36172" ht="14.25" spans="9:9">
      <c r="I36172" s="3" t="str">
        <f t="shared" si="668"/>
        <v>不对单体不分双颌150903</v>
      </c>
    </row>
    <row r="36173" ht="14.25" spans="9:9">
      <c r="I36173" s="3" t="str">
        <f t="shared" si="668"/>
        <v>不对单体不分双颌150904</v>
      </c>
    </row>
    <row r="36174" ht="14.25" spans="9:9">
      <c r="I36174" s="3" t="str">
        <f t="shared" si="668"/>
        <v>不对单体不分双颌150905</v>
      </c>
    </row>
    <row r="36175" ht="14.25" spans="9:9">
      <c r="I36175" s="3" t="str">
        <f t="shared" si="668"/>
        <v>不对单体不分双颌150906</v>
      </c>
    </row>
    <row r="36176" ht="14.25" spans="9:9">
      <c r="I36176" s="3" t="str">
        <f t="shared" si="668"/>
        <v>不对单体不分双颌150907</v>
      </c>
    </row>
    <row r="36177" ht="14.25" spans="9:9">
      <c r="I36177" s="3" t="str">
        <f t="shared" si="668"/>
        <v>不对单体不分双颌150908</v>
      </c>
    </row>
    <row r="36178" ht="14.25" spans="9:9">
      <c r="I36178" s="3" t="str">
        <f t="shared" si="668"/>
        <v>不对单体不分双颌150909</v>
      </c>
    </row>
    <row r="36179" ht="14.25" spans="9:9">
      <c r="I36179" s="3" t="str">
        <f t="shared" si="668"/>
        <v>不对单体不分双颌150910</v>
      </c>
    </row>
    <row r="36180" ht="14.25" spans="9:9">
      <c r="I36180" s="3" t="str">
        <f t="shared" si="668"/>
        <v>不对单体不分双颌150911</v>
      </c>
    </row>
    <row r="36181" ht="14.25" spans="9:9">
      <c r="I36181" s="3" t="str">
        <f t="shared" si="668"/>
        <v>不对单体不分双颌150912</v>
      </c>
    </row>
    <row r="36182" ht="14.25" spans="9:9">
      <c r="I36182" s="3" t="str">
        <f t="shared" si="668"/>
        <v>不对单体不分双颌151001</v>
      </c>
    </row>
    <row r="36183" ht="14.25" spans="9:9">
      <c r="I36183" s="3" t="str">
        <f t="shared" si="668"/>
        <v>不对单体不分双颌151002</v>
      </c>
    </row>
    <row r="36184" ht="14.25" spans="9:9">
      <c r="I36184" s="3" t="str">
        <f t="shared" si="668"/>
        <v>不对单体不分双颌151003</v>
      </c>
    </row>
    <row r="36185" ht="14.25" spans="9:9">
      <c r="I36185" s="3" t="str">
        <f t="shared" si="668"/>
        <v>不对单体不分双颌151004</v>
      </c>
    </row>
    <row r="36186" ht="14.25" spans="9:9">
      <c r="I36186" s="3" t="str">
        <f t="shared" si="668"/>
        <v>不对单体不分双颌151005</v>
      </c>
    </row>
    <row r="36187" ht="14.25" spans="9:9">
      <c r="I36187" s="3" t="str">
        <f t="shared" si="668"/>
        <v>不对单体不分双颌151006</v>
      </c>
    </row>
    <row r="36188" ht="14.25" spans="9:9">
      <c r="I36188" s="3" t="str">
        <f t="shared" si="668"/>
        <v>不对单体不分双颌151007</v>
      </c>
    </row>
    <row r="36189" ht="14.25" spans="9:9">
      <c r="I36189" s="3" t="str">
        <f t="shared" si="668"/>
        <v>不对单体不分双颌151008</v>
      </c>
    </row>
    <row r="36190" ht="14.25" spans="9:9">
      <c r="I36190" s="3" t="str">
        <f t="shared" si="668"/>
        <v>不对单体不分双颌151009</v>
      </c>
    </row>
    <row r="36191" ht="14.25" spans="9:9">
      <c r="I36191" s="3" t="str">
        <f t="shared" si="668"/>
        <v>不对单体不分双颌151010</v>
      </c>
    </row>
    <row r="36192" ht="14.25" spans="9:9">
      <c r="I36192" s="3" t="str">
        <f t="shared" si="668"/>
        <v>不对单体不分双颌151011</v>
      </c>
    </row>
    <row r="36193" ht="14.25" spans="9:9">
      <c r="I36193" s="3" t="str">
        <f t="shared" si="668"/>
        <v>不对单体不分双颌151012</v>
      </c>
    </row>
    <row r="36194" ht="14.25" spans="9:9">
      <c r="I36194" s="3" t="str">
        <f t="shared" si="668"/>
        <v>不对单体不分双颌151101</v>
      </c>
    </row>
    <row r="36195" ht="14.25" spans="9:9">
      <c r="I36195" s="3" t="str">
        <f t="shared" si="668"/>
        <v>不对单体不分双颌151102</v>
      </c>
    </row>
    <row r="36196" ht="14.25" spans="9:9">
      <c r="I36196" s="3" t="str">
        <f t="shared" si="668"/>
        <v>不对单体不分双颌151103</v>
      </c>
    </row>
    <row r="36197" ht="14.25" spans="9:9">
      <c r="I36197" s="3" t="str">
        <f t="shared" si="668"/>
        <v>不对单体不分双颌151104</v>
      </c>
    </row>
    <row r="36198" ht="14.25" spans="9:9">
      <c r="I36198" s="3" t="str">
        <f t="shared" si="668"/>
        <v>不对单体不分双颌151105</v>
      </c>
    </row>
    <row r="36199" ht="14.25" spans="9:9">
      <c r="I36199" s="3" t="str">
        <f t="shared" si="668"/>
        <v>不对单体不分双颌151106</v>
      </c>
    </row>
    <row r="36200" ht="14.25" spans="9:9">
      <c r="I36200" s="3" t="str">
        <f t="shared" si="668"/>
        <v>不对单体不分双颌151107</v>
      </c>
    </row>
    <row r="36201" ht="14.25" spans="9:9">
      <c r="I36201" s="3" t="str">
        <f t="shared" si="668"/>
        <v>不对单体不分双颌151108</v>
      </c>
    </row>
    <row r="36202" ht="14.25" spans="9:9">
      <c r="I36202" s="3" t="str">
        <f t="shared" si="668"/>
        <v>不对单体不分双颌151109</v>
      </c>
    </row>
    <row r="36203" ht="14.25" spans="9:9">
      <c r="I36203" s="3" t="str">
        <f t="shared" si="668"/>
        <v>不对单体不分双颌151110</v>
      </c>
    </row>
    <row r="36204" ht="14.25" spans="9:9">
      <c r="I36204" s="3" t="str">
        <f t="shared" si="668"/>
        <v>不对单体不分双颌151111</v>
      </c>
    </row>
    <row r="36205" ht="14.25" spans="9:9">
      <c r="I36205" s="3" t="str">
        <f t="shared" si="668"/>
        <v>不对单体不分双颌151112</v>
      </c>
    </row>
    <row r="36206" ht="14.25" spans="9:9">
      <c r="I36206" s="3" t="str">
        <f t="shared" si="668"/>
        <v>不对单体不分双颌151201</v>
      </c>
    </row>
    <row r="36207" ht="14.25" spans="9:9">
      <c r="I36207" s="3" t="str">
        <f t="shared" si="668"/>
        <v>不对单体不分双颌151202</v>
      </c>
    </row>
    <row r="36208" ht="14.25" spans="9:9">
      <c r="I36208" s="3" t="str">
        <f t="shared" si="668"/>
        <v>不对单体不分双颌151203</v>
      </c>
    </row>
    <row r="36209" ht="14.25" spans="9:9">
      <c r="I36209" s="3" t="str">
        <f t="shared" si="668"/>
        <v>不对单体不分双颌151204</v>
      </c>
    </row>
    <row r="36210" ht="14.25" spans="9:9">
      <c r="I36210" s="3" t="str">
        <f t="shared" si="668"/>
        <v>不对单体不分双颌151205</v>
      </c>
    </row>
    <row r="36211" ht="14.25" spans="9:9">
      <c r="I36211" s="3" t="str">
        <f t="shared" si="668"/>
        <v>不对单体不分双颌151206</v>
      </c>
    </row>
    <row r="36212" ht="14.25" spans="9:9">
      <c r="I36212" s="3" t="str">
        <f t="shared" si="668"/>
        <v>不对单体不分双颌151207</v>
      </c>
    </row>
    <row r="36213" ht="14.25" spans="9:9">
      <c r="I36213" s="3" t="str">
        <f t="shared" si="668"/>
        <v>不对单体不分双颌151208</v>
      </c>
    </row>
    <row r="36214" ht="14.25" spans="9:9">
      <c r="I36214" s="3" t="str">
        <f t="shared" si="668"/>
        <v>不对单体不分双颌151209</v>
      </c>
    </row>
    <row r="36215" ht="14.25" spans="9:9">
      <c r="I36215" s="3" t="str">
        <f t="shared" si="668"/>
        <v>不对单体不分双颌151210</v>
      </c>
    </row>
    <row r="36216" ht="14.25" spans="9:9">
      <c r="I36216" s="3" t="str">
        <f t="shared" si="668"/>
        <v>不对单体不分双颌151211</v>
      </c>
    </row>
    <row r="36217" ht="14.25" spans="9:9">
      <c r="I36217" s="3" t="str">
        <f t="shared" si="668"/>
        <v>不对单体不分双颌151212</v>
      </c>
    </row>
    <row r="36218" ht="14.25" spans="9:9">
      <c r="I36218" s="3" t="str">
        <f t="shared" si="668"/>
        <v>不对单体不分双颌151301</v>
      </c>
    </row>
    <row r="36219" ht="14.25" spans="9:9">
      <c r="I36219" s="3" t="str">
        <f t="shared" si="668"/>
        <v>不对单体不分双颌151302</v>
      </c>
    </row>
    <row r="36220" ht="14.25" spans="9:9">
      <c r="I36220" s="3" t="str">
        <f t="shared" si="668"/>
        <v>不对单体不分双颌151303</v>
      </c>
    </row>
    <row r="36221" ht="14.25" spans="9:9">
      <c r="I36221" s="3" t="str">
        <f t="shared" si="668"/>
        <v>不对单体不分双颌151304</v>
      </c>
    </row>
    <row r="36222" ht="14.25" spans="9:9">
      <c r="I36222" s="3" t="str">
        <f t="shared" si="668"/>
        <v>不对单体不分双颌151305</v>
      </c>
    </row>
    <row r="36223" ht="14.25" spans="9:9">
      <c r="I36223" s="3" t="str">
        <f t="shared" si="668"/>
        <v>不对单体不分双颌151306</v>
      </c>
    </row>
    <row r="36224" ht="14.25" spans="9:9">
      <c r="I36224" s="3" t="str">
        <f t="shared" si="668"/>
        <v>不对单体不分双颌151307</v>
      </c>
    </row>
    <row r="36225" ht="14.25" spans="9:9">
      <c r="I36225" s="3" t="str">
        <f t="shared" si="668"/>
        <v>不对单体不分双颌151308</v>
      </c>
    </row>
    <row r="36226" ht="14.25" spans="9:9">
      <c r="I36226" s="3" t="str">
        <f t="shared" ref="I36226:I36289" si="669">INDEX($E$2:$E$9,INT((ROW(F36225)-1)/6492)+1)&amp;INDEX($H$2:$H$6493,MOD(ROW(E36225)-1,6492)+1)</f>
        <v>不对单体不分双颌151309</v>
      </c>
    </row>
    <row r="36227" ht="14.25" spans="9:9">
      <c r="I36227" s="3" t="str">
        <f t="shared" si="669"/>
        <v>不对单体不分双颌151310</v>
      </c>
    </row>
    <row r="36228" ht="14.25" spans="9:9">
      <c r="I36228" s="3" t="str">
        <f t="shared" si="669"/>
        <v>不对单体不分双颌151311</v>
      </c>
    </row>
    <row r="36229" ht="14.25" spans="9:9">
      <c r="I36229" s="3" t="str">
        <f t="shared" si="669"/>
        <v>不对单体不分双颌151312</v>
      </c>
    </row>
    <row r="36230" ht="14.25" spans="9:9">
      <c r="I36230" s="3" t="str">
        <f t="shared" si="669"/>
        <v>不对单体不分双颌151401</v>
      </c>
    </row>
    <row r="36231" ht="14.25" spans="9:9">
      <c r="I36231" s="3" t="str">
        <f t="shared" si="669"/>
        <v>不对单体不分双颌151402</v>
      </c>
    </row>
    <row r="36232" ht="14.25" spans="9:9">
      <c r="I36232" s="3" t="str">
        <f t="shared" si="669"/>
        <v>不对单体不分双颌151403</v>
      </c>
    </row>
    <row r="36233" ht="14.25" spans="9:9">
      <c r="I36233" s="3" t="str">
        <f t="shared" si="669"/>
        <v>不对单体不分双颌151404</v>
      </c>
    </row>
    <row r="36234" ht="14.25" spans="9:9">
      <c r="I36234" s="3" t="str">
        <f t="shared" si="669"/>
        <v>不对单体不分双颌151405</v>
      </c>
    </row>
    <row r="36235" ht="14.25" spans="9:9">
      <c r="I36235" s="3" t="str">
        <f t="shared" si="669"/>
        <v>不对单体不分双颌151406</v>
      </c>
    </row>
    <row r="36236" ht="14.25" spans="9:9">
      <c r="I36236" s="3" t="str">
        <f t="shared" si="669"/>
        <v>不对单体不分双颌151407</v>
      </c>
    </row>
    <row r="36237" ht="14.25" spans="9:9">
      <c r="I36237" s="3" t="str">
        <f t="shared" si="669"/>
        <v>不对单体不分双颌151408</v>
      </c>
    </row>
    <row r="36238" ht="14.25" spans="9:9">
      <c r="I36238" s="3" t="str">
        <f t="shared" si="669"/>
        <v>不对单体不分双颌151409</v>
      </c>
    </row>
    <row r="36239" ht="14.25" spans="9:9">
      <c r="I36239" s="3" t="str">
        <f t="shared" si="669"/>
        <v>不对单体不分双颌151410</v>
      </c>
    </row>
    <row r="36240" ht="14.25" spans="9:9">
      <c r="I36240" s="3" t="str">
        <f t="shared" si="669"/>
        <v>不对单体不分双颌151411</v>
      </c>
    </row>
    <row r="36241" ht="14.25" spans="9:9">
      <c r="I36241" s="3" t="str">
        <f t="shared" si="669"/>
        <v>不对单体不分双颌151412</v>
      </c>
    </row>
    <row r="36242" ht="14.25" spans="9:9">
      <c r="I36242" s="3" t="str">
        <f t="shared" si="669"/>
        <v>不对单体不分双颌151501</v>
      </c>
    </row>
    <row r="36243" ht="14.25" spans="9:9">
      <c r="I36243" s="3" t="str">
        <f t="shared" si="669"/>
        <v>不对单体不分双颌151502</v>
      </c>
    </row>
    <row r="36244" ht="14.25" spans="9:9">
      <c r="I36244" s="3" t="str">
        <f t="shared" si="669"/>
        <v>不对单体不分双颌151503</v>
      </c>
    </row>
    <row r="36245" ht="14.25" spans="9:9">
      <c r="I36245" s="3" t="str">
        <f t="shared" si="669"/>
        <v>不对单体不分双颌151504</v>
      </c>
    </row>
    <row r="36246" ht="14.25" spans="9:9">
      <c r="I36246" s="3" t="str">
        <f t="shared" si="669"/>
        <v>不对单体不分双颌151505</v>
      </c>
    </row>
    <row r="36247" ht="14.25" spans="9:9">
      <c r="I36247" s="3" t="str">
        <f t="shared" si="669"/>
        <v>不对单体不分双颌151506</v>
      </c>
    </row>
    <row r="36248" ht="14.25" spans="9:9">
      <c r="I36248" s="3" t="str">
        <f t="shared" si="669"/>
        <v>不对单体不分双颌151507</v>
      </c>
    </row>
    <row r="36249" ht="14.25" spans="9:9">
      <c r="I36249" s="3" t="str">
        <f t="shared" si="669"/>
        <v>不对单体不分双颌151508</v>
      </c>
    </row>
    <row r="36250" ht="14.25" spans="9:9">
      <c r="I36250" s="3" t="str">
        <f t="shared" si="669"/>
        <v>不对单体不分双颌151509</v>
      </c>
    </row>
    <row r="36251" ht="14.25" spans="9:9">
      <c r="I36251" s="3" t="str">
        <f t="shared" si="669"/>
        <v>不对单体不分双颌151510</v>
      </c>
    </row>
    <row r="36252" ht="14.25" spans="9:9">
      <c r="I36252" s="3" t="str">
        <f t="shared" si="669"/>
        <v>不对单体不分双颌151511</v>
      </c>
    </row>
    <row r="36253" ht="14.25" spans="9:9">
      <c r="I36253" s="3" t="str">
        <f t="shared" si="669"/>
        <v>不对单体不分双颌151512</v>
      </c>
    </row>
    <row r="36254" ht="14.25" spans="9:9">
      <c r="I36254" s="3" t="str">
        <f t="shared" si="669"/>
        <v>不对单体不分双颌160301</v>
      </c>
    </row>
    <row r="36255" ht="14.25" spans="9:9">
      <c r="I36255" s="3" t="str">
        <f t="shared" si="669"/>
        <v>不对单体不分双颌160302</v>
      </c>
    </row>
    <row r="36256" ht="14.25" spans="9:9">
      <c r="I36256" s="3" t="str">
        <f t="shared" si="669"/>
        <v>不对单体不分双颌160303</v>
      </c>
    </row>
    <row r="36257" ht="14.25" spans="9:9">
      <c r="I36257" s="3" t="str">
        <f t="shared" si="669"/>
        <v>不对单体不分双颌160304</v>
      </c>
    </row>
    <row r="36258" ht="14.25" spans="9:9">
      <c r="I36258" s="3" t="str">
        <f t="shared" si="669"/>
        <v>不对单体不分双颌160305</v>
      </c>
    </row>
    <row r="36259" ht="14.25" spans="9:9">
      <c r="I36259" s="3" t="str">
        <f t="shared" si="669"/>
        <v>不对单体不分双颌160306</v>
      </c>
    </row>
    <row r="36260" ht="14.25" spans="9:9">
      <c r="I36260" s="3" t="str">
        <f t="shared" si="669"/>
        <v>不对单体不分双颌160307</v>
      </c>
    </row>
    <row r="36261" ht="14.25" spans="9:9">
      <c r="I36261" s="3" t="str">
        <f t="shared" si="669"/>
        <v>不对单体不分双颌160308</v>
      </c>
    </row>
    <row r="36262" ht="14.25" spans="9:9">
      <c r="I36262" s="3" t="str">
        <f t="shared" si="669"/>
        <v>不对单体不分双颌160309</v>
      </c>
    </row>
    <row r="36263" ht="14.25" spans="9:9">
      <c r="I36263" s="3" t="str">
        <f t="shared" si="669"/>
        <v>不对单体不分双颌160310</v>
      </c>
    </row>
    <row r="36264" ht="14.25" spans="9:9">
      <c r="I36264" s="3" t="str">
        <f t="shared" si="669"/>
        <v>不对单体不分双颌160311</v>
      </c>
    </row>
    <row r="36265" ht="14.25" spans="9:9">
      <c r="I36265" s="3" t="str">
        <f t="shared" si="669"/>
        <v>不对单体不分双颌160312</v>
      </c>
    </row>
    <row r="36266" ht="14.25" spans="9:9">
      <c r="I36266" s="3" t="str">
        <f t="shared" si="669"/>
        <v>不对单体不分双颌160401</v>
      </c>
    </row>
    <row r="36267" ht="14.25" spans="9:9">
      <c r="I36267" s="3" t="str">
        <f t="shared" si="669"/>
        <v>不对单体不分双颌160402</v>
      </c>
    </row>
    <row r="36268" ht="14.25" spans="9:9">
      <c r="I36268" s="3" t="str">
        <f t="shared" si="669"/>
        <v>不对单体不分双颌160403</v>
      </c>
    </row>
    <row r="36269" ht="14.25" spans="9:9">
      <c r="I36269" s="3" t="str">
        <f t="shared" si="669"/>
        <v>不对单体不分双颌160404</v>
      </c>
    </row>
    <row r="36270" ht="14.25" spans="9:9">
      <c r="I36270" s="3" t="str">
        <f t="shared" si="669"/>
        <v>不对单体不分双颌160405</v>
      </c>
    </row>
    <row r="36271" ht="14.25" spans="9:9">
      <c r="I36271" s="3" t="str">
        <f t="shared" si="669"/>
        <v>不对单体不分双颌160406</v>
      </c>
    </row>
    <row r="36272" ht="14.25" spans="9:9">
      <c r="I36272" s="3" t="str">
        <f t="shared" si="669"/>
        <v>不对单体不分双颌160407</v>
      </c>
    </row>
    <row r="36273" ht="14.25" spans="9:9">
      <c r="I36273" s="3" t="str">
        <f t="shared" si="669"/>
        <v>不对单体不分双颌160408</v>
      </c>
    </row>
    <row r="36274" ht="14.25" spans="9:9">
      <c r="I36274" s="3" t="str">
        <f t="shared" si="669"/>
        <v>不对单体不分双颌160409</v>
      </c>
    </row>
    <row r="36275" ht="14.25" spans="9:9">
      <c r="I36275" s="3" t="str">
        <f t="shared" si="669"/>
        <v>不对单体不分双颌160410</v>
      </c>
    </row>
    <row r="36276" ht="14.25" spans="9:9">
      <c r="I36276" s="3" t="str">
        <f t="shared" si="669"/>
        <v>不对单体不分双颌160411</v>
      </c>
    </row>
    <row r="36277" ht="14.25" spans="9:9">
      <c r="I36277" s="3" t="str">
        <f t="shared" si="669"/>
        <v>不对单体不分双颌160412</v>
      </c>
    </row>
    <row r="36278" ht="14.25" spans="9:9">
      <c r="I36278" s="3" t="str">
        <f t="shared" si="669"/>
        <v>不对单体不分双颌160501</v>
      </c>
    </row>
    <row r="36279" ht="14.25" spans="9:9">
      <c r="I36279" s="3" t="str">
        <f t="shared" si="669"/>
        <v>不对单体不分双颌160502</v>
      </c>
    </row>
    <row r="36280" ht="14.25" spans="9:9">
      <c r="I36280" s="3" t="str">
        <f t="shared" si="669"/>
        <v>不对单体不分双颌160503</v>
      </c>
    </row>
    <row r="36281" ht="14.25" spans="9:9">
      <c r="I36281" s="3" t="str">
        <f t="shared" si="669"/>
        <v>不对单体不分双颌160504</v>
      </c>
    </row>
    <row r="36282" ht="14.25" spans="9:9">
      <c r="I36282" s="3" t="str">
        <f t="shared" si="669"/>
        <v>不对单体不分双颌160505</v>
      </c>
    </row>
    <row r="36283" ht="14.25" spans="9:9">
      <c r="I36283" s="3" t="str">
        <f t="shared" si="669"/>
        <v>不对单体不分双颌160506</v>
      </c>
    </row>
    <row r="36284" ht="14.25" spans="9:9">
      <c r="I36284" s="3" t="str">
        <f t="shared" si="669"/>
        <v>不对单体不分双颌160507</v>
      </c>
    </row>
    <row r="36285" ht="14.25" spans="9:9">
      <c r="I36285" s="3" t="str">
        <f t="shared" si="669"/>
        <v>不对单体不分双颌160508</v>
      </c>
    </row>
    <row r="36286" ht="14.25" spans="9:9">
      <c r="I36286" s="3" t="str">
        <f t="shared" si="669"/>
        <v>不对单体不分双颌160509</v>
      </c>
    </row>
    <row r="36287" ht="14.25" spans="9:9">
      <c r="I36287" s="3" t="str">
        <f t="shared" si="669"/>
        <v>不对单体不分双颌160510</v>
      </c>
    </row>
    <row r="36288" ht="14.25" spans="9:9">
      <c r="I36288" s="3" t="str">
        <f t="shared" si="669"/>
        <v>不对单体不分双颌160511</v>
      </c>
    </row>
    <row r="36289" ht="14.25" spans="9:9">
      <c r="I36289" s="3" t="str">
        <f t="shared" si="669"/>
        <v>不对单体不分双颌160512</v>
      </c>
    </row>
    <row r="36290" ht="14.25" spans="9:9">
      <c r="I36290" s="3" t="str">
        <f t="shared" ref="I36290:I36353" si="670">INDEX($E$2:$E$9,INT((ROW(F36289)-1)/6492)+1)&amp;INDEX($H$2:$H$6493,MOD(ROW(E36289)-1,6492)+1)</f>
        <v>不对单体不分双颌160601</v>
      </c>
    </row>
    <row r="36291" ht="14.25" spans="9:9">
      <c r="I36291" s="3" t="str">
        <f t="shared" si="670"/>
        <v>不对单体不分双颌160602</v>
      </c>
    </row>
    <row r="36292" ht="14.25" spans="9:9">
      <c r="I36292" s="3" t="str">
        <f t="shared" si="670"/>
        <v>不对单体不分双颌160603</v>
      </c>
    </row>
    <row r="36293" ht="14.25" spans="9:9">
      <c r="I36293" s="3" t="str">
        <f t="shared" si="670"/>
        <v>不对单体不分双颌160604</v>
      </c>
    </row>
    <row r="36294" ht="14.25" spans="9:9">
      <c r="I36294" s="3" t="str">
        <f t="shared" si="670"/>
        <v>不对单体不分双颌160605</v>
      </c>
    </row>
    <row r="36295" ht="14.25" spans="9:9">
      <c r="I36295" s="3" t="str">
        <f t="shared" si="670"/>
        <v>不对单体不分双颌160606</v>
      </c>
    </row>
    <row r="36296" ht="14.25" spans="9:9">
      <c r="I36296" s="3" t="str">
        <f t="shared" si="670"/>
        <v>不对单体不分双颌160607</v>
      </c>
    </row>
    <row r="36297" ht="14.25" spans="9:9">
      <c r="I36297" s="3" t="str">
        <f t="shared" si="670"/>
        <v>不对单体不分双颌160608</v>
      </c>
    </row>
    <row r="36298" ht="14.25" spans="9:9">
      <c r="I36298" s="3" t="str">
        <f t="shared" si="670"/>
        <v>不对单体不分双颌160609</v>
      </c>
    </row>
    <row r="36299" ht="14.25" spans="9:9">
      <c r="I36299" s="3" t="str">
        <f t="shared" si="670"/>
        <v>不对单体不分双颌160610</v>
      </c>
    </row>
    <row r="36300" ht="14.25" spans="9:9">
      <c r="I36300" s="3" t="str">
        <f t="shared" si="670"/>
        <v>不对单体不分双颌160611</v>
      </c>
    </row>
    <row r="36301" ht="14.25" spans="9:9">
      <c r="I36301" s="3" t="str">
        <f t="shared" si="670"/>
        <v>不对单体不分双颌160612</v>
      </c>
    </row>
    <row r="36302" ht="14.25" spans="9:9">
      <c r="I36302" s="3" t="str">
        <f t="shared" si="670"/>
        <v>不对单体不分双颌160701</v>
      </c>
    </row>
    <row r="36303" ht="14.25" spans="9:9">
      <c r="I36303" s="3" t="str">
        <f t="shared" si="670"/>
        <v>不对单体不分双颌160702</v>
      </c>
    </row>
    <row r="36304" ht="14.25" spans="9:9">
      <c r="I36304" s="3" t="str">
        <f t="shared" si="670"/>
        <v>不对单体不分双颌160703</v>
      </c>
    </row>
    <row r="36305" ht="14.25" spans="9:9">
      <c r="I36305" s="3" t="str">
        <f t="shared" si="670"/>
        <v>不对单体不分双颌160704</v>
      </c>
    </row>
    <row r="36306" ht="14.25" spans="9:9">
      <c r="I36306" s="3" t="str">
        <f t="shared" si="670"/>
        <v>不对单体不分双颌160705</v>
      </c>
    </row>
    <row r="36307" ht="14.25" spans="9:9">
      <c r="I36307" s="3" t="str">
        <f t="shared" si="670"/>
        <v>不对单体不分双颌160706</v>
      </c>
    </row>
    <row r="36308" ht="14.25" spans="9:9">
      <c r="I36308" s="3" t="str">
        <f t="shared" si="670"/>
        <v>不对单体不分双颌160707</v>
      </c>
    </row>
    <row r="36309" ht="14.25" spans="9:9">
      <c r="I36309" s="3" t="str">
        <f t="shared" si="670"/>
        <v>不对单体不分双颌160708</v>
      </c>
    </row>
    <row r="36310" ht="14.25" spans="9:9">
      <c r="I36310" s="3" t="str">
        <f t="shared" si="670"/>
        <v>不对单体不分双颌160709</v>
      </c>
    </row>
    <row r="36311" ht="14.25" spans="9:9">
      <c r="I36311" s="3" t="str">
        <f t="shared" si="670"/>
        <v>不对单体不分双颌160710</v>
      </c>
    </row>
    <row r="36312" ht="14.25" spans="9:9">
      <c r="I36312" s="3" t="str">
        <f t="shared" si="670"/>
        <v>不对单体不分双颌160711</v>
      </c>
    </row>
    <row r="36313" ht="14.25" spans="9:9">
      <c r="I36313" s="3" t="str">
        <f t="shared" si="670"/>
        <v>不对单体不分双颌160712</v>
      </c>
    </row>
    <row r="36314" ht="14.25" spans="9:9">
      <c r="I36314" s="3" t="str">
        <f t="shared" si="670"/>
        <v>不对单体不分双颌160801</v>
      </c>
    </row>
    <row r="36315" ht="14.25" spans="9:9">
      <c r="I36315" s="3" t="str">
        <f t="shared" si="670"/>
        <v>不对单体不分双颌160802</v>
      </c>
    </row>
    <row r="36316" ht="14.25" spans="9:9">
      <c r="I36316" s="3" t="str">
        <f t="shared" si="670"/>
        <v>不对单体不分双颌160803</v>
      </c>
    </row>
    <row r="36317" ht="14.25" spans="9:9">
      <c r="I36317" s="3" t="str">
        <f t="shared" si="670"/>
        <v>不对单体不分双颌160804</v>
      </c>
    </row>
    <row r="36318" ht="14.25" spans="9:9">
      <c r="I36318" s="3" t="str">
        <f t="shared" si="670"/>
        <v>不对单体不分双颌160805</v>
      </c>
    </row>
    <row r="36319" ht="14.25" spans="9:9">
      <c r="I36319" s="3" t="str">
        <f t="shared" si="670"/>
        <v>不对单体不分双颌160806</v>
      </c>
    </row>
    <row r="36320" ht="14.25" spans="9:9">
      <c r="I36320" s="3" t="str">
        <f t="shared" si="670"/>
        <v>不对单体不分双颌160807</v>
      </c>
    </row>
    <row r="36321" ht="14.25" spans="9:9">
      <c r="I36321" s="3" t="str">
        <f t="shared" si="670"/>
        <v>不对单体不分双颌160808</v>
      </c>
    </row>
    <row r="36322" ht="14.25" spans="9:9">
      <c r="I36322" s="3" t="str">
        <f t="shared" si="670"/>
        <v>不对单体不分双颌160809</v>
      </c>
    </row>
    <row r="36323" ht="14.25" spans="9:9">
      <c r="I36323" s="3" t="str">
        <f t="shared" si="670"/>
        <v>不对单体不分双颌160810</v>
      </c>
    </row>
    <row r="36324" ht="14.25" spans="9:9">
      <c r="I36324" s="3" t="str">
        <f t="shared" si="670"/>
        <v>不对单体不分双颌160811</v>
      </c>
    </row>
    <row r="36325" ht="14.25" spans="9:9">
      <c r="I36325" s="3" t="str">
        <f t="shared" si="670"/>
        <v>不对单体不分双颌160812</v>
      </c>
    </row>
    <row r="36326" ht="14.25" spans="9:9">
      <c r="I36326" s="3" t="str">
        <f t="shared" si="670"/>
        <v>不对单体不分双颌160901</v>
      </c>
    </row>
    <row r="36327" ht="14.25" spans="9:9">
      <c r="I36327" s="3" t="str">
        <f t="shared" si="670"/>
        <v>不对单体不分双颌160902</v>
      </c>
    </row>
    <row r="36328" ht="14.25" spans="9:9">
      <c r="I36328" s="3" t="str">
        <f t="shared" si="670"/>
        <v>不对单体不分双颌160903</v>
      </c>
    </row>
    <row r="36329" ht="14.25" spans="9:9">
      <c r="I36329" s="3" t="str">
        <f t="shared" si="670"/>
        <v>不对单体不分双颌160904</v>
      </c>
    </row>
    <row r="36330" ht="14.25" spans="9:9">
      <c r="I36330" s="3" t="str">
        <f t="shared" si="670"/>
        <v>不对单体不分双颌160905</v>
      </c>
    </row>
    <row r="36331" ht="14.25" spans="9:9">
      <c r="I36331" s="3" t="str">
        <f t="shared" si="670"/>
        <v>不对单体不分双颌160906</v>
      </c>
    </row>
    <row r="36332" ht="14.25" spans="9:9">
      <c r="I36332" s="3" t="str">
        <f t="shared" si="670"/>
        <v>不对单体不分双颌160907</v>
      </c>
    </row>
    <row r="36333" ht="14.25" spans="9:9">
      <c r="I36333" s="3" t="str">
        <f t="shared" si="670"/>
        <v>不对单体不分双颌160908</v>
      </c>
    </row>
    <row r="36334" ht="14.25" spans="9:9">
      <c r="I36334" s="3" t="str">
        <f t="shared" si="670"/>
        <v>不对单体不分双颌160909</v>
      </c>
    </row>
    <row r="36335" ht="14.25" spans="9:9">
      <c r="I36335" s="3" t="str">
        <f t="shared" si="670"/>
        <v>不对单体不分双颌160910</v>
      </c>
    </row>
    <row r="36336" ht="14.25" spans="9:9">
      <c r="I36336" s="3" t="str">
        <f t="shared" si="670"/>
        <v>不对单体不分双颌160911</v>
      </c>
    </row>
    <row r="36337" ht="14.25" spans="9:9">
      <c r="I36337" s="3" t="str">
        <f t="shared" si="670"/>
        <v>不对单体不分双颌160912</v>
      </c>
    </row>
    <row r="36338" ht="14.25" spans="9:9">
      <c r="I36338" s="3" t="str">
        <f t="shared" si="670"/>
        <v>不对单体不分双颌161001</v>
      </c>
    </row>
    <row r="36339" ht="14.25" spans="9:9">
      <c r="I36339" s="3" t="str">
        <f t="shared" si="670"/>
        <v>不对单体不分双颌161002</v>
      </c>
    </row>
    <row r="36340" ht="14.25" spans="9:9">
      <c r="I36340" s="3" t="str">
        <f t="shared" si="670"/>
        <v>不对单体不分双颌161003</v>
      </c>
    </row>
    <row r="36341" ht="14.25" spans="9:9">
      <c r="I36341" s="3" t="str">
        <f t="shared" si="670"/>
        <v>不对单体不分双颌161004</v>
      </c>
    </row>
    <row r="36342" ht="14.25" spans="9:9">
      <c r="I36342" s="3" t="str">
        <f t="shared" si="670"/>
        <v>不对单体不分双颌161005</v>
      </c>
    </row>
    <row r="36343" ht="14.25" spans="9:9">
      <c r="I36343" s="3" t="str">
        <f t="shared" si="670"/>
        <v>不对单体不分双颌161006</v>
      </c>
    </row>
    <row r="36344" ht="14.25" spans="9:9">
      <c r="I36344" s="3" t="str">
        <f t="shared" si="670"/>
        <v>不对单体不分双颌161007</v>
      </c>
    </row>
    <row r="36345" ht="14.25" spans="9:9">
      <c r="I36345" s="3" t="str">
        <f t="shared" si="670"/>
        <v>不对单体不分双颌161008</v>
      </c>
    </row>
    <row r="36346" ht="14.25" spans="9:9">
      <c r="I36346" s="3" t="str">
        <f t="shared" si="670"/>
        <v>不对单体不分双颌161009</v>
      </c>
    </row>
    <row r="36347" ht="14.25" spans="9:9">
      <c r="I36347" s="3" t="str">
        <f t="shared" si="670"/>
        <v>不对单体不分双颌161010</v>
      </c>
    </row>
    <row r="36348" ht="14.25" spans="9:9">
      <c r="I36348" s="3" t="str">
        <f t="shared" si="670"/>
        <v>不对单体不分双颌161011</v>
      </c>
    </row>
    <row r="36349" ht="14.25" spans="9:9">
      <c r="I36349" s="3" t="str">
        <f t="shared" si="670"/>
        <v>不对单体不分双颌161012</v>
      </c>
    </row>
    <row r="36350" ht="14.25" spans="9:9">
      <c r="I36350" s="3" t="str">
        <f t="shared" si="670"/>
        <v>不对单体不分双颌160301</v>
      </c>
    </row>
    <row r="36351" ht="14.25" spans="9:9">
      <c r="I36351" s="3" t="str">
        <f t="shared" si="670"/>
        <v>不对单体不分双颌160302</v>
      </c>
    </row>
    <row r="36352" ht="14.25" spans="9:9">
      <c r="I36352" s="3" t="str">
        <f t="shared" si="670"/>
        <v>不对单体不分双颌160303</v>
      </c>
    </row>
    <row r="36353" ht="14.25" spans="9:9">
      <c r="I36353" s="3" t="str">
        <f t="shared" si="670"/>
        <v>不对单体不分双颌160304</v>
      </c>
    </row>
    <row r="36354" ht="14.25" spans="9:9">
      <c r="I36354" s="3" t="str">
        <f t="shared" ref="I36354:I36417" si="671">INDEX($E$2:$E$9,INT((ROW(F36353)-1)/6492)+1)&amp;INDEX($H$2:$H$6493,MOD(ROW(E36353)-1,6492)+1)</f>
        <v>不对单体不分双颌160305</v>
      </c>
    </row>
    <row r="36355" ht="14.25" spans="9:9">
      <c r="I36355" s="3" t="str">
        <f t="shared" si="671"/>
        <v>不对单体不分双颌160306</v>
      </c>
    </row>
    <row r="36356" ht="14.25" spans="9:9">
      <c r="I36356" s="3" t="str">
        <f t="shared" si="671"/>
        <v>不对单体不分双颌160307</v>
      </c>
    </row>
    <row r="36357" ht="14.25" spans="9:9">
      <c r="I36357" s="3" t="str">
        <f t="shared" si="671"/>
        <v>不对单体不分双颌160308</v>
      </c>
    </row>
    <row r="36358" ht="14.25" spans="9:9">
      <c r="I36358" s="3" t="str">
        <f t="shared" si="671"/>
        <v>不对单体不分双颌160309</v>
      </c>
    </row>
    <row r="36359" ht="14.25" spans="9:9">
      <c r="I36359" s="3" t="str">
        <f t="shared" si="671"/>
        <v>不对单体不分双颌160310</v>
      </c>
    </row>
    <row r="36360" ht="14.25" spans="9:9">
      <c r="I36360" s="3" t="str">
        <f t="shared" si="671"/>
        <v>不对单体不分双颌160311</v>
      </c>
    </row>
    <row r="36361" ht="14.25" spans="9:9">
      <c r="I36361" s="3" t="str">
        <f t="shared" si="671"/>
        <v>不对单体不分双颌160312</v>
      </c>
    </row>
    <row r="36362" ht="14.25" spans="9:9">
      <c r="I36362" s="3" t="str">
        <f t="shared" si="671"/>
        <v>不对单体不分双颌160401</v>
      </c>
    </row>
    <row r="36363" ht="14.25" spans="9:9">
      <c r="I36363" s="3" t="str">
        <f t="shared" si="671"/>
        <v>不对单体不分双颌160402</v>
      </c>
    </row>
    <row r="36364" ht="14.25" spans="9:9">
      <c r="I36364" s="3" t="str">
        <f t="shared" si="671"/>
        <v>不对单体不分双颌160403</v>
      </c>
    </row>
    <row r="36365" ht="14.25" spans="9:9">
      <c r="I36365" s="3" t="str">
        <f t="shared" si="671"/>
        <v>不对单体不分双颌160404</v>
      </c>
    </row>
    <row r="36366" ht="14.25" spans="9:9">
      <c r="I36366" s="3" t="str">
        <f t="shared" si="671"/>
        <v>不对单体不分双颌160405</v>
      </c>
    </row>
    <row r="36367" ht="14.25" spans="9:9">
      <c r="I36367" s="3" t="str">
        <f t="shared" si="671"/>
        <v>不对单体不分双颌160406</v>
      </c>
    </row>
    <row r="36368" ht="14.25" spans="9:9">
      <c r="I36368" s="3" t="str">
        <f t="shared" si="671"/>
        <v>不对单体不分双颌160407</v>
      </c>
    </row>
    <row r="36369" ht="14.25" spans="9:9">
      <c r="I36369" s="3" t="str">
        <f t="shared" si="671"/>
        <v>不对单体不分双颌160408</v>
      </c>
    </row>
    <row r="36370" ht="14.25" spans="9:9">
      <c r="I36370" s="3" t="str">
        <f t="shared" si="671"/>
        <v>不对单体不分双颌160409</v>
      </c>
    </row>
    <row r="36371" ht="14.25" spans="9:9">
      <c r="I36371" s="3" t="str">
        <f t="shared" si="671"/>
        <v>不对单体不分双颌160410</v>
      </c>
    </row>
    <row r="36372" ht="14.25" spans="9:9">
      <c r="I36372" s="3" t="str">
        <f t="shared" si="671"/>
        <v>不对单体不分双颌160411</v>
      </c>
    </row>
    <row r="36373" ht="14.25" spans="9:9">
      <c r="I36373" s="3" t="str">
        <f t="shared" si="671"/>
        <v>不对单体不分双颌160412</v>
      </c>
    </row>
    <row r="36374" ht="14.25" spans="9:9">
      <c r="I36374" s="3" t="str">
        <f t="shared" si="671"/>
        <v>不对单体不分双颌160501</v>
      </c>
    </row>
    <row r="36375" ht="14.25" spans="9:9">
      <c r="I36375" s="3" t="str">
        <f t="shared" si="671"/>
        <v>不对单体不分双颌160502</v>
      </c>
    </row>
    <row r="36376" ht="14.25" spans="9:9">
      <c r="I36376" s="3" t="str">
        <f t="shared" si="671"/>
        <v>不对单体不分双颌160503</v>
      </c>
    </row>
    <row r="36377" ht="14.25" spans="9:9">
      <c r="I36377" s="3" t="str">
        <f t="shared" si="671"/>
        <v>不对单体不分双颌160504</v>
      </c>
    </row>
    <row r="36378" ht="14.25" spans="9:9">
      <c r="I36378" s="3" t="str">
        <f t="shared" si="671"/>
        <v>不对单体不分双颌160505</v>
      </c>
    </row>
    <row r="36379" ht="14.25" spans="9:9">
      <c r="I36379" s="3" t="str">
        <f t="shared" si="671"/>
        <v>不对单体不分双颌160506</v>
      </c>
    </row>
    <row r="36380" ht="14.25" spans="9:9">
      <c r="I36380" s="3" t="str">
        <f t="shared" si="671"/>
        <v>不对单体不分双颌160507</v>
      </c>
    </row>
    <row r="36381" ht="14.25" spans="9:9">
      <c r="I36381" s="3" t="str">
        <f t="shared" si="671"/>
        <v>不对单体不分双颌160508</v>
      </c>
    </row>
    <row r="36382" ht="14.25" spans="9:9">
      <c r="I36382" s="3" t="str">
        <f t="shared" si="671"/>
        <v>不对单体不分双颌160509</v>
      </c>
    </row>
    <row r="36383" ht="14.25" spans="9:9">
      <c r="I36383" s="3" t="str">
        <f t="shared" si="671"/>
        <v>不对单体不分双颌160510</v>
      </c>
    </row>
    <row r="36384" ht="14.25" spans="9:9">
      <c r="I36384" s="3" t="str">
        <f t="shared" si="671"/>
        <v>不对单体不分双颌160511</v>
      </c>
    </row>
    <row r="36385" ht="14.25" spans="9:9">
      <c r="I36385" s="3" t="str">
        <f t="shared" si="671"/>
        <v>不对单体不分双颌160512</v>
      </c>
    </row>
    <row r="36386" ht="14.25" spans="9:9">
      <c r="I36386" s="3" t="str">
        <f t="shared" si="671"/>
        <v>不对单体不分双颌160601</v>
      </c>
    </row>
    <row r="36387" ht="14.25" spans="9:9">
      <c r="I36387" s="3" t="str">
        <f t="shared" si="671"/>
        <v>不对单体不分双颌160602</v>
      </c>
    </row>
    <row r="36388" ht="14.25" spans="9:9">
      <c r="I36388" s="3" t="str">
        <f t="shared" si="671"/>
        <v>不对单体不分双颌160603</v>
      </c>
    </row>
    <row r="36389" ht="14.25" spans="9:9">
      <c r="I36389" s="3" t="str">
        <f t="shared" si="671"/>
        <v>不对单体不分双颌160604</v>
      </c>
    </row>
    <row r="36390" ht="14.25" spans="9:9">
      <c r="I36390" s="3" t="str">
        <f t="shared" si="671"/>
        <v>不对单体不分双颌160605</v>
      </c>
    </row>
    <row r="36391" ht="14.25" spans="9:9">
      <c r="I36391" s="3" t="str">
        <f t="shared" si="671"/>
        <v>不对单体不分双颌160606</v>
      </c>
    </row>
    <row r="36392" ht="14.25" spans="9:9">
      <c r="I36392" s="3" t="str">
        <f t="shared" si="671"/>
        <v>不对单体不分双颌160607</v>
      </c>
    </row>
    <row r="36393" ht="14.25" spans="9:9">
      <c r="I36393" s="3" t="str">
        <f t="shared" si="671"/>
        <v>不对单体不分双颌160608</v>
      </c>
    </row>
    <row r="36394" ht="14.25" spans="9:9">
      <c r="I36394" s="3" t="str">
        <f t="shared" si="671"/>
        <v>不对单体不分双颌160609</v>
      </c>
    </row>
    <row r="36395" ht="14.25" spans="9:9">
      <c r="I36395" s="3" t="str">
        <f t="shared" si="671"/>
        <v>不对单体不分双颌160610</v>
      </c>
    </row>
    <row r="36396" ht="14.25" spans="9:9">
      <c r="I36396" s="3" t="str">
        <f t="shared" si="671"/>
        <v>不对单体不分双颌160611</v>
      </c>
    </row>
    <row r="36397" ht="14.25" spans="9:9">
      <c r="I36397" s="3" t="str">
        <f t="shared" si="671"/>
        <v>不对单体不分双颌160612</v>
      </c>
    </row>
    <row r="36398" ht="14.25" spans="9:9">
      <c r="I36398" s="3" t="str">
        <f t="shared" si="671"/>
        <v>不对单体不分双颌160701</v>
      </c>
    </row>
    <row r="36399" ht="14.25" spans="9:9">
      <c r="I36399" s="3" t="str">
        <f t="shared" si="671"/>
        <v>不对单体不分双颌160702</v>
      </c>
    </row>
    <row r="36400" ht="14.25" spans="9:9">
      <c r="I36400" s="3" t="str">
        <f t="shared" si="671"/>
        <v>不对单体不分双颌160703</v>
      </c>
    </row>
    <row r="36401" ht="14.25" spans="9:9">
      <c r="I36401" s="3" t="str">
        <f t="shared" si="671"/>
        <v>不对单体不分双颌160704</v>
      </c>
    </row>
    <row r="36402" ht="14.25" spans="9:9">
      <c r="I36402" s="3" t="str">
        <f t="shared" si="671"/>
        <v>不对单体不分双颌160705</v>
      </c>
    </row>
    <row r="36403" ht="14.25" spans="9:9">
      <c r="I36403" s="3" t="str">
        <f t="shared" si="671"/>
        <v>不对单体不分双颌160706</v>
      </c>
    </row>
    <row r="36404" ht="14.25" spans="9:9">
      <c r="I36404" s="3" t="str">
        <f t="shared" si="671"/>
        <v>不对单体不分双颌160707</v>
      </c>
    </row>
    <row r="36405" ht="14.25" spans="9:9">
      <c r="I36405" s="3" t="str">
        <f t="shared" si="671"/>
        <v>不对单体不分双颌160708</v>
      </c>
    </row>
    <row r="36406" ht="14.25" spans="9:9">
      <c r="I36406" s="3" t="str">
        <f t="shared" si="671"/>
        <v>不对单体不分双颌160709</v>
      </c>
    </row>
    <row r="36407" ht="14.25" spans="9:9">
      <c r="I36407" s="3" t="str">
        <f t="shared" si="671"/>
        <v>不对单体不分双颌160710</v>
      </c>
    </row>
    <row r="36408" ht="14.25" spans="9:9">
      <c r="I36408" s="3" t="str">
        <f t="shared" si="671"/>
        <v>不对单体不分双颌160711</v>
      </c>
    </row>
    <row r="36409" ht="14.25" spans="9:9">
      <c r="I36409" s="3" t="str">
        <f t="shared" si="671"/>
        <v>不对单体不分双颌160712</v>
      </c>
    </row>
    <row r="36410" ht="14.25" spans="9:9">
      <c r="I36410" s="3" t="str">
        <f t="shared" si="671"/>
        <v>不对单体不分双颌160801</v>
      </c>
    </row>
    <row r="36411" ht="14.25" spans="9:9">
      <c r="I36411" s="3" t="str">
        <f t="shared" si="671"/>
        <v>不对单体不分双颌160802</v>
      </c>
    </row>
    <row r="36412" ht="14.25" spans="9:9">
      <c r="I36412" s="3" t="str">
        <f t="shared" si="671"/>
        <v>不对单体不分双颌160803</v>
      </c>
    </row>
    <row r="36413" ht="14.25" spans="9:9">
      <c r="I36413" s="3" t="str">
        <f t="shared" si="671"/>
        <v>不对单体不分双颌160804</v>
      </c>
    </row>
    <row r="36414" ht="14.25" spans="9:9">
      <c r="I36414" s="3" t="str">
        <f t="shared" si="671"/>
        <v>不对单体不分双颌160805</v>
      </c>
    </row>
    <row r="36415" ht="14.25" spans="9:9">
      <c r="I36415" s="3" t="str">
        <f t="shared" si="671"/>
        <v>不对单体不分双颌160806</v>
      </c>
    </row>
    <row r="36416" ht="14.25" spans="9:9">
      <c r="I36416" s="3" t="str">
        <f t="shared" si="671"/>
        <v>不对单体不分双颌160807</v>
      </c>
    </row>
    <row r="36417" ht="14.25" spans="9:9">
      <c r="I36417" s="3" t="str">
        <f t="shared" si="671"/>
        <v>不对单体不分双颌160808</v>
      </c>
    </row>
    <row r="36418" ht="14.25" spans="9:9">
      <c r="I36418" s="3" t="str">
        <f t="shared" ref="I36418:I36481" si="672">INDEX($E$2:$E$9,INT((ROW(F36417)-1)/6492)+1)&amp;INDEX($H$2:$H$6493,MOD(ROW(E36417)-1,6492)+1)</f>
        <v>不对单体不分双颌160809</v>
      </c>
    </row>
    <row r="36419" ht="14.25" spans="9:9">
      <c r="I36419" s="3" t="str">
        <f t="shared" si="672"/>
        <v>不对单体不分双颌160810</v>
      </c>
    </row>
    <row r="36420" ht="14.25" spans="9:9">
      <c r="I36420" s="3" t="str">
        <f t="shared" si="672"/>
        <v>不对单体不分双颌160811</v>
      </c>
    </row>
    <row r="36421" ht="14.25" spans="9:9">
      <c r="I36421" s="3" t="str">
        <f t="shared" si="672"/>
        <v>不对单体不分双颌160812</v>
      </c>
    </row>
    <row r="36422" ht="14.25" spans="9:9">
      <c r="I36422" s="3" t="str">
        <f t="shared" si="672"/>
        <v>不对单体不分双颌160901</v>
      </c>
    </row>
    <row r="36423" ht="14.25" spans="9:9">
      <c r="I36423" s="3" t="str">
        <f t="shared" si="672"/>
        <v>不对单体不分双颌160902</v>
      </c>
    </row>
    <row r="36424" ht="14.25" spans="9:9">
      <c r="I36424" s="3" t="str">
        <f t="shared" si="672"/>
        <v>不对单体不分双颌160903</v>
      </c>
    </row>
    <row r="36425" ht="14.25" spans="9:9">
      <c r="I36425" s="3" t="str">
        <f t="shared" si="672"/>
        <v>不对单体不分双颌160904</v>
      </c>
    </row>
    <row r="36426" ht="14.25" spans="9:9">
      <c r="I36426" s="3" t="str">
        <f t="shared" si="672"/>
        <v>不对单体不分双颌160905</v>
      </c>
    </row>
    <row r="36427" ht="14.25" spans="9:9">
      <c r="I36427" s="3" t="str">
        <f t="shared" si="672"/>
        <v>不对单体不分双颌160906</v>
      </c>
    </row>
    <row r="36428" ht="14.25" spans="9:9">
      <c r="I36428" s="3" t="str">
        <f t="shared" si="672"/>
        <v>不对单体不分双颌160907</v>
      </c>
    </row>
    <row r="36429" ht="14.25" spans="9:9">
      <c r="I36429" s="3" t="str">
        <f t="shared" si="672"/>
        <v>不对单体不分双颌160908</v>
      </c>
    </row>
    <row r="36430" ht="14.25" spans="9:9">
      <c r="I36430" s="3" t="str">
        <f t="shared" si="672"/>
        <v>不对单体不分双颌160909</v>
      </c>
    </row>
    <row r="36431" ht="14.25" spans="9:9">
      <c r="I36431" s="3" t="str">
        <f t="shared" si="672"/>
        <v>不对单体不分双颌160910</v>
      </c>
    </row>
    <row r="36432" ht="14.25" spans="9:9">
      <c r="I36432" s="3" t="str">
        <f t="shared" si="672"/>
        <v>不对单体不分双颌160911</v>
      </c>
    </row>
    <row r="36433" ht="14.25" spans="9:9">
      <c r="I36433" s="3" t="str">
        <f t="shared" si="672"/>
        <v>不对单体不分双颌160912</v>
      </c>
    </row>
    <row r="36434" ht="14.25" spans="9:9">
      <c r="I36434" s="3" t="str">
        <f t="shared" si="672"/>
        <v>不对单体不分双颌161001</v>
      </c>
    </row>
    <row r="36435" ht="14.25" spans="9:9">
      <c r="I36435" s="3" t="str">
        <f t="shared" si="672"/>
        <v>不对单体不分双颌161002</v>
      </c>
    </row>
    <row r="36436" ht="14.25" spans="9:9">
      <c r="I36436" s="3" t="str">
        <f t="shared" si="672"/>
        <v>不对单体不分双颌161003</v>
      </c>
    </row>
    <row r="36437" ht="14.25" spans="9:9">
      <c r="I36437" s="3" t="str">
        <f t="shared" si="672"/>
        <v>不对单体不分双颌161004</v>
      </c>
    </row>
    <row r="36438" ht="14.25" spans="9:9">
      <c r="I36438" s="3" t="str">
        <f t="shared" si="672"/>
        <v>不对单体不分双颌161005</v>
      </c>
    </row>
    <row r="36439" ht="14.25" spans="9:9">
      <c r="I36439" s="3" t="str">
        <f t="shared" si="672"/>
        <v>不对单体不分双颌161006</v>
      </c>
    </row>
    <row r="36440" ht="14.25" spans="9:9">
      <c r="I36440" s="3" t="str">
        <f t="shared" si="672"/>
        <v>不对单体不分双颌161007</v>
      </c>
    </row>
    <row r="36441" ht="14.25" spans="9:9">
      <c r="I36441" s="3" t="str">
        <f t="shared" si="672"/>
        <v>不对单体不分双颌161008</v>
      </c>
    </row>
    <row r="36442" ht="14.25" spans="9:9">
      <c r="I36442" s="3" t="str">
        <f t="shared" si="672"/>
        <v>不对单体不分双颌161009</v>
      </c>
    </row>
    <row r="36443" ht="14.25" spans="9:9">
      <c r="I36443" s="3" t="str">
        <f t="shared" si="672"/>
        <v>不对单体不分双颌161010</v>
      </c>
    </row>
    <row r="36444" ht="14.25" spans="9:9">
      <c r="I36444" s="3" t="str">
        <f t="shared" si="672"/>
        <v>不对单体不分双颌161011</v>
      </c>
    </row>
    <row r="36445" ht="14.25" spans="9:9">
      <c r="I36445" s="3" t="str">
        <f t="shared" si="672"/>
        <v>不对单体不分双颌161012</v>
      </c>
    </row>
    <row r="36446" ht="14.25" spans="9:9">
      <c r="I36446" s="3" t="str">
        <f t="shared" si="672"/>
        <v>不对单体不分双颌161101</v>
      </c>
    </row>
    <row r="36447" ht="14.25" spans="9:9">
      <c r="I36447" s="3" t="str">
        <f t="shared" si="672"/>
        <v>不对单体不分双颌161102</v>
      </c>
    </row>
    <row r="36448" ht="14.25" spans="9:9">
      <c r="I36448" s="3" t="str">
        <f t="shared" si="672"/>
        <v>不对单体不分双颌161103</v>
      </c>
    </row>
    <row r="36449" ht="14.25" spans="9:9">
      <c r="I36449" s="3" t="str">
        <f t="shared" si="672"/>
        <v>不对单体不分双颌161104</v>
      </c>
    </row>
    <row r="36450" ht="14.25" spans="9:9">
      <c r="I36450" s="3" t="str">
        <f t="shared" si="672"/>
        <v>不对单体不分双颌161105</v>
      </c>
    </row>
    <row r="36451" ht="14.25" spans="9:9">
      <c r="I36451" s="3" t="str">
        <f t="shared" si="672"/>
        <v>不对单体不分双颌161106</v>
      </c>
    </row>
    <row r="36452" ht="14.25" spans="9:9">
      <c r="I36452" s="3" t="str">
        <f t="shared" si="672"/>
        <v>不对单体不分双颌161107</v>
      </c>
    </row>
    <row r="36453" ht="14.25" spans="9:9">
      <c r="I36453" s="3" t="str">
        <f t="shared" si="672"/>
        <v>不对单体不分双颌161108</v>
      </c>
    </row>
    <row r="36454" ht="14.25" spans="9:9">
      <c r="I36454" s="3" t="str">
        <f t="shared" si="672"/>
        <v>不对单体不分双颌161109</v>
      </c>
    </row>
    <row r="36455" ht="14.25" spans="9:9">
      <c r="I36455" s="3" t="str">
        <f t="shared" si="672"/>
        <v>不对单体不分双颌161110</v>
      </c>
    </row>
    <row r="36456" ht="14.25" spans="9:9">
      <c r="I36456" s="3" t="str">
        <f t="shared" si="672"/>
        <v>不对单体不分双颌161111</v>
      </c>
    </row>
    <row r="36457" ht="14.25" spans="9:9">
      <c r="I36457" s="3" t="str">
        <f t="shared" si="672"/>
        <v>不对单体不分双颌161112</v>
      </c>
    </row>
    <row r="36458" ht="14.25" spans="9:9">
      <c r="I36458" s="3" t="str">
        <f t="shared" si="672"/>
        <v>不对单体不分双颌161201</v>
      </c>
    </row>
    <row r="36459" ht="14.25" spans="9:9">
      <c r="I36459" s="3" t="str">
        <f t="shared" si="672"/>
        <v>不对单体不分双颌161202</v>
      </c>
    </row>
    <row r="36460" ht="14.25" spans="9:9">
      <c r="I36460" s="3" t="str">
        <f t="shared" si="672"/>
        <v>不对单体不分双颌161203</v>
      </c>
    </row>
    <row r="36461" ht="14.25" spans="9:9">
      <c r="I36461" s="3" t="str">
        <f t="shared" si="672"/>
        <v>不对单体不分双颌161204</v>
      </c>
    </row>
    <row r="36462" ht="14.25" spans="9:9">
      <c r="I36462" s="3" t="str">
        <f t="shared" si="672"/>
        <v>不对单体不分双颌161205</v>
      </c>
    </row>
    <row r="36463" ht="14.25" spans="9:9">
      <c r="I36463" s="3" t="str">
        <f t="shared" si="672"/>
        <v>不对单体不分双颌161206</v>
      </c>
    </row>
    <row r="36464" ht="14.25" spans="9:9">
      <c r="I36464" s="3" t="str">
        <f t="shared" si="672"/>
        <v>不对单体不分双颌161207</v>
      </c>
    </row>
    <row r="36465" ht="14.25" spans="9:9">
      <c r="I36465" s="3" t="str">
        <f t="shared" si="672"/>
        <v>不对单体不分双颌161208</v>
      </c>
    </row>
    <row r="36466" ht="14.25" spans="9:9">
      <c r="I36466" s="3" t="str">
        <f t="shared" si="672"/>
        <v>不对单体不分双颌161209</v>
      </c>
    </row>
    <row r="36467" ht="14.25" spans="9:9">
      <c r="I36467" s="3" t="str">
        <f t="shared" si="672"/>
        <v>不对单体不分双颌161210</v>
      </c>
    </row>
    <row r="36468" ht="14.25" spans="9:9">
      <c r="I36468" s="3" t="str">
        <f t="shared" si="672"/>
        <v>不对单体不分双颌161211</v>
      </c>
    </row>
    <row r="36469" ht="14.25" spans="9:9">
      <c r="I36469" s="3" t="str">
        <f t="shared" si="672"/>
        <v>不对单体不分双颌161212</v>
      </c>
    </row>
    <row r="36470" ht="14.25" spans="9:9">
      <c r="I36470" s="3" t="str">
        <f t="shared" si="672"/>
        <v>不对单体不分双颌161301</v>
      </c>
    </row>
    <row r="36471" ht="14.25" spans="9:9">
      <c r="I36471" s="3" t="str">
        <f t="shared" si="672"/>
        <v>不对单体不分双颌161302</v>
      </c>
    </row>
    <row r="36472" ht="14.25" spans="9:9">
      <c r="I36472" s="3" t="str">
        <f t="shared" si="672"/>
        <v>不对单体不分双颌161303</v>
      </c>
    </row>
    <row r="36473" ht="14.25" spans="9:9">
      <c r="I36473" s="3" t="str">
        <f t="shared" si="672"/>
        <v>不对单体不分双颌161304</v>
      </c>
    </row>
    <row r="36474" ht="14.25" spans="9:9">
      <c r="I36474" s="3" t="str">
        <f t="shared" si="672"/>
        <v>不对单体不分双颌161305</v>
      </c>
    </row>
    <row r="36475" ht="14.25" spans="9:9">
      <c r="I36475" s="3" t="str">
        <f t="shared" si="672"/>
        <v>不对单体不分双颌161306</v>
      </c>
    </row>
    <row r="36476" ht="14.25" spans="9:9">
      <c r="I36476" s="3" t="str">
        <f t="shared" si="672"/>
        <v>不对单体不分双颌161307</v>
      </c>
    </row>
    <row r="36477" ht="14.25" spans="9:9">
      <c r="I36477" s="3" t="str">
        <f t="shared" si="672"/>
        <v>不对单体不分双颌161308</v>
      </c>
    </row>
    <row r="36478" ht="14.25" spans="9:9">
      <c r="I36478" s="3" t="str">
        <f t="shared" si="672"/>
        <v>不对单体不分双颌161309</v>
      </c>
    </row>
    <row r="36479" ht="14.25" spans="9:9">
      <c r="I36479" s="3" t="str">
        <f t="shared" si="672"/>
        <v>不对单体不分双颌161310</v>
      </c>
    </row>
    <row r="36480" ht="14.25" spans="9:9">
      <c r="I36480" s="3" t="str">
        <f t="shared" si="672"/>
        <v>不对单体不分双颌161311</v>
      </c>
    </row>
    <row r="36481" ht="14.25" spans="9:9">
      <c r="I36481" s="3" t="str">
        <f t="shared" si="672"/>
        <v>不对单体不分双颌161312</v>
      </c>
    </row>
    <row r="36482" ht="14.25" spans="9:9">
      <c r="I36482" s="3" t="str">
        <f t="shared" ref="I36482:I36545" si="673">INDEX($E$2:$E$9,INT((ROW(F36481)-1)/6492)+1)&amp;INDEX($H$2:$H$6493,MOD(ROW(E36481)-1,6492)+1)</f>
        <v>不对单体不分双颌161401</v>
      </c>
    </row>
    <row r="36483" ht="14.25" spans="9:9">
      <c r="I36483" s="3" t="str">
        <f t="shared" si="673"/>
        <v>不对单体不分双颌161402</v>
      </c>
    </row>
    <row r="36484" ht="14.25" spans="9:9">
      <c r="I36484" s="3" t="str">
        <f t="shared" si="673"/>
        <v>不对单体不分双颌161403</v>
      </c>
    </row>
    <row r="36485" ht="14.25" spans="9:9">
      <c r="I36485" s="3" t="str">
        <f t="shared" si="673"/>
        <v>不对单体不分双颌161404</v>
      </c>
    </row>
    <row r="36486" ht="14.25" spans="9:9">
      <c r="I36486" s="3" t="str">
        <f t="shared" si="673"/>
        <v>不对单体不分双颌161405</v>
      </c>
    </row>
    <row r="36487" ht="14.25" spans="9:9">
      <c r="I36487" s="3" t="str">
        <f t="shared" si="673"/>
        <v>不对单体不分双颌161406</v>
      </c>
    </row>
    <row r="36488" ht="14.25" spans="9:9">
      <c r="I36488" s="3" t="str">
        <f t="shared" si="673"/>
        <v>不对单体不分双颌161407</v>
      </c>
    </row>
    <row r="36489" ht="14.25" spans="9:9">
      <c r="I36489" s="3" t="str">
        <f t="shared" si="673"/>
        <v>不对单体不分双颌161408</v>
      </c>
    </row>
    <row r="36490" ht="14.25" spans="9:9">
      <c r="I36490" s="3" t="str">
        <f t="shared" si="673"/>
        <v>不对单体不分双颌161409</v>
      </c>
    </row>
    <row r="36491" ht="14.25" spans="9:9">
      <c r="I36491" s="3" t="str">
        <f t="shared" si="673"/>
        <v>不对单体不分双颌161410</v>
      </c>
    </row>
    <row r="36492" ht="14.25" spans="9:9">
      <c r="I36492" s="3" t="str">
        <f t="shared" si="673"/>
        <v>不对单体不分双颌161411</v>
      </c>
    </row>
    <row r="36493" ht="14.25" spans="9:9">
      <c r="I36493" s="3" t="str">
        <f t="shared" si="673"/>
        <v>不对单体不分双颌161412</v>
      </c>
    </row>
    <row r="36494" ht="14.25" spans="9:9">
      <c r="I36494" s="3" t="str">
        <f t="shared" si="673"/>
        <v>不对单体不分双颌161501</v>
      </c>
    </row>
    <row r="36495" ht="14.25" spans="9:9">
      <c r="I36495" s="3" t="str">
        <f t="shared" si="673"/>
        <v>不对单体不分双颌161502</v>
      </c>
    </row>
    <row r="36496" ht="14.25" spans="9:9">
      <c r="I36496" s="3" t="str">
        <f t="shared" si="673"/>
        <v>不对单体不分双颌161503</v>
      </c>
    </row>
    <row r="36497" ht="14.25" spans="9:9">
      <c r="I36497" s="3" t="str">
        <f t="shared" si="673"/>
        <v>不对单体不分双颌161504</v>
      </c>
    </row>
    <row r="36498" ht="14.25" spans="9:9">
      <c r="I36498" s="3" t="str">
        <f t="shared" si="673"/>
        <v>不对单体不分双颌161505</v>
      </c>
    </row>
    <row r="36499" ht="14.25" spans="9:9">
      <c r="I36499" s="3" t="str">
        <f t="shared" si="673"/>
        <v>不对单体不分双颌161506</v>
      </c>
    </row>
    <row r="36500" ht="14.25" spans="9:9">
      <c r="I36500" s="3" t="str">
        <f t="shared" si="673"/>
        <v>不对单体不分双颌161507</v>
      </c>
    </row>
    <row r="36501" ht="14.25" spans="9:9">
      <c r="I36501" s="3" t="str">
        <f t="shared" si="673"/>
        <v>不对单体不分双颌161508</v>
      </c>
    </row>
    <row r="36502" ht="14.25" spans="9:9">
      <c r="I36502" s="3" t="str">
        <f t="shared" si="673"/>
        <v>不对单体不分双颌161509</v>
      </c>
    </row>
    <row r="36503" ht="14.25" spans="9:9">
      <c r="I36503" s="3" t="str">
        <f t="shared" si="673"/>
        <v>不对单体不分双颌161510</v>
      </c>
    </row>
    <row r="36504" ht="14.25" spans="9:9">
      <c r="I36504" s="3" t="str">
        <f t="shared" si="673"/>
        <v>不对单体不分双颌161511</v>
      </c>
    </row>
    <row r="36505" ht="14.25" spans="9:9">
      <c r="I36505" s="3" t="str">
        <f t="shared" si="673"/>
        <v>不对单体不分双颌161512</v>
      </c>
    </row>
    <row r="36506" ht="14.25" spans="9:9">
      <c r="I36506" s="3" t="str">
        <f t="shared" si="673"/>
        <v>不对单体不分双颌161601</v>
      </c>
    </row>
    <row r="36507" ht="14.25" spans="9:9">
      <c r="I36507" s="3" t="str">
        <f t="shared" si="673"/>
        <v>不对单体不分双颌161602</v>
      </c>
    </row>
    <row r="36508" ht="14.25" spans="9:9">
      <c r="I36508" s="3" t="str">
        <f t="shared" si="673"/>
        <v>不对单体不分双颌161603</v>
      </c>
    </row>
    <row r="36509" ht="14.25" spans="9:9">
      <c r="I36509" s="3" t="str">
        <f t="shared" si="673"/>
        <v>不对单体不分双颌161604</v>
      </c>
    </row>
    <row r="36510" ht="14.25" spans="9:9">
      <c r="I36510" s="3" t="str">
        <f t="shared" si="673"/>
        <v>不对单体不分双颌161605</v>
      </c>
    </row>
    <row r="36511" ht="14.25" spans="9:9">
      <c r="I36511" s="3" t="str">
        <f t="shared" si="673"/>
        <v>不对单体不分双颌161606</v>
      </c>
    </row>
    <row r="36512" ht="14.25" spans="9:9">
      <c r="I36512" s="3" t="str">
        <f t="shared" si="673"/>
        <v>不对单体不分双颌161607</v>
      </c>
    </row>
    <row r="36513" ht="14.25" spans="9:9">
      <c r="I36513" s="3" t="str">
        <f t="shared" si="673"/>
        <v>不对单体不分双颌161608</v>
      </c>
    </row>
    <row r="36514" ht="14.25" spans="9:9">
      <c r="I36514" s="3" t="str">
        <f t="shared" si="673"/>
        <v>不对单体不分双颌161609</v>
      </c>
    </row>
    <row r="36515" ht="14.25" spans="9:9">
      <c r="I36515" s="3" t="str">
        <f t="shared" si="673"/>
        <v>不对单体不分双颌161610</v>
      </c>
    </row>
    <row r="36516" ht="14.25" spans="9:9">
      <c r="I36516" s="3" t="str">
        <f t="shared" si="673"/>
        <v>不对单体不分双颌161611</v>
      </c>
    </row>
    <row r="36517" ht="14.25" spans="9:9">
      <c r="I36517" s="3" t="str">
        <f t="shared" si="673"/>
        <v>不对单体不分双颌161612</v>
      </c>
    </row>
    <row r="36518" ht="14.25" spans="9:9">
      <c r="I36518" s="3" t="str">
        <f t="shared" si="673"/>
        <v>不对单体不分双颌170501</v>
      </c>
    </row>
    <row r="36519" ht="14.25" spans="9:9">
      <c r="I36519" s="3" t="str">
        <f t="shared" si="673"/>
        <v>不对单体不分双颌170502</v>
      </c>
    </row>
    <row r="36520" ht="14.25" spans="9:9">
      <c r="I36520" s="3" t="str">
        <f t="shared" si="673"/>
        <v>不对单体不分双颌170503</v>
      </c>
    </row>
    <row r="36521" ht="14.25" spans="9:9">
      <c r="I36521" s="3" t="str">
        <f t="shared" si="673"/>
        <v>不对单体不分双颌170504</v>
      </c>
    </row>
    <row r="36522" ht="14.25" spans="9:9">
      <c r="I36522" s="3" t="str">
        <f t="shared" si="673"/>
        <v>不对单体不分双颌170505</v>
      </c>
    </row>
    <row r="36523" ht="14.25" spans="9:9">
      <c r="I36523" s="3" t="str">
        <f t="shared" si="673"/>
        <v>不对单体不分双颌170506</v>
      </c>
    </row>
    <row r="36524" ht="14.25" spans="9:9">
      <c r="I36524" s="3" t="str">
        <f t="shared" si="673"/>
        <v>不对单体不分双颌170507</v>
      </c>
    </row>
    <row r="36525" ht="14.25" spans="9:9">
      <c r="I36525" s="3" t="str">
        <f t="shared" si="673"/>
        <v>不对单体不分双颌170508</v>
      </c>
    </row>
    <row r="36526" ht="14.25" spans="9:9">
      <c r="I36526" s="3" t="str">
        <f t="shared" si="673"/>
        <v>不对单体不分双颌170509</v>
      </c>
    </row>
    <row r="36527" ht="14.25" spans="9:9">
      <c r="I36527" s="3" t="str">
        <f t="shared" si="673"/>
        <v>不对单体不分双颌170510</v>
      </c>
    </row>
    <row r="36528" ht="14.25" spans="9:9">
      <c r="I36528" s="3" t="str">
        <f t="shared" si="673"/>
        <v>不对单体不分双颌170511</v>
      </c>
    </row>
    <row r="36529" ht="14.25" spans="9:9">
      <c r="I36529" s="3" t="str">
        <f t="shared" si="673"/>
        <v>不对单体不分双颌170512</v>
      </c>
    </row>
    <row r="36530" ht="14.25" spans="9:9">
      <c r="I36530" s="3" t="str">
        <f t="shared" si="673"/>
        <v>不对单体不分双颌170601</v>
      </c>
    </row>
    <row r="36531" ht="14.25" spans="9:9">
      <c r="I36531" s="3" t="str">
        <f t="shared" si="673"/>
        <v>不对单体不分双颌170602</v>
      </c>
    </row>
    <row r="36532" ht="14.25" spans="9:9">
      <c r="I36532" s="3" t="str">
        <f t="shared" si="673"/>
        <v>不对单体不分双颌170603</v>
      </c>
    </row>
    <row r="36533" ht="14.25" spans="9:9">
      <c r="I36533" s="3" t="str">
        <f t="shared" si="673"/>
        <v>不对单体不分双颌170604</v>
      </c>
    </row>
    <row r="36534" ht="14.25" spans="9:9">
      <c r="I36534" s="3" t="str">
        <f t="shared" si="673"/>
        <v>不对单体不分双颌170605</v>
      </c>
    </row>
    <row r="36535" ht="14.25" spans="9:9">
      <c r="I36535" s="3" t="str">
        <f t="shared" si="673"/>
        <v>不对单体不分双颌170606</v>
      </c>
    </row>
    <row r="36536" ht="14.25" spans="9:9">
      <c r="I36536" s="3" t="str">
        <f t="shared" si="673"/>
        <v>不对单体不分双颌170607</v>
      </c>
    </row>
    <row r="36537" ht="14.25" spans="9:9">
      <c r="I36537" s="3" t="str">
        <f t="shared" si="673"/>
        <v>不对单体不分双颌170608</v>
      </c>
    </row>
    <row r="36538" ht="14.25" spans="9:9">
      <c r="I36538" s="3" t="str">
        <f t="shared" si="673"/>
        <v>不对单体不分双颌170609</v>
      </c>
    </row>
    <row r="36539" ht="14.25" spans="9:9">
      <c r="I36539" s="3" t="str">
        <f t="shared" si="673"/>
        <v>不对单体不分双颌170610</v>
      </c>
    </row>
    <row r="36540" ht="14.25" spans="9:9">
      <c r="I36540" s="3" t="str">
        <f t="shared" si="673"/>
        <v>不对单体不分双颌170611</v>
      </c>
    </row>
    <row r="36541" ht="14.25" spans="9:9">
      <c r="I36541" s="3" t="str">
        <f t="shared" si="673"/>
        <v>不对单体不分双颌170612</v>
      </c>
    </row>
    <row r="36542" ht="14.25" spans="9:9">
      <c r="I36542" s="3" t="str">
        <f t="shared" si="673"/>
        <v>不对单体不分双颌170701</v>
      </c>
    </row>
    <row r="36543" ht="14.25" spans="9:9">
      <c r="I36543" s="3" t="str">
        <f t="shared" si="673"/>
        <v>不对单体不分双颌170702</v>
      </c>
    </row>
    <row r="36544" ht="14.25" spans="9:9">
      <c r="I36544" s="3" t="str">
        <f t="shared" si="673"/>
        <v>不对单体不分双颌170703</v>
      </c>
    </row>
    <row r="36545" ht="14.25" spans="9:9">
      <c r="I36545" s="3" t="str">
        <f t="shared" si="673"/>
        <v>不对单体不分双颌170704</v>
      </c>
    </row>
    <row r="36546" ht="14.25" spans="9:9">
      <c r="I36546" s="3" t="str">
        <f t="shared" ref="I36546:I36609" si="674">INDEX($E$2:$E$9,INT((ROW(F36545)-1)/6492)+1)&amp;INDEX($H$2:$H$6493,MOD(ROW(E36545)-1,6492)+1)</f>
        <v>不对单体不分双颌170705</v>
      </c>
    </row>
    <row r="36547" ht="14.25" spans="9:9">
      <c r="I36547" s="3" t="str">
        <f t="shared" si="674"/>
        <v>不对单体不分双颌170706</v>
      </c>
    </row>
    <row r="36548" ht="14.25" spans="9:9">
      <c r="I36548" s="3" t="str">
        <f t="shared" si="674"/>
        <v>不对单体不分双颌170707</v>
      </c>
    </row>
    <row r="36549" ht="14.25" spans="9:9">
      <c r="I36549" s="3" t="str">
        <f t="shared" si="674"/>
        <v>不对单体不分双颌170708</v>
      </c>
    </row>
    <row r="36550" ht="14.25" spans="9:9">
      <c r="I36550" s="3" t="str">
        <f t="shared" si="674"/>
        <v>不对单体不分双颌170709</v>
      </c>
    </row>
    <row r="36551" ht="14.25" spans="9:9">
      <c r="I36551" s="3" t="str">
        <f t="shared" si="674"/>
        <v>不对单体不分双颌170710</v>
      </c>
    </row>
    <row r="36552" ht="14.25" spans="9:9">
      <c r="I36552" s="3" t="str">
        <f t="shared" si="674"/>
        <v>不对单体不分双颌170711</v>
      </c>
    </row>
    <row r="36553" ht="14.25" spans="9:9">
      <c r="I36553" s="3" t="str">
        <f t="shared" si="674"/>
        <v>不对单体不分双颌170712</v>
      </c>
    </row>
    <row r="36554" ht="14.25" spans="9:9">
      <c r="I36554" s="3" t="str">
        <f t="shared" si="674"/>
        <v>不对单体不分双颌170801</v>
      </c>
    </row>
    <row r="36555" ht="14.25" spans="9:9">
      <c r="I36555" s="3" t="str">
        <f t="shared" si="674"/>
        <v>不对单体不分双颌170802</v>
      </c>
    </row>
    <row r="36556" ht="14.25" spans="9:9">
      <c r="I36556" s="3" t="str">
        <f t="shared" si="674"/>
        <v>不对单体不分双颌170803</v>
      </c>
    </row>
    <row r="36557" ht="14.25" spans="9:9">
      <c r="I36557" s="3" t="str">
        <f t="shared" si="674"/>
        <v>不对单体不分双颌170804</v>
      </c>
    </row>
    <row r="36558" ht="14.25" spans="9:9">
      <c r="I36558" s="3" t="str">
        <f t="shared" si="674"/>
        <v>不对单体不分双颌170805</v>
      </c>
    </row>
    <row r="36559" ht="14.25" spans="9:9">
      <c r="I36559" s="3" t="str">
        <f t="shared" si="674"/>
        <v>不对单体不分双颌170806</v>
      </c>
    </row>
    <row r="36560" ht="14.25" spans="9:9">
      <c r="I36560" s="3" t="str">
        <f t="shared" si="674"/>
        <v>不对单体不分双颌170807</v>
      </c>
    </row>
    <row r="36561" ht="14.25" spans="9:9">
      <c r="I36561" s="3" t="str">
        <f t="shared" si="674"/>
        <v>不对单体不分双颌170808</v>
      </c>
    </row>
    <row r="36562" ht="14.25" spans="9:9">
      <c r="I36562" s="3" t="str">
        <f t="shared" si="674"/>
        <v>不对单体不分双颌170809</v>
      </c>
    </row>
    <row r="36563" ht="14.25" spans="9:9">
      <c r="I36563" s="3" t="str">
        <f t="shared" si="674"/>
        <v>不对单体不分双颌170810</v>
      </c>
    </row>
    <row r="36564" ht="14.25" spans="9:9">
      <c r="I36564" s="3" t="str">
        <f t="shared" si="674"/>
        <v>不对单体不分双颌170811</v>
      </c>
    </row>
    <row r="36565" ht="14.25" spans="9:9">
      <c r="I36565" s="3" t="str">
        <f t="shared" si="674"/>
        <v>不对单体不分双颌170812</v>
      </c>
    </row>
    <row r="36566" ht="14.25" spans="9:9">
      <c r="I36566" s="3" t="str">
        <f t="shared" si="674"/>
        <v>不对单体不分双颌170901</v>
      </c>
    </row>
    <row r="36567" ht="14.25" spans="9:9">
      <c r="I36567" s="3" t="str">
        <f t="shared" si="674"/>
        <v>不对单体不分双颌170902</v>
      </c>
    </row>
    <row r="36568" ht="14.25" spans="9:9">
      <c r="I36568" s="3" t="str">
        <f t="shared" si="674"/>
        <v>不对单体不分双颌170903</v>
      </c>
    </row>
    <row r="36569" ht="14.25" spans="9:9">
      <c r="I36569" s="3" t="str">
        <f t="shared" si="674"/>
        <v>不对单体不分双颌170904</v>
      </c>
    </row>
    <row r="36570" ht="14.25" spans="9:9">
      <c r="I36570" s="3" t="str">
        <f t="shared" si="674"/>
        <v>不对单体不分双颌170905</v>
      </c>
    </row>
    <row r="36571" ht="14.25" spans="9:9">
      <c r="I36571" s="3" t="str">
        <f t="shared" si="674"/>
        <v>不对单体不分双颌170906</v>
      </c>
    </row>
    <row r="36572" ht="14.25" spans="9:9">
      <c r="I36572" s="3" t="str">
        <f t="shared" si="674"/>
        <v>不对单体不分双颌170907</v>
      </c>
    </row>
    <row r="36573" ht="14.25" spans="9:9">
      <c r="I36573" s="3" t="str">
        <f t="shared" si="674"/>
        <v>不对单体不分双颌170908</v>
      </c>
    </row>
    <row r="36574" ht="14.25" spans="9:9">
      <c r="I36574" s="3" t="str">
        <f t="shared" si="674"/>
        <v>不对单体不分双颌170909</v>
      </c>
    </row>
    <row r="36575" ht="14.25" spans="9:9">
      <c r="I36575" s="3" t="str">
        <f t="shared" si="674"/>
        <v>不对单体不分双颌170910</v>
      </c>
    </row>
    <row r="36576" ht="14.25" spans="9:9">
      <c r="I36576" s="3" t="str">
        <f t="shared" si="674"/>
        <v>不对单体不分双颌170911</v>
      </c>
    </row>
    <row r="36577" ht="14.25" spans="9:9">
      <c r="I36577" s="3" t="str">
        <f t="shared" si="674"/>
        <v>不对单体不分双颌170912</v>
      </c>
    </row>
    <row r="36578" ht="14.25" spans="9:9">
      <c r="I36578" s="3" t="str">
        <f t="shared" si="674"/>
        <v>不对单体不分双颌171001</v>
      </c>
    </row>
    <row r="36579" ht="14.25" spans="9:9">
      <c r="I36579" s="3" t="str">
        <f t="shared" si="674"/>
        <v>不对单体不分双颌171002</v>
      </c>
    </row>
    <row r="36580" ht="14.25" spans="9:9">
      <c r="I36580" s="3" t="str">
        <f t="shared" si="674"/>
        <v>不对单体不分双颌171003</v>
      </c>
    </row>
    <row r="36581" ht="14.25" spans="9:9">
      <c r="I36581" s="3" t="str">
        <f t="shared" si="674"/>
        <v>不对单体不分双颌171004</v>
      </c>
    </row>
    <row r="36582" ht="14.25" spans="9:9">
      <c r="I36582" s="3" t="str">
        <f t="shared" si="674"/>
        <v>不对单体不分双颌171005</v>
      </c>
    </row>
    <row r="36583" ht="14.25" spans="9:9">
      <c r="I36583" s="3" t="str">
        <f t="shared" si="674"/>
        <v>不对单体不分双颌171006</v>
      </c>
    </row>
    <row r="36584" ht="14.25" spans="9:9">
      <c r="I36584" s="3" t="str">
        <f t="shared" si="674"/>
        <v>不对单体不分双颌171007</v>
      </c>
    </row>
    <row r="36585" ht="14.25" spans="9:9">
      <c r="I36585" s="3" t="str">
        <f t="shared" si="674"/>
        <v>不对单体不分双颌171008</v>
      </c>
    </row>
    <row r="36586" ht="14.25" spans="9:9">
      <c r="I36586" s="3" t="str">
        <f t="shared" si="674"/>
        <v>不对单体不分双颌171009</v>
      </c>
    </row>
    <row r="36587" ht="14.25" spans="9:9">
      <c r="I36587" s="3" t="str">
        <f t="shared" si="674"/>
        <v>不对单体不分双颌171010</v>
      </c>
    </row>
    <row r="36588" ht="14.25" spans="9:9">
      <c r="I36588" s="3" t="str">
        <f t="shared" si="674"/>
        <v>不对单体不分双颌171011</v>
      </c>
    </row>
    <row r="36589" ht="14.25" spans="9:9">
      <c r="I36589" s="3" t="str">
        <f t="shared" si="674"/>
        <v>不对单体不分双颌171012</v>
      </c>
    </row>
    <row r="36590" ht="14.25" spans="9:9">
      <c r="I36590" s="3" t="str">
        <f t="shared" si="674"/>
        <v>不对单体不分双颌171101</v>
      </c>
    </row>
    <row r="36591" ht="14.25" spans="9:9">
      <c r="I36591" s="3" t="str">
        <f t="shared" si="674"/>
        <v>不对单体不分双颌171102</v>
      </c>
    </row>
    <row r="36592" ht="14.25" spans="9:9">
      <c r="I36592" s="3" t="str">
        <f t="shared" si="674"/>
        <v>不对单体不分双颌171103</v>
      </c>
    </row>
    <row r="36593" ht="14.25" spans="9:9">
      <c r="I36593" s="3" t="str">
        <f t="shared" si="674"/>
        <v>不对单体不分双颌171104</v>
      </c>
    </row>
    <row r="36594" ht="14.25" spans="9:9">
      <c r="I36594" s="3" t="str">
        <f t="shared" si="674"/>
        <v>不对单体不分双颌171105</v>
      </c>
    </row>
    <row r="36595" ht="14.25" spans="9:9">
      <c r="I36595" s="3" t="str">
        <f t="shared" si="674"/>
        <v>不对单体不分双颌171106</v>
      </c>
    </row>
    <row r="36596" ht="14.25" spans="9:9">
      <c r="I36596" s="3" t="str">
        <f t="shared" si="674"/>
        <v>不对单体不分双颌171107</v>
      </c>
    </row>
    <row r="36597" ht="14.25" spans="9:9">
      <c r="I36597" s="3" t="str">
        <f t="shared" si="674"/>
        <v>不对单体不分双颌171108</v>
      </c>
    </row>
    <row r="36598" ht="14.25" spans="9:9">
      <c r="I36598" s="3" t="str">
        <f t="shared" si="674"/>
        <v>不对单体不分双颌171109</v>
      </c>
    </row>
    <row r="36599" ht="14.25" spans="9:9">
      <c r="I36599" s="3" t="str">
        <f t="shared" si="674"/>
        <v>不对单体不分双颌171110</v>
      </c>
    </row>
    <row r="36600" ht="14.25" spans="9:9">
      <c r="I36600" s="3" t="str">
        <f t="shared" si="674"/>
        <v>不对单体不分双颌171111</v>
      </c>
    </row>
    <row r="36601" ht="14.25" spans="9:9">
      <c r="I36601" s="3" t="str">
        <f t="shared" si="674"/>
        <v>不对单体不分双颌171112</v>
      </c>
    </row>
    <row r="36602" ht="14.25" spans="9:9">
      <c r="I36602" s="3" t="str">
        <f t="shared" si="674"/>
        <v>不对单体不分双颌171201</v>
      </c>
    </row>
    <row r="36603" ht="14.25" spans="9:9">
      <c r="I36603" s="3" t="str">
        <f t="shared" si="674"/>
        <v>不对单体不分双颌171202</v>
      </c>
    </row>
    <row r="36604" ht="14.25" spans="9:9">
      <c r="I36604" s="3" t="str">
        <f t="shared" si="674"/>
        <v>不对单体不分双颌171203</v>
      </c>
    </row>
    <row r="36605" ht="14.25" spans="9:9">
      <c r="I36605" s="3" t="str">
        <f t="shared" si="674"/>
        <v>不对单体不分双颌171204</v>
      </c>
    </row>
    <row r="36606" ht="14.25" spans="9:9">
      <c r="I36606" s="3" t="str">
        <f t="shared" si="674"/>
        <v>不对单体不分双颌171205</v>
      </c>
    </row>
    <row r="36607" ht="14.25" spans="9:9">
      <c r="I36607" s="3" t="str">
        <f t="shared" si="674"/>
        <v>不对单体不分双颌171206</v>
      </c>
    </row>
    <row r="36608" ht="14.25" spans="9:9">
      <c r="I36608" s="3" t="str">
        <f t="shared" si="674"/>
        <v>不对单体不分双颌171207</v>
      </c>
    </row>
    <row r="36609" ht="14.25" spans="9:9">
      <c r="I36609" s="3" t="str">
        <f t="shared" si="674"/>
        <v>不对单体不分双颌171208</v>
      </c>
    </row>
    <row r="36610" ht="14.25" spans="9:9">
      <c r="I36610" s="3" t="str">
        <f t="shared" ref="I36610:I36673" si="675">INDEX($E$2:$E$9,INT((ROW(F36609)-1)/6492)+1)&amp;INDEX($H$2:$H$6493,MOD(ROW(E36609)-1,6492)+1)</f>
        <v>不对单体不分双颌171209</v>
      </c>
    </row>
    <row r="36611" ht="14.25" spans="9:9">
      <c r="I36611" s="3" t="str">
        <f t="shared" si="675"/>
        <v>不对单体不分双颌171210</v>
      </c>
    </row>
    <row r="36612" ht="14.25" spans="9:9">
      <c r="I36612" s="3" t="str">
        <f t="shared" si="675"/>
        <v>不对单体不分双颌171211</v>
      </c>
    </row>
    <row r="36613" ht="14.25" spans="9:9">
      <c r="I36613" s="3" t="str">
        <f t="shared" si="675"/>
        <v>不对单体不分双颌171212</v>
      </c>
    </row>
    <row r="36614" ht="14.25" spans="9:9">
      <c r="I36614" s="3" t="str">
        <f t="shared" si="675"/>
        <v>不对单体不分双颌171301</v>
      </c>
    </row>
    <row r="36615" ht="14.25" spans="9:9">
      <c r="I36615" s="3" t="str">
        <f t="shared" si="675"/>
        <v>不对单体不分双颌171302</v>
      </c>
    </row>
    <row r="36616" ht="14.25" spans="9:9">
      <c r="I36616" s="3" t="str">
        <f t="shared" si="675"/>
        <v>不对单体不分双颌171303</v>
      </c>
    </row>
    <row r="36617" ht="14.25" spans="9:9">
      <c r="I36617" s="3" t="str">
        <f t="shared" si="675"/>
        <v>不对单体不分双颌171304</v>
      </c>
    </row>
    <row r="36618" ht="14.25" spans="9:9">
      <c r="I36618" s="3" t="str">
        <f t="shared" si="675"/>
        <v>不对单体不分双颌171305</v>
      </c>
    </row>
    <row r="36619" ht="14.25" spans="9:9">
      <c r="I36619" s="3" t="str">
        <f t="shared" si="675"/>
        <v>不对单体不分双颌171306</v>
      </c>
    </row>
    <row r="36620" ht="14.25" spans="9:9">
      <c r="I36620" s="3" t="str">
        <f t="shared" si="675"/>
        <v>不对单体不分双颌171307</v>
      </c>
    </row>
    <row r="36621" ht="14.25" spans="9:9">
      <c r="I36621" s="3" t="str">
        <f t="shared" si="675"/>
        <v>不对单体不分双颌171308</v>
      </c>
    </row>
    <row r="36622" ht="14.25" spans="9:9">
      <c r="I36622" s="3" t="str">
        <f t="shared" si="675"/>
        <v>不对单体不分双颌171309</v>
      </c>
    </row>
    <row r="36623" ht="14.25" spans="9:9">
      <c r="I36623" s="3" t="str">
        <f t="shared" si="675"/>
        <v>不对单体不分双颌171310</v>
      </c>
    </row>
    <row r="36624" ht="14.25" spans="9:9">
      <c r="I36624" s="3" t="str">
        <f t="shared" si="675"/>
        <v>不对单体不分双颌171311</v>
      </c>
    </row>
    <row r="36625" ht="14.25" spans="9:9">
      <c r="I36625" s="3" t="str">
        <f t="shared" si="675"/>
        <v>不对单体不分双颌171312</v>
      </c>
    </row>
    <row r="36626" ht="14.25" spans="9:9">
      <c r="I36626" s="3" t="str">
        <f t="shared" si="675"/>
        <v>不对单体不分双颌171401</v>
      </c>
    </row>
    <row r="36627" ht="14.25" spans="9:9">
      <c r="I36627" s="3" t="str">
        <f t="shared" si="675"/>
        <v>不对单体不分双颌171402</v>
      </c>
    </row>
    <row r="36628" ht="14.25" spans="9:9">
      <c r="I36628" s="3" t="str">
        <f t="shared" si="675"/>
        <v>不对单体不分双颌171403</v>
      </c>
    </row>
    <row r="36629" ht="14.25" spans="9:9">
      <c r="I36629" s="3" t="str">
        <f t="shared" si="675"/>
        <v>不对单体不分双颌171404</v>
      </c>
    </row>
    <row r="36630" ht="14.25" spans="9:9">
      <c r="I36630" s="3" t="str">
        <f t="shared" si="675"/>
        <v>不对单体不分双颌171405</v>
      </c>
    </row>
    <row r="36631" ht="14.25" spans="9:9">
      <c r="I36631" s="3" t="str">
        <f t="shared" si="675"/>
        <v>不对单体不分双颌171406</v>
      </c>
    </row>
    <row r="36632" ht="14.25" spans="9:9">
      <c r="I36632" s="3" t="str">
        <f t="shared" si="675"/>
        <v>不对单体不分双颌171407</v>
      </c>
    </row>
    <row r="36633" ht="14.25" spans="9:9">
      <c r="I36633" s="3" t="str">
        <f t="shared" si="675"/>
        <v>不对单体不分双颌171408</v>
      </c>
    </row>
    <row r="36634" ht="14.25" spans="9:9">
      <c r="I36634" s="3" t="str">
        <f t="shared" si="675"/>
        <v>不对单体不分双颌171409</v>
      </c>
    </row>
    <row r="36635" ht="14.25" spans="9:9">
      <c r="I36635" s="3" t="str">
        <f t="shared" si="675"/>
        <v>不对单体不分双颌171410</v>
      </c>
    </row>
    <row r="36636" ht="14.25" spans="9:9">
      <c r="I36636" s="3" t="str">
        <f t="shared" si="675"/>
        <v>不对单体不分双颌171411</v>
      </c>
    </row>
    <row r="36637" ht="14.25" spans="9:9">
      <c r="I36637" s="3" t="str">
        <f t="shared" si="675"/>
        <v>不对单体不分双颌171412</v>
      </c>
    </row>
    <row r="36638" ht="14.25" spans="9:9">
      <c r="I36638" s="3" t="str">
        <f t="shared" si="675"/>
        <v>不对单体不分双颌171501</v>
      </c>
    </row>
    <row r="36639" ht="14.25" spans="9:9">
      <c r="I36639" s="3" t="str">
        <f t="shared" si="675"/>
        <v>不对单体不分双颌171502</v>
      </c>
    </row>
    <row r="36640" ht="14.25" spans="9:9">
      <c r="I36640" s="3" t="str">
        <f t="shared" si="675"/>
        <v>不对单体不分双颌171503</v>
      </c>
    </row>
    <row r="36641" ht="14.25" spans="9:9">
      <c r="I36641" s="3" t="str">
        <f t="shared" si="675"/>
        <v>不对单体不分双颌171504</v>
      </c>
    </row>
    <row r="36642" ht="14.25" spans="9:9">
      <c r="I36642" s="3" t="str">
        <f t="shared" si="675"/>
        <v>不对单体不分双颌171505</v>
      </c>
    </row>
    <row r="36643" ht="14.25" spans="9:9">
      <c r="I36643" s="3" t="str">
        <f t="shared" si="675"/>
        <v>不对单体不分双颌171506</v>
      </c>
    </row>
    <row r="36644" ht="14.25" spans="9:9">
      <c r="I36644" s="3" t="str">
        <f t="shared" si="675"/>
        <v>不对单体不分双颌171507</v>
      </c>
    </row>
    <row r="36645" ht="14.25" spans="9:9">
      <c r="I36645" s="3" t="str">
        <f t="shared" si="675"/>
        <v>不对单体不分双颌171508</v>
      </c>
    </row>
    <row r="36646" ht="14.25" spans="9:9">
      <c r="I36646" s="3" t="str">
        <f t="shared" si="675"/>
        <v>不对单体不分双颌171509</v>
      </c>
    </row>
    <row r="36647" ht="14.25" spans="9:9">
      <c r="I36647" s="3" t="str">
        <f t="shared" si="675"/>
        <v>不对单体不分双颌171510</v>
      </c>
    </row>
    <row r="36648" ht="14.25" spans="9:9">
      <c r="I36648" s="3" t="str">
        <f t="shared" si="675"/>
        <v>不对单体不分双颌171511</v>
      </c>
    </row>
    <row r="36649" ht="14.25" spans="9:9">
      <c r="I36649" s="3" t="str">
        <f t="shared" si="675"/>
        <v>不对单体不分双颌171512</v>
      </c>
    </row>
    <row r="36650" ht="14.25" spans="9:9">
      <c r="I36650" s="3" t="str">
        <f t="shared" si="675"/>
        <v>不对单体不分双颌171601</v>
      </c>
    </row>
    <row r="36651" ht="14.25" spans="9:9">
      <c r="I36651" s="3" t="str">
        <f t="shared" si="675"/>
        <v>不对单体不分双颌171602</v>
      </c>
    </row>
    <row r="36652" ht="14.25" spans="9:9">
      <c r="I36652" s="3" t="str">
        <f t="shared" si="675"/>
        <v>不对单体不分双颌171603</v>
      </c>
    </row>
    <row r="36653" ht="14.25" spans="9:9">
      <c r="I36653" s="3" t="str">
        <f t="shared" si="675"/>
        <v>不对单体不分双颌171604</v>
      </c>
    </row>
    <row r="36654" ht="14.25" spans="9:9">
      <c r="I36654" s="3" t="str">
        <f t="shared" si="675"/>
        <v>不对单体不分双颌171605</v>
      </c>
    </row>
    <row r="36655" ht="14.25" spans="9:9">
      <c r="I36655" s="3" t="str">
        <f t="shared" si="675"/>
        <v>不对单体不分双颌171606</v>
      </c>
    </row>
    <row r="36656" ht="14.25" spans="9:9">
      <c r="I36656" s="3" t="str">
        <f t="shared" si="675"/>
        <v>不对单体不分双颌171607</v>
      </c>
    </row>
    <row r="36657" ht="14.25" spans="9:9">
      <c r="I36657" s="3" t="str">
        <f t="shared" si="675"/>
        <v>不对单体不分双颌171608</v>
      </c>
    </row>
    <row r="36658" ht="14.25" spans="9:9">
      <c r="I36658" s="3" t="str">
        <f t="shared" si="675"/>
        <v>不对单体不分双颌171609</v>
      </c>
    </row>
    <row r="36659" ht="14.25" spans="9:9">
      <c r="I36659" s="3" t="str">
        <f t="shared" si="675"/>
        <v>不对单体不分双颌171610</v>
      </c>
    </row>
    <row r="36660" ht="14.25" spans="9:9">
      <c r="I36660" s="3" t="str">
        <f t="shared" si="675"/>
        <v>不对单体不分双颌171611</v>
      </c>
    </row>
    <row r="36661" ht="14.25" spans="9:9">
      <c r="I36661" s="3" t="str">
        <f t="shared" si="675"/>
        <v>不对单体不分双颌171612</v>
      </c>
    </row>
    <row r="36662" ht="14.25" spans="9:9">
      <c r="I36662" s="3" t="str">
        <f t="shared" si="675"/>
        <v>不对单体不分双颌171701</v>
      </c>
    </row>
    <row r="36663" ht="14.25" spans="9:9">
      <c r="I36663" s="3" t="str">
        <f t="shared" si="675"/>
        <v>不对单体不分双颌171702</v>
      </c>
    </row>
    <row r="36664" ht="14.25" spans="9:9">
      <c r="I36664" s="3" t="str">
        <f t="shared" si="675"/>
        <v>不对单体不分双颌171703</v>
      </c>
    </row>
    <row r="36665" ht="14.25" spans="9:9">
      <c r="I36665" s="3" t="str">
        <f t="shared" si="675"/>
        <v>不对单体不分双颌171704</v>
      </c>
    </row>
    <row r="36666" ht="14.25" spans="9:9">
      <c r="I36666" s="3" t="str">
        <f t="shared" si="675"/>
        <v>不对单体不分双颌171705</v>
      </c>
    </row>
    <row r="36667" ht="14.25" spans="9:9">
      <c r="I36667" s="3" t="str">
        <f t="shared" si="675"/>
        <v>不对单体不分双颌171706</v>
      </c>
    </row>
    <row r="36668" ht="14.25" spans="9:9">
      <c r="I36668" s="3" t="str">
        <f t="shared" si="675"/>
        <v>不对单体不分双颌171707</v>
      </c>
    </row>
    <row r="36669" ht="14.25" spans="9:9">
      <c r="I36669" s="3" t="str">
        <f t="shared" si="675"/>
        <v>不对单体不分双颌171708</v>
      </c>
    </row>
    <row r="36670" ht="14.25" spans="9:9">
      <c r="I36670" s="3" t="str">
        <f t="shared" si="675"/>
        <v>不对单体不分双颌171709</v>
      </c>
    </row>
    <row r="36671" ht="14.25" spans="9:9">
      <c r="I36671" s="3" t="str">
        <f t="shared" si="675"/>
        <v>不对单体不分双颌171710</v>
      </c>
    </row>
    <row r="36672" ht="14.25" spans="9:9">
      <c r="I36672" s="3" t="str">
        <f t="shared" si="675"/>
        <v>不对单体不分双颌171711</v>
      </c>
    </row>
    <row r="36673" ht="14.25" spans="9:9">
      <c r="I36673" s="3" t="str">
        <f t="shared" si="675"/>
        <v>不对单体不分双颌171712</v>
      </c>
    </row>
    <row r="36674" ht="14.25" spans="9:9">
      <c r="I36674" s="3" t="str">
        <f t="shared" ref="I36674:I36737" si="676">INDEX($E$2:$E$9,INT((ROW(F36673)-1)/6492)+1)&amp;INDEX($H$2:$H$6493,MOD(ROW(E36673)-1,6492)+1)</f>
        <v>不对单体不分双颌181801</v>
      </c>
    </row>
    <row r="36675" ht="14.25" spans="9:9">
      <c r="I36675" s="3" t="str">
        <f t="shared" si="676"/>
        <v>不对单体不分双颌181802</v>
      </c>
    </row>
    <row r="36676" ht="14.25" spans="9:9">
      <c r="I36676" s="3" t="str">
        <f t="shared" si="676"/>
        <v>不对单体不分双颌181803</v>
      </c>
    </row>
    <row r="36677" ht="14.25" spans="9:9">
      <c r="I36677" s="3" t="str">
        <f t="shared" si="676"/>
        <v>不对单体不分双颌181804</v>
      </c>
    </row>
    <row r="36678" ht="14.25" spans="9:9">
      <c r="I36678" s="3" t="str">
        <f t="shared" si="676"/>
        <v>不对单体不分双颌181805</v>
      </c>
    </row>
    <row r="36679" ht="14.25" spans="9:9">
      <c r="I36679" s="3" t="str">
        <f t="shared" si="676"/>
        <v>不对单体不分双颌181806</v>
      </c>
    </row>
    <row r="36680" ht="14.25" spans="9:9">
      <c r="I36680" s="3" t="str">
        <f t="shared" si="676"/>
        <v>不对单体不分双颌181807</v>
      </c>
    </row>
    <row r="36681" ht="14.25" spans="9:9">
      <c r="I36681" s="3" t="str">
        <f t="shared" si="676"/>
        <v>不对单体不分双颌181808</v>
      </c>
    </row>
    <row r="36682" ht="14.25" spans="9:9">
      <c r="I36682" s="3" t="str">
        <f t="shared" si="676"/>
        <v>不对单体不分双颌181809</v>
      </c>
    </row>
    <row r="36683" ht="14.25" spans="9:9">
      <c r="I36683" s="3" t="str">
        <f t="shared" si="676"/>
        <v>不对单体不分双颌181810</v>
      </c>
    </row>
    <row r="36684" ht="14.25" spans="9:9">
      <c r="I36684" s="3" t="str">
        <f t="shared" si="676"/>
        <v>不对单体不分双颌181811</v>
      </c>
    </row>
    <row r="36685" ht="14.25" spans="9:9">
      <c r="I36685" s="3" t="str">
        <f t="shared" si="676"/>
        <v>不对单体不分双颌181812</v>
      </c>
    </row>
    <row r="36686" ht="14.25" spans="9:9">
      <c r="I36686" s="3" t="str">
        <f t="shared" si="676"/>
        <v>不对单体不分双颌180501</v>
      </c>
    </row>
    <row r="36687" ht="14.25" spans="9:9">
      <c r="I36687" s="3" t="str">
        <f t="shared" si="676"/>
        <v>不对单体不分双颌180502</v>
      </c>
    </row>
    <row r="36688" ht="14.25" spans="9:9">
      <c r="I36688" s="3" t="str">
        <f t="shared" si="676"/>
        <v>不对单体不分双颌180503</v>
      </c>
    </row>
    <row r="36689" ht="14.25" spans="9:9">
      <c r="I36689" s="3" t="str">
        <f t="shared" si="676"/>
        <v>不对单体不分双颌180504</v>
      </c>
    </row>
    <row r="36690" ht="14.25" spans="9:9">
      <c r="I36690" s="3" t="str">
        <f t="shared" si="676"/>
        <v>不对单体不分双颌180505</v>
      </c>
    </row>
    <row r="36691" ht="14.25" spans="9:9">
      <c r="I36691" s="3" t="str">
        <f t="shared" si="676"/>
        <v>不对单体不分双颌180506</v>
      </c>
    </row>
    <row r="36692" ht="14.25" spans="9:9">
      <c r="I36692" s="3" t="str">
        <f t="shared" si="676"/>
        <v>不对单体不分双颌180507</v>
      </c>
    </row>
    <row r="36693" ht="14.25" spans="9:9">
      <c r="I36693" s="3" t="str">
        <f t="shared" si="676"/>
        <v>不对单体不分双颌180508</v>
      </c>
    </row>
    <row r="36694" ht="14.25" spans="9:9">
      <c r="I36694" s="3" t="str">
        <f t="shared" si="676"/>
        <v>不对单体不分双颌180509</v>
      </c>
    </row>
    <row r="36695" ht="14.25" spans="9:9">
      <c r="I36695" s="3" t="str">
        <f t="shared" si="676"/>
        <v>不对单体不分双颌180510</v>
      </c>
    </row>
    <row r="36696" ht="14.25" spans="9:9">
      <c r="I36696" s="3" t="str">
        <f t="shared" si="676"/>
        <v>不对单体不分双颌180511</v>
      </c>
    </row>
    <row r="36697" ht="14.25" spans="9:9">
      <c r="I36697" s="3" t="str">
        <f t="shared" si="676"/>
        <v>不对单体不分双颌180512</v>
      </c>
    </row>
    <row r="36698" ht="14.25" spans="9:9">
      <c r="I36698" s="3" t="str">
        <f t="shared" si="676"/>
        <v>不对单体不分双颌180601</v>
      </c>
    </row>
    <row r="36699" ht="14.25" spans="9:9">
      <c r="I36699" s="3" t="str">
        <f t="shared" si="676"/>
        <v>不对单体不分双颌180602</v>
      </c>
    </row>
    <row r="36700" ht="14.25" spans="9:9">
      <c r="I36700" s="3" t="str">
        <f t="shared" si="676"/>
        <v>不对单体不分双颌180603</v>
      </c>
    </row>
    <row r="36701" ht="14.25" spans="9:9">
      <c r="I36701" s="3" t="str">
        <f t="shared" si="676"/>
        <v>不对单体不分双颌180604</v>
      </c>
    </row>
    <row r="36702" ht="14.25" spans="9:9">
      <c r="I36702" s="3" t="str">
        <f t="shared" si="676"/>
        <v>不对单体不分双颌180605</v>
      </c>
    </row>
    <row r="36703" ht="14.25" spans="9:9">
      <c r="I36703" s="3" t="str">
        <f t="shared" si="676"/>
        <v>不对单体不分双颌180606</v>
      </c>
    </row>
    <row r="36704" ht="14.25" spans="9:9">
      <c r="I36704" s="3" t="str">
        <f t="shared" si="676"/>
        <v>不对单体不分双颌180607</v>
      </c>
    </row>
    <row r="36705" ht="14.25" spans="9:9">
      <c r="I36705" s="3" t="str">
        <f t="shared" si="676"/>
        <v>不对单体不分双颌180608</v>
      </c>
    </row>
    <row r="36706" ht="14.25" spans="9:9">
      <c r="I36706" s="3" t="str">
        <f t="shared" si="676"/>
        <v>不对单体不分双颌180609</v>
      </c>
    </row>
    <row r="36707" ht="14.25" spans="9:9">
      <c r="I36707" s="3" t="str">
        <f t="shared" si="676"/>
        <v>不对单体不分双颌180610</v>
      </c>
    </row>
    <row r="36708" ht="14.25" spans="9:9">
      <c r="I36708" s="3" t="str">
        <f t="shared" si="676"/>
        <v>不对单体不分双颌180611</v>
      </c>
    </row>
    <row r="36709" ht="14.25" spans="9:9">
      <c r="I36709" s="3" t="str">
        <f t="shared" si="676"/>
        <v>不对单体不分双颌180612</v>
      </c>
    </row>
    <row r="36710" ht="14.25" spans="9:9">
      <c r="I36710" s="3" t="str">
        <f t="shared" si="676"/>
        <v>不对单体不分双颌180701</v>
      </c>
    </row>
    <row r="36711" ht="14.25" spans="9:9">
      <c r="I36711" s="3" t="str">
        <f t="shared" si="676"/>
        <v>不对单体不分双颌180702</v>
      </c>
    </row>
    <row r="36712" ht="14.25" spans="9:9">
      <c r="I36712" s="3" t="str">
        <f t="shared" si="676"/>
        <v>不对单体不分双颌180703</v>
      </c>
    </row>
    <row r="36713" ht="14.25" spans="9:9">
      <c r="I36713" s="3" t="str">
        <f t="shared" si="676"/>
        <v>不对单体不分双颌180704</v>
      </c>
    </row>
    <row r="36714" ht="14.25" spans="9:9">
      <c r="I36714" s="3" t="str">
        <f t="shared" si="676"/>
        <v>不对单体不分双颌180705</v>
      </c>
    </row>
    <row r="36715" ht="14.25" spans="9:9">
      <c r="I36715" s="3" t="str">
        <f t="shared" si="676"/>
        <v>不对单体不分双颌180706</v>
      </c>
    </row>
    <row r="36716" ht="14.25" spans="9:9">
      <c r="I36716" s="3" t="str">
        <f t="shared" si="676"/>
        <v>不对单体不分双颌180707</v>
      </c>
    </row>
    <row r="36717" ht="14.25" spans="9:9">
      <c r="I36717" s="3" t="str">
        <f t="shared" si="676"/>
        <v>不对单体不分双颌180708</v>
      </c>
    </row>
    <row r="36718" ht="14.25" spans="9:9">
      <c r="I36718" s="3" t="str">
        <f t="shared" si="676"/>
        <v>不对单体不分双颌180709</v>
      </c>
    </row>
    <row r="36719" ht="14.25" spans="9:9">
      <c r="I36719" s="3" t="str">
        <f t="shared" si="676"/>
        <v>不对单体不分双颌180710</v>
      </c>
    </row>
    <row r="36720" ht="14.25" spans="9:9">
      <c r="I36720" s="3" t="str">
        <f t="shared" si="676"/>
        <v>不对单体不分双颌180711</v>
      </c>
    </row>
    <row r="36721" ht="14.25" spans="9:9">
      <c r="I36721" s="3" t="str">
        <f t="shared" si="676"/>
        <v>不对单体不分双颌180712</v>
      </c>
    </row>
    <row r="36722" ht="14.25" spans="9:9">
      <c r="I36722" s="3" t="str">
        <f t="shared" si="676"/>
        <v>不对单体不分双颌180801</v>
      </c>
    </row>
    <row r="36723" ht="14.25" spans="9:9">
      <c r="I36723" s="3" t="str">
        <f t="shared" si="676"/>
        <v>不对单体不分双颌180802</v>
      </c>
    </row>
    <row r="36724" ht="14.25" spans="9:9">
      <c r="I36724" s="3" t="str">
        <f t="shared" si="676"/>
        <v>不对单体不分双颌180803</v>
      </c>
    </row>
    <row r="36725" ht="14.25" spans="9:9">
      <c r="I36725" s="3" t="str">
        <f t="shared" si="676"/>
        <v>不对单体不分双颌180804</v>
      </c>
    </row>
    <row r="36726" ht="14.25" spans="9:9">
      <c r="I36726" s="3" t="str">
        <f t="shared" si="676"/>
        <v>不对单体不分双颌180805</v>
      </c>
    </row>
    <row r="36727" ht="14.25" spans="9:9">
      <c r="I36727" s="3" t="str">
        <f t="shared" si="676"/>
        <v>不对单体不分双颌180806</v>
      </c>
    </row>
    <row r="36728" ht="14.25" spans="9:9">
      <c r="I36728" s="3" t="str">
        <f t="shared" si="676"/>
        <v>不对单体不分双颌180807</v>
      </c>
    </row>
    <row r="36729" ht="14.25" spans="9:9">
      <c r="I36729" s="3" t="str">
        <f t="shared" si="676"/>
        <v>不对单体不分双颌180808</v>
      </c>
    </row>
    <row r="36730" ht="14.25" spans="9:9">
      <c r="I36730" s="3" t="str">
        <f t="shared" si="676"/>
        <v>不对单体不分双颌180809</v>
      </c>
    </row>
    <row r="36731" ht="14.25" spans="9:9">
      <c r="I36731" s="3" t="str">
        <f t="shared" si="676"/>
        <v>不对单体不分双颌180810</v>
      </c>
    </row>
    <row r="36732" ht="14.25" spans="9:9">
      <c r="I36732" s="3" t="str">
        <f t="shared" si="676"/>
        <v>不对单体不分双颌180811</v>
      </c>
    </row>
    <row r="36733" ht="14.25" spans="9:9">
      <c r="I36733" s="3" t="str">
        <f t="shared" si="676"/>
        <v>不对单体不分双颌180812</v>
      </c>
    </row>
    <row r="36734" ht="14.25" spans="9:9">
      <c r="I36734" s="3" t="str">
        <f t="shared" si="676"/>
        <v>不对单体不分双颌180901</v>
      </c>
    </row>
    <row r="36735" ht="14.25" spans="9:9">
      <c r="I36735" s="3" t="str">
        <f t="shared" si="676"/>
        <v>不对单体不分双颌180902</v>
      </c>
    </row>
    <row r="36736" ht="14.25" spans="9:9">
      <c r="I36736" s="3" t="str">
        <f t="shared" si="676"/>
        <v>不对单体不分双颌180903</v>
      </c>
    </row>
    <row r="36737" ht="14.25" spans="9:9">
      <c r="I36737" s="3" t="str">
        <f t="shared" si="676"/>
        <v>不对单体不分双颌180904</v>
      </c>
    </row>
    <row r="36738" ht="14.25" spans="9:9">
      <c r="I36738" s="3" t="str">
        <f t="shared" ref="I36738:I36801" si="677">INDEX($E$2:$E$9,INT((ROW(F36737)-1)/6492)+1)&amp;INDEX($H$2:$H$6493,MOD(ROW(E36737)-1,6492)+1)</f>
        <v>不对单体不分双颌180905</v>
      </c>
    </row>
    <row r="36739" ht="14.25" spans="9:9">
      <c r="I36739" s="3" t="str">
        <f t="shared" si="677"/>
        <v>不对单体不分双颌180906</v>
      </c>
    </row>
    <row r="36740" ht="14.25" spans="9:9">
      <c r="I36740" s="3" t="str">
        <f t="shared" si="677"/>
        <v>不对单体不分双颌180907</v>
      </c>
    </row>
    <row r="36741" ht="14.25" spans="9:9">
      <c r="I36741" s="3" t="str">
        <f t="shared" si="677"/>
        <v>不对单体不分双颌180908</v>
      </c>
    </row>
    <row r="36742" ht="14.25" spans="9:9">
      <c r="I36742" s="3" t="str">
        <f t="shared" si="677"/>
        <v>不对单体不分双颌180909</v>
      </c>
    </row>
    <row r="36743" ht="14.25" spans="9:9">
      <c r="I36743" s="3" t="str">
        <f t="shared" si="677"/>
        <v>不对单体不分双颌180910</v>
      </c>
    </row>
    <row r="36744" ht="14.25" spans="9:9">
      <c r="I36744" s="3" t="str">
        <f t="shared" si="677"/>
        <v>不对单体不分双颌180911</v>
      </c>
    </row>
    <row r="36745" ht="14.25" spans="9:9">
      <c r="I36745" s="3" t="str">
        <f t="shared" si="677"/>
        <v>不对单体不分双颌180912</v>
      </c>
    </row>
    <row r="36746" ht="14.25" spans="9:9">
      <c r="I36746" s="3" t="str">
        <f t="shared" si="677"/>
        <v>不对单体不分双颌181001</v>
      </c>
    </row>
    <row r="36747" ht="14.25" spans="9:9">
      <c r="I36747" s="3" t="str">
        <f t="shared" si="677"/>
        <v>不对单体不分双颌181002</v>
      </c>
    </row>
    <row r="36748" ht="14.25" spans="9:9">
      <c r="I36748" s="3" t="str">
        <f t="shared" si="677"/>
        <v>不对单体不分双颌181003</v>
      </c>
    </row>
    <row r="36749" ht="14.25" spans="9:9">
      <c r="I36749" s="3" t="str">
        <f t="shared" si="677"/>
        <v>不对单体不分双颌181004</v>
      </c>
    </row>
    <row r="36750" ht="14.25" spans="9:9">
      <c r="I36750" s="3" t="str">
        <f t="shared" si="677"/>
        <v>不对单体不分双颌181005</v>
      </c>
    </row>
    <row r="36751" ht="14.25" spans="9:9">
      <c r="I36751" s="3" t="str">
        <f t="shared" si="677"/>
        <v>不对单体不分双颌181006</v>
      </c>
    </row>
    <row r="36752" ht="14.25" spans="9:9">
      <c r="I36752" s="3" t="str">
        <f t="shared" si="677"/>
        <v>不对单体不分双颌181007</v>
      </c>
    </row>
    <row r="36753" ht="14.25" spans="9:9">
      <c r="I36753" s="3" t="str">
        <f t="shared" si="677"/>
        <v>不对单体不分双颌181008</v>
      </c>
    </row>
    <row r="36754" ht="14.25" spans="9:9">
      <c r="I36754" s="3" t="str">
        <f t="shared" si="677"/>
        <v>不对单体不分双颌181009</v>
      </c>
    </row>
    <row r="36755" ht="14.25" spans="9:9">
      <c r="I36755" s="3" t="str">
        <f t="shared" si="677"/>
        <v>不对单体不分双颌181010</v>
      </c>
    </row>
    <row r="36756" ht="14.25" spans="9:9">
      <c r="I36756" s="3" t="str">
        <f t="shared" si="677"/>
        <v>不对单体不分双颌181011</v>
      </c>
    </row>
    <row r="36757" ht="14.25" spans="9:9">
      <c r="I36757" s="3" t="str">
        <f t="shared" si="677"/>
        <v>不对单体不分双颌181012</v>
      </c>
    </row>
    <row r="36758" ht="14.25" spans="9:9">
      <c r="I36758" s="3" t="str">
        <f t="shared" si="677"/>
        <v>不对单体不分双颌181101</v>
      </c>
    </row>
    <row r="36759" ht="14.25" spans="9:9">
      <c r="I36759" s="3" t="str">
        <f t="shared" si="677"/>
        <v>不对单体不分双颌181102</v>
      </c>
    </row>
    <row r="36760" ht="14.25" spans="9:9">
      <c r="I36760" s="3" t="str">
        <f t="shared" si="677"/>
        <v>不对单体不分双颌181103</v>
      </c>
    </row>
    <row r="36761" ht="14.25" spans="9:9">
      <c r="I36761" s="3" t="str">
        <f t="shared" si="677"/>
        <v>不对单体不分双颌181104</v>
      </c>
    </row>
    <row r="36762" ht="14.25" spans="9:9">
      <c r="I36762" s="3" t="str">
        <f t="shared" si="677"/>
        <v>不对单体不分双颌181105</v>
      </c>
    </row>
    <row r="36763" ht="14.25" spans="9:9">
      <c r="I36763" s="3" t="str">
        <f t="shared" si="677"/>
        <v>不对单体不分双颌181106</v>
      </c>
    </row>
    <row r="36764" ht="14.25" spans="9:9">
      <c r="I36764" s="3" t="str">
        <f t="shared" si="677"/>
        <v>不对单体不分双颌181107</v>
      </c>
    </row>
    <row r="36765" ht="14.25" spans="9:9">
      <c r="I36765" s="3" t="str">
        <f t="shared" si="677"/>
        <v>不对单体不分双颌181108</v>
      </c>
    </row>
    <row r="36766" ht="14.25" spans="9:9">
      <c r="I36766" s="3" t="str">
        <f t="shared" si="677"/>
        <v>不对单体不分双颌181109</v>
      </c>
    </row>
    <row r="36767" ht="14.25" spans="9:9">
      <c r="I36767" s="3" t="str">
        <f t="shared" si="677"/>
        <v>不对单体不分双颌181110</v>
      </c>
    </row>
    <row r="36768" ht="14.25" spans="9:9">
      <c r="I36768" s="3" t="str">
        <f t="shared" si="677"/>
        <v>不对单体不分双颌181111</v>
      </c>
    </row>
    <row r="36769" ht="14.25" spans="9:9">
      <c r="I36769" s="3" t="str">
        <f t="shared" si="677"/>
        <v>不对单体不分双颌181112</v>
      </c>
    </row>
    <row r="36770" ht="14.25" spans="9:9">
      <c r="I36770" s="3" t="str">
        <f t="shared" si="677"/>
        <v>不对单体不分双颌181201</v>
      </c>
    </row>
    <row r="36771" ht="14.25" spans="9:9">
      <c r="I36771" s="3" t="str">
        <f t="shared" si="677"/>
        <v>不对单体不分双颌181202</v>
      </c>
    </row>
    <row r="36772" ht="14.25" spans="9:9">
      <c r="I36772" s="3" t="str">
        <f t="shared" si="677"/>
        <v>不对单体不分双颌181203</v>
      </c>
    </row>
    <row r="36773" ht="14.25" spans="9:9">
      <c r="I36773" s="3" t="str">
        <f t="shared" si="677"/>
        <v>不对单体不分双颌181204</v>
      </c>
    </row>
    <row r="36774" ht="14.25" spans="9:9">
      <c r="I36774" s="3" t="str">
        <f t="shared" si="677"/>
        <v>不对单体不分双颌181205</v>
      </c>
    </row>
    <row r="36775" ht="14.25" spans="9:9">
      <c r="I36775" s="3" t="str">
        <f t="shared" si="677"/>
        <v>不对单体不分双颌181206</v>
      </c>
    </row>
    <row r="36776" ht="14.25" spans="9:9">
      <c r="I36776" s="3" t="str">
        <f t="shared" si="677"/>
        <v>不对单体不分双颌181207</v>
      </c>
    </row>
    <row r="36777" ht="14.25" spans="9:9">
      <c r="I36777" s="3" t="str">
        <f t="shared" si="677"/>
        <v>不对单体不分双颌181208</v>
      </c>
    </row>
    <row r="36778" ht="14.25" spans="9:9">
      <c r="I36778" s="3" t="str">
        <f t="shared" si="677"/>
        <v>不对单体不分双颌181209</v>
      </c>
    </row>
    <row r="36779" ht="14.25" spans="9:9">
      <c r="I36779" s="3" t="str">
        <f t="shared" si="677"/>
        <v>不对单体不分双颌181210</v>
      </c>
    </row>
    <row r="36780" ht="14.25" spans="9:9">
      <c r="I36780" s="3" t="str">
        <f t="shared" si="677"/>
        <v>不对单体不分双颌181211</v>
      </c>
    </row>
    <row r="36781" ht="14.25" spans="9:9">
      <c r="I36781" s="3" t="str">
        <f t="shared" si="677"/>
        <v>不对单体不分双颌181212</v>
      </c>
    </row>
    <row r="36782" ht="14.25" spans="9:9">
      <c r="I36782" s="3" t="str">
        <f t="shared" si="677"/>
        <v>不对单体不分双颌181301</v>
      </c>
    </row>
    <row r="36783" ht="14.25" spans="9:9">
      <c r="I36783" s="3" t="str">
        <f t="shared" si="677"/>
        <v>不对单体不分双颌181302</v>
      </c>
    </row>
    <row r="36784" ht="14.25" spans="9:9">
      <c r="I36784" s="3" t="str">
        <f t="shared" si="677"/>
        <v>不对单体不分双颌181303</v>
      </c>
    </row>
    <row r="36785" ht="14.25" spans="9:9">
      <c r="I36785" s="3" t="str">
        <f t="shared" si="677"/>
        <v>不对单体不分双颌181304</v>
      </c>
    </row>
    <row r="36786" ht="14.25" spans="9:9">
      <c r="I36786" s="3" t="str">
        <f t="shared" si="677"/>
        <v>不对单体不分双颌181305</v>
      </c>
    </row>
    <row r="36787" ht="14.25" spans="9:9">
      <c r="I36787" s="3" t="str">
        <f t="shared" si="677"/>
        <v>不对单体不分双颌181306</v>
      </c>
    </row>
    <row r="36788" ht="14.25" spans="9:9">
      <c r="I36788" s="3" t="str">
        <f t="shared" si="677"/>
        <v>不对单体不分双颌181307</v>
      </c>
    </row>
    <row r="36789" ht="14.25" spans="9:9">
      <c r="I36789" s="3" t="str">
        <f t="shared" si="677"/>
        <v>不对单体不分双颌181308</v>
      </c>
    </row>
    <row r="36790" ht="14.25" spans="9:9">
      <c r="I36790" s="3" t="str">
        <f t="shared" si="677"/>
        <v>不对单体不分双颌181309</v>
      </c>
    </row>
    <row r="36791" ht="14.25" spans="9:9">
      <c r="I36791" s="3" t="str">
        <f t="shared" si="677"/>
        <v>不对单体不分双颌181310</v>
      </c>
    </row>
    <row r="36792" ht="14.25" spans="9:9">
      <c r="I36792" s="3" t="str">
        <f t="shared" si="677"/>
        <v>不对单体不分双颌181311</v>
      </c>
    </row>
    <row r="36793" ht="14.25" spans="9:9">
      <c r="I36793" s="3" t="str">
        <f t="shared" si="677"/>
        <v>不对单体不分双颌181312</v>
      </c>
    </row>
    <row r="36794" ht="14.25" spans="9:9">
      <c r="I36794" s="3" t="str">
        <f t="shared" si="677"/>
        <v>不对单体不分双颌181401</v>
      </c>
    </row>
    <row r="36795" ht="14.25" spans="9:9">
      <c r="I36795" s="3" t="str">
        <f t="shared" si="677"/>
        <v>不对单体不分双颌181402</v>
      </c>
    </row>
    <row r="36796" ht="14.25" spans="9:9">
      <c r="I36796" s="3" t="str">
        <f t="shared" si="677"/>
        <v>不对单体不分双颌181403</v>
      </c>
    </row>
    <row r="36797" ht="14.25" spans="9:9">
      <c r="I36797" s="3" t="str">
        <f t="shared" si="677"/>
        <v>不对单体不分双颌181404</v>
      </c>
    </row>
    <row r="36798" ht="14.25" spans="9:9">
      <c r="I36798" s="3" t="str">
        <f t="shared" si="677"/>
        <v>不对单体不分双颌181405</v>
      </c>
    </row>
    <row r="36799" ht="14.25" spans="9:9">
      <c r="I36799" s="3" t="str">
        <f t="shared" si="677"/>
        <v>不对单体不分双颌181406</v>
      </c>
    </row>
    <row r="36800" ht="14.25" spans="9:9">
      <c r="I36800" s="3" t="str">
        <f t="shared" si="677"/>
        <v>不对单体不分双颌181407</v>
      </c>
    </row>
    <row r="36801" ht="14.25" spans="9:9">
      <c r="I36801" s="3" t="str">
        <f t="shared" si="677"/>
        <v>不对单体不分双颌181408</v>
      </c>
    </row>
    <row r="36802" ht="14.25" spans="9:9">
      <c r="I36802" s="3" t="str">
        <f t="shared" ref="I36802:I36865" si="678">INDEX($E$2:$E$9,INT((ROW(F36801)-1)/6492)+1)&amp;INDEX($H$2:$H$6493,MOD(ROW(E36801)-1,6492)+1)</f>
        <v>不对单体不分双颌181409</v>
      </c>
    </row>
    <row r="36803" ht="14.25" spans="9:9">
      <c r="I36803" s="3" t="str">
        <f t="shared" si="678"/>
        <v>不对单体不分双颌181410</v>
      </c>
    </row>
    <row r="36804" ht="14.25" spans="9:9">
      <c r="I36804" s="3" t="str">
        <f t="shared" si="678"/>
        <v>不对单体不分双颌181411</v>
      </c>
    </row>
    <row r="36805" ht="14.25" spans="9:9">
      <c r="I36805" s="3" t="str">
        <f t="shared" si="678"/>
        <v>不对单体不分双颌181412</v>
      </c>
    </row>
    <row r="36806" ht="14.25" spans="9:9">
      <c r="I36806" s="3" t="str">
        <f t="shared" si="678"/>
        <v>不对单体不分双颌181501</v>
      </c>
    </row>
    <row r="36807" ht="14.25" spans="9:9">
      <c r="I36807" s="3" t="str">
        <f t="shared" si="678"/>
        <v>不对单体不分双颌181502</v>
      </c>
    </row>
    <row r="36808" ht="14.25" spans="9:9">
      <c r="I36808" s="3" t="str">
        <f t="shared" si="678"/>
        <v>不对单体不分双颌181503</v>
      </c>
    </row>
    <row r="36809" ht="14.25" spans="9:9">
      <c r="I36809" s="3" t="str">
        <f t="shared" si="678"/>
        <v>不对单体不分双颌181504</v>
      </c>
    </row>
    <row r="36810" ht="14.25" spans="9:9">
      <c r="I36810" s="3" t="str">
        <f t="shared" si="678"/>
        <v>不对单体不分双颌181505</v>
      </c>
    </row>
    <row r="36811" ht="14.25" spans="9:9">
      <c r="I36811" s="3" t="str">
        <f t="shared" si="678"/>
        <v>不对单体不分双颌181506</v>
      </c>
    </row>
    <row r="36812" ht="14.25" spans="9:9">
      <c r="I36812" s="3" t="str">
        <f t="shared" si="678"/>
        <v>不对单体不分双颌181507</v>
      </c>
    </row>
    <row r="36813" ht="14.25" spans="9:9">
      <c r="I36813" s="3" t="str">
        <f t="shared" si="678"/>
        <v>不对单体不分双颌181508</v>
      </c>
    </row>
    <row r="36814" ht="14.25" spans="9:9">
      <c r="I36814" s="3" t="str">
        <f t="shared" si="678"/>
        <v>不对单体不分双颌181509</v>
      </c>
    </row>
    <row r="36815" ht="14.25" spans="9:9">
      <c r="I36815" s="3" t="str">
        <f t="shared" si="678"/>
        <v>不对单体不分双颌181510</v>
      </c>
    </row>
    <row r="36816" ht="14.25" spans="9:9">
      <c r="I36816" s="3" t="str">
        <f t="shared" si="678"/>
        <v>不对单体不分双颌181511</v>
      </c>
    </row>
    <row r="36817" ht="14.25" spans="9:9">
      <c r="I36817" s="3" t="str">
        <f t="shared" si="678"/>
        <v>不对单体不分双颌181512</v>
      </c>
    </row>
    <row r="36818" ht="14.25" spans="9:9">
      <c r="I36818" s="3" t="str">
        <f t="shared" si="678"/>
        <v>不对单体不分双颌181601</v>
      </c>
    </row>
    <row r="36819" ht="14.25" spans="9:9">
      <c r="I36819" s="3" t="str">
        <f t="shared" si="678"/>
        <v>不对单体不分双颌181602</v>
      </c>
    </row>
    <row r="36820" ht="14.25" spans="9:9">
      <c r="I36820" s="3" t="str">
        <f t="shared" si="678"/>
        <v>不对单体不分双颌181603</v>
      </c>
    </row>
    <row r="36821" ht="14.25" spans="9:9">
      <c r="I36821" s="3" t="str">
        <f t="shared" si="678"/>
        <v>不对单体不分双颌181604</v>
      </c>
    </row>
    <row r="36822" ht="14.25" spans="9:9">
      <c r="I36822" s="3" t="str">
        <f t="shared" si="678"/>
        <v>不对单体不分双颌181605</v>
      </c>
    </row>
    <row r="36823" ht="14.25" spans="9:9">
      <c r="I36823" s="3" t="str">
        <f t="shared" si="678"/>
        <v>不对单体不分双颌181606</v>
      </c>
    </row>
    <row r="36824" ht="14.25" spans="9:9">
      <c r="I36824" s="3" t="str">
        <f t="shared" si="678"/>
        <v>不对单体不分双颌181607</v>
      </c>
    </row>
    <row r="36825" ht="14.25" spans="9:9">
      <c r="I36825" s="3" t="str">
        <f t="shared" si="678"/>
        <v>不对单体不分双颌181608</v>
      </c>
    </row>
    <row r="36826" ht="14.25" spans="9:9">
      <c r="I36826" s="3" t="str">
        <f t="shared" si="678"/>
        <v>不对单体不分双颌181609</v>
      </c>
    </row>
    <row r="36827" ht="14.25" spans="9:9">
      <c r="I36827" s="3" t="str">
        <f t="shared" si="678"/>
        <v>不对单体不分双颌181610</v>
      </c>
    </row>
    <row r="36828" ht="14.25" spans="9:9">
      <c r="I36828" s="3" t="str">
        <f t="shared" si="678"/>
        <v>不对单体不分双颌181611</v>
      </c>
    </row>
    <row r="36829" ht="14.25" spans="9:9">
      <c r="I36829" s="3" t="str">
        <f t="shared" si="678"/>
        <v>不对单体不分双颌181612</v>
      </c>
    </row>
    <row r="36830" ht="14.25" spans="9:9">
      <c r="I36830" s="3" t="str">
        <f t="shared" si="678"/>
        <v>不对单体不分双颌181701</v>
      </c>
    </row>
    <row r="36831" ht="14.25" spans="9:9">
      <c r="I36831" s="3" t="str">
        <f t="shared" si="678"/>
        <v>不对单体不分双颌181702</v>
      </c>
    </row>
    <row r="36832" ht="14.25" spans="9:9">
      <c r="I36832" s="3" t="str">
        <f t="shared" si="678"/>
        <v>不对单体不分双颌181703</v>
      </c>
    </row>
    <row r="36833" ht="14.25" spans="9:9">
      <c r="I36833" s="3" t="str">
        <f t="shared" si="678"/>
        <v>不对单体不分双颌181704</v>
      </c>
    </row>
    <row r="36834" ht="14.25" spans="9:9">
      <c r="I36834" s="3" t="str">
        <f t="shared" si="678"/>
        <v>不对单体不分双颌181705</v>
      </c>
    </row>
    <row r="36835" ht="14.25" spans="9:9">
      <c r="I36835" s="3" t="str">
        <f t="shared" si="678"/>
        <v>不对单体不分双颌181706</v>
      </c>
    </row>
    <row r="36836" ht="14.25" spans="9:9">
      <c r="I36836" s="3" t="str">
        <f t="shared" si="678"/>
        <v>不对单体不分双颌181707</v>
      </c>
    </row>
    <row r="36837" ht="14.25" spans="9:9">
      <c r="I36837" s="3" t="str">
        <f t="shared" si="678"/>
        <v>不对单体不分双颌181708</v>
      </c>
    </row>
    <row r="36838" ht="14.25" spans="9:9">
      <c r="I36838" s="3" t="str">
        <f t="shared" si="678"/>
        <v>不对单体不分双颌181709</v>
      </c>
    </row>
    <row r="36839" ht="14.25" spans="9:9">
      <c r="I36839" s="3" t="str">
        <f t="shared" si="678"/>
        <v>不对单体不分双颌181710</v>
      </c>
    </row>
    <row r="36840" ht="14.25" spans="9:9">
      <c r="I36840" s="3" t="str">
        <f t="shared" si="678"/>
        <v>不对单体不分双颌181711</v>
      </c>
    </row>
    <row r="36841" ht="14.25" spans="9:9">
      <c r="I36841" s="3" t="str">
        <f t="shared" si="678"/>
        <v>不对单体不分双颌181712</v>
      </c>
    </row>
    <row r="36842" ht="14.25" spans="9:9">
      <c r="I36842" s="3" t="str">
        <f t="shared" si="678"/>
        <v>不对单体不分双颌181801</v>
      </c>
    </row>
    <row r="36843" ht="14.25" spans="9:9">
      <c r="I36843" s="3" t="str">
        <f t="shared" si="678"/>
        <v>不对单体不分双颌181802</v>
      </c>
    </row>
    <row r="36844" ht="14.25" spans="9:9">
      <c r="I36844" s="3" t="str">
        <f t="shared" si="678"/>
        <v>不对单体不分双颌181803</v>
      </c>
    </row>
    <row r="36845" ht="14.25" spans="9:9">
      <c r="I36845" s="3" t="str">
        <f t="shared" si="678"/>
        <v>不对单体不分双颌181804</v>
      </c>
    </row>
    <row r="36846" ht="14.25" spans="9:9">
      <c r="I36846" s="3" t="str">
        <f t="shared" si="678"/>
        <v>不对单体不分双颌181805</v>
      </c>
    </row>
    <row r="36847" ht="14.25" spans="9:9">
      <c r="I36847" s="3" t="str">
        <f t="shared" si="678"/>
        <v>不对单体不分双颌181806</v>
      </c>
    </row>
    <row r="36848" ht="14.25" spans="9:9">
      <c r="I36848" s="3" t="str">
        <f t="shared" si="678"/>
        <v>不对单体不分双颌181807</v>
      </c>
    </row>
    <row r="36849" ht="14.25" spans="9:9">
      <c r="I36849" s="3" t="str">
        <f t="shared" si="678"/>
        <v>不对单体不分双颌181808</v>
      </c>
    </row>
    <row r="36850" ht="14.25" spans="9:9">
      <c r="I36850" s="3" t="str">
        <f t="shared" si="678"/>
        <v>不对单体不分双颌181809</v>
      </c>
    </row>
    <row r="36851" ht="14.25" spans="9:9">
      <c r="I36851" s="3" t="str">
        <f t="shared" si="678"/>
        <v>不对单体不分双颌181810</v>
      </c>
    </row>
    <row r="36852" ht="14.25" spans="9:9">
      <c r="I36852" s="3" t="str">
        <f t="shared" si="678"/>
        <v>不对单体不分双颌181811</v>
      </c>
    </row>
    <row r="36853" ht="14.25" spans="9:9">
      <c r="I36853" s="3" t="str">
        <f t="shared" si="678"/>
        <v>不对单体不分双颌181812</v>
      </c>
    </row>
    <row r="36854" ht="14.25" spans="9:9">
      <c r="I36854" s="3" t="str">
        <f t="shared" si="678"/>
        <v>不对单体不分双颌190501</v>
      </c>
    </row>
    <row r="36855" ht="14.25" spans="9:9">
      <c r="I36855" s="3" t="str">
        <f t="shared" si="678"/>
        <v>不对单体不分双颌190502</v>
      </c>
    </row>
    <row r="36856" ht="14.25" spans="9:9">
      <c r="I36856" s="3" t="str">
        <f t="shared" si="678"/>
        <v>不对单体不分双颌190503</v>
      </c>
    </row>
    <row r="36857" ht="14.25" spans="9:9">
      <c r="I36857" s="3" t="str">
        <f t="shared" si="678"/>
        <v>不对单体不分双颌190504</v>
      </c>
    </row>
    <row r="36858" ht="14.25" spans="9:9">
      <c r="I36858" s="3" t="str">
        <f t="shared" si="678"/>
        <v>不对单体不分双颌190505</v>
      </c>
    </row>
    <row r="36859" ht="14.25" spans="9:9">
      <c r="I36859" s="3" t="str">
        <f t="shared" si="678"/>
        <v>不对单体不分双颌190506</v>
      </c>
    </row>
    <row r="36860" ht="14.25" spans="9:9">
      <c r="I36860" s="3" t="str">
        <f t="shared" si="678"/>
        <v>不对单体不分双颌190507</v>
      </c>
    </row>
    <row r="36861" ht="14.25" spans="9:9">
      <c r="I36861" s="3" t="str">
        <f t="shared" si="678"/>
        <v>不对单体不分双颌190508</v>
      </c>
    </row>
    <row r="36862" ht="14.25" spans="9:9">
      <c r="I36862" s="3" t="str">
        <f t="shared" si="678"/>
        <v>不对单体不分双颌190509</v>
      </c>
    </row>
    <row r="36863" ht="14.25" spans="9:9">
      <c r="I36863" s="3" t="str">
        <f t="shared" si="678"/>
        <v>不对单体不分双颌190510</v>
      </c>
    </row>
    <row r="36864" ht="14.25" spans="9:9">
      <c r="I36864" s="3" t="str">
        <f t="shared" si="678"/>
        <v>不对单体不分双颌190511</v>
      </c>
    </row>
    <row r="36865" ht="14.25" spans="9:9">
      <c r="I36865" s="3" t="str">
        <f t="shared" si="678"/>
        <v>不对单体不分双颌190512</v>
      </c>
    </row>
    <row r="36866" ht="14.25" spans="9:9">
      <c r="I36866" s="3" t="str">
        <f t="shared" ref="I36866:I36929" si="679">INDEX($E$2:$E$9,INT((ROW(F36865)-1)/6492)+1)&amp;INDEX($H$2:$H$6493,MOD(ROW(E36865)-1,6492)+1)</f>
        <v>不对单体不分双颌190601</v>
      </c>
    </row>
    <row r="36867" ht="14.25" spans="9:9">
      <c r="I36867" s="3" t="str">
        <f t="shared" si="679"/>
        <v>不对单体不分双颌190602</v>
      </c>
    </row>
    <row r="36868" ht="14.25" spans="9:9">
      <c r="I36868" s="3" t="str">
        <f t="shared" si="679"/>
        <v>不对单体不分双颌190603</v>
      </c>
    </row>
    <row r="36869" ht="14.25" spans="9:9">
      <c r="I36869" s="3" t="str">
        <f t="shared" si="679"/>
        <v>不对单体不分双颌190604</v>
      </c>
    </row>
    <row r="36870" ht="14.25" spans="9:9">
      <c r="I36870" s="3" t="str">
        <f t="shared" si="679"/>
        <v>不对单体不分双颌190605</v>
      </c>
    </row>
    <row r="36871" ht="14.25" spans="9:9">
      <c r="I36871" s="3" t="str">
        <f t="shared" si="679"/>
        <v>不对单体不分双颌190606</v>
      </c>
    </row>
    <row r="36872" ht="14.25" spans="9:9">
      <c r="I36872" s="3" t="str">
        <f t="shared" si="679"/>
        <v>不对单体不分双颌190607</v>
      </c>
    </row>
    <row r="36873" ht="14.25" spans="9:9">
      <c r="I36873" s="3" t="str">
        <f t="shared" si="679"/>
        <v>不对单体不分双颌190608</v>
      </c>
    </row>
    <row r="36874" ht="14.25" spans="9:9">
      <c r="I36874" s="3" t="str">
        <f t="shared" si="679"/>
        <v>不对单体不分双颌190609</v>
      </c>
    </row>
    <row r="36875" ht="14.25" spans="9:9">
      <c r="I36875" s="3" t="str">
        <f t="shared" si="679"/>
        <v>不对单体不分双颌190610</v>
      </c>
    </row>
    <row r="36876" ht="14.25" spans="9:9">
      <c r="I36876" s="3" t="str">
        <f t="shared" si="679"/>
        <v>不对单体不分双颌190611</v>
      </c>
    </row>
    <row r="36877" ht="14.25" spans="9:9">
      <c r="I36877" s="3" t="str">
        <f t="shared" si="679"/>
        <v>不对单体不分双颌190612</v>
      </c>
    </row>
    <row r="36878" ht="14.25" spans="9:9">
      <c r="I36878" s="3" t="str">
        <f t="shared" si="679"/>
        <v>不对单体不分双颌190701</v>
      </c>
    </row>
    <row r="36879" ht="14.25" spans="9:9">
      <c r="I36879" s="3" t="str">
        <f t="shared" si="679"/>
        <v>不对单体不分双颌190702</v>
      </c>
    </row>
    <row r="36880" ht="14.25" spans="9:9">
      <c r="I36880" s="3" t="str">
        <f t="shared" si="679"/>
        <v>不对单体不分双颌190703</v>
      </c>
    </row>
    <row r="36881" ht="14.25" spans="9:9">
      <c r="I36881" s="3" t="str">
        <f t="shared" si="679"/>
        <v>不对单体不分双颌190704</v>
      </c>
    </row>
    <row r="36882" ht="14.25" spans="9:9">
      <c r="I36882" s="3" t="str">
        <f t="shared" si="679"/>
        <v>不对单体不分双颌190705</v>
      </c>
    </row>
    <row r="36883" ht="14.25" spans="9:9">
      <c r="I36883" s="3" t="str">
        <f t="shared" si="679"/>
        <v>不对单体不分双颌190706</v>
      </c>
    </row>
    <row r="36884" ht="14.25" spans="9:9">
      <c r="I36884" s="3" t="str">
        <f t="shared" si="679"/>
        <v>不对单体不分双颌190707</v>
      </c>
    </row>
    <row r="36885" ht="14.25" spans="9:9">
      <c r="I36885" s="3" t="str">
        <f t="shared" si="679"/>
        <v>不对单体不分双颌190708</v>
      </c>
    </row>
    <row r="36886" ht="14.25" spans="9:9">
      <c r="I36886" s="3" t="str">
        <f t="shared" si="679"/>
        <v>不对单体不分双颌190709</v>
      </c>
    </row>
    <row r="36887" ht="14.25" spans="9:9">
      <c r="I36887" s="3" t="str">
        <f t="shared" si="679"/>
        <v>不对单体不分双颌190710</v>
      </c>
    </row>
    <row r="36888" ht="14.25" spans="9:9">
      <c r="I36888" s="3" t="str">
        <f t="shared" si="679"/>
        <v>不对单体不分双颌190711</v>
      </c>
    </row>
    <row r="36889" ht="14.25" spans="9:9">
      <c r="I36889" s="3" t="str">
        <f t="shared" si="679"/>
        <v>不对单体不分双颌190712</v>
      </c>
    </row>
    <row r="36890" ht="14.25" spans="9:9">
      <c r="I36890" s="3" t="str">
        <f t="shared" si="679"/>
        <v>不对单体不分双颌190801</v>
      </c>
    </row>
    <row r="36891" ht="14.25" spans="9:9">
      <c r="I36891" s="3" t="str">
        <f t="shared" si="679"/>
        <v>不对单体不分双颌190802</v>
      </c>
    </row>
    <row r="36892" ht="14.25" spans="9:9">
      <c r="I36892" s="3" t="str">
        <f t="shared" si="679"/>
        <v>不对单体不分双颌190803</v>
      </c>
    </row>
    <row r="36893" ht="14.25" spans="9:9">
      <c r="I36893" s="3" t="str">
        <f t="shared" si="679"/>
        <v>不对单体不分双颌190804</v>
      </c>
    </row>
    <row r="36894" ht="14.25" spans="9:9">
      <c r="I36894" s="3" t="str">
        <f t="shared" si="679"/>
        <v>不对单体不分双颌190805</v>
      </c>
    </row>
    <row r="36895" ht="14.25" spans="9:9">
      <c r="I36895" s="3" t="str">
        <f t="shared" si="679"/>
        <v>不对单体不分双颌190806</v>
      </c>
    </row>
    <row r="36896" ht="14.25" spans="9:9">
      <c r="I36896" s="3" t="str">
        <f t="shared" si="679"/>
        <v>不对单体不分双颌190807</v>
      </c>
    </row>
    <row r="36897" ht="14.25" spans="9:9">
      <c r="I36897" s="3" t="str">
        <f t="shared" si="679"/>
        <v>不对单体不分双颌190808</v>
      </c>
    </row>
    <row r="36898" ht="14.25" spans="9:9">
      <c r="I36898" s="3" t="str">
        <f t="shared" si="679"/>
        <v>不对单体不分双颌190809</v>
      </c>
    </row>
    <row r="36899" ht="14.25" spans="9:9">
      <c r="I36899" s="3" t="str">
        <f t="shared" si="679"/>
        <v>不对单体不分双颌190810</v>
      </c>
    </row>
    <row r="36900" ht="14.25" spans="9:9">
      <c r="I36900" s="3" t="str">
        <f t="shared" si="679"/>
        <v>不对单体不分双颌190811</v>
      </c>
    </row>
    <row r="36901" ht="14.25" spans="9:9">
      <c r="I36901" s="3" t="str">
        <f t="shared" si="679"/>
        <v>不对单体不分双颌190812</v>
      </c>
    </row>
    <row r="36902" ht="14.25" spans="9:9">
      <c r="I36902" s="3" t="str">
        <f t="shared" si="679"/>
        <v>不对单体不分双颌190901</v>
      </c>
    </row>
    <row r="36903" ht="14.25" spans="9:9">
      <c r="I36903" s="3" t="str">
        <f t="shared" si="679"/>
        <v>不对单体不分双颌190902</v>
      </c>
    </row>
    <row r="36904" ht="14.25" spans="9:9">
      <c r="I36904" s="3" t="str">
        <f t="shared" si="679"/>
        <v>不对单体不分双颌190903</v>
      </c>
    </row>
    <row r="36905" ht="14.25" spans="9:9">
      <c r="I36905" s="3" t="str">
        <f t="shared" si="679"/>
        <v>不对单体不分双颌190904</v>
      </c>
    </row>
    <row r="36906" ht="14.25" spans="9:9">
      <c r="I36906" s="3" t="str">
        <f t="shared" si="679"/>
        <v>不对单体不分双颌190905</v>
      </c>
    </row>
    <row r="36907" ht="14.25" spans="9:9">
      <c r="I36907" s="3" t="str">
        <f t="shared" si="679"/>
        <v>不对单体不分双颌190906</v>
      </c>
    </row>
    <row r="36908" ht="14.25" spans="9:9">
      <c r="I36908" s="3" t="str">
        <f t="shared" si="679"/>
        <v>不对单体不分双颌190907</v>
      </c>
    </row>
    <row r="36909" ht="14.25" spans="9:9">
      <c r="I36909" s="3" t="str">
        <f t="shared" si="679"/>
        <v>不对单体不分双颌190908</v>
      </c>
    </row>
    <row r="36910" ht="14.25" spans="9:9">
      <c r="I36910" s="3" t="str">
        <f t="shared" si="679"/>
        <v>不对单体不分双颌190909</v>
      </c>
    </row>
    <row r="36911" ht="14.25" spans="9:9">
      <c r="I36911" s="3" t="str">
        <f t="shared" si="679"/>
        <v>不对单体不分双颌190910</v>
      </c>
    </row>
    <row r="36912" ht="14.25" spans="9:9">
      <c r="I36912" s="3" t="str">
        <f t="shared" si="679"/>
        <v>不对单体不分双颌190911</v>
      </c>
    </row>
    <row r="36913" ht="14.25" spans="9:9">
      <c r="I36913" s="3" t="str">
        <f t="shared" si="679"/>
        <v>不对单体不分双颌190912</v>
      </c>
    </row>
    <row r="36914" ht="14.25" spans="9:9">
      <c r="I36914" s="3" t="str">
        <f t="shared" si="679"/>
        <v>不对单体不分双颌191001</v>
      </c>
    </row>
    <row r="36915" ht="14.25" spans="9:9">
      <c r="I36915" s="3" t="str">
        <f t="shared" si="679"/>
        <v>不对单体不分双颌191002</v>
      </c>
    </row>
    <row r="36916" ht="14.25" spans="9:9">
      <c r="I36916" s="3" t="str">
        <f t="shared" si="679"/>
        <v>不对单体不分双颌191003</v>
      </c>
    </row>
    <row r="36917" ht="14.25" spans="9:9">
      <c r="I36917" s="3" t="str">
        <f t="shared" si="679"/>
        <v>不对单体不分双颌191004</v>
      </c>
    </row>
    <row r="36918" ht="14.25" spans="9:9">
      <c r="I36918" s="3" t="str">
        <f t="shared" si="679"/>
        <v>不对单体不分双颌191005</v>
      </c>
    </row>
    <row r="36919" ht="14.25" spans="9:9">
      <c r="I36919" s="3" t="str">
        <f t="shared" si="679"/>
        <v>不对单体不分双颌191006</v>
      </c>
    </row>
    <row r="36920" ht="14.25" spans="9:9">
      <c r="I36920" s="3" t="str">
        <f t="shared" si="679"/>
        <v>不对单体不分双颌191007</v>
      </c>
    </row>
    <row r="36921" ht="14.25" spans="9:9">
      <c r="I36921" s="3" t="str">
        <f t="shared" si="679"/>
        <v>不对单体不分双颌191008</v>
      </c>
    </row>
    <row r="36922" ht="14.25" spans="9:9">
      <c r="I36922" s="3" t="str">
        <f t="shared" si="679"/>
        <v>不对单体不分双颌191009</v>
      </c>
    </row>
    <row r="36923" ht="14.25" spans="9:9">
      <c r="I36923" s="3" t="str">
        <f t="shared" si="679"/>
        <v>不对单体不分双颌191010</v>
      </c>
    </row>
    <row r="36924" ht="14.25" spans="9:9">
      <c r="I36924" s="3" t="str">
        <f t="shared" si="679"/>
        <v>不对单体不分双颌191011</v>
      </c>
    </row>
    <row r="36925" ht="14.25" spans="9:9">
      <c r="I36925" s="3" t="str">
        <f t="shared" si="679"/>
        <v>不对单体不分双颌191012</v>
      </c>
    </row>
    <row r="36926" ht="14.25" spans="9:9">
      <c r="I36926" s="3" t="str">
        <f t="shared" si="679"/>
        <v>不对单体不分双颌191101</v>
      </c>
    </row>
    <row r="36927" ht="14.25" spans="9:9">
      <c r="I36927" s="3" t="str">
        <f t="shared" si="679"/>
        <v>不对单体不分双颌191102</v>
      </c>
    </row>
    <row r="36928" ht="14.25" spans="9:9">
      <c r="I36928" s="3" t="str">
        <f t="shared" si="679"/>
        <v>不对单体不分双颌191103</v>
      </c>
    </row>
    <row r="36929" ht="14.25" spans="9:9">
      <c r="I36929" s="3" t="str">
        <f t="shared" si="679"/>
        <v>不对单体不分双颌191104</v>
      </c>
    </row>
    <row r="36930" ht="14.25" spans="9:9">
      <c r="I36930" s="3" t="str">
        <f t="shared" ref="I36930:I36993" si="680">INDEX($E$2:$E$9,INT((ROW(F36929)-1)/6492)+1)&amp;INDEX($H$2:$H$6493,MOD(ROW(E36929)-1,6492)+1)</f>
        <v>不对单体不分双颌191105</v>
      </c>
    </row>
    <row r="36931" ht="14.25" spans="9:9">
      <c r="I36931" s="3" t="str">
        <f t="shared" si="680"/>
        <v>不对单体不分双颌191106</v>
      </c>
    </row>
    <row r="36932" ht="14.25" spans="9:9">
      <c r="I36932" s="3" t="str">
        <f t="shared" si="680"/>
        <v>不对单体不分双颌191107</v>
      </c>
    </row>
    <row r="36933" ht="14.25" spans="9:9">
      <c r="I36933" s="3" t="str">
        <f t="shared" si="680"/>
        <v>不对单体不分双颌191108</v>
      </c>
    </row>
    <row r="36934" ht="14.25" spans="9:9">
      <c r="I36934" s="3" t="str">
        <f t="shared" si="680"/>
        <v>不对单体不分双颌191109</v>
      </c>
    </row>
    <row r="36935" ht="14.25" spans="9:9">
      <c r="I36935" s="3" t="str">
        <f t="shared" si="680"/>
        <v>不对单体不分双颌191110</v>
      </c>
    </row>
    <row r="36936" ht="14.25" spans="9:9">
      <c r="I36936" s="3" t="str">
        <f t="shared" si="680"/>
        <v>不对单体不分双颌191111</v>
      </c>
    </row>
    <row r="36937" ht="14.25" spans="9:9">
      <c r="I36937" s="3" t="str">
        <f t="shared" si="680"/>
        <v>不对单体不分双颌191112</v>
      </c>
    </row>
    <row r="36938" ht="14.25" spans="9:9">
      <c r="I36938" s="3" t="str">
        <f t="shared" si="680"/>
        <v>不对单体不分双颌191201</v>
      </c>
    </row>
    <row r="36939" ht="14.25" spans="9:9">
      <c r="I36939" s="3" t="str">
        <f t="shared" si="680"/>
        <v>不对单体不分双颌191202</v>
      </c>
    </row>
    <row r="36940" ht="14.25" spans="9:9">
      <c r="I36940" s="3" t="str">
        <f t="shared" si="680"/>
        <v>不对单体不分双颌191203</v>
      </c>
    </row>
    <row r="36941" ht="14.25" spans="9:9">
      <c r="I36941" s="3" t="str">
        <f t="shared" si="680"/>
        <v>不对单体不分双颌191204</v>
      </c>
    </row>
    <row r="36942" ht="14.25" spans="9:9">
      <c r="I36942" s="3" t="str">
        <f t="shared" si="680"/>
        <v>不对单体不分双颌191205</v>
      </c>
    </row>
    <row r="36943" ht="14.25" spans="9:9">
      <c r="I36943" s="3" t="str">
        <f t="shared" si="680"/>
        <v>不对单体不分双颌191206</v>
      </c>
    </row>
    <row r="36944" ht="14.25" spans="9:9">
      <c r="I36944" s="3" t="str">
        <f t="shared" si="680"/>
        <v>不对单体不分双颌191207</v>
      </c>
    </row>
    <row r="36945" ht="14.25" spans="9:9">
      <c r="I36945" s="3" t="str">
        <f t="shared" si="680"/>
        <v>不对单体不分双颌191208</v>
      </c>
    </row>
    <row r="36946" ht="14.25" spans="9:9">
      <c r="I36946" s="3" t="str">
        <f t="shared" si="680"/>
        <v>不对单体不分双颌191209</v>
      </c>
    </row>
    <row r="36947" ht="14.25" spans="9:9">
      <c r="I36947" s="3" t="str">
        <f t="shared" si="680"/>
        <v>不对单体不分双颌191210</v>
      </c>
    </row>
    <row r="36948" ht="14.25" spans="9:9">
      <c r="I36948" s="3" t="str">
        <f t="shared" si="680"/>
        <v>不对单体不分双颌191211</v>
      </c>
    </row>
    <row r="36949" ht="14.25" spans="9:9">
      <c r="I36949" s="3" t="str">
        <f t="shared" si="680"/>
        <v>不对单体不分双颌191212</v>
      </c>
    </row>
    <row r="36950" ht="14.25" spans="9:9">
      <c r="I36950" s="3" t="str">
        <f t="shared" si="680"/>
        <v>不对单体不分双颌191301</v>
      </c>
    </row>
    <row r="36951" ht="14.25" spans="9:9">
      <c r="I36951" s="3" t="str">
        <f t="shared" si="680"/>
        <v>不对单体不分双颌191302</v>
      </c>
    </row>
    <row r="36952" ht="14.25" spans="9:9">
      <c r="I36952" s="3" t="str">
        <f t="shared" si="680"/>
        <v>不对单体不分双颌191303</v>
      </c>
    </row>
    <row r="36953" ht="14.25" spans="9:9">
      <c r="I36953" s="3" t="str">
        <f t="shared" si="680"/>
        <v>不对单体不分双颌191304</v>
      </c>
    </row>
    <row r="36954" ht="14.25" spans="9:9">
      <c r="I36954" s="3" t="str">
        <f t="shared" si="680"/>
        <v>不对单体不分双颌191305</v>
      </c>
    </row>
    <row r="36955" ht="14.25" spans="9:9">
      <c r="I36955" s="3" t="str">
        <f t="shared" si="680"/>
        <v>不对单体不分双颌191306</v>
      </c>
    </row>
    <row r="36956" ht="14.25" spans="9:9">
      <c r="I36956" s="3" t="str">
        <f t="shared" si="680"/>
        <v>不对单体不分双颌191307</v>
      </c>
    </row>
    <row r="36957" ht="14.25" spans="9:9">
      <c r="I36957" s="3" t="str">
        <f t="shared" si="680"/>
        <v>不对单体不分双颌191308</v>
      </c>
    </row>
    <row r="36958" ht="14.25" spans="9:9">
      <c r="I36958" s="3" t="str">
        <f t="shared" si="680"/>
        <v>不对单体不分双颌191309</v>
      </c>
    </row>
    <row r="36959" ht="14.25" spans="9:9">
      <c r="I36959" s="3" t="str">
        <f t="shared" si="680"/>
        <v>不对单体不分双颌191310</v>
      </c>
    </row>
    <row r="36960" ht="14.25" spans="9:9">
      <c r="I36960" s="3" t="str">
        <f t="shared" si="680"/>
        <v>不对单体不分双颌191311</v>
      </c>
    </row>
    <row r="36961" ht="14.25" spans="9:9">
      <c r="I36961" s="3" t="str">
        <f t="shared" si="680"/>
        <v>不对单体不分双颌191312</v>
      </c>
    </row>
    <row r="36962" ht="14.25" spans="9:9">
      <c r="I36962" s="3" t="str">
        <f t="shared" si="680"/>
        <v>不对单体不分双颌191401</v>
      </c>
    </row>
    <row r="36963" ht="14.25" spans="9:9">
      <c r="I36963" s="3" t="str">
        <f t="shared" si="680"/>
        <v>不对单体不分双颌191402</v>
      </c>
    </row>
    <row r="36964" ht="14.25" spans="9:9">
      <c r="I36964" s="3" t="str">
        <f t="shared" si="680"/>
        <v>不对单体不分双颌191403</v>
      </c>
    </row>
    <row r="36965" ht="14.25" spans="9:9">
      <c r="I36965" s="3" t="str">
        <f t="shared" si="680"/>
        <v>不对单体不分双颌191404</v>
      </c>
    </row>
    <row r="36966" ht="14.25" spans="9:9">
      <c r="I36966" s="3" t="str">
        <f t="shared" si="680"/>
        <v>不对单体不分双颌191405</v>
      </c>
    </row>
    <row r="36967" ht="14.25" spans="9:9">
      <c r="I36967" s="3" t="str">
        <f t="shared" si="680"/>
        <v>不对单体不分双颌191406</v>
      </c>
    </row>
    <row r="36968" ht="14.25" spans="9:9">
      <c r="I36968" s="3" t="str">
        <f t="shared" si="680"/>
        <v>不对单体不分双颌191407</v>
      </c>
    </row>
    <row r="36969" ht="14.25" spans="9:9">
      <c r="I36969" s="3" t="str">
        <f t="shared" si="680"/>
        <v>不对单体不分双颌191408</v>
      </c>
    </row>
    <row r="36970" ht="14.25" spans="9:9">
      <c r="I36970" s="3" t="str">
        <f t="shared" si="680"/>
        <v>不对单体不分双颌191409</v>
      </c>
    </row>
    <row r="36971" ht="14.25" spans="9:9">
      <c r="I36971" s="3" t="str">
        <f t="shared" si="680"/>
        <v>不对单体不分双颌191410</v>
      </c>
    </row>
    <row r="36972" ht="14.25" spans="9:9">
      <c r="I36972" s="3" t="str">
        <f t="shared" si="680"/>
        <v>不对单体不分双颌191411</v>
      </c>
    </row>
    <row r="36973" ht="14.25" spans="9:9">
      <c r="I36973" s="3" t="str">
        <f t="shared" si="680"/>
        <v>不对单体不分双颌191412</v>
      </c>
    </row>
    <row r="36974" ht="14.25" spans="9:9">
      <c r="I36974" s="3" t="str">
        <f t="shared" si="680"/>
        <v>不对单体不分双颌191501</v>
      </c>
    </row>
    <row r="36975" ht="14.25" spans="9:9">
      <c r="I36975" s="3" t="str">
        <f t="shared" si="680"/>
        <v>不对单体不分双颌191502</v>
      </c>
    </row>
    <row r="36976" ht="14.25" spans="9:9">
      <c r="I36976" s="3" t="str">
        <f t="shared" si="680"/>
        <v>不对单体不分双颌191503</v>
      </c>
    </row>
    <row r="36977" ht="14.25" spans="9:9">
      <c r="I36977" s="3" t="str">
        <f t="shared" si="680"/>
        <v>不对单体不分双颌191504</v>
      </c>
    </row>
    <row r="36978" ht="14.25" spans="9:9">
      <c r="I36978" s="3" t="str">
        <f t="shared" si="680"/>
        <v>不对单体不分双颌191505</v>
      </c>
    </row>
    <row r="36979" ht="14.25" spans="9:9">
      <c r="I36979" s="3" t="str">
        <f t="shared" si="680"/>
        <v>不对单体不分双颌191506</v>
      </c>
    </row>
    <row r="36980" ht="14.25" spans="9:9">
      <c r="I36980" s="3" t="str">
        <f t="shared" si="680"/>
        <v>不对单体不分双颌191507</v>
      </c>
    </row>
    <row r="36981" ht="14.25" spans="9:9">
      <c r="I36981" s="3" t="str">
        <f t="shared" si="680"/>
        <v>不对单体不分双颌191508</v>
      </c>
    </row>
    <row r="36982" ht="14.25" spans="9:9">
      <c r="I36982" s="3" t="str">
        <f t="shared" si="680"/>
        <v>不对单体不分双颌191509</v>
      </c>
    </row>
    <row r="36983" ht="14.25" spans="9:9">
      <c r="I36983" s="3" t="str">
        <f t="shared" si="680"/>
        <v>不对单体不分双颌191510</v>
      </c>
    </row>
    <row r="36984" ht="14.25" spans="9:9">
      <c r="I36984" s="3" t="str">
        <f t="shared" si="680"/>
        <v>不对单体不分双颌191511</v>
      </c>
    </row>
    <row r="36985" ht="14.25" spans="9:9">
      <c r="I36985" s="3" t="str">
        <f t="shared" si="680"/>
        <v>不对单体不分双颌191512</v>
      </c>
    </row>
    <row r="36986" ht="14.25" spans="9:9">
      <c r="I36986" s="3" t="str">
        <f t="shared" si="680"/>
        <v>不对单体不分双颌191601</v>
      </c>
    </row>
    <row r="36987" ht="14.25" spans="9:9">
      <c r="I36987" s="3" t="str">
        <f t="shared" si="680"/>
        <v>不对单体不分双颌191602</v>
      </c>
    </row>
    <row r="36988" ht="14.25" spans="9:9">
      <c r="I36988" s="3" t="str">
        <f t="shared" si="680"/>
        <v>不对单体不分双颌191603</v>
      </c>
    </row>
    <row r="36989" ht="14.25" spans="9:9">
      <c r="I36989" s="3" t="str">
        <f t="shared" si="680"/>
        <v>不对单体不分双颌191604</v>
      </c>
    </row>
    <row r="36990" ht="14.25" spans="9:9">
      <c r="I36990" s="3" t="str">
        <f t="shared" si="680"/>
        <v>不对单体不分双颌191605</v>
      </c>
    </row>
    <row r="36991" ht="14.25" spans="9:9">
      <c r="I36991" s="3" t="str">
        <f t="shared" si="680"/>
        <v>不对单体不分双颌191606</v>
      </c>
    </row>
    <row r="36992" ht="14.25" spans="9:9">
      <c r="I36992" s="3" t="str">
        <f t="shared" si="680"/>
        <v>不对单体不分双颌191607</v>
      </c>
    </row>
    <row r="36993" ht="14.25" spans="9:9">
      <c r="I36993" s="3" t="str">
        <f t="shared" si="680"/>
        <v>不对单体不分双颌191608</v>
      </c>
    </row>
    <row r="36994" ht="14.25" spans="9:9">
      <c r="I36994" s="3" t="str">
        <f t="shared" ref="I36994:I37057" si="681">INDEX($E$2:$E$9,INT((ROW(F36993)-1)/6492)+1)&amp;INDEX($H$2:$H$6493,MOD(ROW(E36993)-1,6492)+1)</f>
        <v>不对单体不分双颌191609</v>
      </c>
    </row>
    <row r="36995" ht="14.25" spans="9:9">
      <c r="I36995" s="3" t="str">
        <f t="shared" si="681"/>
        <v>不对单体不分双颌191610</v>
      </c>
    </row>
    <row r="36996" ht="14.25" spans="9:9">
      <c r="I36996" s="3" t="str">
        <f t="shared" si="681"/>
        <v>不对单体不分双颌191611</v>
      </c>
    </row>
    <row r="36997" ht="14.25" spans="9:9">
      <c r="I36997" s="3" t="str">
        <f t="shared" si="681"/>
        <v>不对单体不分双颌191612</v>
      </c>
    </row>
    <row r="36998" ht="14.25" spans="9:9">
      <c r="I36998" s="3" t="str">
        <f t="shared" si="681"/>
        <v>不对单体不分双颌191701</v>
      </c>
    </row>
    <row r="36999" ht="14.25" spans="9:9">
      <c r="I36999" s="3" t="str">
        <f t="shared" si="681"/>
        <v>不对单体不分双颌191702</v>
      </c>
    </row>
    <row r="37000" ht="14.25" spans="9:9">
      <c r="I37000" s="3" t="str">
        <f t="shared" si="681"/>
        <v>不对单体不分双颌191703</v>
      </c>
    </row>
    <row r="37001" ht="14.25" spans="9:9">
      <c r="I37001" s="3" t="str">
        <f t="shared" si="681"/>
        <v>不对单体不分双颌191704</v>
      </c>
    </row>
    <row r="37002" ht="14.25" spans="9:9">
      <c r="I37002" s="3" t="str">
        <f t="shared" si="681"/>
        <v>不对单体不分双颌191705</v>
      </c>
    </row>
    <row r="37003" ht="14.25" spans="9:9">
      <c r="I37003" s="3" t="str">
        <f t="shared" si="681"/>
        <v>不对单体不分双颌191706</v>
      </c>
    </row>
    <row r="37004" ht="14.25" spans="9:9">
      <c r="I37004" s="3" t="str">
        <f t="shared" si="681"/>
        <v>不对单体不分双颌191707</v>
      </c>
    </row>
    <row r="37005" ht="14.25" spans="9:9">
      <c r="I37005" s="3" t="str">
        <f t="shared" si="681"/>
        <v>不对单体不分双颌191708</v>
      </c>
    </row>
    <row r="37006" ht="14.25" spans="9:9">
      <c r="I37006" s="3" t="str">
        <f t="shared" si="681"/>
        <v>不对单体不分双颌191709</v>
      </c>
    </row>
    <row r="37007" ht="14.25" spans="9:9">
      <c r="I37007" s="3" t="str">
        <f t="shared" si="681"/>
        <v>不对单体不分双颌191710</v>
      </c>
    </row>
    <row r="37008" ht="14.25" spans="9:9">
      <c r="I37008" s="3" t="str">
        <f t="shared" si="681"/>
        <v>不对单体不分双颌191711</v>
      </c>
    </row>
    <row r="37009" ht="14.25" spans="9:9">
      <c r="I37009" s="3" t="str">
        <f t="shared" si="681"/>
        <v>不对单体不分双颌191712</v>
      </c>
    </row>
    <row r="37010" ht="14.25" spans="9:9">
      <c r="I37010" s="3" t="str">
        <f t="shared" si="681"/>
        <v>不对单体不分双颌191801</v>
      </c>
    </row>
    <row r="37011" ht="14.25" spans="9:9">
      <c r="I37011" s="3" t="str">
        <f t="shared" si="681"/>
        <v>不对单体不分双颌191802</v>
      </c>
    </row>
    <row r="37012" ht="14.25" spans="9:9">
      <c r="I37012" s="3" t="str">
        <f t="shared" si="681"/>
        <v>不对单体不分双颌191803</v>
      </c>
    </row>
    <row r="37013" ht="14.25" spans="9:9">
      <c r="I37013" s="3" t="str">
        <f t="shared" si="681"/>
        <v>不对单体不分双颌191804</v>
      </c>
    </row>
    <row r="37014" ht="14.25" spans="9:9">
      <c r="I37014" s="3" t="str">
        <f t="shared" si="681"/>
        <v>不对单体不分双颌191805</v>
      </c>
    </row>
    <row r="37015" ht="14.25" spans="9:9">
      <c r="I37015" s="3" t="str">
        <f t="shared" si="681"/>
        <v>不对单体不分双颌191806</v>
      </c>
    </row>
    <row r="37016" ht="14.25" spans="9:9">
      <c r="I37016" s="3" t="str">
        <f t="shared" si="681"/>
        <v>不对单体不分双颌191807</v>
      </c>
    </row>
    <row r="37017" ht="14.25" spans="9:9">
      <c r="I37017" s="3" t="str">
        <f t="shared" si="681"/>
        <v>不对单体不分双颌191808</v>
      </c>
    </row>
    <row r="37018" ht="14.25" spans="9:9">
      <c r="I37018" s="3" t="str">
        <f t="shared" si="681"/>
        <v>不对单体不分双颌191809</v>
      </c>
    </row>
    <row r="37019" ht="14.25" spans="9:9">
      <c r="I37019" s="3" t="str">
        <f t="shared" si="681"/>
        <v>不对单体不分双颌191810</v>
      </c>
    </row>
    <row r="37020" ht="14.25" spans="9:9">
      <c r="I37020" s="3" t="str">
        <f t="shared" si="681"/>
        <v>不对单体不分双颌191811</v>
      </c>
    </row>
    <row r="37021" ht="14.25" spans="9:9">
      <c r="I37021" s="3" t="str">
        <f t="shared" si="681"/>
        <v>不对单体不分双颌191812</v>
      </c>
    </row>
    <row r="37022" ht="14.25" spans="9:9">
      <c r="I37022" s="3" t="str">
        <f t="shared" si="681"/>
        <v>不对单体不分双颌200501</v>
      </c>
    </row>
    <row r="37023" ht="14.25" spans="9:9">
      <c r="I37023" s="3" t="str">
        <f t="shared" si="681"/>
        <v>不对单体不分双颌200502</v>
      </c>
    </row>
    <row r="37024" ht="14.25" spans="9:9">
      <c r="I37024" s="3" t="str">
        <f t="shared" si="681"/>
        <v>不对单体不分双颌200503</v>
      </c>
    </row>
    <row r="37025" ht="14.25" spans="9:9">
      <c r="I37025" s="3" t="str">
        <f t="shared" si="681"/>
        <v>不对单体不分双颌200504</v>
      </c>
    </row>
    <row r="37026" ht="14.25" spans="9:9">
      <c r="I37026" s="3" t="str">
        <f t="shared" si="681"/>
        <v>不对单体不分双颌200505</v>
      </c>
    </row>
    <row r="37027" ht="14.25" spans="9:9">
      <c r="I37027" s="3" t="str">
        <f t="shared" si="681"/>
        <v>不对单体不分双颌200506</v>
      </c>
    </row>
    <row r="37028" ht="14.25" spans="9:9">
      <c r="I37028" s="3" t="str">
        <f t="shared" si="681"/>
        <v>不对单体不分双颌200507</v>
      </c>
    </row>
    <row r="37029" ht="14.25" spans="9:9">
      <c r="I37029" s="3" t="str">
        <f t="shared" si="681"/>
        <v>不对单体不分双颌200508</v>
      </c>
    </row>
    <row r="37030" ht="14.25" spans="9:9">
      <c r="I37030" s="3" t="str">
        <f t="shared" si="681"/>
        <v>不对单体不分双颌200509</v>
      </c>
    </row>
    <row r="37031" ht="14.25" spans="9:9">
      <c r="I37031" s="3" t="str">
        <f t="shared" si="681"/>
        <v>不对单体不分双颌200510</v>
      </c>
    </row>
    <row r="37032" ht="14.25" spans="9:9">
      <c r="I37032" s="3" t="str">
        <f t="shared" si="681"/>
        <v>不对单体不分双颌200511</v>
      </c>
    </row>
    <row r="37033" ht="14.25" spans="9:9">
      <c r="I37033" s="3" t="str">
        <f t="shared" si="681"/>
        <v>不对单体不分双颌200512</v>
      </c>
    </row>
    <row r="37034" ht="14.25" spans="9:9">
      <c r="I37034" s="3" t="str">
        <f t="shared" si="681"/>
        <v>不对单体不分双颌200601</v>
      </c>
    </row>
    <row r="37035" ht="14.25" spans="9:9">
      <c r="I37035" s="3" t="str">
        <f t="shared" si="681"/>
        <v>不对单体不分双颌200602</v>
      </c>
    </row>
    <row r="37036" ht="14.25" spans="9:9">
      <c r="I37036" s="3" t="str">
        <f t="shared" si="681"/>
        <v>不对单体不分双颌200603</v>
      </c>
    </row>
    <row r="37037" ht="14.25" spans="9:9">
      <c r="I37037" s="3" t="str">
        <f t="shared" si="681"/>
        <v>不对单体不分双颌200604</v>
      </c>
    </row>
    <row r="37038" ht="14.25" spans="9:9">
      <c r="I37038" s="3" t="str">
        <f t="shared" si="681"/>
        <v>不对单体不分双颌200605</v>
      </c>
    </row>
    <row r="37039" ht="14.25" spans="9:9">
      <c r="I37039" s="3" t="str">
        <f t="shared" si="681"/>
        <v>不对单体不分双颌200606</v>
      </c>
    </row>
    <row r="37040" ht="14.25" spans="9:9">
      <c r="I37040" s="3" t="str">
        <f t="shared" si="681"/>
        <v>不对单体不分双颌200607</v>
      </c>
    </row>
    <row r="37041" ht="14.25" spans="9:9">
      <c r="I37041" s="3" t="str">
        <f t="shared" si="681"/>
        <v>不对单体不分双颌200608</v>
      </c>
    </row>
    <row r="37042" ht="14.25" spans="9:9">
      <c r="I37042" s="3" t="str">
        <f t="shared" si="681"/>
        <v>不对单体不分双颌200609</v>
      </c>
    </row>
    <row r="37043" ht="14.25" spans="9:9">
      <c r="I37043" s="3" t="str">
        <f t="shared" si="681"/>
        <v>不对单体不分双颌200610</v>
      </c>
    </row>
    <row r="37044" ht="14.25" spans="9:9">
      <c r="I37044" s="3" t="str">
        <f t="shared" si="681"/>
        <v>不对单体不分双颌200611</v>
      </c>
    </row>
    <row r="37045" ht="14.25" spans="9:9">
      <c r="I37045" s="3" t="str">
        <f t="shared" si="681"/>
        <v>不对单体不分双颌200612</v>
      </c>
    </row>
    <row r="37046" ht="14.25" spans="9:9">
      <c r="I37046" s="3" t="str">
        <f t="shared" si="681"/>
        <v>不对单体不分双颌200701</v>
      </c>
    </row>
    <row r="37047" ht="14.25" spans="9:9">
      <c r="I37047" s="3" t="str">
        <f t="shared" si="681"/>
        <v>不对单体不分双颌200702</v>
      </c>
    </row>
    <row r="37048" ht="14.25" spans="9:9">
      <c r="I37048" s="3" t="str">
        <f t="shared" si="681"/>
        <v>不对单体不分双颌200703</v>
      </c>
    </row>
    <row r="37049" ht="14.25" spans="9:9">
      <c r="I37049" s="3" t="str">
        <f t="shared" si="681"/>
        <v>不对单体不分双颌200704</v>
      </c>
    </row>
    <row r="37050" ht="14.25" spans="9:9">
      <c r="I37050" s="3" t="str">
        <f t="shared" si="681"/>
        <v>不对单体不分双颌200705</v>
      </c>
    </row>
    <row r="37051" ht="14.25" spans="9:9">
      <c r="I37051" s="3" t="str">
        <f t="shared" si="681"/>
        <v>不对单体不分双颌200706</v>
      </c>
    </row>
    <row r="37052" ht="14.25" spans="9:9">
      <c r="I37052" s="3" t="str">
        <f t="shared" si="681"/>
        <v>不对单体不分双颌200707</v>
      </c>
    </row>
    <row r="37053" ht="14.25" spans="9:9">
      <c r="I37053" s="3" t="str">
        <f t="shared" si="681"/>
        <v>不对单体不分双颌200708</v>
      </c>
    </row>
    <row r="37054" ht="14.25" spans="9:9">
      <c r="I37054" s="3" t="str">
        <f t="shared" si="681"/>
        <v>不对单体不分双颌200709</v>
      </c>
    </row>
    <row r="37055" ht="14.25" spans="9:9">
      <c r="I37055" s="3" t="str">
        <f t="shared" si="681"/>
        <v>不对单体不分双颌200710</v>
      </c>
    </row>
    <row r="37056" ht="14.25" spans="9:9">
      <c r="I37056" s="3" t="str">
        <f t="shared" si="681"/>
        <v>不对单体不分双颌200711</v>
      </c>
    </row>
    <row r="37057" ht="14.25" spans="9:9">
      <c r="I37057" s="3" t="str">
        <f t="shared" si="681"/>
        <v>不对单体不分双颌200712</v>
      </c>
    </row>
    <row r="37058" ht="14.25" spans="9:9">
      <c r="I37058" s="3" t="str">
        <f t="shared" ref="I37058:I37121" si="682">INDEX($E$2:$E$9,INT((ROW(F37057)-1)/6492)+1)&amp;INDEX($H$2:$H$6493,MOD(ROW(E37057)-1,6492)+1)</f>
        <v>不对单体不分双颌200801</v>
      </c>
    </row>
    <row r="37059" ht="14.25" spans="9:9">
      <c r="I37059" s="3" t="str">
        <f t="shared" si="682"/>
        <v>不对单体不分双颌200802</v>
      </c>
    </row>
    <row r="37060" ht="14.25" spans="9:9">
      <c r="I37060" s="3" t="str">
        <f t="shared" si="682"/>
        <v>不对单体不分双颌200803</v>
      </c>
    </row>
    <row r="37061" ht="14.25" spans="9:9">
      <c r="I37061" s="3" t="str">
        <f t="shared" si="682"/>
        <v>不对单体不分双颌200804</v>
      </c>
    </row>
    <row r="37062" ht="14.25" spans="9:9">
      <c r="I37062" s="3" t="str">
        <f t="shared" si="682"/>
        <v>不对单体不分双颌200805</v>
      </c>
    </row>
    <row r="37063" ht="14.25" spans="9:9">
      <c r="I37063" s="3" t="str">
        <f t="shared" si="682"/>
        <v>不对单体不分双颌200806</v>
      </c>
    </row>
    <row r="37064" ht="14.25" spans="9:9">
      <c r="I37064" s="3" t="str">
        <f t="shared" si="682"/>
        <v>不对单体不分双颌200807</v>
      </c>
    </row>
    <row r="37065" ht="14.25" spans="9:9">
      <c r="I37065" s="3" t="str">
        <f t="shared" si="682"/>
        <v>不对单体不分双颌200808</v>
      </c>
    </row>
    <row r="37066" ht="14.25" spans="9:9">
      <c r="I37066" s="3" t="str">
        <f t="shared" si="682"/>
        <v>不对单体不分双颌200809</v>
      </c>
    </row>
    <row r="37067" ht="14.25" spans="9:9">
      <c r="I37067" s="3" t="str">
        <f t="shared" si="682"/>
        <v>不对单体不分双颌200810</v>
      </c>
    </row>
    <row r="37068" ht="14.25" spans="9:9">
      <c r="I37068" s="3" t="str">
        <f t="shared" si="682"/>
        <v>不对单体不分双颌200811</v>
      </c>
    </row>
    <row r="37069" ht="14.25" spans="9:9">
      <c r="I37069" s="3" t="str">
        <f t="shared" si="682"/>
        <v>不对单体不分双颌200812</v>
      </c>
    </row>
    <row r="37070" ht="14.25" spans="9:9">
      <c r="I37070" s="3" t="str">
        <f t="shared" si="682"/>
        <v>不对单体不分双颌200901</v>
      </c>
    </row>
    <row r="37071" ht="14.25" spans="9:9">
      <c r="I37071" s="3" t="str">
        <f t="shared" si="682"/>
        <v>不对单体不分双颌200902</v>
      </c>
    </row>
    <row r="37072" ht="14.25" spans="9:9">
      <c r="I37072" s="3" t="str">
        <f t="shared" si="682"/>
        <v>不对单体不分双颌200903</v>
      </c>
    </row>
    <row r="37073" ht="14.25" spans="9:9">
      <c r="I37073" s="3" t="str">
        <f t="shared" si="682"/>
        <v>不对单体不分双颌200904</v>
      </c>
    </row>
    <row r="37074" ht="14.25" spans="9:9">
      <c r="I37074" s="3" t="str">
        <f t="shared" si="682"/>
        <v>不对单体不分双颌200905</v>
      </c>
    </row>
    <row r="37075" ht="14.25" spans="9:9">
      <c r="I37075" s="3" t="str">
        <f t="shared" si="682"/>
        <v>不对单体不分双颌200906</v>
      </c>
    </row>
    <row r="37076" ht="14.25" spans="9:9">
      <c r="I37076" s="3" t="str">
        <f t="shared" si="682"/>
        <v>不对单体不分双颌200907</v>
      </c>
    </row>
    <row r="37077" ht="14.25" spans="9:9">
      <c r="I37077" s="3" t="str">
        <f t="shared" si="682"/>
        <v>不对单体不分双颌200908</v>
      </c>
    </row>
    <row r="37078" ht="14.25" spans="9:9">
      <c r="I37078" s="3" t="str">
        <f t="shared" si="682"/>
        <v>不对单体不分双颌200909</v>
      </c>
    </row>
    <row r="37079" ht="14.25" spans="9:9">
      <c r="I37079" s="3" t="str">
        <f t="shared" si="682"/>
        <v>不对单体不分双颌200910</v>
      </c>
    </row>
    <row r="37080" ht="14.25" spans="9:9">
      <c r="I37080" s="3" t="str">
        <f t="shared" si="682"/>
        <v>不对单体不分双颌200911</v>
      </c>
    </row>
    <row r="37081" ht="14.25" spans="9:9">
      <c r="I37081" s="3" t="str">
        <f t="shared" si="682"/>
        <v>不对单体不分双颌200912</v>
      </c>
    </row>
    <row r="37082" ht="14.25" spans="9:9">
      <c r="I37082" s="3" t="str">
        <f t="shared" si="682"/>
        <v>不对单体不分双颌201001</v>
      </c>
    </row>
    <row r="37083" ht="14.25" spans="9:9">
      <c r="I37083" s="3" t="str">
        <f t="shared" si="682"/>
        <v>不对单体不分双颌201002</v>
      </c>
    </row>
    <row r="37084" ht="14.25" spans="9:9">
      <c r="I37084" s="3" t="str">
        <f t="shared" si="682"/>
        <v>不对单体不分双颌201003</v>
      </c>
    </row>
    <row r="37085" ht="14.25" spans="9:9">
      <c r="I37085" s="3" t="str">
        <f t="shared" si="682"/>
        <v>不对单体不分双颌201004</v>
      </c>
    </row>
    <row r="37086" ht="14.25" spans="9:9">
      <c r="I37086" s="3" t="str">
        <f t="shared" si="682"/>
        <v>不对单体不分双颌201005</v>
      </c>
    </row>
    <row r="37087" ht="14.25" spans="9:9">
      <c r="I37087" s="3" t="str">
        <f t="shared" si="682"/>
        <v>不对单体不分双颌201006</v>
      </c>
    </row>
    <row r="37088" ht="14.25" spans="9:9">
      <c r="I37088" s="3" t="str">
        <f t="shared" si="682"/>
        <v>不对单体不分双颌201007</v>
      </c>
    </row>
    <row r="37089" ht="14.25" spans="9:9">
      <c r="I37089" s="3" t="str">
        <f t="shared" si="682"/>
        <v>不对单体不分双颌201008</v>
      </c>
    </row>
    <row r="37090" ht="14.25" spans="9:9">
      <c r="I37090" s="3" t="str">
        <f t="shared" si="682"/>
        <v>不对单体不分双颌201009</v>
      </c>
    </row>
    <row r="37091" ht="14.25" spans="9:9">
      <c r="I37091" s="3" t="str">
        <f t="shared" si="682"/>
        <v>不对单体不分双颌201010</v>
      </c>
    </row>
    <row r="37092" ht="14.25" spans="9:9">
      <c r="I37092" s="3" t="str">
        <f t="shared" si="682"/>
        <v>不对单体不分双颌201011</v>
      </c>
    </row>
    <row r="37093" ht="14.25" spans="9:9">
      <c r="I37093" s="3" t="str">
        <f t="shared" si="682"/>
        <v>不对单体不分双颌201012</v>
      </c>
    </row>
    <row r="37094" ht="14.25" spans="9:9">
      <c r="I37094" s="3" t="str">
        <f t="shared" si="682"/>
        <v>不对单体不分双颌201101</v>
      </c>
    </row>
    <row r="37095" ht="14.25" spans="9:9">
      <c r="I37095" s="3" t="str">
        <f t="shared" si="682"/>
        <v>不对单体不分双颌201102</v>
      </c>
    </row>
    <row r="37096" ht="14.25" spans="9:9">
      <c r="I37096" s="3" t="str">
        <f t="shared" si="682"/>
        <v>不对单体不分双颌201103</v>
      </c>
    </row>
    <row r="37097" ht="14.25" spans="9:9">
      <c r="I37097" s="3" t="str">
        <f t="shared" si="682"/>
        <v>不对单体不分双颌201104</v>
      </c>
    </row>
    <row r="37098" ht="14.25" spans="9:9">
      <c r="I37098" s="3" t="str">
        <f t="shared" si="682"/>
        <v>不对单体不分双颌201105</v>
      </c>
    </row>
    <row r="37099" ht="14.25" spans="9:9">
      <c r="I37099" s="3" t="str">
        <f t="shared" si="682"/>
        <v>不对单体不分双颌201106</v>
      </c>
    </row>
    <row r="37100" ht="14.25" spans="9:9">
      <c r="I37100" s="3" t="str">
        <f t="shared" si="682"/>
        <v>不对单体不分双颌201107</v>
      </c>
    </row>
    <row r="37101" ht="14.25" spans="9:9">
      <c r="I37101" s="3" t="str">
        <f t="shared" si="682"/>
        <v>不对单体不分双颌201108</v>
      </c>
    </row>
    <row r="37102" ht="14.25" spans="9:9">
      <c r="I37102" s="3" t="str">
        <f t="shared" si="682"/>
        <v>不对单体不分双颌201109</v>
      </c>
    </row>
    <row r="37103" ht="14.25" spans="9:9">
      <c r="I37103" s="3" t="str">
        <f t="shared" si="682"/>
        <v>不对单体不分双颌201110</v>
      </c>
    </row>
    <row r="37104" ht="14.25" spans="9:9">
      <c r="I37104" s="3" t="str">
        <f t="shared" si="682"/>
        <v>不对单体不分双颌201111</v>
      </c>
    </row>
    <row r="37105" ht="14.25" spans="9:9">
      <c r="I37105" s="3" t="str">
        <f t="shared" si="682"/>
        <v>不对单体不分双颌201112</v>
      </c>
    </row>
    <row r="37106" ht="14.25" spans="9:9">
      <c r="I37106" s="3" t="str">
        <f t="shared" si="682"/>
        <v>不对单体不分双颌201201</v>
      </c>
    </row>
    <row r="37107" ht="14.25" spans="9:9">
      <c r="I37107" s="3" t="str">
        <f t="shared" si="682"/>
        <v>不对单体不分双颌201202</v>
      </c>
    </row>
    <row r="37108" ht="14.25" spans="9:9">
      <c r="I37108" s="3" t="str">
        <f t="shared" si="682"/>
        <v>不对单体不分双颌201203</v>
      </c>
    </row>
    <row r="37109" ht="14.25" spans="9:9">
      <c r="I37109" s="3" t="str">
        <f t="shared" si="682"/>
        <v>不对单体不分双颌201204</v>
      </c>
    </row>
    <row r="37110" ht="14.25" spans="9:9">
      <c r="I37110" s="3" t="str">
        <f t="shared" si="682"/>
        <v>不对单体不分双颌201205</v>
      </c>
    </row>
    <row r="37111" ht="14.25" spans="9:9">
      <c r="I37111" s="3" t="str">
        <f t="shared" si="682"/>
        <v>不对单体不分双颌201206</v>
      </c>
    </row>
    <row r="37112" ht="14.25" spans="9:9">
      <c r="I37112" s="3" t="str">
        <f t="shared" si="682"/>
        <v>不对单体不分双颌201207</v>
      </c>
    </row>
    <row r="37113" ht="14.25" spans="9:9">
      <c r="I37113" s="3" t="str">
        <f t="shared" si="682"/>
        <v>不对单体不分双颌201208</v>
      </c>
    </row>
    <row r="37114" ht="14.25" spans="9:9">
      <c r="I37114" s="3" t="str">
        <f t="shared" si="682"/>
        <v>不对单体不分双颌201209</v>
      </c>
    </row>
    <row r="37115" ht="14.25" spans="9:9">
      <c r="I37115" s="3" t="str">
        <f t="shared" si="682"/>
        <v>不对单体不分双颌201210</v>
      </c>
    </row>
    <row r="37116" ht="14.25" spans="9:9">
      <c r="I37116" s="3" t="str">
        <f t="shared" si="682"/>
        <v>不对单体不分双颌201211</v>
      </c>
    </row>
    <row r="37117" ht="14.25" spans="9:9">
      <c r="I37117" s="3" t="str">
        <f t="shared" si="682"/>
        <v>不对单体不分双颌201212</v>
      </c>
    </row>
    <row r="37118" ht="14.25" spans="9:9">
      <c r="I37118" s="3" t="str">
        <f t="shared" si="682"/>
        <v>不对单体不分双颌201301</v>
      </c>
    </row>
    <row r="37119" ht="14.25" spans="9:9">
      <c r="I37119" s="3" t="str">
        <f t="shared" si="682"/>
        <v>不对单体不分双颌201302</v>
      </c>
    </row>
    <row r="37120" ht="14.25" spans="9:9">
      <c r="I37120" s="3" t="str">
        <f t="shared" si="682"/>
        <v>不对单体不分双颌201303</v>
      </c>
    </row>
    <row r="37121" ht="14.25" spans="9:9">
      <c r="I37121" s="3" t="str">
        <f t="shared" si="682"/>
        <v>不对单体不分双颌201304</v>
      </c>
    </row>
    <row r="37122" ht="14.25" spans="9:9">
      <c r="I37122" s="3" t="str">
        <f t="shared" ref="I37122:I37185" si="683">INDEX($E$2:$E$9,INT((ROW(F37121)-1)/6492)+1)&amp;INDEX($H$2:$H$6493,MOD(ROW(E37121)-1,6492)+1)</f>
        <v>不对单体不分双颌201305</v>
      </c>
    </row>
    <row r="37123" ht="14.25" spans="9:9">
      <c r="I37123" s="3" t="str">
        <f t="shared" si="683"/>
        <v>不对单体不分双颌201306</v>
      </c>
    </row>
    <row r="37124" ht="14.25" spans="9:9">
      <c r="I37124" s="3" t="str">
        <f t="shared" si="683"/>
        <v>不对单体不分双颌201307</v>
      </c>
    </row>
    <row r="37125" ht="14.25" spans="9:9">
      <c r="I37125" s="3" t="str">
        <f t="shared" si="683"/>
        <v>不对单体不分双颌201308</v>
      </c>
    </row>
    <row r="37126" ht="14.25" spans="9:9">
      <c r="I37126" s="3" t="str">
        <f t="shared" si="683"/>
        <v>不对单体不分双颌201309</v>
      </c>
    </row>
    <row r="37127" ht="14.25" spans="9:9">
      <c r="I37127" s="3" t="str">
        <f t="shared" si="683"/>
        <v>不对单体不分双颌201310</v>
      </c>
    </row>
    <row r="37128" ht="14.25" spans="9:9">
      <c r="I37128" s="3" t="str">
        <f t="shared" si="683"/>
        <v>不对单体不分双颌201311</v>
      </c>
    </row>
    <row r="37129" ht="14.25" spans="9:9">
      <c r="I37129" s="3" t="str">
        <f t="shared" si="683"/>
        <v>不对单体不分双颌201312</v>
      </c>
    </row>
    <row r="37130" ht="14.25" spans="9:9">
      <c r="I37130" s="3" t="str">
        <f t="shared" si="683"/>
        <v>不对单体不分双颌201401</v>
      </c>
    </row>
    <row r="37131" ht="14.25" spans="9:9">
      <c r="I37131" s="3" t="str">
        <f t="shared" si="683"/>
        <v>不对单体不分双颌201402</v>
      </c>
    </row>
    <row r="37132" ht="14.25" spans="9:9">
      <c r="I37132" s="3" t="str">
        <f t="shared" si="683"/>
        <v>不对单体不分双颌201403</v>
      </c>
    </row>
    <row r="37133" ht="14.25" spans="9:9">
      <c r="I37133" s="3" t="str">
        <f t="shared" si="683"/>
        <v>不对单体不分双颌201404</v>
      </c>
    </row>
    <row r="37134" ht="14.25" spans="9:9">
      <c r="I37134" s="3" t="str">
        <f t="shared" si="683"/>
        <v>不对单体不分双颌201405</v>
      </c>
    </row>
    <row r="37135" ht="14.25" spans="9:9">
      <c r="I37135" s="3" t="str">
        <f t="shared" si="683"/>
        <v>不对单体不分双颌201406</v>
      </c>
    </row>
    <row r="37136" ht="14.25" spans="9:9">
      <c r="I37136" s="3" t="str">
        <f t="shared" si="683"/>
        <v>不对单体不分双颌201407</v>
      </c>
    </row>
    <row r="37137" ht="14.25" spans="9:9">
      <c r="I37137" s="3" t="str">
        <f t="shared" si="683"/>
        <v>不对单体不分双颌201408</v>
      </c>
    </row>
    <row r="37138" ht="14.25" spans="9:9">
      <c r="I37138" s="3" t="str">
        <f t="shared" si="683"/>
        <v>不对单体不分双颌201409</v>
      </c>
    </row>
    <row r="37139" ht="14.25" spans="9:9">
      <c r="I37139" s="3" t="str">
        <f t="shared" si="683"/>
        <v>不对单体不分双颌201410</v>
      </c>
    </row>
    <row r="37140" ht="14.25" spans="9:9">
      <c r="I37140" s="3" t="str">
        <f t="shared" si="683"/>
        <v>不对单体不分双颌201411</v>
      </c>
    </row>
    <row r="37141" ht="14.25" spans="9:9">
      <c r="I37141" s="3" t="str">
        <f t="shared" si="683"/>
        <v>不对单体不分双颌201412</v>
      </c>
    </row>
    <row r="37142" ht="14.25" spans="9:9">
      <c r="I37142" s="3" t="str">
        <f t="shared" si="683"/>
        <v>不对单体不分双颌201501</v>
      </c>
    </row>
    <row r="37143" ht="14.25" spans="9:9">
      <c r="I37143" s="3" t="str">
        <f t="shared" si="683"/>
        <v>不对单体不分双颌201502</v>
      </c>
    </row>
    <row r="37144" ht="14.25" spans="9:9">
      <c r="I37144" s="3" t="str">
        <f t="shared" si="683"/>
        <v>不对单体不分双颌201503</v>
      </c>
    </row>
    <row r="37145" ht="14.25" spans="9:9">
      <c r="I37145" s="3" t="str">
        <f t="shared" si="683"/>
        <v>不对单体不分双颌201504</v>
      </c>
    </row>
    <row r="37146" ht="14.25" spans="9:9">
      <c r="I37146" s="3" t="str">
        <f t="shared" si="683"/>
        <v>不对单体不分双颌201505</v>
      </c>
    </row>
    <row r="37147" ht="14.25" spans="9:9">
      <c r="I37147" s="3" t="str">
        <f t="shared" si="683"/>
        <v>不对单体不分双颌201506</v>
      </c>
    </row>
    <row r="37148" ht="14.25" spans="9:9">
      <c r="I37148" s="3" t="str">
        <f t="shared" si="683"/>
        <v>不对单体不分双颌201507</v>
      </c>
    </row>
    <row r="37149" ht="14.25" spans="9:9">
      <c r="I37149" s="3" t="str">
        <f t="shared" si="683"/>
        <v>不对单体不分双颌201508</v>
      </c>
    </row>
    <row r="37150" ht="14.25" spans="9:9">
      <c r="I37150" s="3" t="str">
        <f t="shared" si="683"/>
        <v>不对单体不分双颌201509</v>
      </c>
    </row>
    <row r="37151" ht="14.25" spans="9:9">
      <c r="I37151" s="3" t="str">
        <f t="shared" si="683"/>
        <v>不对单体不分双颌201510</v>
      </c>
    </row>
    <row r="37152" ht="14.25" spans="9:9">
      <c r="I37152" s="3" t="str">
        <f t="shared" si="683"/>
        <v>不对单体不分双颌201511</v>
      </c>
    </row>
    <row r="37153" ht="14.25" spans="9:9">
      <c r="I37153" s="3" t="str">
        <f t="shared" si="683"/>
        <v>不对单体不分双颌201512</v>
      </c>
    </row>
    <row r="37154" ht="14.25" spans="9:9">
      <c r="I37154" s="3" t="str">
        <f t="shared" si="683"/>
        <v>不对单体不分双颌201601</v>
      </c>
    </row>
    <row r="37155" ht="14.25" spans="9:9">
      <c r="I37155" s="3" t="str">
        <f t="shared" si="683"/>
        <v>不对单体不分双颌201602</v>
      </c>
    </row>
    <row r="37156" ht="14.25" spans="9:9">
      <c r="I37156" s="3" t="str">
        <f t="shared" si="683"/>
        <v>不对单体不分双颌201603</v>
      </c>
    </row>
    <row r="37157" ht="14.25" spans="9:9">
      <c r="I37157" s="3" t="str">
        <f t="shared" si="683"/>
        <v>不对单体不分双颌201604</v>
      </c>
    </row>
    <row r="37158" ht="14.25" spans="9:9">
      <c r="I37158" s="3" t="str">
        <f t="shared" si="683"/>
        <v>不对单体不分双颌201605</v>
      </c>
    </row>
    <row r="37159" ht="14.25" spans="9:9">
      <c r="I37159" s="3" t="str">
        <f t="shared" si="683"/>
        <v>不对单体不分双颌201606</v>
      </c>
    </row>
    <row r="37160" ht="14.25" spans="9:9">
      <c r="I37160" s="3" t="str">
        <f t="shared" si="683"/>
        <v>不对单体不分双颌201607</v>
      </c>
    </row>
    <row r="37161" ht="14.25" spans="9:9">
      <c r="I37161" s="3" t="str">
        <f t="shared" si="683"/>
        <v>不对单体不分双颌201608</v>
      </c>
    </row>
    <row r="37162" ht="14.25" spans="9:9">
      <c r="I37162" s="3" t="str">
        <f t="shared" si="683"/>
        <v>不对单体不分双颌201609</v>
      </c>
    </row>
    <row r="37163" ht="14.25" spans="9:9">
      <c r="I37163" s="3" t="str">
        <f t="shared" si="683"/>
        <v>不对单体不分双颌201610</v>
      </c>
    </row>
    <row r="37164" ht="14.25" spans="9:9">
      <c r="I37164" s="3" t="str">
        <f t="shared" si="683"/>
        <v>不对单体不分双颌201611</v>
      </c>
    </row>
    <row r="37165" ht="14.25" spans="9:9">
      <c r="I37165" s="3" t="str">
        <f t="shared" si="683"/>
        <v>不对单体不分双颌201612</v>
      </c>
    </row>
    <row r="37166" ht="14.25" spans="9:9">
      <c r="I37166" s="3" t="str">
        <f t="shared" si="683"/>
        <v>不对单体不分双颌201701</v>
      </c>
    </row>
    <row r="37167" ht="14.25" spans="9:9">
      <c r="I37167" s="3" t="str">
        <f t="shared" si="683"/>
        <v>不对单体不分双颌201702</v>
      </c>
    </row>
    <row r="37168" ht="14.25" spans="9:9">
      <c r="I37168" s="3" t="str">
        <f t="shared" si="683"/>
        <v>不对单体不分双颌201703</v>
      </c>
    </row>
    <row r="37169" ht="14.25" spans="9:9">
      <c r="I37169" s="3" t="str">
        <f t="shared" si="683"/>
        <v>不对单体不分双颌201704</v>
      </c>
    </row>
    <row r="37170" ht="14.25" spans="9:9">
      <c r="I37170" s="3" t="str">
        <f t="shared" si="683"/>
        <v>不对单体不分双颌201705</v>
      </c>
    </row>
    <row r="37171" ht="14.25" spans="9:9">
      <c r="I37171" s="3" t="str">
        <f t="shared" si="683"/>
        <v>不对单体不分双颌201706</v>
      </c>
    </row>
    <row r="37172" ht="14.25" spans="9:9">
      <c r="I37172" s="3" t="str">
        <f t="shared" si="683"/>
        <v>不对单体不分双颌201707</v>
      </c>
    </row>
    <row r="37173" ht="14.25" spans="9:9">
      <c r="I37173" s="3" t="str">
        <f t="shared" si="683"/>
        <v>不对单体不分双颌201708</v>
      </c>
    </row>
    <row r="37174" ht="14.25" spans="9:9">
      <c r="I37174" s="3" t="str">
        <f t="shared" si="683"/>
        <v>不对单体不分双颌201709</v>
      </c>
    </row>
    <row r="37175" ht="14.25" spans="9:9">
      <c r="I37175" s="3" t="str">
        <f t="shared" si="683"/>
        <v>不对单体不分双颌201710</v>
      </c>
    </row>
    <row r="37176" ht="14.25" spans="9:9">
      <c r="I37176" s="3" t="str">
        <f t="shared" si="683"/>
        <v>不对单体不分双颌201711</v>
      </c>
    </row>
    <row r="37177" ht="14.25" spans="9:9">
      <c r="I37177" s="3" t="str">
        <f t="shared" si="683"/>
        <v>不对单体不分双颌201712</v>
      </c>
    </row>
    <row r="37178" ht="14.25" spans="9:9">
      <c r="I37178" s="3" t="str">
        <f t="shared" si="683"/>
        <v>不对单体不分双颌201801</v>
      </c>
    </row>
    <row r="37179" ht="14.25" spans="9:9">
      <c r="I37179" s="3" t="str">
        <f t="shared" si="683"/>
        <v>不对单体不分双颌201802</v>
      </c>
    </row>
    <row r="37180" ht="14.25" spans="9:9">
      <c r="I37180" s="3" t="str">
        <f t="shared" si="683"/>
        <v>不对单体不分双颌201803</v>
      </c>
    </row>
    <row r="37181" ht="14.25" spans="9:9">
      <c r="I37181" s="3" t="str">
        <f t="shared" si="683"/>
        <v>不对单体不分双颌201804</v>
      </c>
    </row>
    <row r="37182" ht="14.25" spans="9:9">
      <c r="I37182" s="3" t="str">
        <f t="shared" si="683"/>
        <v>不对单体不分双颌201805</v>
      </c>
    </row>
    <row r="37183" ht="14.25" spans="9:9">
      <c r="I37183" s="3" t="str">
        <f t="shared" si="683"/>
        <v>不对单体不分双颌201806</v>
      </c>
    </row>
    <row r="37184" ht="14.25" spans="9:9">
      <c r="I37184" s="3" t="str">
        <f t="shared" si="683"/>
        <v>不对单体不分双颌201807</v>
      </c>
    </row>
    <row r="37185" ht="14.25" spans="9:9">
      <c r="I37185" s="3" t="str">
        <f t="shared" si="683"/>
        <v>不对单体不分双颌201808</v>
      </c>
    </row>
    <row r="37186" ht="14.25" spans="9:9">
      <c r="I37186" s="3" t="str">
        <f t="shared" ref="I37186:I37249" si="684">INDEX($E$2:$E$9,INT((ROW(F37185)-1)/6492)+1)&amp;INDEX($H$2:$H$6493,MOD(ROW(E37185)-1,6492)+1)</f>
        <v>不对单体不分双颌201809</v>
      </c>
    </row>
    <row r="37187" ht="14.25" spans="9:9">
      <c r="I37187" s="3" t="str">
        <f t="shared" si="684"/>
        <v>不对单体不分双颌201810</v>
      </c>
    </row>
    <row r="37188" ht="14.25" spans="9:9">
      <c r="I37188" s="3" t="str">
        <f t="shared" si="684"/>
        <v>不对单体不分双颌201811</v>
      </c>
    </row>
    <row r="37189" ht="14.25" spans="9:9">
      <c r="I37189" s="3" t="str">
        <f t="shared" si="684"/>
        <v>不对单体不分双颌201812</v>
      </c>
    </row>
    <row r="37190" ht="14.25" spans="9:9">
      <c r="I37190" s="3" t="str">
        <f t="shared" si="684"/>
        <v>不对单体不分双颌201901</v>
      </c>
    </row>
    <row r="37191" ht="14.25" spans="9:9">
      <c r="I37191" s="3" t="str">
        <f t="shared" si="684"/>
        <v>不对单体不分双颌201902</v>
      </c>
    </row>
    <row r="37192" ht="14.25" spans="9:9">
      <c r="I37192" s="3" t="str">
        <f t="shared" si="684"/>
        <v>不对单体不分双颌201903</v>
      </c>
    </row>
    <row r="37193" ht="14.25" spans="9:9">
      <c r="I37193" s="3" t="str">
        <f t="shared" si="684"/>
        <v>不对单体不分双颌201904</v>
      </c>
    </row>
    <row r="37194" ht="14.25" spans="9:9">
      <c r="I37194" s="3" t="str">
        <f t="shared" si="684"/>
        <v>不对单体不分双颌201905</v>
      </c>
    </row>
    <row r="37195" ht="14.25" spans="9:9">
      <c r="I37195" s="3" t="str">
        <f t="shared" si="684"/>
        <v>不对单体不分双颌201906</v>
      </c>
    </row>
    <row r="37196" ht="14.25" spans="9:9">
      <c r="I37196" s="3" t="str">
        <f t="shared" si="684"/>
        <v>不对单体不分双颌201907</v>
      </c>
    </row>
    <row r="37197" ht="14.25" spans="9:9">
      <c r="I37197" s="3" t="str">
        <f t="shared" si="684"/>
        <v>不对单体不分双颌201908</v>
      </c>
    </row>
    <row r="37198" ht="14.25" spans="9:9">
      <c r="I37198" s="3" t="str">
        <f t="shared" si="684"/>
        <v>不对单体不分双颌201909</v>
      </c>
    </row>
    <row r="37199" ht="14.25" spans="9:9">
      <c r="I37199" s="3" t="str">
        <f t="shared" si="684"/>
        <v>不对单体不分双颌201910</v>
      </c>
    </row>
    <row r="37200" ht="14.25" spans="9:9">
      <c r="I37200" s="3" t="str">
        <f t="shared" si="684"/>
        <v>不对单体不分双颌201911</v>
      </c>
    </row>
    <row r="37201" ht="14.25" spans="9:9">
      <c r="I37201" s="3" t="str">
        <f t="shared" si="684"/>
        <v>不对单体不分双颌201912</v>
      </c>
    </row>
    <row r="37202" ht="14.25" spans="9:9">
      <c r="I37202" s="3" t="str">
        <f t="shared" si="684"/>
        <v>不对单体不分双颌202001</v>
      </c>
    </row>
    <row r="37203" ht="14.25" spans="9:9">
      <c r="I37203" s="3" t="str">
        <f t="shared" si="684"/>
        <v>不对单体不分双颌202002</v>
      </c>
    </row>
    <row r="37204" ht="14.25" spans="9:9">
      <c r="I37204" s="3" t="str">
        <f t="shared" si="684"/>
        <v>不对单体不分双颌202003</v>
      </c>
    </row>
    <row r="37205" ht="14.25" spans="9:9">
      <c r="I37205" s="3" t="str">
        <f t="shared" si="684"/>
        <v>不对单体不分双颌202004</v>
      </c>
    </row>
    <row r="37206" ht="14.25" spans="9:9">
      <c r="I37206" s="3" t="str">
        <f t="shared" si="684"/>
        <v>不对单体不分双颌202005</v>
      </c>
    </row>
    <row r="37207" ht="14.25" spans="9:9">
      <c r="I37207" s="3" t="str">
        <f t="shared" si="684"/>
        <v>不对单体不分双颌202006</v>
      </c>
    </row>
    <row r="37208" ht="14.25" spans="9:9">
      <c r="I37208" s="3" t="str">
        <f t="shared" si="684"/>
        <v>不对单体不分双颌202007</v>
      </c>
    </row>
    <row r="37209" ht="14.25" spans="9:9">
      <c r="I37209" s="3" t="str">
        <f t="shared" si="684"/>
        <v>不对单体不分双颌202008</v>
      </c>
    </row>
    <row r="37210" ht="14.25" spans="9:9">
      <c r="I37210" s="3" t="str">
        <f t="shared" si="684"/>
        <v>不对单体不分双颌202009</v>
      </c>
    </row>
    <row r="37211" ht="14.25" spans="9:9">
      <c r="I37211" s="3" t="str">
        <f t="shared" si="684"/>
        <v>不对单体不分双颌202010</v>
      </c>
    </row>
    <row r="37212" ht="14.25" spans="9:9">
      <c r="I37212" s="3" t="str">
        <f t="shared" si="684"/>
        <v>不对单体不分双颌202011</v>
      </c>
    </row>
    <row r="37213" ht="14.25" spans="9:9">
      <c r="I37213" s="3" t="str">
        <f t="shared" si="684"/>
        <v>不对单体不分双颌202012</v>
      </c>
    </row>
    <row r="37214" ht="14.25" spans="9:9">
      <c r="I37214" s="3" t="str">
        <f t="shared" si="684"/>
        <v>不对单体不分双颌210501</v>
      </c>
    </row>
    <row r="37215" ht="14.25" spans="9:9">
      <c r="I37215" s="3" t="str">
        <f t="shared" si="684"/>
        <v>不对单体不分双颌210502</v>
      </c>
    </row>
    <row r="37216" ht="14.25" spans="9:9">
      <c r="I37216" s="3" t="str">
        <f t="shared" si="684"/>
        <v>不对单体不分双颌210503</v>
      </c>
    </row>
    <row r="37217" ht="14.25" spans="9:9">
      <c r="I37217" s="3" t="str">
        <f t="shared" si="684"/>
        <v>不对单体不分双颌210504</v>
      </c>
    </row>
    <row r="37218" ht="14.25" spans="9:9">
      <c r="I37218" s="3" t="str">
        <f t="shared" si="684"/>
        <v>不对单体不分双颌210505</v>
      </c>
    </row>
    <row r="37219" ht="14.25" spans="9:9">
      <c r="I37219" s="3" t="str">
        <f t="shared" si="684"/>
        <v>不对单体不分双颌210506</v>
      </c>
    </row>
    <row r="37220" ht="14.25" spans="9:9">
      <c r="I37220" s="3" t="str">
        <f t="shared" si="684"/>
        <v>不对单体不分双颌210507</v>
      </c>
    </row>
    <row r="37221" ht="14.25" spans="9:9">
      <c r="I37221" s="3" t="str">
        <f t="shared" si="684"/>
        <v>不对单体不分双颌210508</v>
      </c>
    </row>
    <row r="37222" ht="14.25" spans="9:9">
      <c r="I37222" s="3" t="str">
        <f t="shared" si="684"/>
        <v>不对单体不分双颌210509</v>
      </c>
    </row>
    <row r="37223" ht="14.25" spans="9:9">
      <c r="I37223" s="3" t="str">
        <f t="shared" si="684"/>
        <v>不对单体不分双颌210510</v>
      </c>
    </row>
    <row r="37224" ht="14.25" spans="9:9">
      <c r="I37224" s="3" t="str">
        <f t="shared" si="684"/>
        <v>不对单体不分双颌210511</v>
      </c>
    </row>
    <row r="37225" ht="14.25" spans="9:9">
      <c r="I37225" s="3" t="str">
        <f t="shared" si="684"/>
        <v>不对单体不分双颌210512</v>
      </c>
    </row>
    <row r="37226" ht="14.25" spans="9:9">
      <c r="I37226" s="3" t="str">
        <f t="shared" si="684"/>
        <v>不对单体不分双颌210601</v>
      </c>
    </row>
    <row r="37227" ht="14.25" spans="9:9">
      <c r="I37227" s="3" t="str">
        <f t="shared" si="684"/>
        <v>不对单体不分双颌210602</v>
      </c>
    </row>
    <row r="37228" ht="14.25" spans="9:9">
      <c r="I37228" s="3" t="str">
        <f t="shared" si="684"/>
        <v>不对单体不分双颌210603</v>
      </c>
    </row>
    <row r="37229" ht="14.25" spans="9:9">
      <c r="I37229" s="3" t="str">
        <f t="shared" si="684"/>
        <v>不对单体不分双颌210604</v>
      </c>
    </row>
    <row r="37230" ht="14.25" spans="9:9">
      <c r="I37230" s="3" t="str">
        <f t="shared" si="684"/>
        <v>不对单体不分双颌210605</v>
      </c>
    </row>
    <row r="37231" ht="14.25" spans="9:9">
      <c r="I37231" s="3" t="str">
        <f t="shared" si="684"/>
        <v>不对单体不分双颌210606</v>
      </c>
    </row>
    <row r="37232" ht="14.25" spans="9:9">
      <c r="I37232" s="3" t="str">
        <f t="shared" si="684"/>
        <v>不对单体不分双颌210607</v>
      </c>
    </row>
    <row r="37233" ht="14.25" spans="9:9">
      <c r="I37233" s="3" t="str">
        <f t="shared" si="684"/>
        <v>不对单体不分双颌210608</v>
      </c>
    </row>
    <row r="37234" ht="14.25" spans="9:9">
      <c r="I37234" s="3" t="str">
        <f t="shared" si="684"/>
        <v>不对单体不分双颌210609</v>
      </c>
    </row>
    <row r="37235" ht="14.25" spans="9:9">
      <c r="I37235" s="3" t="str">
        <f t="shared" si="684"/>
        <v>不对单体不分双颌210610</v>
      </c>
    </row>
    <row r="37236" ht="14.25" spans="9:9">
      <c r="I37236" s="3" t="str">
        <f t="shared" si="684"/>
        <v>不对单体不分双颌210611</v>
      </c>
    </row>
    <row r="37237" ht="14.25" spans="9:9">
      <c r="I37237" s="3" t="str">
        <f t="shared" si="684"/>
        <v>不对单体不分双颌210612</v>
      </c>
    </row>
    <row r="37238" ht="14.25" spans="9:9">
      <c r="I37238" s="3" t="str">
        <f t="shared" si="684"/>
        <v>不对单体不分双颌210701</v>
      </c>
    </row>
    <row r="37239" ht="14.25" spans="9:9">
      <c r="I37239" s="3" t="str">
        <f t="shared" si="684"/>
        <v>不对单体不分双颌210702</v>
      </c>
    </row>
    <row r="37240" ht="14.25" spans="9:9">
      <c r="I37240" s="3" t="str">
        <f t="shared" si="684"/>
        <v>不对单体不分双颌210703</v>
      </c>
    </row>
    <row r="37241" ht="14.25" spans="9:9">
      <c r="I37241" s="3" t="str">
        <f t="shared" si="684"/>
        <v>不对单体不分双颌210704</v>
      </c>
    </row>
    <row r="37242" ht="14.25" spans="9:9">
      <c r="I37242" s="3" t="str">
        <f t="shared" si="684"/>
        <v>不对单体不分双颌210705</v>
      </c>
    </row>
    <row r="37243" ht="14.25" spans="9:9">
      <c r="I37243" s="3" t="str">
        <f t="shared" si="684"/>
        <v>不对单体不分双颌210706</v>
      </c>
    </row>
    <row r="37244" ht="14.25" spans="9:9">
      <c r="I37244" s="3" t="str">
        <f t="shared" si="684"/>
        <v>不对单体不分双颌210707</v>
      </c>
    </row>
    <row r="37245" ht="14.25" spans="9:9">
      <c r="I37245" s="3" t="str">
        <f t="shared" si="684"/>
        <v>不对单体不分双颌210708</v>
      </c>
    </row>
    <row r="37246" ht="14.25" spans="9:9">
      <c r="I37246" s="3" t="str">
        <f t="shared" si="684"/>
        <v>不对单体不分双颌210709</v>
      </c>
    </row>
    <row r="37247" ht="14.25" spans="9:9">
      <c r="I37247" s="3" t="str">
        <f t="shared" si="684"/>
        <v>不对单体不分双颌210710</v>
      </c>
    </row>
    <row r="37248" ht="14.25" spans="9:9">
      <c r="I37248" s="3" t="str">
        <f t="shared" si="684"/>
        <v>不对单体不分双颌210711</v>
      </c>
    </row>
    <row r="37249" ht="14.25" spans="9:9">
      <c r="I37249" s="3" t="str">
        <f t="shared" si="684"/>
        <v>不对单体不分双颌210712</v>
      </c>
    </row>
    <row r="37250" ht="14.25" spans="9:9">
      <c r="I37250" s="3" t="str">
        <f t="shared" ref="I37250:I37313" si="685">INDEX($E$2:$E$9,INT((ROW(F37249)-1)/6492)+1)&amp;INDEX($H$2:$H$6493,MOD(ROW(E37249)-1,6492)+1)</f>
        <v>不对单体不分双颌210801</v>
      </c>
    </row>
    <row r="37251" ht="14.25" spans="9:9">
      <c r="I37251" s="3" t="str">
        <f t="shared" si="685"/>
        <v>不对单体不分双颌210802</v>
      </c>
    </row>
    <row r="37252" ht="14.25" spans="9:9">
      <c r="I37252" s="3" t="str">
        <f t="shared" si="685"/>
        <v>不对单体不分双颌210803</v>
      </c>
    </row>
    <row r="37253" ht="14.25" spans="9:9">
      <c r="I37253" s="3" t="str">
        <f t="shared" si="685"/>
        <v>不对单体不分双颌210804</v>
      </c>
    </row>
    <row r="37254" ht="14.25" spans="9:9">
      <c r="I37254" s="3" t="str">
        <f t="shared" si="685"/>
        <v>不对单体不分双颌210805</v>
      </c>
    </row>
    <row r="37255" ht="14.25" spans="9:9">
      <c r="I37255" s="3" t="str">
        <f t="shared" si="685"/>
        <v>不对单体不分双颌210806</v>
      </c>
    </row>
    <row r="37256" ht="14.25" spans="9:9">
      <c r="I37256" s="3" t="str">
        <f t="shared" si="685"/>
        <v>不对单体不分双颌210807</v>
      </c>
    </row>
    <row r="37257" ht="14.25" spans="9:9">
      <c r="I37257" s="3" t="str">
        <f t="shared" si="685"/>
        <v>不对单体不分双颌210808</v>
      </c>
    </row>
    <row r="37258" ht="14.25" spans="9:9">
      <c r="I37258" s="3" t="str">
        <f t="shared" si="685"/>
        <v>不对单体不分双颌210809</v>
      </c>
    </row>
    <row r="37259" ht="14.25" spans="9:9">
      <c r="I37259" s="3" t="str">
        <f t="shared" si="685"/>
        <v>不对单体不分双颌210810</v>
      </c>
    </row>
    <row r="37260" ht="14.25" spans="9:9">
      <c r="I37260" s="3" t="str">
        <f t="shared" si="685"/>
        <v>不对单体不分双颌210811</v>
      </c>
    </row>
    <row r="37261" ht="14.25" spans="9:9">
      <c r="I37261" s="3" t="str">
        <f t="shared" si="685"/>
        <v>不对单体不分双颌210812</v>
      </c>
    </row>
    <row r="37262" ht="14.25" spans="9:9">
      <c r="I37262" s="3" t="str">
        <f t="shared" si="685"/>
        <v>不对单体不分双颌210901</v>
      </c>
    </row>
    <row r="37263" ht="14.25" spans="9:9">
      <c r="I37263" s="3" t="str">
        <f t="shared" si="685"/>
        <v>不对单体不分双颌210902</v>
      </c>
    </row>
    <row r="37264" ht="14.25" spans="9:9">
      <c r="I37264" s="3" t="str">
        <f t="shared" si="685"/>
        <v>不对单体不分双颌210903</v>
      </c>
    </row>
    <row r="37265" ht="14.25" spans="9:9">
      <c r="I37265" s="3" t="str">
        <f t="shared" si="685"/>
        <v>不对单体不分双颌210904</v>
      </c>
    </row>
    <row r="37266" ht="14.25" spans="9:9">
      <c r="I37266" s="3" t="str">
        <f t="shared" si="685"/>
        <v>不对单体不分双颌210905</v>
      </c>
    </row>
    <row r="37267" ht="14.25" spans="9:9">
      <c r="I37267" s="3" t="str">
        <f t="shared" si="685"/>
        <v>不对单体不分双颌210906</v>
      </c>
    </row>
    <row r="37268" ht="14.25" spans="9:9">
      <c r="I37268" s="3" t="str">
        <f t="shared" si="685"/>
        <v>不对单体不分双颌210907</v>
      </c>
    </row>
    <row r="37269" ht="14.25" spans="9:9">
      <c r="I37269" s="3" t="str">
        <f t="shared" si="685"/>
        <v>不对单体不分双颌210908</v>
      </c>
    </row>
    <row r="37270" ht="14.25" spans="9:9">
      <c r="I37270" s="3" t="str">
        <f t="shared" si="685"/>
        <v>不对单体不分双颌210909</v>
      </c>
    </row>
    <row r="37271" ht="14.25" spans="9:9">
      <c r="I37271" s="3" t="str">
        <f t="shared" si="685"/>
        <v>不对单体不分双颌210910</v>
      </c>
    </row>
    <row r="37272" ht="14.25" spans="9:9">
      <c r="I37272" s="3" t="str">
        <f t="shared" si="685"/>
        <v>不对单体不分双颌210911</v>
      </c>
    </row>
    <row r="37273" ht="14.25" spans="9:9">
      <c r="I37273" s="3" t="str">
        <f t="shared" si="685"/>
        <v>不对单体不分双颌210912</v>
      </c>
    </row>
    <row r="37274" ht="14.25" spans="9:9">
      <c r="I37274" s="3" t="str">
        <f t="shared" si="685"/>
        <v>不对单体不分双颌211001</v>
      </c>
    </row>
    <row r="37275" ht="14.25" spans="9:9">
      <c r="I37275" s="3" t="str">
        <f t="shared" si="685"/>
        <v>不对单体不分双颌211002</v>
      </c>
    </row>
    <row r="37276" ht="14.25" spans="9:9">
      <c r="I37276" s="3" t="str">
        <f t="shared" si="685"/>
        <v>不对单体不分双颌211003</v>
      </c>
    </row>
    <row r="37277" ht="14.25" spans="9:9">
      <c r="I37277" s="3" t="str">
        <f t="shared" si="685"/>
        <v>不对单体不分双颌211004</v>
      </c>
    </row>
    <row r="37278" ht="14.25" spans="9:9">
      <c r="I37278" s="3" t="str">
        <f t="shared" si="685"/>
        <v>不对单体不分双颌211005</v>
      </c>
    </row>
    <row r="37279" ht="14.25" spans="9:9">
      <c r="I37279" s="3" t="str">
        <f t="shared" si="685"/>
        <v>不对单体不分双颌211006</v>
      </c>
    </row>
    <row r="37280" ht="14.25" spans="9:9">
      <c r="I37280" s="3" t="str">
        <f t="shared" si="685"/>
        <v>不对单体不分双颌211007</v>
      </c>
    </row>
    <row r="37281" ht="14.25" spans="9:9">
      <c r="I37281" s="3" t="str">
        <f t="shared" si="685"/>
        <v>不对单体不分双颌211008</v>
      </c>
    </row>
    <row r="37282" ht="14.25" spans="9:9">
      <c r="I37282" s="3" t="str">
        <f t="shared" si="685"/>
        <v>不对单体不分双颌211009</v>
      </c>
    </row>
    <row r="37283" ht="14.25" spans="9:9">
      <c r="I37283" s="3" t="str">
        <f t="shared" si="685"/>
        <v>不对单体不分双颌211010</v>
      </c>
    </row>
    <row r="37284" ht="14.25" spans="9:9">
      <c r="I37284" s="3" t="str">
        <f t="shared" si="685"/>
        <v>不对单体不分双颌211011</v>
      </c>
    </row>
    <row r="37285" ht="14.25" spans="9:9">
      <c r="I37285" s="3" t="str">
        <f t="shared" si="685"/>
        <v>不对单体不分双颌211012</v>
      </c>
    </row>
    <row r="37286" ht="14.25" spans="9:9">
      <c r="I37286" s="3" t="str">
        <f t="shared" si="685"/>
        <v>不对单体不分双颌211101</v>
      </c>
    </row>
    <row r="37287" ht="14.25" spans="9:9">
      <c r="I37287" s="3" t="str">
        <f t="shared" si="685"/>
        <v>不对单体不分双颌211102</v>
      </c>
    </row>
    <row r="37288" ht="14.25" spans="9:9">
      <c r="I37288" s="3" t="str">
        <f t="shared" si="685"/>
        <v>不对单体不分双颌211103</v>
      </c>
    </row>
    <row r="37289" ht="14.25" spans="9:9">
      <c r="I37289" s="3" t="str">
        <f t="shared" si="685"/>
        <v>不对单体不分双颌211104</v>
      </c>
    </row>
    <row r="37290" ht="14.25" spans="9:9">
      <c r="I37290" s="3" t="str">
        <f t="shared" si="685"/>
        <v>不对单体不分双颌211105</v>
      </c>
    </row>
    <row r="37291" ht="14.25" spans="9:9">
      <c r="I37291" s="3" t="str">
        <f t="shared" si="685"/>
        <v>不对单体不分双颌211106</v>
      </c>
    </row>
    <row r="37292" ht="14.25" spans="9:9">
      <c r="I37292" s="3" t="str">
        <f t="shared" si="685"/>
        <v>不对单体不分双颌211107</v>
      </c>
    </row>
    <row r="37293" ht="14.25" spans="9:9">
      <c r="I37293" s="3" t="str">
        <f t="shared" si="685"/>
        <v>不对单体不分双颌211108</v>
      </c>
    </row>
    <row r="37294" ht="14.25" spans="9:9">
      <c r="I37294" s="3" t="str">
        <f t="shared" si="685"/>
        <v>不对单体不分双颌211109</v>
      </c>
    </row>
    <row r="37295" ht="14.25" spans="9:9">
      <c r="I37295" s="3" t="str">
        <f t="shared" si="685"/>
        <v>不对单体不分双颌211110</v>
      </c>
    </row>
    <row r="37296" ht="14.25" spans="9:9">
      <c r="I37296" s="3" t="str">
        <f t="shared" si="685"/>
        <v>不对单体不分双颌211111</v>
      </c>
    </row>
    <row r="37297" ht="14.25" spans="9:9">
      <c r="I37297" s="3" t="str">
        <f t="shared" si="685"/>
        <v>不对单体不分双颌211112</v>
      </c>
    </row>
    <row r="37298" ht="14.25" spans="9:9">
      <c r="I37298" s="3" t="str">
        <f t="shared" si="685"/>
        <v>不对单体不分双颌211201</v>
      </c>
    </row>
    <row r="37299" ht="14.25" spans="9:9">
      <c r="I37299" s="3" t="str">
        <f t="shared" si="685"/>
        <v>不对单体不分双颌211202</v>
      </c>
    </row>
    <row r="37300" ht="14.25" spans="9:9">
      <c r="I37300" s="3" t="str">
        <f t="shared" si="685"/>
        <v>不对单体不分双颌211203</v>
      </c>
    </row>
    <row r="37301" ht="14.25" spans="9:9">
      <c r="I37301" s="3" t="str">
        <f t="shared" si="685"/>
        <v>不对单体不分双颌211204</v>
      </c>
    </row>
    <row r="37302" ht="14.25" spans="9:9">
      <c r="I37302" s="3" t="str">
        <f t="shared" si="685"/>
        <v>不对单体不分双颌211205</v>
      </c>
    </row>
    <row r="37303" ht="14.25" spans="9:9">
      <c r="I37303" s="3" t="str">
        <f t="shared" si="685"/>
        <v>不对单体不分双颌211206</v>
      </c>
    </row>
    <row r="37304" ht="14.25" spans="9:9">
      <c r="I37304" s="3" t="str">
        <f t="shared" si="685"/>
        <v>不对单体不分双颌211207</v>
      </c>
    </row>
    <row r="37305" ht="14.25" spans="9:9">
      <c r="I37305" s="3" t="str">
        <f t="shared" si="685"/>
        <v>不对单体不分双颌211208</v>
      </c>
    </row>
    <row r="37306" ht="14.25" spans="9:9">
      <c r="I37306" s="3" t="str">
        <f t="shared" si="685"/>
        <v>不对单体不分双颌211209</v>
      </c>
    </row>
    <row r="37307" ht="14.25" spans="9:9">
      <c r="I37307" s="3" t="str">
        <f t="shared" si="685"/>
        <v>不对单体不分双颌211210</v>
      </c>
    </row>
    <row r="37308" ht="14.25" spans="9:9">
      <c r="I37308" s="3" t="str">
        <f t="shared" si="685"/>
        <v>不对单体不分双颌211211</v>
      </c>
    </row>
    <row r="37309" ht="14.25" spans="9:9">
      <c r="I37309" s="3" t="str">
        <f t="shared" si="685"/>
        <v>不对单体不分双颌211212</v>
      </c>
    </row>
    <row r="37310" ht="14.25" spans="9:9">
      <c r="I37310" s="3" t="str">
        <f t="shared" si="685"/>
        <v>不对单体不分双颌211301</v>
      </c>
    </row>
    <row r="37311" ht="14.25" spans="9:9">
      <c r="I37311" s="3" t="str">
        <f t="shared" si="685"/>
        <v>不对单体不分双颌211302</v>
      </c>
    </row>
    <row r="37312" ht="14.25" spans="9:9">
      <c r="I37312" s="3" t="str">
        <f t="shared" si="685"/>
        <v>不对单体不分双颌211303</v>
      </c>
    </row>
    <row r="37313" ht="14.25" spans="9:9">
      <c r="I37313" s="3" t="str">
        <f t="shared" si="685"/>
        <v>不对单体不分双颌211304</v>
      </c>
    </row>
    <row r="37314" ht="14.25" spans="9:9">
      <c r="I37314" s="3" t="str">
        <f t="shared" ref="I37314:I37377" si="686">INDEX($E$2:$E$9,INT((ROW(F37313)-1)/6492)+1)&amp;INDEX($H$2:$H$6493,MOD(ROW(E37313)-1,6492)+1)</f>
        <v>不对单体不分双颌211305</v>
      </c>
    </row>
    <row r="37315" ht="14.25" spans="9:9">
      <c r="I37315" s="3" t="str">
        <f t="shared" si="686"/>
        <v>不对单体不分双颌211306</v>
      </c>
    </row>
    <row r="37316" ht="14.25" spans="9:9">
      <c r="I37316" s="3" t="str">
        <f t="shared" si="686"/>
        <v>不对单体不分双颌211307</v>
      </c>
    </row>
    <row r="37317" ht="14.25" spans="9:9">
      <c r="I37317" s="3" t="str">
        <f t="shared" si="686"/>
        <v>不对单体不分双颌211308</v>
      </c>
    </row>
    <row r="37318" ht="14.25" spans="9:9">
      <c r="I37318" s="3" t="str">
        <f t="shared" si="686"/>
        <v>不对单体不分双颌211309</v>
      </c>
    </row>
    <row r="37319" ht="14.25" spans="9:9">
      <c r="I37319" s="3" t="str">
        <f t="shared" si="686"/>
        <v>不对单体不分双颌211310</v>
      </c>
    </row>
    <row r="37320" ht="14.25" spans="9:9">
      <c r="I37320" s="3" t="str">
        <f t="shared" si="686"/>
        <v>不对单体不分双颌211311</v>
      </c>
    </row>
    <row r="37321" ht="14.25" spans="9:9">
      <c r="I37321" s="3" t="str">
        <f t="shared" si="686"/>
        <v>不对单体不分双颌211312</v>
      </c>
    </row>
    <row r="37322" ht="14.25" spans="9:9">
      <c r="I37322" s="3" t="str">
        <f t="shared" si="686"/>
        <v>不对单体不分双颌211401</v>
      </c>
    </row>
    <row r="37323" ht="14.25" spans="9:9">
      <c r="I37323" s="3" t="str">
        <f t="shared" si="686"/>
        <v>不对单体不分双颌211402</v>
      </c>
    </row>
    <row r="37324" ht="14.25" spans="9:9">
      <c r="I37324" s="3" t="str">
        <f t="shared" si="686"/>
        <v>不对单体不分双颌211403</v>
      </c>
    </row>
    <row r="37325" ht="14.25" spans="9:9">
      <c r="I37325" s="3" t="str">
        <f t="shared" si="686"/>
        <v>不对单体不分双颌211404</v>
      </c>
    </row>
    <row r="37326" ht="14.25" spans="9:9">
      <c r="I37326" s="3" t="str">
        <f t="shared" si="686"/>
        <v>不对单体不分双颌211405</v>
      </c>
    </row>
    <row r="37327" ht="14.25" spans="9:9">
      <c r="I37327" s="3" t="str">
        <f t="shared" si="686"/>
        <v>不对单体不分双颌211406</v>
      </c>
    </row>
    <row r="37328" ht="14.25" spans="9:9">
      <c r="I37328" s="3" t="str">
        <f t="shared" si="686"/>
        <v>不对单体不分双颌211407</v>
      </c>
    </row>
    <row r="37329" ht="14.25" spans="9:9">
      <c r="I37329" s="3" t="str">
        <f t="shared" si="686"/>
        <v>不对单体不分双颌211408</v>
      </c>
    </row>
    <row r="37330" ht="14.25" spans="9:9">
      <c r="I37330" s="3" t="str">
        <f t="shared" si="686"/>
        <v>不对单体不分双颌211409</v>
      </c>
    </row>
    <row r="37331" ht="14.25" spans="9:9">
      <c r="I37331" s="3" t="str">
        <f t="shared" si="686"/>
        <v>不对单体不分双颌211410</v>
      </c>
    </row>
    <row r="37332" ht="14.25" spans="9:9">
      <c r="I37332" s="3" t="str">
        <f t="shared" si="686"/>
        <v>不对单体不分双颌211411</v>
      </c>
    </row>
    <row r="37333" ht="14.25" spans="9:9">
      <c r="I37333" s="3" t="str">
        <f t="shared" si="686"/>
        <v>不对单体不分双颌211412</v>
      </c>
    </row>
    <row r="37334" ht="14.25" spans="9:9">
      <c r="I37334" s="3" t="str">
        <f t="shared" si="686"/>
        <v>不对单体不分双颌211501</v>
      </c>
    </row>
    <row r="37335" ht="14.25" spans="9:9">
      <c r="I37335" s="3" t="str">
        <f t="shared" si="686"/>
        <v>不对单体不分双颌211502</v>
      </c>
    </row>
    <row r="37336" ht="14.25" spans="9:9">
      <c r="I37336" s="3" t="str">
        <f t="shared" si="686"/>
        <v>不对单体不分双颌211503</v>
      </c>
    </row>
    <row r="37337" ht="14.25" spans="9:9">
      <c r="I37337" s="3" t="str">
        <f t="shared" si="686"/>
        <v>不对单体不分双颌211504</v>
      </c>
    </row>
    <row r="37338" ht="14.25" spans="9:9">
      <c r="I37338" s="3" t="str">
        <f t="shared" si="686"/>
        <v>不对单体不分双颌211505</v>
      </c>
    </row>
    <row r="37339" ht="14.25" spans="9:9">
      <c r="I37339" s="3" t="str">
        <f t="shared" si="686"/>
        <v>不对单体不分双颌211506</v>
      </c>
    </row>
    <row r="37340" ht="14.25" spans="9:9">
      <c r="I37340" s="3" t="str">
        <f t="shared" si="686"/>
        <v>不对单体不分双颌211507</v>
      </c>
    </row>
    <row r="37341" ht="14.25" spans="9:9">
      <c r="I37341" s="3" t="str">
        <f t="shared" si="686"/>
        <v>不对单体不分双颌211508</v>
      </c>
    </row>
    <row r="37342" ht="14.25" spans="9:9">
      <c r="I37342" s="3" t="str">
        <f t="shared" si="686"/>
        <v>不对单体不分双颌211509</v>
      </c>
    </row>
    <row r="37343" ht="14.25" spans="9:9">
      <c r="I37343" s="3" t="str">
        <f t="shared" si="686"/>
        <v>不对单体不分双颌211510</v>
      </c>
    </row>
    <row r="37344" ht="14.25" spans="9:9">
      <c r="I37344" s="3" t="str">
        <f t="shared" si="686"/>
        <v>不对单体不分双颌211511</v>
      </c>
    </row>
    <row r="37345" ht="14.25" spans="9:9">
      <c r="I37345" s="3" t="str">
        <f t="shared" si="686"/>
        <v>不对单体不分双颌211512</v>
      </c>
    </row>
    <row r="37346" ht="14.25" spans="9:9">
      <c r="I37346" s="3" t="str">
        <f t="shared" si="686"/>
        <v>不对单体不分双颌211601</v>
      </c>
    </row>
    <row r="37347" ht="14.25" spans="9:9">
      <c r="I37347" s="3" t="str">
        <f t="shared" si="686"/>
        <v>不对单体不分双颌211602</v>
      </c>
    </row>
    <row r="37348" ht="14.25" spans="9:9">
      <c r="I37348" s="3" t="str">
        <f t="shared" si="686"/>
        <v>不对单体不分双颌211603</v>
      </c>
    </row>
    <row r="37349" ht="14.25" spans="9:9">
      <c r="I37349" s="3" t="str">
        <f t="shared" si="686"/>
        <v>不对单体不分双颌211604</v>
      </c>
    </row>
    <row r="37350" ht="14.25" spans="9:9">
      <c r="I37350" s="3" t="str">
        <f t="shared" si="686"/>
        <v>不对单体不分双颌211605</v>
      </c>
    </row>
    <row r="37351" ht="14.25" spans="9:9">
      <c r="I37351" s="3" t="str">
        <f t="shared" si="686"/>
        <v>不对单体不分双颌211606</v>
      </c>
    </row>
    <row r="37352" ht="14.25" spans="9:9">
      <c r="I37352" s="3" t="str">
        <f t="shared" si="686"/>
        <v>不对单体不分双颌211607</v>
      </c>
    </row>
    <row r="37353" ht="14.25" spans="9:9">
      <c r="I37353" s="3" t="str">
        <f t="shared" si="686"/>
        <v>不对单体不分双颌211608</v>
      </c>
    </row>
    <row r="37354" ht="14.25" spans="9:9">
      <c r="I37354" s="3" t="str">
        <f t="shared" si="686"/>
        <v>不对单体不分双颌211609</v>
      </c>
    </row>
    <row r="37355" ht="14.25" spans="9:9">
      <c r="I37355" s="3" t="str">
        <f t="shared" si="686"/>
        <v>不对单体不分双颌211610</v>
      </c>
    </row>
    <row r="37356" ht="14.25" spans="9:9">
      <c r="I37356" s="3" t="str">
        <f t="shared" si="686"/>
        <v>不对单体不分双颌211611</v>
      </c>
    </row>
    <row r="37357" ht="14.25" spans="9:9">
      <c r="I37357" s="3" t="str">
        <f t="shared" si="686"/>
        <v>不对单体不分双颌211612</v>
      </c>
    </row>
    <row r="37358" ht="14.25" spans="9:9">
      <c r="I37358" s="3" t="str">
        <f t="shared" si="686"/>
        <v>不对单体不分双颌211701</v>
      </c>
    </row>
    <row r="37359" ht="14.25" spans="9:9">
      <c r="I37359" s="3" t="str">
        <f t="shared" si="686"/>
        <v>不对单体不分双颌211702</v>
      </c>
    </row>
    <row r="37360" ht="14.25" spans="9:9">
      <c r="I37360" s="3" t="str">
        <f t="shared" si="686"/>
        <v>不对单体不分双颌211703</v>
      </c>
    </row>
    <row r="37361" ht="14.25" spans="9:9">
      <c r="I37361" s="3" t="str">
        <f t="shared" si="686"/>
        <v>不对单体不分双颌211704</v>
      </c>
    </row>
    <row r="37362" ht="14.25" spans="9:9">
      <c r="I37362" s="3" t="str">
        <f t="shared" si="686"/>
        <v>不对单体不分双颌211705</v>
      </c>
    </row>
    <row r="37363" ht="14.25" spans="9:9">
      <c r="I37363" s="3" t="str">
        <f t="shared" si="686"/>
        <v>不对单体不分双颌211706</v>
      </c>
    </row>
    <row r="37364" ht="14.25" spans="9:9">
      <c r="I37364" s="3" t="str">
        <f t="shared" si="686"/>
        <v>不对单体不分双颌211707</v>
      </c>
    </row>
    <row r="37365" ht="14.25" spans="9:9">
      <c r="I37365" s="3" t="str">
        <f t="shared" si="686"/>
        <v>不对单体不分双颌211708</v>
      </c>
    </row>
    <row r="37366" ht="14.25" spans="9:9">
      <c r="I37366" s="3" t="str">
        <f t="shared" si="686"/>
        <v>不对单体不分双颌211709</v>
      </c>
    </row>
    <row r="37367" ht="14.25" spans="9:9">
      <c r="I37367" s="3" t="str">
        <f t="shared" si="686"/>
        <v>不对单体不分双颌211710</v>
      </c>
    </row>
    <row r="37368" ht="14.25" spans="9:9">
      <c r="I37368" s="3" t="str">
        <f t="shared" si="686"/>
        <v>不对单体不分双颌211711</v>
      </c>
    </row>
    <row r="37369" ht="14.25" spans="9:9">
      <c r="I37369" s="3" t="str">
        <f t="shared" si="686"/>
        <v>不对单体不分双颌211712</v>
      </c>
    </row>
    <row r="37370" ht="14.25" spans="9:9">
      <c r="I37370" s="3" t="str">
        <f t="shared" si="686"/>
        <v>不对单体不分双颌211801</v>
      </c>
    </row>
    <row r="37371" ht="14.25" spans="9:9">
      <c r="I37371" s="3" t="str">
        <f t="shared" si="686"/>
        <v>不对单体不分双颌211802</v>
      </c>
    </row>
    <row r="37372" ht="14.25" spans="9:9">
      <c r="I37372" s="3" t="str">
        <f t="shared" si="686"/>
        <v>不对单体不分双颌211803</v>
      </c>
    </row>
    <row r="37373" ht="14.25" spans="9:9">
      <c r="I37373" s="3" t="str">
        <f t="shared" si="686"/>
        <v>不对单体不分双颌211804</v>
      </c>
    </row>
    <row r="37374" ht="14.25" spans="9:9">
      <c r="I37374" s="3" t="str">
        <f t="shared" si="686"/>
        <v>不对单体不分双颌211805</v>
      </c>
    </row>
    <row r="37375" ht="14.25" spans="9:9">
      <c r="I37375" s="3" t="str">
        <f t="shared" si="686"/>
        <v>不对单体不分双颌211806</v>
      </c>
    </row>
    <row r="37376" ht="14.25" spans="9:9">
      <c r="I37376" s="3" t="str">
        <f t="shared" si="686"/>
        <v>不对单体不分双颌211807</v>
      </c>
    </row>
    <row r="37377" ht="14.25" spans="9:9">
      <c r="I37377" s="3" t="str">
        <f t="shared" si="686"/>
        <v>不对单体不分双颌211808</v>
      </c>
    </row>
    <row r="37378" ht="14.25" spans="9:9">
      <c r="I37378" s="3" t="str">
        <f t="shared" ref="I37378:I37441" si="687">INDEX($E$2:$E$9,INT((ROW(F37377)-1)/6492)+1)&amp;INDEX($H$2:$H$6493,MOD(ROW(E37377)-1,6492)+1)</f>
        <v>不对单体不分双颌211809</v>
      </c>
    </row>
    <row r="37379" ht="14.25" spans="9:9">
      <c r="I37379" s="3" t="str">
        <f t="shared" si="687"/>
        <v>不对单体不分双颌211810</v>
      </c>
    </row>
    <row r="37380" ht="14.25" spans="9:9">
      <c r="I37380" s="3" t="str">
        <f t="shared" si="687"/>
        <v>不对单体不分双颌211811</v>
      </c>
    </row>
    <row r="37381" ht="14.25" spans="9:9">
      <c r="I37381" s="3" t="str">
        <f t="shared" si="687"/>
        <v>不对单体不分双颌211812</v>
      </c>
    </row>
    <row r="37382" ht="14.25" spans="9:9">
      <c r="I37382" s="3" t="str">
        <f t="shared" si="687"/>
        <v>不对单体不分双颌211901</v>
      </c>
    </row>
    <row r="37383" ht="14.25" spans="9:9">
      <c r="I37383" s="3" t="str">
        <f t="shared" si="687"/>
        <v>不对单体不分双颌211902</v>
      </c>
    </row>
    <row r="37384" ht="14.25" spans="9:9">
      <c r="I37384" s="3" t="str">
        <f t="shared" si="687"/>
        <v>不对单体不分双颌211903</v>
      </c>
    </row>
    <row r="37385" ht="14.25" spans="9:9">
      <c r="I37385" s="3" t="str">
        <f t="shared" si="687"/>
        <v>不对单体不分双颌211904</v>
      </c>
    </row>
    <row r="37386" ht="14.25" spans="9:9">
      <c r="I37386" s="3" t="str">
        <f t="shared" si="687"/>
        <v>不对单体不分双颌211905</v>
      </c>
    </row>
    <row r="37387" ht="14.25" spans="9:9">
      <c r="I37387" s="3" t="str">
        <f t="shared" si="687"/>
        <v>不对单体不分双颌211906</v>
      </c>
    </row>
    <row r="37388" ht="14.25" spans="9:9">
      <c r="I37388" s="3" t="str">
        <f t="shared" si="687"/>
        <v>不对单体不分双颌211907</v>
      </c>
    </row>
    <row r="37389" ht="14.25" spans="9:9">
      <c r="I37389" s="3" t="str">
        <f t="shared" si="687"/>
        <v>不对单体不分双颌211908</v>
      </c>
    </row>
    <row r="37390" ht="14.25" spans="9:9">
      <c r="I37390" s="3" t="str">
        <f t="shared" si="687"/>
        <v>不对单体不分双颌211909</v>
      </c>
    </row>
    <row r="37391" ht="14.25" spans="9:9">
      <c r="I37391" s="3" t="str">
        <f t="shared" si="687"/>
        <v>不对单体不分双颌211910</v>
      </c>
    </row>
    <row r="37392" ht="14.25" spans="9:9">
      <c r="I37392" s="3" t="str">
        <f t="shared" si="687"/>
        <v>不对单体不分双颌211911</v>
      </c>
    </row>
    <row r="37393" ht="14.25" spans="9:9">
      <c r="I37393" s="3" t="str">
        <f t="shared" si="687"/>
        <v>不对单体不分双颌211912</v>
      </c>
    </row>
    <row r="37394" ht="14.25" spans="9:9">
      <c r="I37394" s="3" t="str">
        <f t="shared" si="687"/>
        <v>不对单体不分双颌212001</v>
      </c>
    </row>
    <row r="37395" ht="14.25" spans="9:9">
      <c r="I37395" s="3" t="str">
        <f t="shared" si="687"/>
        <v>不对单体不分双颌212002</v>
      </c>
    </row>
    <row r="37396" ht="14.25" spans="9:9">
      <c r="I37396" s="3" t="str">
        <f t="shared" si="687"/>
        <v>不对单体不分双颌212003</v>
      </c>
    </row>
    <row r="37397" ht="14.25" spans="9:9">
      <c r="I37397" s="3" t="str">
        <f t="shared" si="687"/>
        <v>不对单体不分双颌212004</v>
      </c>
    </row>
    <row r="37398" ht="14.25" spans="9:9">
      <c r="I37398" s="3" t="str">
        <f t="shared" si="687"/>
        <v>不对单体不分双颌212005</v>
      </c>
    </row>
    <row r="37399" ht="14.25" spans="9:9">
      <c r="I37399" s="3" t="str">
        <f t="shared" si="687"/>
        <v>不对单体不分双颌212006</v>
      </c>
    </row>
    <row r="37400" ht="14.25" spans="9:9">
      <c r="I37400" s="3" t="str">
        <f t="shared" si="687"/>
        <v>不对单体不分双颌212007</v>
      </c>
    </row>
    <row r="37401" ht="14.25" spans="9:9">
      <c r="I37401" s="3" t="str">
        <f t="shared" si="687"/>
        <v>不对单体不分双颌212008</v>
      </c>
    </row>
    <row r="37402" ht="14.25" spans="9:9">
      <c r="I37402" s="3" t="str">
        <f t="shared" si="687"/>
        <v>不对单体不分双颌212009</v>
      </c>
    </row>
    <row r="37403" ht="14.25" spans="9:9">
      <c r="I37403" s="3" t="str">
        <f t="shared" si="687"/>
        <v>不对单体不分双颌212010</v>
      </c>
    </row>
    <row r="37404" ht="14.25" spans="9:9">
      <c r="I37404" s="3" t="str">
        <f t="shared" si="687"/>
        <v>不对单体不分双颌212011</v>
      </c>
    </row>
    <row r="37405" ht="14.25" spans="9:9">
      <c r="I37405" s="3" t="str">
        <f t="shared" si="687"/>
        <v>不对单体不分双颌212012</v>
      </c>
    </row>
    <row r="37406" ht="14.25" spans="9:9">
      <c r="I37406" s="3" t="str">
        <f t="shared" si="687"/>
        <v>不对单体不分双颌212101</v>
      </c>
    </row>
    <row r="37407" ht="14.25" spans="9:9">
      <c r="I37407" s="3" t="str">
        <f t="shared" si="687"/>
        <v>不对单体不分双颌212102</v>
      </c>
    </row>
    <row r="37408" ht="14.25" spans="9:9">
      <c r="I37408" s="3" t="str">
        <f t="shared" si="687"/>
        <v>不对单体不分双颌212103</v>
      </c>
    </row>
    <row r="37409" ht="14.25" spans="9:9">
      <c r="I37409" s="3" t="str">
        <f t="shared" si="687"/>
        <v>不对单体不分双颌212104</v>
      </c>
    </row>
    <row r="37410" ht="14.25" spans="9:9">
      <c r="I37410" s="3" t="str">
        <f t="shared" si="687"/>
        <v>不对单体不分双颌212105</v>
      </c>
    </row>
    <row r="37411" ht="14.25" spans="9:9">
      <c r="I37411" s="3" t="str">
        <f t="shared" si="687"/>
        <v>不对单体不分双颌212106</v>
      </c>
    </row>
    <row r="37412" ht="14.25" spans="9:9">
      <c r="I37412" s="3" t="str">
        <f t="shared" si="687"/>
        <v>不对单体不分双颌212107</v>
      </c>
    </row>
    <row r="37413" ht="14.25" spans="9:9">
      <c r="I37413" s="3" t="str">
        <f t="shared" si="687"/>
        <v>不对单体不分双颌212108</v>
      </c>
    </row>
    <row r="37414" ht="14.25" spans="9:9">
      <c r="I37414" s="3" t="str">
        <f t="shared" si="687"/>
        <v>不对单体不分双颌212109</v>
      </c>
    </row>
    <row r="37415" ht="14.25" spans="9:9">
      <c r="I37415" s="3" t="str">
        <f t="shared" si="687"/>
        <v>不对单体不分双颌212110</v>
      </c>
    </row>
    <row r="37416" ht="14.25" spans="9:9">
      <c r="I37416" s="3" t="str">
        <f t="shared" si="687"/>
        <v>不对单体不分双颌212111</v>
      </c>
    </row>
    <row r="37417" ht="14.25" spans="9:9">
      <c r="I37417" s="3" t="str">
        <f t="shared" si="687"/>
        <v>不对单体不分双颌212112</v>
      </c>
    </row>
    <row r="37418" ht="14.25" spans="9:9">
      <c r="I37418" s="3" t="str">
        <f t="shared" si="687"/>
        <v>不对单体不分双颌220501</v>
      </c>
    </row>
    <row r="37419" ht="14.25" spans="9:9">
      <c r="I37419" s="3" t="str">
        <f t="shared" si="687"/>
        <v>不对单体不分双颌220502</v>
      </c>
    </row>
    <row r="37420" ht="14.25" spans="9:9">
      <c r="I37420" s="3" t="str">
        <f t="shared" si="687"/>
        <v>不对单体不分双颌220503</v>
      </c>
    </row>
    <row r="37421" ht="14.25" spans="9:9">
      <c r="I37421" s="3" t="str">
        <f t="shared" si="687"/>
        <v>不对单体不分双颌220504</v>
      </c>
    </row>
    <row r="37422" ht="14.25" spans="9:9">
      <c r="I37422" s="3" t="str">
        <f t="shared" si="687"/>
        <v>不对单体不分双颌220505</v>
      </c>
    </row>
    <row r="37423" ht="14.25" spans="9:9">
      <c r="I37423" s="3" t="str">
        <f t="shared" si="687"/>
        <v>不对单体不分双颌220506</v>
      </c>
    </row>
    <row r="37424" ht="14.25" spans="9:9">
      <c r="I37424" s="3" t="str">
        <f t="shared" si="687"/>
        <v>不对单体不分双颌220507</v>
      </c>
    </row>
    <row r="37425" ht="14.25" spans="9:9">
      <c r="I37425" s="3" t="str">
        <f t="shared" si="687"/>
        <v>不对单体不分双颌220508</v>
      </c>
    </row>
    <row r="37426" ht="14.25" spans="9:9">
      <c r="I37426" s="3" t="str">
        <f t="shared" si="687"/>
        <v>不对单体不分双颌220509</v>
      </c>
    </row>
    <row r="37427" ht="14.25" spans="9:9">
      <c r="I37427" s="3" t="str">
        <f t="shared" si="687"/>
        <v>不对单体不分双颌220510</v>
      </c>
    </row>
    <row r="37428" ht="14.25" spans="9:9">
      <c r="I37428" s="3" t="str">
        <f t="shared" si="687"/>
        <v>不对单体不分双颌220511</v>
      </c>
    </row>
    <row r="37429" ht="14.25" spans="9:9">
      <c r="I37429" s="3" t="str">
        <f t="shared" si="687"/>
        <v>不对单体不分双颌220512</v>
      </c>
    </row>
    <row r="37430" ht="14.25" spans="9:9">
      <c r="I37430" s="3" t="str">
        <f t="shared" si="687"/>
        <v>不对单体不分双颌220601</v>
      </c>
    </row>
    <row r="37431" ht="14.25" spans="9:9">
      <c r="I37431" s="3" t="str">
        <f t="shared" si="687"/>
        <v>不对单体不分双颌220602</v>
      </c>
    </row>
    <row r="37432" ht="14.25" spans="9:9">
      <c r="I37432" s="3" t="str">
        <f t="shared" si="687"/>
        <v>不对单体不分双颌220603</v>
      </c>
    </row>
    <row r="37433" ht="14.25" spans="9:9">
      <c r="I37433" s="3" t="str">
        <f t="shared" si="687"/>
        <v>不对单体不分双颌220604</v>
      </c>
    </row>
    <row r="37434" ht="14.25" spans="9:9">
      <c r="I37434" s="3" t="str">
        <f t="shared" si="687"/>
        <v>不对单体不分双颌220605</v>
      </c>
    </row>
    <row r="37435" ht="14.25" spans="9:9">
      <c r="I37435" s="3" t="str">
        <f t="shared" si="687"/>
        <v>不对单体不分双颌220606</v>
      </c>
    </row>
    <row r="37436" ht="14.25" spans="9:9">
      <c r="I37436" s="3" t="str">
        <f t="shared" si="687"/>
        <v>不对单体不分双颌220607</v>
      </c>
    </row>
    <row r="37437" ht="14.25" spans="9:9">
      <c r="I37437" s="3" t="str">
        <f t="shared" si="687"/>
        <v>不对单体不分双颌220608</v>
      </c>
    </row>
    <row r="37438" ht="14.25" spans="9:9">
      <c r="I37438" s="3" t="str">
        <f t="shared" si="687"/>
        <v>不对单体不分双颌220609</v>
      </c>
    </row>
    <row r="37439" ht="14.25" spans="9:9">
      <c r="I37439" s="3" t="str">
        <f t="shared" si="687"/>
        <v>不对单体不分双颌220610</v>
      </c>
    </row>
    <row r="37440" ht="14.25" spans="9:9">
      <c r="I37440" s="3" t="str">
        <f t="shared" si="687"/>
        <v>不对单体不分双颌220611</v>
      </c>
    </row>
    <row r="37441" ht="14.25" spans="9:9">
      <c r="I37441" s="3" t="str">
        <f t="shared" si="687"/>
        <v>不对单体不分双颌220612</v>
      </c>
    </row>
    <row r="37442" ht="14.25" spans="9:9">
      <c r="I37442" s="3" t="str">
        <f t="shared" ref="I37442:I37505" si="688">INDEX($E$2:$E$9,INT((ROW(F37441)-1)/6492)+1)&amp;INDEX($H$2:$H$6493,MOD(ROW(E37441)-1,6492)+1)</f>
        <v>不对单体不分双颌220701</v>
      </c>
    </row>
    <row r="37443" ht="14.25" spans="9:9">
      <c r="I37443" s="3" t="str">
        <f t="shared" si="688"/>
        <v>不对单体不分双颌220702</v>
      </c>
    </row>
    <row r="37444" ht="14.25" spans="9:9">
      <c r="I37444" s="3" t="str">
        <f t="shared" si="688"/>
        <v>不对单体不分双颌220703</v>
      </c>
    </row>
    <row r="37445" ht="14.25" spans="9:9">
      <c r="I37445" s="3" t="str">
        <f t="shared" si="688"/>
        <v>不对单体不分双颌220704</v>
      </c>
    </row>
    <row r="37446" ht="14.25" spans="9:9">
      <c r="I37446" s="3" t="str">
        <f t="shared" si="688"/>
        <v>不对单体不分双颌220705</v>
      </c>
    </row>
    <row r="37447" ht="14.25" spans="9:9">
      <c r="I37447" s="3" t="str">
        <f t="shared" si="688"/>
        <v>不对单体不分双颌220706</v>
      </c>
    </row>
    <row r="37448" ht="14.25" spans="9:9">
      <c r="I37448" s="3" t="str">
        <f t="shared" si="688"/>
        <v>不对单体不分双颌220707</v>
      </c>
    </row>
    <row r="37449" ht="14.25" spans="9:9">
      <c r="I37449" s="3" t="str">
        <f t="shared" si="688"/>
        <v>不对单体不分双颌220708</v>
      </c>
    </row>
    <row r="37450" ht="14.25" spans="9:9">
      <c r="I37450" s="3" t="str">
        <f t="shared" si="688"/>
        <v>不对单体不分双颌220709</v>
      </c>
    </row>
    <row r="37451" ht="14.25" spans="9:9">
      <c r="I37451" s="3" t="str">
        <f t="shared" si="688"/>
        <v>不对单体不分双颌220710</v>
      </c>
    </row>
    <row r="37452" ht="14.25" spans="9:9">
      <c r="I37452" s="3" t="str">
        <f t="shared" si="688"/>
        <v>不对单体不分双颌220711</v>
      </c>
    </row>
    <row r="37453" ht="14.25" spans="9:9">
      <c r="I37453" s="3" t="str">
        <f t="shared" si="688"/>
        <v>不对单体不分双颌220712</v>
      </c>
    </row>
    <row r="37454" ht="14.25" spans="9:9">
      <c r="I37454" s="3" t="str">
        <f t="shared" si="688"/>
        <v>不对单体不分双颌220801</v>
      </c>
    </row>
    <row r="37455" ht="14.25" spans="9:9">
      <c r="I37455" s="3" t="str">
        <f t="shared" si="688"/>
        <v>不对单体不分双颌220802</v>
      </c>
    </row>
    <row r="37456" ht="14.25" spans="9:9">
      <c r="I37456" s="3" t="str">
        <f t="shared" si="688"/>
        <v>不对单体不分双颌220803</v>
      </c>
    </row>
    <row r="37457" ht="14.25" spans="9:9">
      <c r="I37457" s="3" t="str">
        <f t="shared" si="688"/>
        <v>不对单体不分双颌220804</v>
      </c>
    </row>
    <row r="37458" ht="14.25" spans="9:9">
      <c r="I37458" s="3" t="str">
        <f t="shared" si="688"/>
        <v>不对单体不分双颌220805</v>
      </c>
    </row>
    <row r="37459" ht="14.25" spans="9:9">
      <c r="I37459" s="3" t="str">
        <f t="shared" si="688"/>
        <v>不对单体不分双颌220806</v>
      </c>
    </row>
    <row r="37460" ht="14.25" spans="9:9">
      <c r="I37460" s="3" t="str">
        <f t="shared" si="688"/>
        <v>不对单体不分双颌220807</v>
      </c>
    </row>
    <row r="37461" ht="14.25" spans="9:9">
      <c r="I37461" s="3" t="str">
        <f t="shared" si="688"/>
        <v>不对单体不分双颌220808</v>
      </c>
    </row>
    <row r="37462" ht="14.25" spans="9:9">
      <c r="I37462" s="3" t="str">
        <f t="shared" si="688"/>
        <v>不对单体不分双颌220809</v>
      </c>
    </row>
    <row r="37463" ht="14.25" spans="9:9">
      <c r="I37463" s="3" t="str">
        <f t="shared" si="688"/>
        <v>不对单体不分双颌220810</v>
      </c>
    </row>
    <row r="37464" ht="14.25" spans="9:9">
      <c r="I37464" s="3" t="str">
        <f t="shared" si="688"/>
        <v>不对单体不分双颌220811</v>
      </c>
    </row>
    <row r="37465" ht="14.25" spans="9:9">
      <c r="I37465" s="3" t="str">
        <f t="shared" si="688"/>
        <v>不对单体不分双颌220812</v>
      </c>
    </row>
    <row r="37466" ht="14.25" spans="9:9">
      <c r="I37466" s="3" t="str">
        <f t="shared" si="688"/>
        <v>不对单体不分双颌220901</v>
      </c>
    </row>
    <row r="37467" ht="14.25" spans="9:9">
      <c r="I37467" s="3" t="str">
        <f t="shared" si="688"/>
        <v>不对单体不分双颌220902</v>
      </c>
    </row>
    <row r="37468" ht="14.25" spans="9:9">
      <c r="I37468" s="3" t="str">
        <f t="shared" si="688"/>
        <v>不对单体不分双颌220903</v>
      </c>
    </row>
    <row r="37469" ht="14.25" spans="9:9">
      <c r="I37469" s="3" t="str">
        <f t="shared" si="688"/>
        <v>不对单体不分双颌220904</v>
      </c>
    </row>
    <row r="37470" ht="14.25" spans="9:9">
      <c r="I37470" s="3" t="str">
        <f t="shared" si="688"/>
        <v>不对单体不分双颌220905</v>
      </c>
    </row>
    <row r="37471" ht="14.25" spans="9:9">
      <c r="I37471" s="3" t="str">
        <f t="shared" si="688"/>
        <v>不对单体不分双颌220906</v>
      </c>
    </row>
    <row r="37472" ht="14.25" spans="9:9">
      <c r="I37472" s="3" t="str">
        <f t="shared" si="688"/>
        <v>不对单体不分双颌220907</v>
      </c>
    </row>
    <row r="37473" ht="14.25" spans="9:9">
      <c r="I37473" s="3" t="str">
        <f t="shared" si="688"/>
        <v>不对单体不分双颌220908</v>
      </c>
    </row>
    <row r="37474" ht="14.25" spans="9:9">
      <c r="I37474" s="3" t="str">
        <f t="shared" si="688"/>
        <v>不对单体不分双颌220909</v>
      </c>
    </row>
    <row r="37475" ht="14.25" spans="9:9">
      <c r="I37475" s="3" t="str">
        <f t="shared" si="688"/>
        <v>不对单体不分双颌220910</v>
      </c>
    </row>
    <row r="37476" ht="14.25" spans="9:9">
      <c r="I37476" s="3" t="str">
        <f t="shared" si="688"/>
        <v>不对单体不分双颌220911</v>
      </c>
    </row>
    <row r="37477" ht="14.25" spans="9:9">
      <c r="I37477" s="3" t="str">
        <f t="shared" si="688"/>
        <v>不对单体不分双颌220912</v>
      </c>
    </row>
    <row r="37478" ht="14.25" spans="9:9">
      <c r="I37478" s="3" t="str">
        <f t="shared" si="688"/>
        <v>不对单体不分双颌221001</v>
      </c>
    </row>
    <row r="37479" ht="14.25" spans="9:9">
      <c r="I37479" s="3" t="str">
        <f t="shared" si="688"/>
        <v>不对单体不分双颌221002</v>
      </c>
    </row>
    <row r="37480" ht="14.25" spans="9:9">
      <c r="I37480" s="3" t="str">
        <f t="shared" si="688"/>
        <v>不对单体不分双颌221003</v>
      </c>
    </row>
    <row r="37481" ht="14.25" spans="9:9">
      <c r="I37481" s="3" t="str">
        <f t="shared" si="688"/>
        <v>不对单体不分双颌221004</v>
      </c>
    </row>
    <row r="37482" ht="14.25" spans="9:9">
      <c r="I37482" s="3" t="str">
        <f t="shared" si="688"/>
        <v>不对单体不分双颌221005</v>
      </c>
    </row>
    <row r="37483" ht="14.25" spans="9:9">
      <c r="I37483" s="3" t="str">
        <f t="shared" si="688"/>
        <v>不对单体不分双颌221006</v>
      </c>
    </row>
    <row r="37484" ht="14.25" spans="9:9">
      <c r="I37484" s="3" t="str">
        <f t="shared" si="688"/>
        <v>不对单体不分双颌221007</v>
      </c>
    </row>
    <row r="37485" ht="14.25" spans="9:9">
      <c r="I37485" s="3" t="str">
        <f t="shared" si="688"/>
        <v>不对单体不分双颌221008</v>
      </c>
    </row>
    <row r="37486" ht="14.25" spans="9:9">
      <c r="I37486" s="3" t="str">
        <f t="shared" si="688"/>
        <v>不对单体不分双颌221009</v>
      </c>
    </row>
    <row r="37487" ht="14.25" spans="9:9">
      <c r="I37487" s="3" t="str">
        <f t="shared" si="688"/>
        <v>不对单体不分双颌221010</v>
      </c>
    </row>
    <row r="37488" ht="14.25" spans="9:9">
      <c r="I37488" s="3" t="str">
        <f t="shared" si="688"/>
        <v>不对单体不分双颌221011</v>
      </c>
    </row>
    <row r="37489" ht="14.25" spans="9:9">
      <c r="I37489" s="3" t="str">
        <f t="shared" si="688"/>
        <v>不对单体不分双颌221012</v>
      </c>
    </row>
    <row r="37490" ht="14.25" spans="9:9">
      <c r="I37490" s="3" t="str">
        <f t="shared" si="688"/>
        <v>不对单体不分双颌221101</v>
      </c>
    </row>
    <row r="37491" ht="14.25" spans="9:9">
      <c r="I37491" s="3" t="str">
        <f t="shared" si="688"/>
        <v>不对单体不分双颌221102</v>
      </c>
    </row>
    <row r="37492" ht="14.25" spans="9:9">
      <c r="I37492" s="3" t="str">
        <f t="shared" si="688"/>
        <v>不对单体不分双颌221103</v>
      </c>
    </row>
    <row r="37493" ht="14.25" spans="9:9">
      <c r="I37493" s="3" t="str">
        <f t="shared" si="688"/>
        <v>不对单体不分双颌221104</v>
      </c>
    </row>
    <row r="37494" ht="14.25" spans="9:9">
      <c r="I37494" s="3" t="str">
        <f t="shared" si="688"/>
        <v>不对单体不分双颌221105</v>
      </c>
    </row>
    <row r="37495" ht="14.25" spans="9:9">
      <c r="I37495" s="3" t="str">
        <f t="shared" si="688"/>
        <v>不对单体不分双颌221106</v>
      </c>
    </row>
    <row r="37496" ht="14.25" spans="9:9">
      <c r="I37496" s="3" t="str">
        <f t="shared" si="688"/>
        <v>不对单体不分双颌221107</v>
      </c>
    </row>
    <row r="37497" ht="14.25" spans="9:9">
      <c r="I37497" s="3" t="str">
        <f t="shared" si="688"/>
        <v>不对单体不分双颌221108</v>
      </c>
    </row>
    <row r="37498" ht="14.25" spans="9:9">
      <c r="I37498" s="3" t="str">
        <f t="shared" si="688"/>
        <v>不对单体不分双颌221109</v>
      </c>
    </row>
    <row r="37499" ht="14.25" spans="9:9">
      <c r="I37499" s="3" t="str">
        <f t="shared" si="688"/>
        <v>不对单体不分双颌221110</v>
      </c>
    </row>
    <row r="37500" ht="14.25" spans="9:9">
      <c r="I37500" s="3" t="str">
        <f t="shared" si="688"/>
        <v>不对单体不分双颌221111</v>
      </c>
    </row>
    <row r="37501" ht="14.25" spans="9:9">
      <c r="I37501" s="3" t="str">
        <f t="shared" si="688"/>
        <v>不对单体不分双颌221112</v>
      </c>
    </row>
    <row r="37502" ht="14.25" spans="9:9">
      <c r="I37502" s="3" t="str">
        <f t="shared" si="688"/>
        <v>不对单体不分双颌221201</v>
      </c>
    </row>
    <row r="37503" ht="14.25" spans="9:9">
      <c r="I37503" s="3" t="str">
        <f t="shared" si="688"/>
        <v>不对单体不分双颌221202</v>
      </c>
    </row>
    <row r="37504" ht="14.25" spans="9:9">
      <c r="I37504" s="3" t="str">
        <f t="shared" si="688"/>
        <v>不对单体不分双颌221203</v>
      </c>
    </row>
    <row r="37505" ht="14.25" spans="9:9">
      <c r="I37505" s="3" t="str">
        <f t="shared" si="688"/>
        <v>不对单体不分双颌221204</v>
      </c>
    </row>
    <row r="37506" ht="14.25" spans="9:9">
      <c r="I37506" s="3" t="str">
        <f t="shared" ref="I37506:I37569" si="689">INDEX($E$2:$E$9,INT((ROW(F37505)-1)/6492)+1)&amp;INDEX($H$2:$H$6493,MOD(ROW(E37505)-1,6492)+1)</f>
        <v>不对单体不分双颌221205</v>
      </c>
    </row>
    <row r="37507" ht="14.25" spans="9:9">
      <c r="I37507" s="3" t="str">
        <f t="shared" si="689"/>
        <v>不对单体不分双颌221206</v>
      </c>
    </row>
    <row r="37508" ht="14.25" spans="9:9">
      <c r="I37508" s="3" t="str">
        <f t="shared" si="689"/>
        <v>不对单体不分双颌221207</v>
      </c>
    </row>
    <row r="37509" ht="14.25" spans="9:9">
      <c r="I37509" s="3" t="str">
        <f t="shared" si="689"/>
        <v>不对单体不分双颌221208</v>
      </c>
    </row>
    <row r="37510" ht="14.25" spans="9:9">
      <c r="I37510" s="3" t="str">
        <f t="shared" si="689"/>
        <v>不对单体不分双颌221209</v>
      </c>
    </row>
    <row r="37511" ht="14.25" spans="9:9">
      <c r="I37511" s="3" t="str">
        <f t="shared" si="689"/>
        <v>不对单体不分双颌221210</v>
      </c>
    </row>
    <row r="37512" ht="14.25" spans="9:9">
      <c r="I37512" s="3" t="str">
        <f t="shared" si="689"/>
        <v>不对单体不分双颌221211</v>
      </c>
    </row>
    <row r="37513" ht="14.25" spans="9:9">
      <c r="I37513" s="3" t="str">
        <f t="shared" si="689"/>
        <v>不对单体不分双颌221212</v>
      </c>
    </row>
    <row r="37514" ht="14.25" spans="9:9">
      <c r="I37514" s="3" t="str">
        <f t="shared" si="689"/>
        <v>不对单体不分双颌221301</v>
      </c>
    </row>
    <row r="37515" ht="14.25" spans="9:9">
      <c r="I37515" s="3" t="str">
        <f t="shared" si="689"/>
        <v>不对单体不分双颌221302</v>
      </c>
    </row>
    <row r="37516" ht="14.25" spans="9:9">
      <c r="I37516" s="3" t="str">
        <f t="shared" si="689"/>
        <v>不对单体不分双颌221303</v>
      </c>
    </row>
    <row r="37517" ht="14.25" spans="9:9">
      <c r="I37517" s="3" t="str">
        <f t="shared" si="689"/>
        <v>不对单体不分双颌221304</v>
      </c>
    </row>
    <row r="37518" ht="14.25" spans="9:9">
      <c r="I37518" s="3" t="str">
        <f t="shared" si="689"/>
        <v>不对单体不分双颌221305</v>
      </c>
    </row>
    <row r="37519" ht="14.25" spans="9:9">
      <c r="I37519" s="3" t="str">
        <f t="shared" si="689"/>
        <v>不对单体不分双颌221306</v>
      </c>
    </row>
    <row r="37520" ht="14.25" spans="9:9">
      <c r="I37520" s="3" t="str">
        <f t="shared" si="689"/>
        <v>不对单体不分双颌221307</v>
      </c>
    </row>
    <row r="37521" ht="14.25" spans="9:9">
      <c r="I37521" s="3" t="str">
        <f t="shared" si="689"/>
        <v>不对单体不分双颌221308</v>
      </c>
    </row>
    <row r="37522" ht="14.25" spans="9:9">
      <c r="I37522" s="3" t="str">
        <f t="shared" si="689"/>
        <v>不对单体不分双颌221309</v>
      </c>
    </row>
    <row r="37523" ht="14.25" spans="9:9">
      <c r="I37523" s="3" t="str">
        <f t="shared" si="689"/>
        <v>不对单体不分双颌221310</v>
      </c>
    </row>
    <row r="37524" ht="14.25" spans="9:9">
      <c r="I37524" s="3" t="str">
        <f t="shared" si="689"/>
        <v>不对单体不分双颌221311</v>
      </c>
    </row>
    <row r="37525" ht="14.25" spans="9:9">
      <c r="I37525" s="3" t="str">
        <f t="shared" si="689"/>
        <v>不对单体不分双颌221312</v>
      </c>
    </row>
    <row r="37526" ht="14.25" spans="9:9">
      <c r="I37526" s="3" t="str">
        <f t="shared" si="689"/>
        <v>不对单体不分双颌221401</v>
      </c>
    </row>
    <row r="37527" ht="14.25" spans="9:9">
      <c r="I37527" s="3" t="str">
        <f t="shared" si="689"/>
        <v>不对单体不分双颌221402</v>
      </c>
    </row>
    <row r="37528" ht="14.25" spans="9:9">
      <c r="I37528" s="3" t="str">
        <f t="shared" si="689"/>
        <v>不对单体不分双颌221403</v>
      </c>
    </row>
    <row r="37529" ht="14.25" spans="9:9">
      <c r="I37529" s="3" t="str">
        <f t="shared" si="689"/>
        <v>不对单体不分双颌221404</v>
      </c>
    </row>
    <row r="37530" ht="14.25" spans="9:9">
      <c r="I37530" s="3" t="str">
        <f t="shared" si="689"/>
        <v>不对单体不分双颌221405</v>
      </c>
    </row>
    <row r="37531" ht="14.25" spans="9:9">
      <c r="I37531" s="3" t="str">
        <f t="shared" si="689"/>
        <v>不对单体不分双颌221406</v>
      </c>
    </row>
    <row r="37532" ht="14.25" spans="9:9">
      <c r="I37532" s="3" t="str">
        <f t="shared" si="689"/>
        <v>不对单体不分双颌221407</v>
      </c>
    </row>
    <row r="37533" ht="14.25" spans="9:9">
      <c r="I37533" s="3" t="str">
        <f t="shared" si="689"/>
        <v>不对单体不分双颌221408</v>
      </c>
    </row>
    <row r="37534" ht="14.25" spans="9:9">
      <c r="I37534" s="3" t="str">
        <f t="shared" si="689"/>
        <v>不对单体不分双颌221409</v>
      </c>
    </row>
    <row r="37535" ht="14.25" spans="9:9">
      <c r="I37535" s="3" t="str">
        <f t="shared" si="689"/>
        <v>不对单体不分双颌221410</v>
      </c>
    </row>
    <row r="37536" ht="14.25" spans="9:9">
      <c r="I37536" s="3" t="str">
        <f t="shared" si="689"/>
        <v>不对单体不分双颌221411</v>
      </c>
    </row>
    <row r="37537" ht="14.25" spans="9:9">
      <c r="I37537" s="3" t="str">
        <f t="shared" si="689"/>
        <v>不对单体不分双颌221412</v>
      </c>
    </row>
    <row r="37538" ht="14.25" spans="9:9">
      <c r="I37538" s="3" t="str">
        <f t="shared" si="689"/>
        <v>不对单体不分双颌221501</v>
      </c>
    </row>
    <row r="37539" ht="14.25" spans="9:9">
      <c r="I37539" s="3" t="str">
        <f t="shared" si="689"/>
        <v>不对单体不分双颌221502</v>
      </c>
    </row>
    <row r="37540" ht="14.25" spans="9:9">
      <c r="I37540" s="3" t="str">
        <f t="shared" si="689"/>
        <v>不对单体不分双颌221503</v>
      </c>
    </row>
    <row r="37541" ht="14.25" spans="9:9">
      <c r="I37541" s="3" t="str">
        <f t="shared" si="689"/>
        <v>不对单体不分双颌221504</v>
      </c>
    </row>
    <row r="37542" ht="14.25" spans="9:9">
      <c r="I37542" s="3" t="str">
        <f t="shared" si="689"/>
        <v>不对单体不分双颌221505</v>
      </c>
    </row>
    <row r="37543" ht="14.25" spans="9:9">
      <c r="I37543" s="3" t="str">
        <f t="shared" si="689"/>
        <v>不对单体不分双颌221506</v>
      </c>
    </row>
    <row r="37544" ht="14.25" spans="9:9">
      <c r="I37544" s="3" t="str">
        <f t="shared" si="689"/>
        <v>不对单体不分双颌221507</v>
      </c>
    </row>
    <row r="37545" ht="14.25" spans="9:9">
      <c r="I37545" s="3" t="str">
        <f t="shared" si="689"/>
        <v>不对单体不分双颌221508</v>
      </c>
    </row>
    <row r="37546" ht="14.25" spans="9:9">
      <c r="I37546" s="3" t="str">
        <f t="shared" si="689"/>
        <v>不对单体不分双颌221509</v>
      </c>
    </row>
    <row r="37547" ht="14.25" spans="9:9">
      <c r="I37547" s="3" t="str">
        <f t="shared" si="689"/>
        <v>不对单体不分双颌221510</v>
      </c>
    </row>
    <row r="37548" ht="14.25" spans="9:9">
      <c r="I37548" s="3" t="str">
        <f t="shared" si="689"/>
        <v>不对单体不分双颌221511</v>
      </c>
    </row>
    <row r="37549" ht="14.25" spans="9:9">
      <c r="I37549" s="3" t="str">
        <f t="shared" si="689"/>
        <v>不对单体不分双颌221512</v>
      </c>
    </row>
    <row r="37550" ht="14.25" spans="9:9">
      <c r="I37550" s="3" t="str">
        <f t="shared" si="689"/>
        <v>不对单体不分双颌221601</v>
      </c>
    </row>
    <row r="37551" ht="14.25" spans="9:9">
      <c r="I37551" s="3" t="str">
        <f t="shared" si="689"/>
        <v>不对单体不分双颌221602</v>
      </c>
    </row>
    <row r="37552" ht="14.25" spans="9:9">
      <c r="I37552" s="3" t="str">
        <f t="shared" si="689"/>
        <v>不对单体不分双颌221603</v>
      </c>
    </row>
    <row r="37553" ht="14.25" spans="9:9">
      <c r="I37553" s="3" t="str">
        <f t="shared" si="689"/>
        <v>不对单体不分双颌221604</v>
      </c>
    </row>
    <row r="37554" ht="14.25" spans="9:9">
      <c r="I37554" s="3" t="str">
        <f t="shared" si="689"/>
        <v>不对单体不分双颌221605</v>
      </c>
    </row>
    <row r="37555" ht="14.25" spans="9:9">
      <c r="I37555" s="3" t="str">
        <f t="shared" si="689"/>
        <v>不对单体不分双颌221606</v>
      </c>
    </row>
    <row r="37556" ht="14.25" spans="9:9">
      <c r="I37556" s="3" t="str">
        <f t="shared" si="689"/>
        <v>不对单体不分双颌221607</v>
      </c>
    </row>
    <row r="37557" ht="14.25" spans="9:9">
      <c r="I37557" s="3" t="str">
        <f t="shared" si="689"/>
        <v>不对单体不分双颌221608</v>
      </c>
    </row>
    <row r="37558" ht="14.25" spans="9:9">
      <c r="I37558" s="3" t="str">
        <f t="shared" si="689"/>
        <v>不对单体不分双颌221609</v>
      </c>
    </row>
    <row r="37559" ht="14.25" spans="9:9">
      <c r="I37559" s="3" t="str">
        <f t="shared" si="689"/>
        <v>不对单体不分双颌221610</v>
      </c>
    </row>
    <row r="37560" ht="14.25" spans="9:9">
      <c r="I37560" s="3" t="str">
        <f t="shared" si="689"/>
        <v>不对单体不分双颌221611</v>
      </c>
    </row>
    <row r="37561" ht="14.25" spans="9:9">
      <c r="I37561" s="3" t="str">
        <f t="shared" si="689"/>
        <v>不对单体不分双颌221612</v>
      </c>
    </row>
    <row r="37562" ht="14.25" spans="9:9">
      <c r="I37562" s="3" t="str">
        <f t="shared" si="689"/>
        <v>不对单体不分双颌221701</v>
      </c>
    </row>
    <row r="37563" ht="14.25" spans="9:9">
      <c r="I37563" s="3" t="str">
        <f t="shared" si="689"/>
        <v>不对单体不分双颌221702</v>
      </c>
    </row>
    <row r="37564" ht="14.25" spans="9:9">
      <c r="I37564" s="3" t="str">
        <f t="shared" si="689"/>
        <v>不对单体不分双颌221703</v>
      </c>
    </row>
    <row r="37565" ht="14.25" spans="9:9">
      <c r="I37565" s="3" t="str">
        <f t="shared" si="689"/>
        <v>不对单体不分双颌221704</v>
      </c>
    </row>
    <row r="37566" ht="14.25" spans="9:9">
      <c r="I37566" s="3" t="str">
        <f t="shared" si="689"/>
        <v>不对单体不分双颌221705</v>
      </c>
    </row>
    <row r="37567" ht="14.25" spans="9:9">
      <c r="I37567" s="3" t="str">
        <f t="shared" si="689"/>
        <v>不对单体不分双颌221706</v>
      </c>
    </row>
    <row r="37568" ht="14.25" spans="9:9">
      <c r="I37568" s="3" t="str">
        <f t="shared" si="689"/>
        <v>不对单体不分双颌221707</v>
      </c>
    </row>
    <row r="37569" ht="14.25" spans="9:9">
      <c r="I37569" s="3" t="str">
        <f t="shared" si="689"/>
        <v>不对单体不分双颌221708</v>
      </c>
    </row>
    <row r="37570" ht="14.25" spans="9:9">
      <c r="I37570" s="3" t="str">
        <f t="shared" ref="I37570:I37633" si="690">INDEX($E$2:$E$9,INT((ROW(F37569)-1)/6492)+1)&amp;INDEX($H$2:$H$6493,MOD(ROW(E37569)-1,6492)+1)</f>
        <v>不对单体不分双颌221709</v>
      </c>
    </row>
    <row r="37571" ht="14.25" spans="9:9">
      <c r="I37571" s="3" t="str">
        <f t="shared" si="690"/>
        <v>不对单体不分双颌221710</v>
      </c>
    </row>
    <row r="37572" ht="14.25" spans="9:9">
      <c r="I37572" s="3" t="str">
        <f t="shared" si="690"/>
        <v>不对单体不分双颌221711</v>
      </c>
    </row>
    <row r="37573" ht="14.25" spans="9:9">
      <c r="I37573" s="3" t="str">
        <f t="shared" si="690"/>
        <v>不对单体不分双颌221712</v>
      </c>
    </row>
    <row r="37574" ht="14.25" spans="9:9">
      <c r="I37574" s="3" t="str">
        <f t="shared" si="690"/>
        <v>不对单体不分双颌221801</v>
      </c>
    </row>
    <row r="37575" ht="14.25" spans="9:9">
      <c r="I37575" s="3" t="str">
        <f t="shared" si="690"/>
        <v>不对单体不分双颌221802</v>
      </c>
    </row>
    <row r="37576" ht="14.25" spans="9:9">
      <c r="I37576" s="3" t="str">
        <f t="shared" si="690"/>
        <v>不对单体不分双颌221803</v>
      </c>
    </row>
    <row r="37577" ht="14.25" spans="9:9">
      <c r="I37577" s="3" t="str">
        <f t="shared" si="690"/>
        <v>不对单体不分双颌221804</v>
      </c>
    </row>
    <row r="37578" ht="14.25" spans="9:9">
      <c r="I37578" s="3" t="str">
        <f t="shared" si="690"/>
        <v>不对单体不分双颌221805</v>
      </c>
    </row>
    <row r="37579" ht="14.25" spans="9:9">
      <c r="I37579" s="3" t="str">
        <f t="shared" si="690"/>
        <v>不对单体不分双颌221806</v>
      </c>
    </row>
    <row r="37580" ht="14.25" spans="9:9">
      <c r="I37580" s="3" t="str">
        <f t="shared" si="690"/>
        <v>不对单体不分双颌221807</v>
      </c>
    </row>
    <row r="37581" ht="14.25" spans="9:9">
      <c r="I37581" s="3" t="str">
        <f t="shared" si="690"/>
        <v>不对单体不分双颌221808</v>
      </c>
    </row>
    <row r="37582" ht="14.25" spans="9:9">
      <c r="I37582" s="3" t="str">
        <f t="shared" si="690"/>
        <v>不对单体不分双颌221809</v>
      </c>
    </row>
    <row r="37583" ht="14.25" spans="9:9">
      <c r="I37583" s="3" t="str">
        <f t="shared" si="690"/>
        <v>不对单体不分双颌221810</v>
      </c>
    </row>
    <row r="37584" ht="14.25" spans="9:9">
      <c r="I37584" s="3" t="str">
        <f t="shared" si="690"/>
        <v>不对单体不分双颌221811</v>
      </c>
    </row>
    <row r="37585" ht="14.25" spans="9:9">
      <c r="I37585" s="3" t="str">
        <f t="shared" si="690"/>
        <v>不对单体不分双颌221812</v>
      </c>
    </row>
    <row r="37586" ht="14.25" spans="9:9">
      <c r="I37586" s="3" t="str">
        <f t="shared" si="690"/>
        <v>不对单体不分双颌221901</v>
      </c>
    </row>
    <row r="37587" ht="14.25" spans="9:9">
      <c r="I37587" s="3" t="str">
        <f t="shared" si="690"/>
        <v>不对单体不分双颌221902</v>
      </c>
    </row>
    <row r="37588" ht="14.25" spans="9:9">
      <c r="I37588" s="3" t="str">
        <f t="shared" si="690"/>
        <v>不对单体不分双颌221903</v>
      </c>
    </row>
    <row r="37589" ht="14.25" spans="9:9">
      <c r="I37589" s="3" t="str">
        <f t="shared" si="690"/>
        <v>不对单体不分双颌221904</v>
      </c>
    </row>
    <row r="37590" ht="14.25" spans="9:9">
      <c r="I37590" s="3" t="str">
        <f t="shared" si="690"/>
        <v>不对单体不分双颌221905</v>
      </c>
    </row>
    <row r="37591" ht="14.25" spans="9:9">
      <c r="I37591" s="3" t="str">
        <f t="shared" si="690"/>
        <v>不对单体不分双颌221906</v>
      </c>
    </row>
    <row r="37592" ht="14.25" spans="9:9">
      <c r="I37592" s="3" t="str">
        <f t="shared" si="690"/>
        <v>不对单体不分双颌221907</v>
      </c>
    </row>
    <row r="37593" ht="14.25" spans="9:9">
      <c r="I37593" s="3" t="str">
        <f t="shared" si="690"/>
        <v>不对单体不分双颌221908</v>
      </c>
    </row>
    <row r="37594" ht="14.25" spans="9:9">
      <c r="I37594" s="3" t="str">
        <f t="shared" si="690"/>
        <v>不对单体不分双颌221909</v>
      </c>
    </row>
    <row r="37595" ht="14.25" spans="9:9">
      <c r="I37595" s="3" t="str">
        <f t="shared" si="690"/>
        <v>不对单体不分双颌221910</v>
      </c>
    </row>
    <row r="37596" ht="14.25" spans="9:9">
      <c r="I37596" s="3" t="str">
        <f t="shared" si="690"/>
        <v>不对单体不分双颌221911</v>
      </c>
    </row>
    <row r="37597" ht="14.25" spans="9:9">
      <c r="I37597" s="3" t="str">
        <f t="shared" si="690"/>
        <v>不对单体不分双颌221912</v>
      </c>
    </row>
    <row r="37598" ht="14.25" spans="9:9">
      <c r="I37598" s="3" t="str">
        <f t="shared" si="690"/>
        <v>不对单体不分双颌222001</v>
      </c>
    </row>
    <row r="37599" ht="14.25" spans="9:9">
      <c r="I37599" s="3" t="str">
        <f t="shared" si="690"/>
        <v>不对单体不分双颌222002</v>
      </c>
    </row>
    <row r="37600" ht="14.25" spans="9:9">
      <c r="I37600" s="3" t="str">
        <f t="shared" si="690"/>
        <v>不对单体不分双颌222003</v>
      </c>
    </row>
    <row r="37601" ht="14.25" spans="9:9">
      <c r="I37601" s="3" t="str">
        <f t="shared" si="690"/>
        <v>不对单体不分双颌222004</v>
      </c>
    </row>
    <row r="37602" ht="14.25" spans="9:9">
      <c r="I37602" s="3" t="str">
        <f t="shared" si="690"/>
        <v>不对单体不分双颌222005</v>
      </c>
    </row>
    <row r="37603" ht="14.25" spans="9:9">
      <c r="I37603" s="3" t="str">
        <f t="shared" si="690"/>
        <v>不对单体不分双颌222006</v>
      </c>
    </row>
    <row r="37604" ht="14.25" spans="9:9">
      <c r="I37604" s="3" t="str">
        <f t="shared" si="690"/>
        <v>不对单体不分双颌222007</v>
      </c>
    </row>
    <row r="37605" ht="14.25" spans="9:9">
      <c r="I37605" s="3" t="str">
        <f t="shared" si="690"/>
        <v>不对单体不分双颌222008</v>
      </c>
    </row>
    <row r="37606" ht="14.25" spans="9:9">
      <c r="I37606" s="3" t="str">
        <f t="shared" si="690"/>
        <v>不对单体不分双颌222009</v>
      </c>
    </row>
    <row r="37607" ht="14.25" spans="9:9">
      <c r="I37607" s="3" t="str">
        <f t="shared" si="690"/>
        <v>不对单体不分双颌222010</v>
      </c>
    </row>
    <row r="37608" ht="14.25" spans="9:9">
      <c r="I37608" s="3" t="str">
        <f t="shared" si="690"/>
        <v>不对单体不分双颌222011</v>
      </c>
    </row>
    <row r="37609" ht="14.25" spans="9:9">
      <c r="I37609" s="3" t="str">
        <f t="shared" si="690"/>
        <v>不对单体不分双颌222012</v>
      </c>
    </row>
    <row r="37610" ht="14.25" spans="9:9">
      <c r="I37610" s="3" t="str">
        <f t="shared" si="690"/>
        <v>不对单体不分双颌222101</v>
      </c>
    </row>
    <row r="37611" ht="14.25" spans="9:9">
      <c r="I37611" s="3" t="str">
        <f t="shared" si="690"/>
        <v>不对单体不分双颌222102</v>
      </c>
    </row>
    <row r="37612" ht="14.25" spans="9:9">
      <c r="I37612" s="3" t="str">
        <f t="shared" si="690"/>
        <v>不对单体不分双颌222103</v>
      </c>
    </row>
    <row r="37613" ht="14.25" spans="9:9">
      <c r="I37613" s="3" t="str">
        <f t="shared" si="690"/>
        <v>不对单体不分双颌222104</v>
      </c>
    </row>
    <row r="37614" ht="14.25" spans="9:9">
      <c r="I37614" s="3" t="str">
        <f t="shared" si="690"/>
        <v>不对单体不分双颌222105</v>
      </c>
    </row>
    <row r="37615" ht="14.25" spans="9:9">
      <c r="I37615" s="3" t="str">
        <f t="shared" si="690"/>
        <v>不对单体不分双颌222106</v>
      </c>
    </row>
    <row r="37616" ht="14.25" spans="9:9">
      <c r="I37616" s="3" t="str">
        <f t="shared" si="690"/>
        <v>不对单体不分双颌222107</v>
      </c>
    </row>
    <row r="37617" ht="14.25" spans="9:9">
      <c r="I37617" s="3" t="str">
        <f t="shared" si="690"/>
        <v>不对单体不分双颌222108</v>
      </c>
    </row>
    <row r="37618" ht="14.25" spans="9:9">
      <c r="I37618" s="3" t="str">
        <f t="shared" si="690"/>
        <v>不对单体不分双颌222109</v>
      </c>
    </row>
    <row r="37619" ht="14.25" spans="9:9">
      <c r="I37619" s="3" t="str">
        <f t="shared" si="690"/>
        <v>不对单体不分双颌222110</v>
      </c>
    </row>
    <row r="37620" ht="14.25" spans="9:9">
      <c r="I37620" s="3" t="str">
        <f t="shared" si="690"/>
        <v>不对单体不分双颌222111</v>
      </c>
    </row>
    <row r="37621" ht="14.25" spans="9:9">
      <c r="I37621" s="3" t="str">
        <f t="shared" si="690"/>
        <v>不对单体不分双颌222112</v>
      </c>
    </row>
    <row r="37622" ht="14.25" spans="9:9">
      <c r="I37622" s="3" t="str">
        <f t="shared" si="690"/>
        <v>不对单体不分双颌222201</v>
      </c>
    </row>
    <row r="37623" ht="14.25" spans="9:9">
      <c r="I37623" s="3" t="str">
        <f t="shared" si="690"/>
        <v>不对单体不分双颌222202</v>
      </c>
    </row>
    <row r="37624" ht="14.25" spans="9:9">
      <c r="I37624" s="3" t="str">
        <f t="shared" si="690"/>
        <v>不对单体不分双颌222203</v>
      </c>
    </row>
    <row r="37625" ht="14.25" spans="9:9">
      <c r="I37625" s="3" t="str">
        <f t="shared" si="690"/>
        <v>不对单体不分双颌222204</v>
      </c>
    </row>
    <row r="37626" ht="14.25" spans="9:9">
      <c r="I37626" s="3" t="str">
        <f t="shared" si="690"/>
        <v>不对单体不分双颌222205</v>
      </c>
    </row>
    <row r="37627" ht="14.25" spans="9:9">
      <c r="I37627" s="3" t="str">
        <f t="shared" si="690"/>
        <v>不对单体不分双颌222206</v>
      </c>
    </row>
    <row r="37628" ht="14.25" spans="9:9">
      <c r="I37628" s="3" t="str">
        <f t="shared" si="690"/>
        <v>不对单体不分双颌222207</v>
      </c>
    </row>
    <row r="37629" ht="14.25" spans="9:9">
      <c r="I37629" s="3" t="str">
        <f t="shared" si="690"/>
        <v>不对单体不分双颌222208</v>
      </c>
    </row>
    <row r="37630" ht="14.25" spans="9:9">
      <c r="I37630" s="3" t="str">
        <f t="shared" si="690"/>
        <v>不对单体不分双颌222209</v>
      </c>
    </row>
    <row r="37631" ht="14.25" spans="9:9">
      <c r="I37631" s="3" t="str">
        <f t="shared" si="690"/>
        <v>不对单体不分双颌222210</v>
      </c>
    </row>
    <row r="37632" ht="14.25" spans="9:9">
      <c r="I37632" s="3" t="str">
        <f t="shared" si="690"/>
        <v>不对单体不分双颌222211</v>
      </c>
    </row>
    <row r="37633" ht="14.25" spans="9:9">
      <c r="I37633" s="3" t="str">
        <f t="shared" si="690"/>
        <v>不对单体不分双颌222212</v>
      </c>
    </row>
    <row r="37634" ht="14.25" spans="9:9">
      <c r="I37634" s="3" t="str">
        <f t="shared" ref="I37634:I37697" si="691">INDEX($E$2:$E$9,INT((ROW(F37633)-1)/6492)+1)&amp;INDEX($H$2:$H$6493,MOD(ROW(E37633)-1,6492)+1)</f>
        <v>不对单体不分双颌230501</v>
      </c>
    </row>
    <row r="37635" ht="14.25" spans="9:9">
      <c r="I37635" s="3" t="str">
        <f t="shared" si="691"/>
        <v>不对单体不分双颌230502</v>
      </c>
    </row>
    <row r="37636" ht="14.25" spans="9:9">
      <c r="I37636" s="3" t="str">
        <f t="shared" si="691"/>
        <v>不对单体不分双颌230503</v>
      </c>
    </row>
    <row r="37637" ht="14.25" spans="9:9">
      <c r="I37637" s="3" t="str">
        <f t="shared" si="691"/>
        <v>不对单体不分双颌230504</v>
      </c>
    </row>
    <row r="37638" ht="14.25" spans="9:9">
      <c r="I37638" s="3" t="str">
        <f t="shared" si="691"/>
        <v>不对单体不分双颌230505</v>
      </c>
    </row>
    <row r="37639" ht="14.25" spans="9:9">
      <c r="I37639" s="3" t="str">
        <f t="shared" si="691"/>
        <v>不对单体不分双颌230506</v>
      </c>
    </row>
    <row r="37640" ht="14.25" spans="9:9">
      <c r="I37640" s="3" t="str">
        <f t="shared" si="691"/>
        <v>不对单体不分双颌230507</v>
      </c>
    </row>
    <row r="37641" ht="14.25" spans="9:9">
      <c r="I37641" s="3" t="str">
        <f t="shared" si="691"/>
        <v>不对单体不分双颌230508</v>
      </c>
    </row>
    <row r="37642" ht="14.25" spans="9:9">
      <c r="I37642" s="3" t="str">
        <f t="shared" si="691"/>
        <v>不对单体不分双颌230509</v>
      </c>
    </row>
    <row r="37643" ht="14.25" spans="9:9">
      <c r="I37643" s="3" t="str">
        <f t="shared" si="691"/>
        <v>不对单体不分双颌230510</v>
      </c>
    </row>
    <row r="37644" ht="14.25" spans="9:9">
      <c r="I37644" s="3" t="str">
        <f t="shared" si="691"/>
        <v>不对单体不分双颌230511</v>
      </c>
    </row>
    <row r="37645" ht="14.25" spans="9:9">
      <c r="I37645" s="3" t="str">
        <f t="shared" si="691"/>
        <v>不对单体不分双颌230512</v>
      </c>
    </row>
    <row r="37646" ht="14.25" spans="9:9">
      <c r="I37646" s="3" t="str">
        <f t="shared" si="691"/>
        <v>不对单体不分双颌230601</v>
      </c>
    </row>
    <row r="37647" ht="14.25" spans="9:9">
      <c r="I37647" s="3" t="str">
        <f t="shared" si="691"/>
        <v>不对单体不分双颌230602</v>
      </c>
    </row>
    <row r="37648" ht="14.25" spans="9:9">
      <c r="I37648" s="3" t="str">
        <f t="shared" si="691"/>
        <v>不对单体不分双颌230603</v>
      </c>
    </row>
    <row r="37649" ht="14.25" spans="9:9">
      <c r="I37649" s="3" t="str">
        <f t="shared" si="691"/>
        <v>不对单体不分双颌230604</v>
      </c>
    </row>
    <row r="37650" ht="14.25" spans="9:9">
      <c r="I37650" s="3" t="str">
        <f t="shared" si="691"/>
        <v>不对单体不分双颌230605</v>
      </c>
    </row>
    <row r="37651" ht="14.25" spans="9:9">
      <c r="I37651" s="3" t="str">
        <f t="shared" si="691"/>
        <v>不对单体不分双颌230606</v>
      </c>
    </row>
    <row r="37652" ht="14.25" spans="9:9">
      <c r="I37652" s="3" t="str">
        <f t="shared" si="691"/>
        <v>不对单体不分双颌230607</v>
      </c>
    </row>
    <row r="37653" ht="14.25" spans="9:9">
      <c r="I37653" s="3" t="str">
        <f t="shared" si="691"/>
        <v>不对单体不分双颌230608</v>
      </c>
    </row>
    <row r="37654" ht="14.25" spans="9:9">
      <c r="I37654" s="3" t="str">
        <f t="shared" si="691"/>
        <v>不对单体不分双颌230609</v>
      </c>
    </row>
    <row r="37655" ht="14.25" spans="9:9">
      <c r="I37655" s="3" t="str">
        <f t="shared" si="691"/>
        <v>不对单体不分双颌230610</v>
      </c>
    </row>
    <row r="37656" ht="14.25" spans="9:9">
      <c r="I37656" s="3" t="str">
        <f t="shared" si="691"/>
        <v>不对单体不分双颌230611</v>
      </c>
    </row>
    <row r="37657" ht="14.25" spans="9:9">
      <c r="I37657" s="3" t="str">
        <f t="shared" si="691"/>
        <v>不对单体不分双颌230612</v>
      </c>
    </row>
    <row r="37658" ht="14.25" spans="9:9">
      <c r="I37658" s="3" t="str">
        <f t="shared" si="691"/>
        <v>不对单体不分双颌230701</v>
      </c>
    </row>
    <row r="37659" ht="14.25" spans="9:9">
      <c r="I37659" s="3" t="str">
        <f t="shared" si="691"/>
        <v>不对单体不分双颌230702</v>
      </c>
    </row>
    <row r="37660" ht="14.25" spans="9:9">
      <c r="I37660" s="3" t="str">
        <f t="shared" si="691"/>
        <v>不对单体不分双颌230703</v>
      </c>
    </row>
    <row r="37661" ht="14.25" spans="9:9">
      <c r="I37661" s="3" t="str">
        <f t="shared" si="691"/>
        <v>不对单体不分双颌230704</v>
      </c>
    </row>
    <row r="37662" ht="14.25" spans="9:9">
      <c r="I37662" s="3" t="str">
        <f t="shared" si="691"/>
        <v>不对单体不分双颌230705</v>
      </c>
    </row>
    <row r="37663" ht="14.25" spans="9:9">
      <c r="I37663" s="3" t="str">
        <f t="shared" si="691"/>
        <v>不对单体不分双颌230706</v>
      </c>
    </row>
    <row r="37664" ht="14.25" spans="9:9">
      <c r="I37664" s="3" t="str">
        <f t="shared" si="691"/>
        <v>不对单体不分双颌230707</v>
      </c>
    </row>
    <row r="37665" ht="14.25" spans="9:9">
      <c r="I37665" s="3" t="str">
        <f t="shared" si="691"/>
        <v>不对单体不分双颌230708</v>
      </c>
    </row>
    <row r="37666" ht="14.25" spans="9:9">
      <c r="I37666" s="3" t="str">
        <f t="shared" si="691"/>
        <v>不对单体不分双颌230709</v>
      </c>
    </row>
    <row r="37667" ht="14.25" spans="9:9">
      <c r="I37667" s="3" t="str">
        <f t="shared" si="691"/>
        <v>不对单体不分双颌230710</v>
      </c>
    </row>
    <row r="37668" ht="14.25" spans="9:9">
      <c r="I37668" s="3" t="str">
        <f t="shared" si="691"/>
        <v>不对单体不分双颌230711</v>
      </c>
    </row>
    <row r="37669" ht="14.25" spans="9:9">
      <c r="I37669" s="3" t="str">
        <f t="shared" si="691"/>
        <v>不对单体不分双颌230712</v>
      </c>
    </row>
    <row r="37670" ht="14.25" spans="9:9">
      <c r="I37670" s="3" t="str">
        <f t="shared" si="691"/>
        <v>不对单体不分双颌230801</v>
      </c>
    </row>
    <row r="37671" ht="14.25" spans="9:9">
      <c r="I37671" s="3" t="str">
        <f t="shared" si="691"/>
        <v>不对单体不分双颌230802</v>
      </c>
    </row>
    <row r="37672" ht="14.25" spans="9:9">
      <c r="I37672" s="3" t="str">
        <f t="shared" si="691"/>
        <v>不对单体不分双颌230803</v>
      </c>
    </row>
    <row r="37673" ht="14.25" spans="9:9">
      <c r="I37673" s="3" t="str">
        <f t="shared" si="691"/>
        <v>不对单体不分双颌230804</v>
      </c>
    </row>
    <row r="37674" ht="14.25" spans="9:9">
      <c r="I37674" s="3" t="str">
        <f t="shared" si="691"/>
        <v>不对单体不分双颌230805</v>
      </c>
    </row>
    <row r="37675" ht="14.25" spans="9:9">
      <c r="I37675" s="3" t="str">
        <f t="shared" si="691"/>
        <v>不对单体不分双颌230806</v>
      </c>
    </row>
    <row r="37676" ht="14.25" spans="9:9">
      <c r="I37676" s="3" t="str">
        <f t="shared" si="691"/>
        <v>不对单体不分双颌230807</v>
      </c>
    </row>
    <row r="37677" ht="14.25" spans="9:9">
      <c r="I37677" s="3" t="str">
        <f t="shared" si="691"/>
        <v>不对单体不分双颌230808</v>
      </c>
    </row>
    <row r="37678" ht="14.25" spans="9:9">
      <c r="I37678" s="3" t="str">
        <f t="shared" si="691"/>
        <v>不对单体不分双颌230809</v>
      </c>
    </row>
    <row r="37679" ht="14.25" spans="9:9">
      <c r="I37679" s="3" t="str">
        <f t="shared" si="691"/>
        <v>不对单体不分双颌230810</v>
      </c>
    </row>
    <row r="37680" ht="14.25" spans="9:9">
      <c r="I37680" s="3" t="str">
        <f t="shared" si="691"/>
        <v>不对单体不分双颌230811</v>
      </c>
    </row>
    <row r="37681" ht="14.25" spans="9:9">
      <c r="I37681" s="3" t="str">
        <f t="shared" si="691"/>
        <v>不对单体不分双颌230812</v>
      </c>
    </row>
    <row r="37682" ht="14.25" spans="9:9">
      <c r="I37682" s="3" t="str">
        <f t="shared" si="691"/>
        <v>不对单体不分双颌230901</v>
      </c>
    </row>
    <row r="37683" ht="14.25" spans="9:9">
      <c r="I37683" s="3" t="str">
        <f t="shared" si="691"/>
        <v>不对单体不分双颌230902</v>
      </c>
    </row>
    <row r="37684" ht="14.25" spans="9:9">
      <c r="I37684" s="3" t="str">
        <f t="shared" si="691"/>
        <v>不对单体不分双颌230903</v>
      </c>
    </row>
    <row r="37685" ht="14.25" spans="9:9">
      <c r="I37685" s="3" t="str">
        <f t="shared" si="691"/>
        <v>不对单体不分双颌230904</v>
      </c>
    </row>
    <row r="37686" ht="14.25" spans="9:9">
      <c r="I37686" s="3" t="str">
        <f t="shared" si="691"/>
        <v>不对单体不分双颌230905</v>
      </c>
    </row>
    <row r="37687" ht="14.25" spans="9:9">
      <c r="I37687" s="3" t="str">
        <f t="shared" si="691"/>
        <v>不对单体不分双颌230906</v>
      </c>
    </row>
    <row r="37688" ht="14.25" spans="9:9">
      <c r="I37688" s="3" t="str">
        <f t="shared" si="691"/>
        <v>不对单体不分双颌230907</v>
      </c>
    </row>
    <row r="37689" ht="14.25" spans="9:9">
      <c r="I37689" s="3" t="str">
        <f t="shared" si="691"/>
        <v>不对单体不分双颌230908</v>
      </c>
    </row>
    <row r="37690" ht="14.25" spans="9:9">
      <c r="I37690" s="3" t="str">
        <f t="shared" si="691"/>
        <v>不对单体不分双颌230909</v>
      </c>
    </row>
    <row r="37691" ht="14.25" spans="9:9">
      <c r="I37691" s="3" t="str">
        <f t="shared" si="691"/>
        <v>不对单体不分双颌230910</v>
      </c>
    </row>
    <row r="37692" ht="14.25" spans="9:9">
      <c r="I37692" s="3" t="str">
        <f t="shared" si="691"/>
        <v>不对单体不分双颌230911</v>
      </c>
    </row>
    <row r="37693" ht="14.25" spans="9:9">
      <c r="I37693" s="3" t="str">
        <f t="shared" si="691"/>
        <v>不对单体不分双颌230912</v>
      </c>
    </row>
    <row r="37694" ht="14.25" spans="9:9">
      <c r="I37694" s="3" t="str">
        <f t="shared" si="691"/>
        <v>不对单体不分双颌231001</v>
      </c>
    </row>
    <row r="37695" ht="14.25" spans="9:9">
      <c r="I37695" s="3" t="str">
        <f t="shared" si="691"/>
        <v>不对单体不分双颌231002</v>
      </c>
    </row>
    <row r="37696" ht="14.25" spans="9:9">
      <c r="I37696" s="3" t="str">
        <f t="shared" si="691"/>
        <v>不对单体不分双颌231003</v>
      </c>
    </row>
    <row r="37697" ht="14.25" spans="9:9">
      <c r="I37697" s="3" t="str">
        <f t="shared" si="691"/>
        <v>不对单体不分双颌231004</v>
      </c>
    </row>
    <row r="37698" ht="14.25" spans="9:9">
      <c r="I37698" s="3" t="str">
        <f t="shared" ref="I37698:I37761" si="692">INDEX($E$2:$E$9,INT((ROW(F37697)-1)/6492)+1)&amp;INDEX($H$2:$H$6493,MOD(ROW(E37697)-1,6492)+1)</f>
        <v>不对单体不分双颌231005</v>
      </c>
    </row>
    <row r="37699" ht="14.25" spans="9:9">
      <c r="I37699" s="3" t="str">
        <f t="shared" si="692"/>
        <v>不对单体不分双颌231006</v>
      </c>
    </row>
    <row r="37700" ht="14.25" spans="9:9">
      <c r="I37700" s="3" t="str">
        <f t="shared" si="692"/>
        <v>不对单体不分双颌231007</v>
      </c>
    </row>
    <row r="37701" ht="14.25" spans="9:9">
      <c r="I37701" s="3" t="str">
        <f t="shared" si="692"/>
        <v>不对单体不分双颌231008</v>
      </c>
    </row>
    <row r="37702" ht="14.25" spans="9:9">
      <c r="I37702" s="3" t="str">
        <f t="shared" si="692"/>
        <v>不对单体不分双颌231009</v>
      </c>
    </row>
    <row r="37703" ht="14.25" spans="9:9">
      <c r="I37703" s="3" t="str">
        <f t="shared" si="692"/>
        <v>不对单体不分双颌231010</v>
      </c>
    </row>
    <row r="37704" ht="14.25" spans="9:9">
      <c r="I37704" s="3" t="str">
        <f t="shared" si="692"/>
        <v>不对单体不分双颌231011</v>
      </c>
    </row>
    <row r="37705" ht="14.25" spans="9:9">
      <c r="I37705" s="3" t="str">
        <f t="shared" si="692"/>
        <v>不对单体不分双颌231012</v>
      </c>
    </row>
    <row r="37706" ht="14.25" spans="9:9">
      <c r="I37706" s="3" t="str">
        <f t="shared" si="692"/>
        <v>不对单体不分双颌231101</v>
      </c>
    </row>
    <row r="37707" ht="14.25" spans="9:9">
      <c r="I37707" s="3" t="str">
        <f t="shared" si="692"/>
        <v>不对单体不分双颌231102</v>
      </c>
    </row>
    <row r="37708" ht="14.25" spans="9:9">
      <c r="I37708" s="3" t="str">
        <f t="shared" si="692"/>
        <v>不对单体不分双颌231103</v>
      </c>
    </row>
    <row r="37709" ht="14.25" spans="9:9">
      <c r="I37709" s="3" t="str">
        <f t="shared" si="692"/>
        <v>不对单体不分双颌231104</v>
      </c>
    </row>
    <row r="37710" ht="14.25" spans="9:9">
      <c r="I37710" s="3" t="str">
        <f t="shared" si="692"/>
        <v>不对单体不分双颌231105</v>
      </c>
    </row>
    <row r="37711" ht="14.25" spans="9:9">
      <c r="I37711" s="3" t="str">
        <f t="shared" si="692"/>
        <v>不对单体不分双颌231106</v>
      </c>
    </row>
    <row r="37712" ht="14.25" spans="9:9">
      <c r="I37712" s="3" t="str">
        <f t="shared" si="692"/>
        <v>不对单体不分双颌231107</v>
      </c>
    </row>
    <row r="37713" ht="14.25" spans="9:9">
      <c r="I37713" s="3" t="str">
        <f t="shared" si="692"/>
        <v>不对单体不分双颌231108</v>
      </c>
    </row>
    <row r="37714" ht="14.25" spans="9:9">
      <c r="I37714" s="3" t="str">
        <f t="shared" si="692"/>
        <v>不对单体不分双颌231109</v>
      </c>
    </row>
    <row r="37715" ht="14.25" spans="9:9">
      <c r="I37715" s="3" t="str">
        <f t="shared" si="692"/>
        <v>不对单体不分双颌231110</v>
      </c>
    </row>
    <row r="37716" ht="14.25" spans="9:9">
      <c r="I37716" s="3" t="str">
        <f t="shared" si="692"/>
        <v>不对单体不分双颌231111</v>
      </c>
    </row>
    <row r="37717" ht="14.25" spans="9:9">
      <c r="I37717" s="3" t="str">
        <f t="shared" si="692"/>
        <v>不对单体不分双颌231112</v>
      </c>
    </row>
    <row r="37718" ht="14.25" spans="9:9">
      <c r="I37718" s="3" t="str">
        <f t="shared" si="692"/>
        <v>不对单体不分双颌231201</v>
      </c>
    </row>
    <row r="37719" ht="14.25" spans="9:9">
      <c r="I37719" s="3" t="str">
        <f t="shared" si="692"/>
        <v>不对单体不分双颌231202</v>
      </c>
    </row>
    <row r="37720" ht="14.25" spans="9:9">
      <c r="I37720" s="3" t="str">
        <f t="shared" si="692"/>
        <v>不对单体不分双颌231203</v>
      </c>
    </row>
    <row r="37721" ht="14.25" spans="9:9">
      <c r="I37721" s="3" t="str">
        <f t="shared" si="692"/>
        <v>不对单体不分双颌231204</v>
      </c>
    </row>
    <row r="37722" ht="14.25" spans="9:9">
      <c r="I37722" s="3" t="str">
        <f t="shared" si="692"/>
        <v>不对单体不分双颌231205</v>
      </c>
    </row>
    <row r="37723" ht="14.25" spans="9:9">
      <c r="I37723" s="3" t="str">
        <f t="shared" si="692"/>
        <v>不对单体不分双颌231206</v>
      </c>
    </row>
    <row r="37724" ht="14.25" spans="9:9">
      <c r="I37724" s="3" t="str">
        <f t="shared" si="692"/>
        <v>不对单体不分双颌231207</v>
      </c>
    </row>
    <row r="37725" ht="14.25" spans="9:9">
      <c r="I37725" s="3" t="str">
        <f t="shared" si="692"/>
        <v>不对单体不分双颌231208</v>
      </c>
    </row>
    <row r="37726" ht="14.25" spans="9:9">
      <c r="I37726" s="3" t="str">
        <f t="shared" si="692"/>
        <v>不对单体不分双颌231209</v>
      </c>
    </row>
    <row r="37727" ht="14.25" spans="9:9">
      <c r="I37727" s="3" t="str">
        <f t="shared" si="692"/>
        <v>不对单体不分双颌231210</v>
      </c>
    </row>
    <row r="37728" ht="14.25" spans="9:9">
      <c r="I37728" s="3" t="str">
        <f t="shared" si="692"/>
        <v>不对单体不分双颌231211</v>
      </c>
    </row>
    <row r="37729" ht="14.25" spans="9:9">
      <c r="I37729" s="3" t="str">
        <f t="shared" si="692"/>
        <v>不对单体不分双颌231212</v>
      </c>
    </row>
    <row r="37730" ht="14.25" spans="9:9">
      <c r="I37730" s="3" t="str">
        <f t="shared" si="692"/>
        <v>不对单体不分双颌231301</v>
      </c>
    </row>
    <row r="37731" ht="14.25" spans="9:9">
      <c r="I37731" s="3" t="str">
        <f t="shared" si="692"/>
        <v>不对单体不分双颌231302</v>
      </c>
    </row>
    <row r="37732" ht="14.25" spans="9:9">
      <c r="I37732" s="3" t="str">
        <f t="shared" si="692"/>
        <v>不对单体不分双颌231303</v>
      </c>
    </row>
    <row r="37733" ht="14.25" spans="9:9">
      <c r="I37733" s="3" t="str">
        <f t="shared" si="692"/>
        <v>不对单体不分双颌231304</v>
      </c>
    </row>
    <row r="37734" ht="14.25" spans="9:9">
      <c r="I37734" s="3" t="str">
        <f t="shared" si="692"/>
        <v>不对单体不分双颌231305</v>
      </c>
    </row>
    <row r="37735" ht="14.25" spans="9:9">
      <c r="I37735" s="3" t="str">
        <f t="shared" si="692"/>
        <v>不对单体不分双颌231306</v>
      </c>
    </row>
    <row r="37736" ht="14.25" spans="9:9">
      <c r="I37736" s="3" t="str">
        <f t="shared" si="692"/>
        <v>不对单体不分双颌231307</v>
      </c>
    </row>
    <row r="37737" ht="14.25" spans="9:9">
      <c r="I37737" s="3" t="str">
        <f t="shared" si="692"/>
        <v>不对单体不分双颌231308</v>
      </c>
    </row>
    <row r="37738" ht="14.25" spans="9:9">
      <c r="I37738" s="3" t="str">
        <f t="shared" si="692"/>
        <v>不对单体不分双颌231309</v>
      </c>
    </row>
    <row r="37739" ht="14.25" spans="9:9">
      <c r="I37739" s="3" t="str">
        <f t="shared" si="692"/>
        <v>不对单体不分双颌231310</v>
      </c>
    </row>
    <row r="37740" ht="14.25" spans="9:9">
      <c r="I37740" s="3" t="str">
        <f t="shared" si="692"/>
        <v>不对单体不分双颌231311</v>
      </c>
    </row>
    <row r="37741" ht="14.25" spans="9:9">
      <c r="I37741" s="3" t="str">
        <f t="shared" si="692"/>
        <v>不对单体不分双颌231312</v>
      </c>
    </row>
    <row r="37742" ht="14.25" spans="9:9">
      <c r="I37742" s="3" t="str">
        <f t="shared" si="692"/>
        <v>不对单体不分双颌231401</v>
      </c>
    </row>
    <row r="37743" ht="14.25" spans="9:9">
      <c r="I37743" s="3" t="str">
        <f t="shared" si="692"/>
        <v>不对单体不分双颌231402</v>
      </c>
    </row>
    <row r="37744" ht="14.25" spans="9:9">
      <c r="I37744" s="3" t="str">
        <f t="shared" si="692"/>
        <v>不对单体不分双颌231403</v>
      </c>
    </row>
    <row r="37745" ht="14.25" spans="9:9">
      <c r="I37745" s="3" t="str">
        <f t="shared" si="692"/>
        <v>不对单体不分双颌231404</v>
      </c>
    </row>
    <row r="37746" ht="14.25" spans="9:9">
      <c r="I37746" s="3" t="str">
        <f t="shared" si="692"/>
        <v>不对单体不分双颌231405</v>
      </c>
    </row>
    <row r="37747" ht="14.25" spans="9:9">
      <c r="I37747" s="3" t="str">
        <f t="shared" si="692"/>
        <v>不对单体不分双颌231406</v>
      </c>
    </row>
    <row r="37748" ht="14.25" spans="9:9">
      <c r="I37748" s="3" t="str">
        <f t="shared" si="692"/>
        <v>不对单体不分双颌231407</v>
      </c>
    </row>
    <row r="37749" ht="14.25" spans="9:9">
      <c r="I37749" s="3" t="str">
        <f t="shared" si="692"/>
        <v>不对单体不分双颌231408</v>
      </c>
    </row>
    <row r="37750" ht="14.25" spans="9:9">
      <c r="I37750" s="3" t="str">
        <f t="shared" si="692"/>
        <v>不对单体不分双颌231409</v>
      </c>
    </row>
    <row r="37751" ht="14.25" spans="9:9">
      <c r="I37751" s="3" t="str">
        <f t="shared" si="692"/>
        <v>不对单体不分双颌231410</v>
      </c>
    </row>
    <row r="37752" ht="14.25" spans="9:9">
      <c r="I37752" s="3" t="str">
        <f t="shared" si="692"/>
        <v>不对单体不分双颌231411</v>
      </c>
    </row>
    <row r="37753" ht="14.25" spans="9:9">
      <c r="I37753" s="3" t="str">
        <f t="shared" si="692"/>
        <v>不对单体不分双颌231412</v>
      </c>
    </row>
    <row r="37754" ht="14.25" spans="9:9">
      <c r="I37754" s="3" t="str">
        <f t="shared" si="692"/>
        <v>不对单体不分双颌231501</v>
      </c>
    </row>
    <row r="37755" ht="14.25" spans="9:9">
      <c r="I37755" s="3" t="str">
        <f t="shared" si="692"/>
        <v>不对单体不分双颌231502</v>
      </c>
    </row>
    <row r="37756" ht="14.25" spans="9:9">
      <c r="I37756" s="3" t="str">
        <f t="shared" si="692"/>
        <v>不对单体不分双颌231503</v>
      </c>
    </row>
    <row r="37757" ht="14.25" spans="9:9">
      <c r="I37757" s="3" t="str">
        <f t="shared" si="692"/>
        <v>不对单体不分双颌231504</v>
      </c>
    </row>
    <row r="37758" ht="14.25" spans="9:9">
      <c r="I37758" s="3" t="str">
        <f t="shared" si="692"/>
        <v>不对单体不分双颌231505</v>
      </c>
    </row>
    <row r="37759" ht="14.25" spans="9:9">
      <c r="I37759" s="3" t="str">
        <f t="shared" si="692"/>
        <v>不对单体不分双颌231506</v>
      </c>
    </row>
    <row r="37760" ht="14.25" spans="9:9">
      <c r="I37760" s="3" t="str">
        <f t="shared" si="692"/>
        <v>不对单体不分双颌231507</v>
      </c>
    </row>
    <row r="37761" ht="14.25" spans="9:9">
      <c r="I37761" s="3" t="str">
        <f t="shared" si="692"/>
        <v>不对单体不分双颌231508</v>
      </c>
    </row>
    <row r="37762" ht="14.25" spans="9:9">
      <c r="I37762" s="3" t="str">
        <f t="shared" ref="I37762:I37825" si="693">INDEX($E$2:$E$9,INT((ROW(F37761)-1)/6492)+1)&amp;INDEX($H$2:$H$6493,MOD(ROW(E37761)-1,6492)+1)</f>
        <v>不对单体不分双颌231509</v>
      </c>
    </row>
    <row r="37763" ht="14.25" spans="9:9">
      <c r="I37763" s="3" t="str">
        <f t="shared" si="693"/>
        <v>不对单体不分双颌231510</v>
      </c>
    </row>
    <row r="37764" ht="14.25" spans="9:9">
      <c r="I37764" s="3" t="str">
        <f t="shared" si="693"/>
        <v>不对单体不分双颌231511</v>
      </c>
    </row>
    <row r="37765" ht="14.25" spans="9:9">
      <c r="I37765" s="3" t="str">
        <f t="shared" si="693"/>
        <v>不对单体不分双颌231512</v>
      </c>
    </row>
    <row r="37766" ht="14.25" spans="9:9">
      <c r="I37766" s="3" t="str">
        <f t="shared" si="693"/>
        <v>不对单体不分双颌231601</v>
      </c>
    </row>
    <row r="37767" ht="14.25" spans="9:9">
      <c r="I37767" s="3" t="str">
        <f t="shared" si="693"/>
        <v>不对单体不分双颌231602</v>
      </c>
    </row>
    <row r="37768" ht="14.25" spans="9:9">
      <c r="I37768" s="3" t="str">
        <f t="shared" si="693"/>
        <v>不对单体不分双颌231603</v>
      </c>
    </row>
    <row r="37769" ht="14.25" spans="9:9">
      <c r="I37769" s="3" t="str">
        <f t="shared" si="693"/>
        <v>不对单体不分双颌231604</v>
      </c>
    </row>
    <row r="37770" ht="14.25" spans="9:9">
      <c r="I37770" s="3" t="str">
        <f t="shared" si="693"/>
        <v>不对单体不分双颌231605</v>
      </c>
    </row>
    <row r="37771" ht="14.25" spans="9:9">
      <c r="I37771" s="3" t="str">
        <f t="shared" si="693"/>
        <v>不对单体不分双颌231606</v>
      </c>
    </row>
    <row r="37772" ht="14.25" spans="9:9">
      <c r="I37772" s="3" t="str">
        <f t="shared" si="693"/>
        <v>不对单体不分双颌231607</v>
      </c>
    </row>
    <row r="37773" ht="14.25" spans="9:9">
      <c r="I37773" s="3" t="str">
        <f t="shared" si="693"/>
        <v>不对单体不分双颌231608</v>
      </c>
    </row>
    <row r="37774" ht="14.25" spans="9:9">
      <c r="I37774" s="3" t="str">
        <f t="shared" si="693"/>
        <v>不对单体不分双颌231609</v>
      </c>
    </row>
    <row r="37775" ht="14.25" spans="9:9">
      <c r="I37775" s="3" t="str">
        <f t="shared" si="693"/>
        <v>不对单体不分双颌231610</v>
      </c>
    </row>
    <row r="37776" ht="14.25" spans="9:9">
      <c r="I37776" s="3" t="str">
        <f t="shared" si="693"/>
        <v>不对单体不分双颌231611</v>
      </c>
    </row>
    <row r="37777" ht="14.25" spans="9:9">
      <c r="I37777" s="3" t="str">
        <f t="shared" si="693"/>
        <v>不对单体不分双颌231612</v>
      </c>
    </row>
    <row r="37778" ht="14.25" spans="9:9">
      <c r="I37778" s="3" t="str">
        <f t="shared" si="693"/>
        <v>不对单体不分双颌231701</v>
      </c>
    </row>
    <row r="37779" ht="14.25" spans="9:9">
      <c r="I37779" s="3" t="str">
        <f t="shared" si="693"/>
        <v>不对单体不分双颌231702</v>
      </c>
    </row>
    <row r="37780" ht="14.25" spans="9:9">
      <c r="I37780" s="3" t="str">
        <f t="shared" si="693"/>
        <v>不对单体不分双颌231703</v>
      </c>
    </row>
    <row r="37781" ht="14.25" spans="9:9">
      <c r="I37781" s="3" t="str">
        <f t="shared" si="693"/>
        <v>不对单体不分双颌231704</v>
      </c>
    </row>
    <row r="37782" ht="14.25" spans="9:9">
      <c r="I37782" s="3" t="str">
        <f t="shared" si="693"/>
        <v>不对单体不分双颌231705</v>
      </c>
    </row>
    <row r="37783" ht="14.25" spans="9:9">
      <c r="I37783" s="3" t="str">
        <f t="shared" si="693"/>
        <v>不对单体不分双颌231706</v>
      </c>
    </row>
    <row r="37784" ht="14.25" spans="9:9">
      <c r="I37784" s="3" t="str">
        <f t="shared" si="693"/>
        <v>不对单体不分双颌231707</v>
      </c>
    </row>
    <row r="37785" ht="14.25" spans="9:9">
      <c r="I37785" s="3" t="str">
        <f t="shared" si="693"/>
        <v>不对单体不分双颌231708</v>
      </c>
    </row>
    <row r="37786" ht="14.25" spans="9:9">
      <c r="I37786" s="3" t="str">
        <f t="shared" si="693"/>
        <v>不对单体不分双颌231709</v>
      </c>
    </row>
    <row r="37787" ht="14.25" spans="9:9">
      <c r="I37787" s="3" t="str">
        <f t="shared" si="693"/>
        <v>不对单体不分双颌231710</v>
      </c>
    </row>
    <row r="37788" ht="14.25" spans="9:9">
      <c r="I37788" s="3" t="str">
        <f t="shared" si="693"/>
        <v>不对单体不分双颌231711</v>
      </c>
    </row>
    <row r="37789" ht="14.25" spans="9:9">
      <c r="I37789" s="3" t="str">
        <f t="shared" si="693"/>
        <v>不对单体不分双颌231712</v>
      </c>
    </row>
    <row r="37790" ht="14.25" spans="9:9">
      <c r="I37790" s="3" t="str">
        <f t="shared" si="693"/>
        <v>不对单体不分双颌231801</v>
      </c>
    </row>
    <row r="37791" ht="14.25" spans="9:9">
      <c r="I37791" s="3" t="str">
        <f t="shared" si="693"/>
        <v>不对单体不分双颌231802</v>
      </c>
    </row>
    <row r="37792" ht="14.25" spans="9:9">
      <c r="I37792" s="3" t="str">
        <f t="shared" si="693"/>
        <v>不对单体不分双颌231803</v>
      </c>
    </row>
    <row r="37793" ht="14.25" spans="9:9">
      <c r="I37793" s="3" t="str">
        <f t="shared" si="693"/>
        <v>不对单体不分双颌231804</v>
      </c>
    </row>
    <row r="37794" ht="14.25" spans="9:9">
      <c r="I37794" s="3" t="str">
        <f t="shared" si="693"/>
        <v>不对单体不分双颌231805</v>
      </c>
    </row>
    <row r="37795" ht="14.25" spans="9:9">
      <c r="I37795" s="3" t="str">
        <f t="shared" si="693"/>
        <v>不对单体不分双颌231806</v>
      </c>
    </row>
    <row r="37796" ht="14.25" spans="9:9">
      <c r="I37796" s="3" t="str">
        <f t="shared" si="693"/>
        <v>不对单体不分双颌231807</v>
      </c>
    </row>
    <row r="37797" ht="14.25" spans="9:9">
      <c r="I37797" s="3" t="str">
        <f t="shared" si="693"/>
        <v>不对单体不分双颌231808</v>
      </c>
    </row>
    <row r="37798" ht="14.25" spans="9:9">
      <c r="I37798" s="3" t="str">
        <f t="shared" si="693"/>
        <v>不对单体不分双颌231809</v>
      </c>
    </row>
    <row r="37799" ht="14.25" spans="9:9">
      <c r="I37799" s="3" t="str">
        <f t="shared" si="693"/>
        <v>不对单体不分双颌231810</v>
      </c>
    </row>
    <row r="37800" ht="14.25" spans="9:9">
      <c r="I37800" s="3" t="str">
        <f t="shared" si="693"/>
        <v>不对单体不分双颌231811</v>
      </c>
    </row>
    <row r="37801" ht="14.25" spans="9:9">
      <c r="I37801" s="3" t="str">
        <f t="shared" si="693"/>
        <v>不对单体不分双颌231812</v>
      </c>
    </row>
    <row r="37802" ht="14.25" spans="9:9">
      <c r="I37802" s="3" t="str">
        <f t="shared" si="693"/>
        <v>不对单体不分双颌231901</v>
      </c>
    </row>
    <row r="37803" ht="14.25" spans="9:9">
      <c r="I37803" s="3" t="str">
        <f t="shared" si="693"/>
        <v>不对单体不分双颌231902</v>
      </c>
    </row>
    <row r="37804" ht="14.25" spans="9:9">
      <c r="I37804" s="3" t="str">
        <f t="shared" si="693"/>
        <v>不对单体不分双颌231903</v>
      </c>
    </row>
    <row r="37805" ht="14.25" spans="9:9">
      <c r="I37805" s="3" t="str">
        <f t="shared" si="693"/>
        <v>不对单体不分双颌231904</v>
      </c>
    </row>
    <row r="37806" ht="14.25" spans="9:9">
      <c r="I37806" s="3" t="str">
        <f t="shared" si="693"/>
        <v>不对单体不分双颌231905</v>
      </c>
    </row>
    <row r="37807" ht="14.25" spans="9:9">
      <c r="I37807" s="3" t="str">
        <f t="shared" si="693"/>
        <v>不对单体不分双颌231906</v>
      </c>
    </row>
    <row r="37808" ht="14.25" spans="9:9">
      <c r="I37808" s="3" t="str">
        <f t="shared" si="693"/>
        <v>不对单体不分双颌231907</v>
      </c>
    </row>
    <row r="37809" ht="14.25" spans="9:9">
      <c r="I37809" s="3" t="str">
        <f t="shared" si="693"/>
        <v>不对单体不分双颌231908</v>
      </c>
    </row>
    <row r="37810" ht="14.25" spans="9:9">
      <c r="I37810" s="3" t="str">
        <f t="shared" si="693"/>
        <v>不对单体不分双颌231909</v>
      </c>
    </row>
    <row r="37811" ht="14.25" spans="9:9">
      <c r="I37811" s="3" t="str">
        <f t="shared" si="693"/>
        <v>不对单体不分双颌231910</v>
      </c>
    </row>
    <row r="37812" ht="14.25" spans="9:9">
      <c r="I37812" s="3" t="str">
        <f t="shared" si="693"/>
        <v>不对单体不分双颌231911</v>
      </c>
    </row>
    <row r="37813" ht="14.25" spans="9:9">
      <c r="I37813" s="3" t="str">
        <f t="shared" si="693"/>
        <v>不对单体不分双颌231912</v>
      </c>
    </row>
    <row r="37814" ht="14.25" spans="9:9">
      <c r="I37814" s="3" t="str">
        <f t="shared" si="693"/>
        <v>不对单体不分双颌232001</v>
      </c>
    </row>
    <row r="37815" ht="14.25" spans="9:9">
      <c r="I37815" s="3" t="str">
        <f t="shared" si="693"/>
        <v>不对单体不分双颌232002</v>
      </c>
    </row>
    <row r="37816" ht="14.25" spans="9:9">
      <c r="I37816" s="3" t="str">
        <f t="shared" si="693"/>
        <v>不对单体不分双颌232003</v>
      </c>
    </row>
    <row r="37817" ht="14.25" spans="9:9">
      <c r="I37817" s="3" t="str">
        <f t="shared" si="693"/>
        <v>不对单体不分双颌232004</v>
      </c>
    </row>
    <row r="37818" ht="14.25" spans="9:9">
      <c r="I37818" s="3" t="str">
        <f t="shared" si="693"/>
        <v>不对单体不分双颌232005</v>
      </c>
    </row>
    <row r="37819" ht="14.25" spans="9:9">
      <c r="I37819" s="3" t="str">
        <f t="shared" si="693"/>
        <v>不对单体不分双颌232006</v>
      </c>
    </row>
    <row r="37820" ht="14.25" spans="9:9">
      <c r="I37820" s="3" t="str">
        <f t="shared" si="693"/>
        <v>不对单体不分双颌232007</v>
      </c>
    </row>
    <row r="37821" ht="14.25" spans="9:9">
      <c r="I37821" s="3" t="str">
        <f t="shared" si="693"/>
        <v>不对单体不分双颌232008</v>
      </c>
    </row>
    <row r="37822" ht="14.25" spans="9:9">
      <c r="I37822" s="3" t="str">
        <f t="shared" si="693"/>
        <v>不对单体不分双颌232009</v>
      </c>
    </row>
    <row r="37823" ht="14.25" spans="9:9">
      <c r="I37823" s="3" t="str">
        <f t="shared" si="693"/>
        <v>不对单体不分双颌232010</v>
      </c>
    </row>
    <row r="37824" ht="14.25" spans="9:9">
      <c r="I37824" s="3" t="str">
        <f t="shared" si="693"/>
        <v>不对单体不分双颌232011</v>
      </c>
    </row>
    <row r="37825" ht="14.25" spans="9:9">
      <c r="I37825" s="3" t="str">
        <f t="shared" si="693"/>
        <v>不对单体不分双颌232012</v>
      </c>
    </row>
    <row r="37826" ht="14.25" spans="9:9">
      <c r="I37826" s="3" t="str">
        <f t="shared" ref="I37826:I37889" si="694">INDEX($E$2:$E$9,INT((ROW(F37825)-1)/6492)+1)&amp;INDEX($H$2:$H$6493,MOD(ROW(E37825)-1,6492)+1)</f>
        <v>不对单体不分双颌232101</v>
      </c>
    </row>
    <row r="37827" ht="14.25" spans="9:9">
      <c r="I37827" s="3" t="str">
        <f t="shared" si="694"/>
        <v>不对单体不分双颌232102</v>
      </c>
    </row>
    <row r="37828" ht="14.25" spans="9:9">
      <c r="I37828" s="3" t="str">
        <f t="shared" si="694"/>
        <v>不对单体不分双颌232103</v>
      </c>
    </row>
    <row r="37829" ht="14.25" spans="9:9">
      <c r="I37829" s="3" t="str">
        <f t="shared" si="694"/>
        <v>不对单体不分双颌232104</v>
      </c>
    </row>
    <row r="37830" ht="14.25" spans="9:9">
      <c r="I37830" s="3" t="str">
        <f t="shared" si="694"/>
        <v>不对单体不分双颌232105</v>
      </c>
    </row>
    <row r="37831" ht="14.25" spans="9:9">
      <c r="I37831" s="3" t="str">
        <f t="shared" si="694"/>
        <v>不对单体不分双颌232106</v>
      </c>
    </row>
    <row r="37832" ht="14.25" spans="9:9">
      <c r="I37832" s="3" t="str">
        <f t="shared" si="694"/>
        <v>不对单体不分双颌232107</v>
      </c>
    </row>
    <row r="37833" ht="14.25" spans="9:9">
      <c r="I37833" s="3" t="str">
        <f t="shared" si="694"/>
        <v>不对单体不分双颌232108</v>
      </c>
    </row>
    <row r="37834" ht="14.25" spans="9:9">
      <c r="I37834" s="3" t="str">
        <f t="shared" si="694"/>
        <v>不对单体不分双颌232109</v>
      </c>
    </row>
    <row r="37835" ht="14.25" spans="9:9">
      <c r="I37835" s="3" t="str">
        <f t="shared" si="694"/>
        <v>不对单体不分双颌232110</v>
      </c>
    </row>
    <row r="37836" ht="14.25" spans="9:9">
      <c r="I37836" s="3" t="str">
        <f t="shared" si="694"/>
        <v>不对单体不分双颌232111</v>
      </c>
    </row>
    <row r="37837" ht="14.25" spans="9:9">
      <c r="I37837" s="3" t="str">
        <f t="shared" si="694"/>
        <v>不对单体不分双颌232112</v>
      </c>
    </row>
    <row r="37838" ht="14.25" spans="9:9">
      <c r="I37838" s="3" t="str">
        <f t="shared" si="694"/>
        <v>不对单体不分双颌232201</v>
      </c>
    </row>
    <row r="37839" ht="14.25" spans="9:9">
      <c r="I37839" s="3" t="str">
        <f t="shared" si="694"/>
        <v>不对单体不分双颌232202</v>
      </c>
    </row>
    <row r="37840" ht="14.25" spans="9:9">
      <c r="I37840" s="3" t="str">
        <f t="shared" si="694"/>
        <v>不对单体不分双颌232203</v>
      </c>
    </row>
    <row r="37841" ht="14.25" spans="9:9">
      <c r="I37841" s="3" t="str">
        <f t="shared" si="694"/>
        <v>不对单体不分双颌232204</v>
      </c>
    </row>
    <row r="37842" ht="14.25" spans="9:9">
      <c r="I37842" s="3" t="str">
        <f t="shared" si="694"/>
        <v>不对单体不分双颌232205</v>
      </c>
    </row>
    <row r="37843" ht="14.25" spans="9:9">
      <c r="I37843" s="3" t="str">
        <f t="shared" si="694"/>
        <v>不对单体不分双颌232206</v>
      </c>
    </row>
    <row r="37844" ht="14.25" spans="9:9">
      <c r="I37844" s="3" t="str">
        <f t="shared" si="694"/>
        <v>不对单体不分双颌232207</v>
      </c>
    </row>
    <row r="37845" ht="14.25" spans="9:9">
      <c r="I37845" s="3" t="str">
        <f t="shared" si="694"/>
        <v>不对单体不分双颌232208</v>
      </c>
    </row>
    <row r="37846" ht="14.25" spans="9:9">
      <c r="I37846" s="3" t="str">
        <f t="shared" si="694"/>
        <v>不对单体不分双颌232209</v>
      </c>
    </row>
    <row r="37847" ht="14.25" spans="9:9">
      <c r="I37847" s="3" t="str">
        <f t="shared" si="694"/>
        <v>不对单体不分双颌232210</v>
      </c>
    </row>
    <row r="37848" ht="14.25" spans="9:9">
      <c r="I37848" s="3" t="str">
        <f t="shared" si="694"/>
        <v>不对单体不分双颌232211</v>
      </c>
    </row>
    <row r="37849" ht="14.25" spans="9:9">
      <c r="I37849" s="3" t="str">
        <f t="shared" si="694"/>
        <v>不对单体不分双颌232212</v>
      </c>
    </row>
    <row r="37850" ht="14.25" spans="9:9">
      <c r="I37850" s="3" t="str">
        <f t="shared" si="694"/>
        <v>不对单体不分双颌232301</v>
      </c>
    </row>
    <row r="37851" ht="14.25" spans="9:9">
      <c r="I37851" s="3" t="str">
        <f t="shared" si="694"/>
        <v>不对单体不分双颌232302</v>
      </c>
    </row>
    <row r="37852" ht="14.25" spans="9:9">
      <c r="I37852" s="3" t="str">
        <f t="shared" si="694"/>
        <v>不对单体不分双颌232303</v>
      </c>
    </row>
    <row r="37853" ht="14.25" spans="9:9">
      <c r="I37853" s="3" t="str">
        <f t="shared" si="694"/>
        <v>不对单体不分双颌232304</v>
      </c>
    </row>
    <row r="37854" ht="14.25" spans="9:9">
      <c r="I37854" s="3" t="str">
        <f t="shared" si="694"/>
        <v>不对单体不分双颌232305</v>
      </c>
    </row>
    <row r="37855" ht="14.25" spans="9:9">
      <c r="I37855" s="3" t="str">
        <f t="shared" si="694"/>
        <v>不对单体不分双颌232306</v>
      </c>
    </row>
    <row r="37856" ht="14.25" spans="9:9">
      <c r="I37856" s="3" t="str">
        <f t="shared" si="694"/>
        <v>不对单体不分双颌232307</v>
      </c>
    </row>
    <row r="37857" ht="14.25" spans="9:9">
      <c r="I37857" s="3" t="str">
        <f t="shared" si="694"/>
        <v>不对单体不分双颌232308</v>
      </c>
    </row>
    <row r="37858" ht="14.25" spans="9:9">
      <c r="I37858" s="3" t="str">
        <f t="shared" si="694"/>
        <v>不对单体不分双颌232309</v>
      </c>
    </row>
    <row r="37859" ht="14.25" spans="9:9">
      <c r="I37859" s="3" t="str">
        <f t="shared" si="694"/>
        <v>不对单体不分双颌232310</v>
      </c>
    </row>
    <row r="37860" ht="14.25" spans="9:9">
      <c r="I37860" s="3" t="str">
        <f t="shared" si="694"/>
        <v>不对单体不分双颌232311</v>
      </c>
    </row>
    <row r="37861" ht="14.25" spans="9:9">
      <c r="I37861" s="3" t="str">
        <f t="shared" si="694"/>
        <v>不对单体不分双颌232312</v>
      </c>
    </row>
    <row r="37862" ht="14.25" spans="9:9">
      <c r="I37862" s="3" t="str">
        <f t="shared" si="694"/>
        <v>不对单体不分双颌240501</v>
      </c>
    </row>
    <row r="37863" ht="14.25" spans="9:9">
      <c r="I37863" s="3" t="str">
        <f t="shared" si="694"/>
        <v>不对单体不分双颌240502</v>
      </c>
    </row>
    <row r="37864" ht="14.25" spans="9:9">
      <c r="I37864" s="3" t="str">
        <f t="shared" si="694"/>
        <v>不对单体不分双颌240503</v>
      </c>
    </row>
    <row r="37865" ht="14.25" spans="9:9">
      <c r="I37865" s="3" t="str">
        <f t="shared" si="694"/>
        <v>不对单体不分双颌240504</v>
      </c>
    </row>
    <row r="37866" ht="14.25" spans="9:9">
      <c r="I37866" s="3" t="str">
        <f t="shared" si="694"/>
        <v>不对单体不分双颌240505</v>
      </c>
    </row>
    <row r="37867" ht="14.25" spans="9:9">
      <c r="I37867" s="3" t="str">
        <f t="shared" si="694"/>
        <v>不对单体不分双颌240506</v>
      </c>
    </row>
    <row r="37868" ht="14.25" spans="9:9">
      <c r="I37868" s="3" t="str">
        <f t="shared" si="694"/>
        <v>不对单体不分双颌240507</v>
      </c>
    </row>
    <row r="37869" ht="14.25" spans="9:9">
      <c r="I37869" s="3" t="str">
        <f t="shared" si="694"/>
        <v>不对单体不分双颌240508</v>
      </c>
    </row>
    <row r="37870" ht="14.25" spans="9:9">
      <c r="I37870" s="3" t="str">
        <f t="shared" si="694"/>
        <v>不对单体不分双颌240509</v>
      </c>
    </row>
    <row r="37871" ht="14.25" spans="9:9">
      <c r="I37871" s="3" t="str">
        <f t="shared" si="694"/>
        <v>不对单体不分双颌240510</v>
      </c>
    </row>
    <row r="37872" ht="14.25" spans="9:9">
      <c r="I37872" s="3" t="str">
        <f t="shared" si="694"/>
        <v>不对单体不分双颌240511</v>
      </c>
    </row>
    <row r="37873" ht="14.25" spans="9:9">
      <c r="I37873" s="3" t="str">
        <f t="shared" si="694"/>
        <v>不对单体不分双颌240512</v>
      </c>
    </row>
    <row r="37874" ht="14.25" spans="9:9">
      <c r="I37874" s="3" t="str">
        <f t="shared" si="694"/>
        <v>不对单体不分双颌240601</v>
      </c>
    </row>
    <row r="37875" ht="14.25" spans="9:9">
      <c r="I37875" s="3" t="str">
        <f t="shared" si="694"/>
        <v>不对单体不分双颌240602</v>
      </c>
    </row>
    <row r="37876" ht="14.25" spans="9:9">
      <c r="I37876" s="3" t="str">
        <f t="shared" si="694"/>
        <v>不对单体不分双颌240603</v>
      </c>
    </row>
    <row r="37877" ht="14.25" spans="9:9">
      <c r="I37877" s="3" t="str">
        <f t="shared" si="694"/>
        <v>不对单体不分双颌240604</v>
      </c>
    </row>
    <row r="37878" ht="14.25" spans="9:9">
      <c r="I37878" s="3" t="str">
        <f t="shared" si="694"/>
        <v>不对单体不分双颌240605</v>
      </c>
    </row>
    <row r="37879" ht="14.25" spans="9:9">
      <c r="I37879" s="3" t="str">
        <f t="shared" si="694"/>
        <v>不对单体不分双颌240606</v>
      </c>
    </row>
    <row r="37880" ht="14.25" spans="9:9">
      <c r="I37880" s="3" t="str">
        <f t="shared" si="694"/>
        <v>不对单体不分双颌240607</v>
      </c>
    </row>
    <row r="37881" ht="14.25" spans="9:9">
      <c r="I37881" s="3" t="str">
        <f t="shared" si="694"/>
        <v>不对单体不分双颌240608</v>
      </c>
    </row>
    <row r="37882" ht="14.25" spans="9:9">
      <c r="I37882" s="3" t="str">
        <f t="shared" si="694"/>
        <v>不对单体不分双颌240609</v>
      </c>
    </row>
    <row r="37883" ht="14.25" spans="9:9">
      <c r="I37883" s="3" t="str">
        <f t="shared" si="694"/>
        <v>不对单体不分双颌240610</v>
      </c>
    </row>
    <row r="37884" ht="14.25" spans="9:9">
      <c r="I37884" s="3" t="str">
        <f t="shared" si="694"/>
        <v>不对单体不分双颌240611</v>
      </c>
    </row>
    <row r="37885" ht="14.25" spans="9:9">
      <c r="I37885" s="3" t="str">
        <f t="shared" si="694"/>
        <v>不对单体不分双颌240612</v>
      </c>
    </row>
    <row r="37886" ht="14.25" spans="9:9">
      <c r="I37886" s="3" t="str">
        <f t="shared" si="694"/>
        <v>不对单体不分双颌240701</v>
      </c>
    </row>
    <row r="37887" ht="14.25" spans="9:9">
      <c r="I37887" s="3" t="str">
        <f t="shared" si="694"/>
        <v>不对单体不分双颌240702</v>
      </c>
    </row>
    <row r="37888" ht="14.25" spans="9:9">
      <c r="I37888" s="3" t="str">
        <f t="shared" si="694"/>
        <v>不对单体不分双颌240703</v>
      </c>
    </row>
    <row r="37889" ht="14.25" spans="9:9">
      <c r="I37889" s="3" t="str">
        <f t="shared" si="694"/>
        <v>不对单体不分双颌240704</v>
      </c>
    </row>
    <row r="37890" ht="14.25" spans="9:9">
      <c r="I37890" s="3" t="str">
        <f t="shared" ref="I37890:I37953" si="695">INDEX($E$2:$E$9,INT((ROW(F37889)-1)/6492)+1)&amp;INDEX($H$2:$H$6493,MOD(ROW(E37889)-1,6492)+1)</f>
        <v>不对单体不分双颌240705</v>
      </c>
    </row>
    <row r="37891" ht="14.25" spans="9:9">
      <c r="I37891" s="3" t="str">
        <f t="shared" si="695"/>
        <v>不对单体不分双颌240706</v>
      </c>
    </row>
    <row r="37892" ht="14.25" spans="9:9">
      <c r="I37892" s="3" t="str">
        <f t="shared" si="695"/>
        <v>不对单体不分双颌240707</v>
      </c>
    </row>
    <row r="37893" ht="14.25" spans="9:9">
      <c r="I37893" s="3" t="str">
        <f t="shared" si="695"/>
        <v>不对单体不分双颌240708</v>
      </c>
    </row>
    <row r="37894" ht="14.25" spans="9:9">
      <c r="I37894" s="3" t="str">
        <f t="shared" si="695"/>
        <v>不对单体不分双颌240709</v>
      </c>
    </row>
    <row r="37895" ht="14.25" spans="9:9">
      <c r="I37895" s="3" t="str">
        <f t="shared" si="695"/>
        <v>不对单体不分双颌240710</v>
      </c>
    </row>
    <row r="37896" ht="14.25" spans="9:9">
      <c r="I37896" s="3" t="str">
        <f t="shared" si="695"/>
        <v>不对单体不分双颌240711</v>
      </c>
    </row>
    <row r="37897" ht="14.25" spans="9:9">
      <c r="I37897" s="3" t="str">
        <f t="shared" si="695"/>
        <v>不对单体不分双颌240712</v>
      </c>
    </row>
    <row r="37898" ht="14.25" spans="9:9">
      <c r="I37898" s="3" t="str">
        <f t="shared" si="695"/>
        <v>不对单体不分双颌240801</v>
      </c>
    </row>
    <row r="37899" ht="14.25" spans="9:9">
      <c r="I37899" s="3" t="str">
        <f t="shared" si="695"/>
        <v>不对单体不分双颌240802</v>
      </c>
    </row>
    <row r="37900" ht="14.25" spans="9:9">
      <c r="I37900" s="3" t="str">
        <f t="shared" si="695"/>
        <v>不对单体不分双颌240803</v>
      </c>
    </row>
    <row r="37901" ht="14.25" spans="9:9">
      <c r="I37901" s="3" t="str">
        <f t="shared" si="695"/>
        <v>不对单体不分双颌240804</v>
      </c>
    </row>
    <row r="37902" ht="14.25" spans="9:9">
      <c r="I37902" s="3" t="str">
        <f t="shared" si="695"/>
        <v>不对单体不分双颌240805</v>
      </c>
    </row>
    <row r="37903" ht="14.25" spans="9:9">
      <c r="I37903" s="3" t="str">
        <f t="shared" si="695"/>
        <v>不对单体不分双颌240806</v>
      </c>
    </row>
    <row r="37904" ht="14.25" spans="9:9">
      <c r="I37904" s="3" t="str">
        <f t="shared" si="695"/>
        <v>不对单体不分双颌240807</v>
      </c>
    </row>
    <row r="37905" ht="14.25" spans="9:9">
      <c r="I37905" s="3" t="str">
        <f t="shared" si="695"/>
        <v>不对单体不分双颌240808</v>
      </c>
    </row>
    <row r="37906" ht="14.25" spans="9:9">
      <c r="I37906" s="3" t="str">
        <f t="shared" si="695"/>
        <v>不对单体不分双颌240809</v>
      </c>
    </row>
    <row r="37907" ht="14.25" spans="9:9">
      <c r="I37907" s="3" t="str">
        <f t="shared" si="695"/>
        <v>不对单体不分双颌240810</v>
      </c>
    </row>
    <row r="37908" ht="14.25" spans="9:9">
      <c r="I37908" s="3" t="str">
        <f t="shared" si="695"/>
        <v>不对单体不分双颌240811</v>
      </c>
    </row>
    <row r="37909" ht="14.25" spans="9:9">
      <c r="I37909" s="3" t="str">
        <f t="shared" si="695"/>
        <v>不对单体不分双颌240812</v>
      </c>
    </row>
    <row r="37910" ht="14.25" spans="9:9">
      <c r="I37910" s="3" t="str">
        <f t="shared" si="695"/>
        <v>不对单体不分双颌240901</v>
      </c>
    </row>
    <row r="37911" ht="14.25" spans="9:9">
      <c r="I37911" s="3" t="str">
        <f t="shared" si="695"/>
        <v>不对单体不分双颌240902</v>
      </c>
    </row>
    <row r="37912" ht="14.25" spans="9:9">
      <c r="I37912" s="3" t="str">
        <f t="shared" si="695"/>
        <v>不对单体不分双颌240903</v>
      </c>
    </row>
    <row r="37913" ht="14.25" spans="9:9">
      <c r="I37913" s="3" t="str">
        <f t="shared" si="695"/>
        <v>不对单体不分双颌240904</v>
      </c>
    </row>
    <row r="37914" ht="14.25" spans="9:9">
      <c r="I37914" s="3" t="str">
        <f t="shared" si="695"/>
        <v>不对单体不分双颌240905</v>
      </c>
    </row>
    <row r="37915" ht="14.25" spans="9:9">
      <c r="I37915" s="3" t="str">
        <f t="shared" si="695"/>
        <v>不对单体不分双颌240906</v>
      </c>
    </row>
    <row r="37916" ht="14.25" spans="9:9">
      <c r="I37916" s="3" t="str">
        <f t="shared" si="695"/>
        <v>不对单体不分双颌240907</v>
      </c>
    </row>
    <row r="37917" ht="14.25" spans="9:9">
      <c r="I37917" s="3" t="str">
        <f t="shared" si="695"/>
        <v>不对单体不分双颌240908</v>
      </c>
    </row>
    <row r="37918" ht="14.25" spans="9:9">
      <c r="I37918" s="3" t="str">
        <f t="shared" si="695"/>
        <v>不对单体不分双颌240909</v>
      </c>
    </row>
    <row r="37919" ht="14.25" spans="9:9">
      <c r="I37919" s="3" t="str">
        <f t="shared" si="695"/>
        <v>不对单体不分双颌240910</v>
      </c>
    </row>
    <row r="37920" ht="14.25" spans="9:9">
      <c r="I37920" s="3" t="str">
        <f t="shared" si="695"/>
        <v>不对单体不分双颌240911</v>
      </c>
    </row>
    <row r="37921" ht="14.25" spans="9:9">
      <c r="I37921" s="3" t="str">
        <f t="shared" si="695"/>
        <v>不对单体不分双颌240912</v>
      </c>
    </row>
    <row r="37922" ht="14.25" spans="9:9">
      <c r="I37922" s="3" t="str">
        <f t="shared" si="695"/>
        <v>不对单体不分双颌241001</v>
      </c>
    </row>
    <row r="37923" ht="14.25" spans="9:9">
      <c r="I37923" s="3" t="str">
        <f t="shared" si="695"/>
        <v>不对单体不分双颌241002</v>
      </c>
    </row>
    <row r="37924" ht="14.25" spans="9:9">
      <c r="I37924" s="3" t="str">
        <f t="shared" si="695"/>
        <v>不对单体不分双颌241003</v>
      </c>
    </row>
    <row r="37925" ht="14.25" spans="9:9">
      <c r="I37925" s="3" t="str">
        <f t="shared" si="695"/>
        <v>不对单体不分双颌241004</v>
      </c>
    </row>
    <row r="37926" ht="14.25" spans="9:9">
      <c r="I37926" s="3" t="str">
        <f t="shared" si="695"/>
        <v>不对单体不分双颌241005</v>
      </c>
    </row>
    <row r="37927" ht="14.25" spans="9:9">
      <c r="I37927" s="3" t="str">
        <f t="shared" si="695"/>
        <v>不对单体不分双颌241006</v>
      </c>
    </row>
    <row r="37928" ht="14.25" spans="9:9">
      <c r="I37928" s="3" t="str">
        <f t="shared" si="695"/>
        <v>不对单体不分双颌241007</v>
      </c>
    </row>
    <row r="37929" ht="14.25" spans="9:9">
      <c r="I37929" s="3" t="str">
        <f t="shared" si="695"/>
        <v>不对单体不分双颌241008</v>
      </c>
    </row>
    <row r="37930" ht="14.25" spans="9:9">
      <c r="I37930" s="3" t="str">
        <f t="shared" si="695"/>
        <v>不对单体不分双颌241009</v>
      </c>
    </row>
    <row r="37931" ht="14.25" spans="9:9">
      <c r="I37931" s="3" t="str">
        <f t="shared" si="695"/>
        <v>不对单体不分双颌241010</v>
      </c>
    </row>
    <row r="37932" ht="14.25" spans="9:9">
      <c r="I37932" s="3" t="str">
        <f t="shared" si="695"/>
        <v>不对单体不分双颌241011</v>
      </c>
    </row>
    <row r="37933" ht="14.25" spans="9:9">
      <c r="I37933" s="3" t="str">
        <f t="shared" si="695"/>
        <v>不对单体不分双颌241012</v>
      </c>
    </row>
    <row r="37934" ht="14.25" spans="9:9">
      <c r="I37934" s="3" t="str">
        <f t="shared" si="695"/>
        <v>不对单体不分双颌241101</v>
      </c>
    </row>
    <row r="37935" ht="14.25" spans="9:9">
      <c r="I37935" s="3" t="str">
        <f t="shared" si="695"/>
        <v>不对单体不分双颌241102</v>
      </c>
    </row>
    <row r="37936" ht="14.25" spans="9:9">
      <c r="I37936" s="3" t="str">
        <f t="shared" si="695"/>
        <v>不对单体不分双颌241103</v>
      </c>
    </row>
    <row r="37937" ht="14.25" spans="9:9">
      <c r="I37937" s="3" t="str">
        <f t="shared" si="695"/>
        <v>不对单体不分双颌241104</v>
      </c>
    </row>
    <row r="37938" ht="14.25" spans="9:9">
      <c r="I37938" s="3" t="str">
        <f t="shared" si="695"/>
        <v>不对单体不分双颌241105</v>
      </c>
    </row>
    <row r="37939" ht="14.25" spans="9:9">
      <c r="I37939" s="3" t="str">
        <f t="shared" si="695"/>
        <v>不对单体不分双颌241106</v>
      </c>
    </row>
    <row r="37940" ht="14.25" spans="9:9">
      <c r="I37940" s="3" t="str">
        <f t="shared" si="695"/>
        <v>不对单体不分双颌241107</v>
      </c>
    </row>
    <row r="37941" ht="14.25" spans="9:9">
      <c r="I37941" s="3" t="str">
        <f t="shared" si="695"/>
        <v>不对单体不分双颌241108</v>
      </c>
    </row>
    <row r="37942" ht="14.25" spans="9:9">
      <c r="I37942" s="3" t="str">
        <f t="shared" si="695"/>
        <v>不对单体不分双颌241109</v>
      </c>
    </row>
    <row r="37943" ht="14.25" spans="9:9">
      <c r="I37943" s="3" t="str">
        <f t="shared" si="695"/>
        <v>不对单体不分双颌241110</v>
      </c>
    </row>
    <row r="37944" ht="14.25" spans="9:9">
      <c r="I37944" s="3" t="str">
        <f t="shared" si="695"/>
        <v>不对单体不分双颌241111</v>
      </c>
    </row>
    <row r="37945" ht="14.25" spans="9:9">
      <c r="I37945" s="3" t="str">
        <f t="shared" si="695"/>
        <v>不对单体不分双颌241112</v>
      </c>
    </row>
    <row r="37946" ht="14.25" spans="9:9">
      <c r="I37946" s="3" t="str">
        <f t="shared" si="695"/>
        <v>不对单体不分双颌241201</v>
      </c>
    </row>
    <row r="37947" ht="14.25" spans="9:9">
      <c r="I37947" s="3" t="str">
        <f t="shared" si="695"/>
        <v>不对单体不分双颌241202</v>
      </c>
    </row>
    <row r="37948" ht="14.25" spans="9:9">
      <c r="I37948" s="3" t="str">
        <f t="shared" si="695"/>
        <v>不对单体不分双颌241203</v>
      </c>
    </row>
    <row r="37949" ht="14.25" spans="9:9">
      <c r="I37949" s="3" t="str">
        <f t="shared" si="695"/>
        <v>不对单体不分双颌241204</v>
      </c>
    </row>
    <row r="37950" ht="14.25" spans="9:9">
      <c r="I37950" s="3" t="str">
        <f t="shared" si="695"/>
        <v>不对单体不分双颌241205</v>
      </c>
    </row>
    <row r="37951" ht="14.25" spans="9:9">
      <c r="I37951" s="3" t="str">
        <f t="shared" si="695"/>
        <v>不对单体不分双颌241206</v>
      </c>
    </row>
    <row r="37952" ht="14.25" spans="9:9">
      <c r="I37952" s="3" t="str">
        <f t="shared" si="695"/>
        <v>不对单体不分双颌241207</v>
      </c>
    </row>
    <row r="37953" ht="14.25" spans="9:9">
      <c r="I37953" s="3" t="str">
        <f t="shared" si="695"/>
        <v>不对单体不分双颌241208</v>
      </c>
    </row>
    <row r="37954" ht="14.25" spans="9:9">
      <c r="I37954" s="3" t="str">
        <f t="shared" ref="I37954:I38017" si="696">INDEX($E$2:$E$9,INT((ROW(F37953)-1)/6492)+1)&amp;INDEX($H$2:$H$6493,MOD(ROW(E37953)-1,6492)+1)</f>
        <v>不对单体不分双颌241209</v>
      </c>
    </row>
    <row r="37955" ht="14.25" spans="9:9">
      <c r="I37955" s="3" t="str">
        <f t="shared" si="696"/>
        <v>不对单体不分双颌241210</v>
      </c>
    </row>
    <row r="37956" ht="14.25" spans="9:9">
      <c r="I37956" s="3" t="str">
        <f t="shared" si="696"/>
        <v>不对单体不分双颌241211</v>
      </c>
    </row>
    <row r="37957" ht="14.25" spans="9:9">
      <c r="I37957" s="3" t="str">
        <f t="shared" si="696"/>
        <v>不对单体不分双颌241212</v>
      </c>
    </row>
    <row r="37958" ht="14.25" spans="9:9">
      <c r="I37958" s="3" t="str">
        <f t="shared" si="696"/>
        <v>不对单体不分双颌241301</v>
      </c>
    </row>
    <row r="37959" ht="14.25" spans="9:9">
      <c r="I37959" s="3" t="str">
        <f t="shared" si="696"/>
        <v>不对单体不分双颌241302</v>
      </c>
    </row>
    <row r="37960" ht="14.25" spans="9:9">
      <c r="I37960" s="3" t="str">
        <f t="shared" si="696"/>
        <v>不对单体不分双颌241303</v>
      </c>
    </row>
    <row r="37961" ht="14.25" spans="9:9">
      <c r="I37961" s="3" t="str">
        <f t="shared" si="696"/>
        <v>不对单体不分双颌241304</v>
      </c>
    </row>
    <row r="37962" ht="14.25" spans="9:9">
      <c r="I37962" s="3" t="str">
        <f t="shared" si="696"/>
        <v>不对单体不分双颌241305</v>
      </c>
    </row>
    <row r="37963" ht="14.25" spans="9:9">
      <c r="I37963" s="3" t="str">
        <f t="shared" si="696"/>
        <v>不对单体不分双颌241306</v>
      </c>
    </row>
    <row r="37964" ht="14.25" spans="9:9">
      <c r="I37964" s="3" t="str">
        <f t="shared" si="696"/>
        <v>不对单体不分双颌241307</v>
      </c>
    </row>
    <row r="37965" ht="14.25" spans="9:9">
      <c r="I37965" s="3" t="str">
        <f t="shared" si="696"/>
        <v>不对单体不分双颌241308</v>
      </c>
    </row>
    <row r="37966" ht="14.25" spans="9:9">
      <c r="I37966" s="3" t="str">
        <f t="shared" si="696"/>
        <v>不对单体不分双颌241309</v>
      </c>
    </row>
    <row r="37967" ht="14.25" spans="9:9">
      <c r="I37967" s="3" t="str">
        <f t="shared" si="696"/>
        <v>不对单体不分双颌241310</v>
      </c>
    </row>
    <row r="37968" ht="14.25" spans="9:9">
      <c r="I37968" s="3" t="str">
        <f t="shared" si="696"/>
        <v>不对单体不分双颌241311</v>
      </c>
    </row>
    <row r="37969" ht="14.25" spans="9:9">
      <c r="I37969" s="3" t="str">
        <f t="shared" si="696"/>
        <v>不对单体不分双颌241312</v>
      </c>
    </row>
    <row r="37970" ht="14.25" spans="9:9">
      <c r="I37970" s="3" t="str">
        <f t="shared" si="696"/>
        <v>不对单体不分双颌241401</v>
      </c>
    </row>
    <row r="37971" ht="14.25" spans="9:9">
      <c r="I37971" s="3" t="str">
        <f t="shared" si="696"/>
        <v>不对单体不分双颌241402</v>
      </c>
    </row>
    <row r="37972" ht="14.25" spans="9:9">
      <c r="I37972" s="3" t="str">
        <f t="shared" si="696"/>
        <v>不对单体不分双颌241403</v>
      </c>
    </row>
    <row r="37973" ht="14.25" spans="9:9">
      <c r="I37973" s="3" t="str">
        <f t="shared" si="696"/>
        <v>不对单体不分双颌241404</v>
      </c>
    </row>
    <row r="37974" ht="14.25" spans="9:9">
      <c r="I37974" s="3" t="str">
        <f t="shared" si="696"/>
        <v>不对单体不分双颌241405</v>
      </c>
    </row>
    <row r="37975" ht="14.25" spans="9:9">
      <c r="I37975" s="3" t="str">
        <f t="shared" si="696"/>
        <v>不对单体不分双颌241406</v>
      </c>
    </row>
    <row r="37976" ht="14.25" spans="9:9">
      <c r="I37976" s="3" t="str">
        <f t="shared" si="696"/>
        <v>不对单体不分双颌241407</v>
      </c>
    </row>
    <row r="37977" ht="14.25" spans="9:9">
      <c r="I37977" s="3" t="str">
        <f t="shared" si="696"/>
        <v>不对单体不分双颌241408</v>
      </c>
    </row>
    <row r="37978" ht="14.25" spans="9:9">
      <c r="I37978" s="3" t="str">
        <f t="shared" si="696"/>
        <v>不对单体不分双颌241409</v>
      </c>
    </row>
    <row r="37979" ht="14.25" spans="9:9">
      <c r="I37979" s="3" t="str">
        <f t="shared" si="696"/>
        <v>不对单体不分双颌241410</v>
      </c>
    </row>
    <row r="37980" ht="14.25" spans="9:9">
      <c r="I37980" s="3" t="str">
        <f t="shared" si="696"/>
        <v>不对单体不分双颌241411</v>
      </c>
    </row>
    <row r="37981" ht="14.25" spans="9:9">
      <c r="I37981" s="3" t="str">
        <f t="shared" si="696"/>
        <v>不对单体不分双颌241412</v>
      </c>
    </row>
    <row r="37982" ht="14.25" spans="9:9">
      <c r="I37982" s="3" t="str">
        <f t="shared" si="696"/>
        <v>不对单体不分双颌241501</v>
      </c>
    </row>
    <row r="37983" ht="14.25" spans="9:9">
      <c r="I37983" s="3" t="str">
        <f t="shared" si="696"/>
        <v>不对单体不分双颌241502</v>
      </c>
    </row>
    <row r="37984" ht="14.25" spans="9:9">
      <c r="I37984" s="3" t="str">
        <f t="shared" si="696"/>
        <v>不对单体不分双颌241503</v>
      </c>
    </row>
    <row r="37985" ht="14.25" spans="9:9">
      <c r="I37985" s="3" t="str">
        <f t="shared" si="696"/>
        <v>不对单体不分双颌241504</v>
      </c>
    </row>
    <row r="37986" ht="14.25" spans="9:9">
      <c r="I37986" s="3" t="str">
        <f t="shared" si="696"/>
        <v>不对单体不分双颌241505</v>
      </c>
    </row>
    <row r="37987" ht="14.25" spans="9:9">
      <c r="I37987" s="3" t="str">
        <f t="shared" si="696"/>
        <v>不对单体不分双颌241506</v>
      </c>
    </row>
    <row r="37988" ht="14.25" spans="9:9">
      <c r="I37988" s="3" t="str">
        <f t="shared" si="696"/>
        <v>不对单体不分双颌241507</v>
      </c>
    </row>
    <row r="37989" ht="14.25" spans="9:9">
      <c r="I37989" s="3" t="str">
        <f t="shared" si="696"/>
        <v>不对单体不分双颌241508</v>
      </c>
    </row>
    <row r="37990" ht="14.25" spans="9:9">
      <c r="I37990" s="3" t="str">
        <f t="shared" si="696"/>
        <v>不对单体不分双颌241509</v>
      </c>
    </row>
    <row r="37991" ht="14.25" spans="9:9">
      <c r="I37991" s="3" t="str">
        <f t="shared" si="696"/>
        <v>不对单体不分双颌241510</v>
      </c>
    </row>
    <row r="37992" ht="14.25" spans="9:9">
      <c r="I37992" s="3" t="str">
        <f t="shared" si="696"/>
        <v>不对单体不分双颌241511</v>
      </c>
    </row>
    <row r="37993" ht="14.25" spans="9:9">
      <c r="I37993" s="3" t="str">
        <f t="shared" si="696"/>
        <v>不对单体不分双颌241512</v>
      </c>
    </row>
    <row r="37994" ht="14.25" spans="9:9">
      <c r="I37994" s="3" t="str">
        <f t="shared" si="696"/>
        <v>不对单体不分双颌241601</v>
      </c>
    </row>
    <row r="37995" ht="14.25" spans="9:9">
      <c r="I37995" s="3" t="str">
        <f t="shared" si="696"/>
        <v>不对单体不分双颌241602</v>
      </c>
    </row>
    <row r="37996" ht="14.25" spans="9:9">
      <c r="I37996" s="3" t="str">
        <f t="shared" si="696"/>
        <v>不对单体不分双颌241603</v>
      </c>
    </row>
    <row r="37997" ht="14.25" spans="9:9">
      <c r="I37997" s="3" t="str">
        <f t="shared" si="696"/>
        <v>不对单体不分双颌241604</v>
      </c>
    </row>
    <row r="37998" ht="14.25" spans="9:9">
      <c r="I37998" s="3" t="str">
        <f t="shared" si="696"/>
        <v>不对单体不分双颌241605</v>
      </c>
    </row>
    <row r="37999" ht="14.25" spans="9:9">
      <c r="I37999" s="3" t="str">
        <f t="shared" si="696"/>
        <v>不对单体不分双颌241606</v>
      </c>
    </row>
    <row r="38000" ht="14.25" spans="9:9">
      <c r="I38000" s="3" t="str">
        <f t="shared" si="696"/>
        <v>不对单体不分双颌241607</v>
      </c>
    </row>
    <row r="38001" ht="14.25" spans="9:9">
      <c r="I38001" s="3" t="str">
        <f t="shared" si="696"/>
        <v>不对单体不分双颌241608</v>
      </c>
    </row>
    <row r="38002" ht="14.25" spans="9:9">
      <c r="I38002" s="3" t="str">
        <f t="shared" si="696"/>
        <v>不对单体不分双颌241609</v>
      </c>
    </row>
    <row r="38003" ht="14.25" spans="9:9">
      <c r="I38003" s="3" t="str">
        <f t="shared" si="696"/>
        <v>不对单体不分双颌241610</v>
      </c>
    </row>
    <row r="38004" ht="14.25" spans="9:9">
      <c r="I38004" s="3" t="str">
        <f t="shared" si="696"/>
        <v>不对单体不分双颌241611</v>
      </c>
    </row>
    <row r="38005" ht="14.25" spans="9:9">
      <c r="I38005" s="3" t="str">
        <f t="shared" si="696"/>
        <v>不对单体不分双颌241612</v>
      </c>
    </row>
    <row r="38006" ht="14.25" spans="9:9">
      <c r="I38006" s="3" t="str">
        <f t="shared" si="696"/>
        <v>不对单体不分双颌241701</v>
      </c>
    </row>
    <row r="38007" ht="14.25" spans="9:9">
      <c r="I38007" s="3" t="str">
        <f t="shared" si="696"/>
        <v>不对单体不分双颌241702</v>
      </c>
    </row>
    <row r="38008" ht="14.25" spans="9:9">
      <c r="I38008" s="3" t="str">
        <f t="shared" si="696"/>
        <v>不对单体不分双颌241703</v>
      </c>
    </row>
    <row r="38009" ht="14.25" spans="9:9">
      <c r="I38009" s="3" t="str">
        <f t="shared" si="696"/>
        <v>不对单体不分双颌241704</v>
      </c>
    </row>
    <row r="38010" ht="14.25" spans="9:9">
      <c r="I38010" s="3" t="str">
        <f t="shared" si="696"/>
        <v>不对单体不分双颌241705</v>
      </c>
    </row>
    <row r="38011" ht="14.25" spans="9:9">
      <c r="I38011" s="3" t="str">
        <f t="shared" si="696"/>
        <v>不对单体不分双颌241706</v>
      </c>
    </row>
    <row r="38012" ht="14.25" spans="9:9">
      <c r="I38012" s="3" t="str">
        <f t="shared" si="696"/>
        <v>不对单体不分双颌241707</v>
      </c>
    </row>
    <row r="38013" ht="14.25" spans="9:9">
      <c r="I38013" s="3" t="str">
        <f t="shared" si="696"/>
        <v>不对单体不分双颌241708</v>
      </c>
    </row>
    <row r="38014" ht="14.25" spans="9:9">
      <c r="I38014" s="3" t="str">
        <f t="shared" si="696"/>
        <v>不对单体不分双颌241709</v>
      </c>
    </row>
    <row r="38015" ht="14.25" spans="9:9">
      <c r="I38015" s="3" t="str">
        <f t="shared" si="696"/>
        <v>不对单体不分双颌241710</v>
      </c>
    </row>
    <row r="38016" ht="14.25" spans="9:9">
      <c r="I38016" s="3" t="str">
        <f t="shared" si="696"/>
        <v>不对单体不分双颌241711</v>
      </c>
    </row>
    <row r="38017" ht="14.25" spans="9:9">
      <c r="I38017" s="3" t="str">
        <f t="shared" si="696"/>
        <v>不对单体不分双颌241712</v>
      </c>
    </row>
    <row r="38018" ht="14.25" spans="9:9">
      <c r="I38018" s="3" t="str">
        <f t="shared" ref="I38018:I38081" si="697">INDEX($E$2:$E$9,INT((ROW(F38017)-1)/6492)+1)&amp;INDEX($H$2:$H$6493,MOD(ROW(E38017)-1,6492)+1)</f>
        <v>不对单体不分双颌241801</v>
      </c>
    </row>
    <row r="38019" ht="14.25" spans="9:9">
      <c r="I38019" s="3" t="str">
        <f t="shared" si="697"/>
        <v>不对单体不分双颌241802</v>
      </c>
    </row>
    <row r="38020" ht="14.25" spans="9:9">
      <c r="I38020" s="3" t="str">
        <f t="shared" si="697"/>
        <v>不对单体不分双颌241803</v>
      </c>
    </row>
    <row r="38021" ht="14.25" spans="9:9">
      <c r="I38021" s="3" t="str">
        <f t="shared" si="697"/>
        <v>不对单体不分双颌241804</v>
      </c>
    </row>
    <row r="38022" ht="14.25" spans="9:9">
      <c r="I38022" s="3" t="str">
        <f t="shared" si="697"/>
        <v>不对单体不分双颌241805</v>
      </c>
    </row>
    <row r="38023" ht="14.25" spans="9:9">
      <c r="I38023" s="3" t="str">
        <f t="shared" si="697"/>
        <v>不对单体不分双颌241806</v>
      </c>
    </row>
    <row r="38024" ht="14.25" spans="9:9">
      <c r="I38024" s="3" t="str">
        <f t="shared" si="697"/>
        <v>不对单体不分双颌241807</v>
      </c>
    </row>
    <row r="38025" ht="14.25" spans="9:9">
      <c r="I38025" s="3" t="str">
        <f t="shared" si="697"/>
        <v>不对单体不分双颌241808</v>
      </c>
    </row>
    <row r="38026" ht="14.25" spans="9:9">
      <c r="I38026" s="3" t="str">
        <f t="shared" si="697"/>
        <v>不对单体不分双颌241809</v>
      </c>
    </row>
    <row r="38027" ht="14.25" spans="9:9">
      <c r="I38027" s="3" t="str">
        <f t="shared" si="697"/>
        <v>不对单体不分双颌241810</v>
      </c>
    </row>
    <row r="38028" ht="14.25" spans="9:9">
      <c r="I38028" s="3" t="str">
        <f t="shared" si="697"/>
        <v>不对单体不分双颌241811</v>
      </c>
    </row>
    <row r="38029" ht="14.25" spans="9:9">
      <c r="I38029" s="3" t="str">
        <f t="shared" si="697"/>
        <v>不对单体不分双颌241812</v>
      </c>
    </row>
    <row r="38030" ht="14.25" spans="9:9">
      <c r="I38030" s="3" t="str">
        <f t="shared" si="697"/>
        <v>不对单体不分双颌241901</v>
      </c>
    </row>
    <row r="38031" ht="14.25" spans="9:9">
      <c r="I38031" s="3" t="str">
        <f t="shared" si="697"/>
        <v>不对单体不分双颌241902</v>
      </c>
    </row>
    <row r="38032" ht="14.25" spans="9:9">
      <c r="I38032" s="3" t="str">
        <f t="shared" si="697"/>
        <v>不对单体不分双颌241903</v>
      </c>
    </row>
    <row r="38033" ht="14.25" spans="9:9">
      <c r="I38033" s="3" t="str">
        <f t="shared" si="697"/>
        <v>不对单体不分双颌241904</v>
      </c>
    </row>
    <row r="38034" ht="14.25" spans="9:9">
      <c r="I38034" s="3" t="str">
        <f t="shared" si="697"/>
        <v>不对单体不分双颌241905</v>
      </c>
    </row>
    <row r="38035" ht="14.25" spans="9:9">
      <c r="I38035" s="3" t="str">
        <f t="shared" si="697"/>
        <v>不对单体不分双颌241906</v>
      </c>
    </row>
    <row r="38036" ht="14.25" spans="9:9">
      <c r="I38036" s="3" t="str">
        <f t="shared" si="697"/>
        <v>不对单体不分双颌241907</v>
      </c>
    </row>
    <row r="38037" ht="14.25" spans="9:9">
      <c r="I38037" s="3" t="str">
        <f t="shared" si="697"/>
        <v>不对单体不分双颌241908</v>
      </c>
    </row>
    <row r="38038" ht="14.25" spans="9:9">
      <c r="I38038" s="3" t="str">
        <f t="shared" si="697"/>
        <v>不对单体不分双颌241909</v>
      </c>
    </row>
    <row r="38039" ht="14.25" spans="9:9">
      <c r="I38039" s="3" t="str">
        <f t="shared" si="697"/>
        <v>不对单体不分双颌241910</v>
      </c>
    </row>
    <row r="38040" ht="14.25" spans="9:9">
      <c r="I38040" s="3" t="str">
        <f t="shared" si="697"/>
        <v>不对单体不分双颌241911</v>
      </c>
    </row>
    <row r="38041" ht="14.25" spans="9:9">
      <c r="I38041" s="3" t="str">
        <f t="shared" si="697"/>
        <v>不对单体不分双颌241912</v>
      </c>
    </row>
    <row r="38042" ht="14.25" spans="9:9">
      <c r="I38042" s="3" t="str">
        <f t="shared" si="697"/>
        <v>不对单体不分双颌242001</v>
      </c>
    </row>
    <row r="38043" ht="14.25" spans="9:9">
      <c r="I38043" s="3" t="str">
        <f t="shared" si="697"/>
        <v>不对单体不分双颌242002</v>
      </c>
    </row>
    <row r="38044" ht="14.25" spans="9:9">
      <c r="I38044" s="3" t="str">
        <f t="shared" si="697"/>
        <v>不对单体不分双颌242003</v>
      </c>
    </row>
    <row r="38045" ht="14.25" spans="9:9">
      <c r="I38045" s="3" t="str">
        <f t="shared" si="697"/>
        <v>不对单体不分双颌242004</v>
      </c>
    </row>
    <row r="38046" ht="14.25" spans="9:9">
      <c r="I38046" s="3" t="str">
        <f t="shared" si="697"/>
        <v>不对单体不分双颌242005</v>
      </c>
    </row>
    <row r="38047" ht="14.25" spans="9:9">
      <c r="I38047" s="3" t="str">
        <f t="shared" si="697"/>
        <v>不对单体不分双颌242006</v>
      </c>
    </row>
    <row r="38048" ht="14.25" spans="9:9">
      <c r="I38048" s="3" t="str">
        <f t="shared" si="697"/>
        <v>不对单体不分双颌242007</v>
      </c>
    </row>
    <row r="38049" ht="14.25" spans="9:9">
      <c r="I38049" s="3" t="str">
        <f t="shared" si="697"/>
        <v>不对单体不分双颌242008</v>
      </c>
    </row>
    <row r="38050" ht="14.25" spans="9:9">
      <c r="I38050" s="3" t="str">
        <f t="shared" si="697"/>
        <v>不对单体不分双颌242009</v>
      </c>
    </row>
    <row r="38051" ht="14.25" spans="9:9">
      <c r="I38051" s="3" t="str">
        <f t="shared" si="697"/>
        <v>不对单体不分双颌242010</v>
      </c>
    </row>
    <row r="38052" ht="14.25" spans="9:9">
      <c r="I38052" s="3" t="str">
        <f t="shared" si="697"/>
        <v>不对单体不分双颌242011</v>
      </c>
    </row>
    <row r="38053" ht="14.25" spans="9:9">
      <c r="I38053" s="3" t="str">
        <f t="shared" si="697"/>
        <v>不对单体不分双颌242012</v>
      </c>
    </row>
    <row r="38054" ht="14.25" spans="9:9">
      <c r="I38054" s="3" t="str">
        <f t="shared" si="697"/>
        <v>不对单体不分双颌242101</v>
      </c>
    </row>
    <row r="38055" ht="14.25" spans="9:9">
      <c r="I38055" s="3" t="str">
        <f t="shared" si="697"/>
        <v>不对单体不分双颌242102</v>
      </c>
    </row>
    <row r="38056" ht="14.25" spans="9:9">
      <c r="I38056" s="3" t="str">
        <f t="shared" si="697"/>
        <v>不对单体不分双颌242103</v>
      </c>
    </row>
    <row r="38057" ht="14.25" spans="9:9">
      <c r="I38057" s="3" t="str">
        <f t="shared" si="697"/>
        <v>不对单体不分双颌242104</v>
      </c>
    </row>
    <row r="38058" ht="14.25" spans="9:9">
      <c r="I38058" s="3" t="str">
        <f t="shared" si="697"/>
        <v>不对单体不分双颌242105</v>
      </c>
    </row>
    <row r="38059" ht="14.25" spans="9:9">
      <c r="I38059" s="3" t="str">
        <f t="shared" si="697"/>
        <v>不对单体不分双颌242106</v>
      </c>
    </row>
    <row r="38060" ht="14.25" spans="9:9">
      <c r="I38060" s="3" t="str">
        <f t="shared" si="697"/>
        <v>不对单体不分双颌242107</v>
      </c>
    </row>
    <row r="38061" ht="14.25" spans="9:9">
      <c r="I38061" s="3" t="str">
        <f t="shared" si="697"/>
        <v>不对单体不分双颌242108</v>
      </c>
    </row>
    <row r="38062" ht="14.25" spans="9:9">
      <c r="I38062" s="3" t="str">
        <f t="shared" si="697"/>
        <v>不对单体不分双颌242109</v>
      </c>
    </row>
    <row r="38063" ht="14.25" spans="9:9">
      <c r="I38063" s="3" t="str">
        <f t="shared" si="697"/>
        <v>不对单体不分双颌242110</v>
      </c>
    </row>
    <row r="38064" ht="14.25" spans="9:9">
      <c r="I38064" s="3" t="str">
        <f t="shared" si="697"/>
        <v>不对单体不分双颌242111</v>
      </c>
    </row>
    <row r="38065" ht="14.25" spans="9:9">
      <c r="I38065" s="3" t="str">
        <f t="shared" si="697"/>
        <v>不对单体不分双颌242112</v>
      </c>
    </row>
    <row r="38066" ht="14.25" spans="9:9">
      <c r="I38066" s="3" t="str">
        <f t="shared" si="697"/>
        <v>不对单体不分双颌242201</v>
      </c>
    </row>
    <row r="38067" ht="14.25" spans="9:9">
      <c r="I38067" s="3" t="str">
        <f t="shared" si="697"/>
        <v>不对单体不分双颌242202</v>
      </c>
    </row>
    <row r="38068" ht="14.25" spans="9:9">
      <c r="I38068" s="3" t="str">
        <f t="shared" si="697"/>
        <v>不对单体不分双颌242203</v>
      </c>
    </row>
    <row r="38069" ht="14.25" spans="9:9">
      <c r="I38069" s="3" t="str">
        <f t="shared" si="697"/>
        <v>不对单体不分双颌242204</v>
      </c>
    </row>
    <row r="38070" ht="14.25" spans="9:9">
      <c r="I38070" s="3" t="str">
        <f t="shared" si="697"/>
        <v>不对单体不分双颌242205</v>
      </c>
    </row>
    <row r="38071" ht="14.25" spans="9:9">
      <c r="I38071" s="3" t="str">
        <f t="shared" si="697"/>
        <v>不对单体不分双颌242206</v>
      </c>
    </row>
    <row r="38072" ht="14.25" spans="9:9">
      <c r="I38072" s="3" t="str">
        <f t="shared" si="697"/>
        <v>不对单体不分双颌242207</v>
      </c>
    </row>
    <row r="38073" ht="14.25" spans="9:9">
      <c r="I38073" s="3" t="str">
        <f t="shared" si="697"/>
        <v>不对单体不分双颌242208</v>
      </c>
    </row>
    <row r="38074" ht="14.25" spans="9:9">
      <c r="I38074" s="3" t="str">
        <f t="shared" si="697"/>
        <v>不对单体不分双颌242209</v>
      </c>
    </row>
    <row r="38075" ht="14.25" spans="9:9">
      <c r="I38075" s="3" t="str">
        <f t="shared" si="697"/>
        <v>不对单体不分双颌242210</v>
      </c>
    </row>
    <row r="38076" ht="14.25" spans="9:9">
      <c r="I38076" s="3" t="str">
        <f t="shared" si="697"/>
        <v>不对单体不分双颌242211</v>
      </c>
    </row>
    <row r="38077" ht="14.25" spans="9:9">
      <c r="I38077" s="3" t="str">
        <f t="shared" si="697"/>
        <v>不对单体不分双颌242212</v>
      </c>
    </row>
    <row r="38078" ht="14.25" spans="9:9">
      <c r="I38078" s="3" t="str">
        <f t="shared" si="697"/>
        <v>不对单体不分双颌242301</v>
      </c>
    </row>
    <row r="38079" ht="14.25" spans="9:9">
      <c r="I38079" s="3" t="str">
        <f t="shared" si="697"/>
        <v>不对单体不分双颌242302</v>
      </c>
    </row>
    <row r="38080" ht="14.25" spans="9:9">
      <c r="I38080" s="3" t="str">
        <f t="shared" si="697"/>
        <v>不对单体不分双颌242303</v>
      </c>
    </row>
    <row r="38081" ht="14.25" spans="9:9">
      <c r="I38081" s="3" t="str">
        <f t="shared" si="697"/>
        <v>不对单体不分双颌242304</v>
      </c>
    </row>
    <row r="38082" ht="14.25" spans="9:9">
      <c r="I38082" s="3" t="str">
        <f t="shared" ref="I38082:I38145" si="698">INDEX($E$2:$E$9,INT((ROW(F38081)-1)/6492)+1)&amp;INDEX($H$2:$H$6493,MOD(ROW(E38081)-1,6492)+1)</f>
        <v>不对单体不分双颌242305</v>
      </c>
    </row>
    <row r="38083" ht="14.25" spans="9:9">
      <c r="I38083" s="3" t="str">
        <f t="shared" si="698"/>
        <v>不对单体不分双颌242306</v>
      </c>
    </row>
    <row r="38084" ht="14.25" spans="9:9">
      <c r="I38084" s="3" t="str">
        <f t="shared" si="698"/>
        <v>不对单体不分双颌242307</v>
      </c>
    </row>
    <row r="38085" ht="14.25" spans="9:9">
      <c r="I38085" s="3" t="str">
        <f t="shared" si="698"/>
        <v>不对单体不分双颌242308</v>
      </c>
    </row>
    <row r="38086" ht="14.25" spans="9:9">
      <c r="I38086" s="3" t="str">
        <f t="shared" si="698"/>
        <v>不对单体不分双颌242309</v>
      </c>
    </row>
    <row r="38087" ht="14.25" spans="9:9">
      <c r="I38087" s="3" t="str">
        <f t="shared" si="698"/>
        <v>不对单体不分双颌242310</v>
      </c>
    </row>
    <row r="38088" ht="14.25" spans="9:9">
      <c r="I38088" s="3" t="str">
        <f t="shared" si="698"/>
        <v>不对单体不分双颌242311</v>
      </c>
    </row>
    <row r="38089" ht="14.25" spans="9:9">
      <c r="I38089" s="3" t="str">
        <f t="shared" si="698"/>
        <v>不对单体不分双颌242312</v>
      </c>
    </row>
    <row r="38090" ht="14.25" spans="9:9">
      <c r="I38090" s="3" t="str">
        <f t="shared" si="698"/>
        <v>不对单体不分双颌242401</v>
      </c>
    </row>
    <row r="38091" ht="14.25" spans="9:9">
      <c r="I38091" s="3" t="str">
        <f t="shared" si="698"/>
        <v>不对单体不分双颌242402</v>
      </c>
    </row>
    <row r="38092" ht="14.25" spans="9:9">
      <c r="I38092" s="3" t="str">
        <f t="shared" si="698"/>
        <v>不对单体不分双颌242403</v>
      </c>
    </row>
    <row r="38093" ht="14.25" spans="9:9">
      <c r="I38093" s="3" t="str">
        <f t="shared" si="698"/>
        <v>不对单体不分双颌242404</v>
      </c>
    </row>
    <row r="38094" ht="14.25" spans="9:9">
      <c r="I38094" s="3" t="str">
        <f t="shared" si="698"/>
        <v>不对单体不分双颌242405</v>
      </c>
    </row>
    <row r="38095" ht="14.25" spans="9:9">
      <c r="I38095" s="3" t="str">
        <f t="shared" si="698"/>
        <v>不对单体不分双颌242406</v>
      </c>
    </row>
    <row r="38096" ht="14.25" spans="9:9">
      <c r="I38096" s="3" t="str">
        <f t="shared" si="698"/>
        <v>不对单体不分双颌242407</v>
      </c>
    </row>
    <row r="38097" ht="14.25" spans="9:9">
      <c r="I38097" s="3" t="str">
        <f t="shared" si="698"/>
        <v>不对单体不分双颌242408</v>
      </c>
    </row>
    <row r="38098" ht="14.25" spans="9:9">
      <c r="I38098" s="3" t="str">
        <f t="shared" si="698"/>
        <v>不对单体不分双颌242409</v>
      </c>
    </row>
    <row r="38099" ht="14.25" spans="9:9">
      <c r="I38099" s="3" t="str">
        <f t="shared" si="698"/>
        <v>不对单体不分双颌242410</v>
      </c>
    </row>
    <row r="38100" ht="14.25" spans="9:9">
      <c r="I38100" s="3" t="str">
        <f t="shared" si="698"/>
        <v>不对单体不分双颌242411</v>
      </c>
    </row>
    <row r="38101" ht="14.25" spans="9:9">
      <c r="I38101" s="3" t="str">
        <f t="shared" si="698"/>
        <v>不对单体不分双颌242412</v>
      </c>
    </row>
    <row r="38102" ht="14.25" spans="9:9">
      <c r="I38102" s="3" t="str">
        <f t="shared" si="698"/>
        <v>不对单体不分双颌251001</v>
      </c>
    </row>
    <row r="38103" ht="14.25" spans="9:9">
      <c r="I38103" s="3" t="str">
        <f t="shared" si="698"/>
        <v>不对单体不分双颌251002</v>
      </c>
    </row>
    <row r="38104" ht="14.25" spans="9:9">
      <c r="I38104" s="3" t="str">
        <f t="shared" si="698"/>
        <v>不对单体不分双颌251003</v>
      </c>
    </row>
    <row r="38105" ht="14.25" spans="9:9">
      <c r="I38105" s="3" t="str">
        <f t="shared" si="698"/>
        <v>不对单体不分双颌251004</v>
      </c>
    </row>
    <row r="38106" ht="14.25" spans="9:9">
      <c r="I38106" s="3" t="str">
        <f t="shared" si="698"/>
        <v>不对单体不分双颌251005</v>
      </c>
    </row>
    <row r="38107" ht="14.25" spans="9:9">
      <c r="I38107" s="3" t="str">
        <f t="shared" si="698"/>
        <v>不对单体不分双颌251006</v>
      </c>
    </row>
    <row r="38108" ht="14.25" spans="9:9">
      <c r="I38108" s="3" t="str">
        <f t="shared" si="698"/>
        <v>不对单体不分双颌251007</v>
      </c>
    </row>
    <row r="38109" ht="14.25" spans="9:9">
      <c r="I38109" s="3" t="str">
        <f t="shared" si="698"/>
        <v>不对单体不分双颌251008</v>
      </c>
    </row>
    <row r="38110" ht="14.25" spans="9:9">
      <c r="I38110" s="3" t="str">
        <f t="shared" si="698"/>
        <v>不对单体不分双颌251009</v>
      </c>
    </row>
    <row r="38111" ht="14.25" spans="9:9">
      <c r="I38111" s="3" t="str">
        <f t="shared" si="698"/>
        <v>不对单体不分双颌251010</v>
      </c>
    </row>
    <row r="38112" ht="14.25" spans="9:9">
      <c r="I38112" s="3" t="str">
        <f t="shared" si="698"/>
        <v>不对单体不分双颌251011</v>
      </c>
    </row>
    <row r="38113" ht="14.25" spans="9:9">
      <c r="I38113" s="3" t="str">
        <f t="shared" si="698"/>
        <v>不对单体不分双颌251012</v>
      </c>
    </row>
    <row r="38114" ht="14.25" spans="9:9">
      <c r="I38114" s="3" t="str">
        <f t="shared" si="698"/>
        <v>不对单体不分双颌251101</v>
      </c>
    </row>
    <row r="38115" ht="14.25" spans="9:9">
      <c r="I38115" s="3" t="str">
        <f t="shared" si="698"/>
        <v>不对单体不分双颌251102</v>
      </c>
    </row>
    <row r="38116" ht="14.25" spans="9:9">
      <c r="I38116" s="3" t="str">
        <f t="shared" si="698"/>
        <v>不对单体不分双颌251103</v>
      </c>
    </row>
    <row r="38117" ht="14.25" spans="9:9">
      <c r="I38117" s="3" t="str">
        <f t="shared" si="698"/>
        <v>不对单体不分双颌251104</v>
      </c>
    </row>
    <row r="38118" ht="14.25" spans="9:9">
      <c r="I38118" s="3" t="str">
        <f t="shared" si="698"/>
        <v>不对单体不分双颌251105</v>
      </c>
    </row>
    <row r="38119" ht="14.25" spans="9:9">
      <c r="I38119" s="3" t="str">
        <f t="shared" si="698"/>
        <v>不对单体不分双颌251106</v>
      </c>
    </row>
    <row r="38120" ht="14.25" spans="9:9">
      <c r="I38120" s="3" t="str">
        <f t="shared" si="698"/>
        <v>不对单体不分双颌251107</v>
      </c>
    </row>
    <row r="38121" ht="14.25" spans="9:9">
      <c r="I38121" s="3" t="str">
        <f t="shared" si="698"/>
        <v>不对单体不分双颌251108</v>
      </c>
    </row>
    <row r="38122" ht="14.25" spans="9:9">
      <c r="I38122" s="3" t="str">
        <f t="shared" si="698"/>
        <v>不对单体不分双颌251109</v>
      </c>
    </row>
    <row r="38123" ht="14.25" spans="9:9">
      <c r="I38123" s="3" t="str">
        <f t="shared" si="698"/>
        <v>不对单体不分双颌251110</v>
      </c>
    </row>
    <row r="38124" ht="14.25" spans="9:9">
      <c r="I38124" s="3" t="str">
        <f t="shared" si="698"/>
        <v>不对单体不分双颌251111</v>
      </c>
    </row>
    <row r="38125" ht="14.25" spans="9:9">
      <c r="I38125" s="3" t="str">
        <f t="shared" si="698"/>
        <v>不对单体不分双颌251112</v>
      </c>
    </row>
    <row r="38126" ht="14.25" spans="9:9">
      <c r="I38126" s="3" t="str">
        <f t="shared" si="698"/>
        <v>不对单体不分双颌251201</v>
      </c>
    </row>
    <row r="38127" ht="14.25" spans="9:9">
      <c r="I38127" s="3" t="str">
        <f t="shared" si="698"/>
        <v>不对单体不分双颌251202</v>
      </c>
    </row>
    <row r="38128" ht="14.25" spans="9:9">
      <c r="I38128" s="3" t="str">
        <f t="shared" si="698"/>
        <v>不对单体不分双颌251203</v>
      </c>
    </row>
    <row r="38129" ht="14.25" spans="9:9">
      <c r="I38129" s="3" t="str">
        <f t="shared" si="698"/>
        <v>不对单体不分双颌251204</v>
      </c>
    </row>
    <row r="38130" ht="14.25" spans="9:9">
      <c r="I38130" s="3" t="str">
        <f t="shared" si="698"/>
        <v>不对单体不分双颌251205</v>
      </c>
    </row>
    <row r="38131" ht="14.25" spans="9:9">
      <c r="I38131" s="3" t="str">
        <f t="shared" si="698"/>
        <v>不对单体不分双颌251206</v>
      </c>
    </row>
    <row r="38132" ht="14.25" spans="9:9">
      <c r="I38132" s="3" t="str">
        <f t="shared" si="698"/>
        <v>不对单体不分双颌251207</v>
      </c>
    </row>
    <row r="38133" ht="14.25" spans="9:9">
      <c r="I38133" s="3" t="str">
        <f t="shared" si="698"/>
        <v>不对单体不分双颌251208</v>
      </c>
    </row>
    <row r="38134" ht="14.25" spans="9:9">
      <c r="I38134" s="3" t="str">
        <f t="shared" si="698"/>
        <v>不对单体不分双颌251209</v>
      </c>
    </row>
    <row r="38135" ht="14.25" spans="9:9">
      <c r="I38135" s="3" t="str">
        <f t="shared" si="698"/>
        <v>不对单体不分双颌251210</v>
      </c>
    </row>
    <row r="38136" ht="14.25" spans="9:9">
      <c r="I38136" s="3" t="str">
        <f t="shared" si="698"/>
        <v>不对单体不分双颌251211</v>
      </c>
    </row>
    <row r="38137" ht="14.25" spans="9:9">
      <c r="I38137" s="3" t="str">
        <f t="shared" si="698"/>
        <v>不对单体不分双颌251212</v>
      </c>
    </row>
    <row r="38138" ht="14.25" spans="9:9">
      <c r="I38138" s="3" t="str">
        <f t="shared" si="698"/>
        <v>不对单体不分双颌251301</v>
      </c>
    </row>
    <row r="38139" ht="14.25" spans="9:9">
      <c r="I38139" s="3" t="str">
        <f t="shared" si="698"/>
        <v>不对单体不分双颌251302</v>
      </c>
    </row>
    <row r="38140" ht="14.25" spans="9:9">
      <c r="I38140" s="3" t="str">
        <f t="shared" si="698"/>
        <v>不对单体不分双颌251303</v>
      </c>
    </row>
    <row r="38141" ht="14.25" spans="9:9">
      <c r="I38141" s="3" t="str">
        <f t="shared" si="698"/>
        <v>不对单体不分双颌251304</v>
      </c>
    </row>
    <row r="38142" ht="14.25" spans="9:9">
      <c r="I38142" s="3" t="str">
        <f t="shared" si="698"/>
        <v>不对单体不分双颌251305</v>
      </c>
    </row>
    <row r="38143" ht="14.25" spans="9:9">
      <c r="I38143" s="3" t="str">
        <f t="shared" si="698"/>
        <v>不对单体不分双颌251306</v>
      </c>
    </row>
    <row r="38144" ht="14.25" spans="9:9">
      <c r="I38144" s="3" t="str">
        <f t="shared" si="698"/>
        <v>不对单体不分双颌251307</v>
      </c>
    </row>
    <row r="38145" ht="14.25" spans="9:9">
      <c r="I38145" s="3" t="str">
        <f t="shared" si="698"/>
        <v>不对单体不分双颌251308</v>
      </c>
    </row>
    <row r="38146" ht="14.25" spans="9:9">
      <c r="I38146" s="3" t="str">
        <f t="shared" ref="I38146:I38209" si="699">INDEX($E$2:$E$9,INT((ROW(F38145)-1)/6492)+1)&amp;INDEX($H$2:$H$6493,MOD(ROW(E38145)-1,6492)+1)</f>
        <v>不对单体不分双颌251309</v>
      </c>
    </row>
    <row r="38147" ht="14.25" spans="9:9">
      <c r="I38147" s="3" t="str">
        <f t="shared" si="699"/>
        <v>不对单体不分双颌251310</v>
      </c>
    </row>
    <row r="38148" ht="14.25" spans="9:9">
      <c r="I38148" s="3" t="str">
        <f t="shared" si="699"/>
        <v>不对单体不分双颌251311</v>
      </c>
    </row>
    <row r="38149" ht="14.25" spans="9:9">
      <c r="I38149" s="3" t="str">
        <f t="shared" si="699"/>
        <v>不对单体不分双颌251312</v>
      </c>
    </row>
    <row r="38150" ht="14.25" spans="9:9">
      <c r="I38150" s="3" t="str">
        <f t="shared" si="699"/>
        <v>不对单体不分双颌251401</v>
      </c>
    </row>
    <row r="38151" ht="14.25" spans="9:9">
      <c r="I38151" s="3" t="str">
        <f t="shared" si="699"/>
        <v>不对单体不分双颌251402</v>
      </c>
    </row>
    <row r="38152" ht="14.25" spans="9:9">
      <c r="I38152" s="3" t="str">
        <f t="shared" si="699"/>
        <v>不对单体不分双颌251403</v>
      </c>
    </row>
    <row r="38153" ht="14.25" spans="9:9">
      <c r="I38153" s="3" t="str">
        <f t="shared" si="699"/>
        <v>不对单体不分双颌251404</v>
      </c>
    </row>
    <row r="38154" ht="14.25" spans="9:9">
      <c r="I38154" s="3" t="str">
        <f t="shared" si="699"/>
        <v>不对单体不分双颌251405</v>
      </c>
    </row>
    <row r="38155" ht="14.25" spans="9:9">
      <c r="I38155" s="3" t="str">
        <f t="shared" si="699"/>
        <v>不对单体不分双颌251406</v>
      </c>
    </row>
    <row r="38156" ht="14.25" spans="9:9">
      <c r="I38156" s="3" t="str">
        <f t="shared" si="699"/>
        <v>不对单体不分双颌251407</v>
      </c>
    </row>
    <row r="38157" ht="14.25" spans="9:9">
      <c r="I38157" s="3" t="str">
        <f t="shared" si="699"/>
        <v>不对单体不分双颌251408</v>
      </c>
    </row>
    <row r="38158" ht="14.25" spans="9:9">
      <c r="I38158" s="3" t="str">
        <f t="shared" si="699"/>
        <v>不对单体不分双颌251409</v>
      </c>
    </row>
    <row r="38159" ht="14.25" spans="9:9">
      <c r="I38159" s="3" t="str">
        <f t="shared" si="699"/>
        <v>不对单体不分双颌251410</v>
      </c>
    </row>
    <row r="38160" ht="14.25" spans="9:9">
      <c r="I38160" s="3" t="str">
        <f t="shared" si="699"/>
        <v>不对单体不分双颌251411</v>
      </c>
    </row>
    <row r="38161" ht="14.25" spans="9:9">
      <c r="I38161" s="3" t="str">
        <f t="shared" si="699"/>
        <v>不对单体不分双颌251412</v>
      </c>
    </row>
    <row r="38162" ht="14.25" spans="9:9">
      <c r="I38162" s="3" t="str">
        <f t="shared" si="699"/>
        <v>不对单体不分双颌251501</v>
      </c>
    </row>
    <row r="38163" ht="14.25" spans="9:9">
      <c r="I38163" s="3" t="str">
        <f t="shared" si="699"/>
        <v>不对单体不分双颌251502</v>
      </c>
    </row>
    <row r="38164" ht="14.25" spans="9:9">
      <c r="I38164" s="3" t="str">
        <f t="shared" si="699"/>
        <v>不对单体不分双颌251503</v>
      </c>
    </row>
    <row r="38165" ht="14.25" spans="9:9">
      <c r="I38165" s="3" t="str">
        <f t="shared" si="699"/>
        <v>不对单体不分双颌251504</v>
      </c>
    </row>
    <row r="38166" ht="14.25" spans="9:9">
      <c r="I38166" s="3" t="str">
        <f t="shared" si="699"/>
        <v>不对单体不分双颌251505</v>
      </c>
    </row>
    <row r="38167" ht="14.25" spans="9:9">
      <c r="I38167" s="3" t="str">
        <f t="shared" si="699"/>
        <v>不对单体不分双颌251506</v>
      </c>
    </row>
    <row r="38168" ht="14.25" spans="9:9">
      <c r="I38168" s="3" t="str">
        <f t="shared" si="699"/>
        <v>不对单体不分双颌251507</v>
      </c>
    </row>
    <row r="38169" ht="14.25" spans="9:9">
      <c r="I38169" s="3" t="str">
        <f t="shared" si="699"/>
        <v>不对单体不分双颌251508</v>
      </c>
    </row>
    <row r="38170" ht="14.25" spans="9:9">
      <c r="I38170" s="3" t="str">
        <f t="shared" si="699"/>
        <v>不对单体不分双颌251509</v>
      </c>
    </row>
    <row r="38171" ht="14.25" spans="9:9">
      <c r="I38171" s="3" t="str">
        <f t="shared" si="699"/>
        <v>不对单体不分双颌251510</v>
      </c>
    </row>
    <row r="38172" ht="14.25" spans="9:9">
      <c r="I38172" s="3" t="str">
        <f t="shared" si="699"/>
        <v>不对单体不分双颌251511</v>
      </c>
    </row>
    <row r="38173" ht="14.25" spans="9:9">
      <c r="I38173" s="3" t="str">
        <f t="shared" si="699"/>
        <v>不对单体不分双颌251512</v>
      </c>
    </row>
    <row r="38174" ht="14.25" spans="9:9">
      <c r="I38174" s="3" t="str">
        <f t="shared" si="699"/>
        <v>不对单体不分双颌251601</v>
      </c>
    </row>
    <row r="38175" ht="14.25" spans="9:9">
      <c r="I38175" s="3" t="str">
        <f t="shared" si="699"/>
        <v>不对单体不分双颌251602</v>
      </c>
    </row>
    <row r="38176" ht="14.25" spans="9:9">
      <c r="I38176" s="3" t="str">
        <f t="shared" si="699"/>
        <v>不对单体不分双颌251603</v>
      </c>
    </row>
    <row r="38177" ht="14.25" spans="9:9">
      <c r="I38177" s="3" t="str">
        <f t="shared" si="699"/>
        <v>不对单体不分双颌251604</v>
      </c>
    </row>
    <row r="38178" ht="14.25" spans="9:9">
      <c r="I38178" s="3" t="str">
        <f t="shared" si="699"/>
        <v>不对单体不分双颌251605</v>
      </c>
    </row>
    <row r="38179" ht="14.25" spans="9:9">
      <c r="I38179" s="3" t="str">
        <f t="shared" si="699"/>
        <v>不对单体不分双颌251606</v>
      </c>
    </row>
    <row r="38180" ht="14.25" spans="9:9">
      <c r="I38180" s="3" t="str">
        <f t="shared" si="699"/>
        <v>不对单体不分双颌251607</v>
      </c>
    </row>
    <row r="38181" ht="14.25" spans="9:9">
      <c r="I38181" s="3" t="str">
        <f t="shared" si="699"/>
        <v>不对单体不分双颌251608</v>
      </c>
    </row>
    <row r="38182" ht="14.25" spans="9:9">
      <c r="I38182" s="3" t="str">
        <f t="shared" si="699"/>
        <v>不对单体不分双颌251609</v>
      </c>
    </row>
    <row r="38183" ht="14.25" spans="9:9">
      <c r="I38183" s="3" t="str">
        <f t="shared" si="699"/>
        <v>不对单体不分双颌251610</v>
      </c>
    </row>
    <row r="38184" ht="14.25" spans="9:9">
      <c r="I38184" s="3" t="str">
        <f t="shared" si="699"/>
        <v>不对单体不分双颌251611</v>
      </c>
    </row>
    <row r="38185" ht="14.25" spans="9:9">
      <c r="I38185" s="3" t="str">
        <f t="shared" si="699"/>
        <v>不对单体不分双颌251612</v>
      </c>
    </row>
    <row r="38186" ht="14.25" spans="9:9">
      <c r="I38186" s="3" t="str">
        <f t="shared" si="699"/>
        <v>不对单体不分双颌251701</v>
      </c>
    </row>
    <row r="38187" ht="14.25" spans="9:9">
      <c r="I38187" s="3" t="str">
        <f t="shared" si="699"/>
        <v>不对单体不分双颌251702</v>
      </c>
    </row>
    <row r="38188" ht="14.25" spans="9:9">
      <c r="I38188" s="3" t="str">
        <f t="shared" si="699"/>
        <v>不对单体不分双颌251703</v>
      </c>
    </row>
    <row r="38189" ht="14.25" spans="9:9">
      <c r="I38189" s="3" t="str">
        <f t="shared" si="699"/>
        <v>不对单体不分双颌251704</v>
      </c>
    </row>
    <row r="38190" ht="14.25" spans="9:9">
      <c r="I38190" s="3" t="str">
        <f t="shared" si="699"/>
        <v>不对单体不分双颌251705</v>
      </c>
    </row>
    <row r="38191" ht="14.25" spans="9:9">
      <c r="I38191" s="3" t="str">
        <f t="shared" si="699"/>
        <v>不对单体不分双颌251706</v>
      </c>
    </row>
    <row r="38192" ht="14.25" spans="9:9">
      <c r="I38192" s="3" t="str">
        <f t="shared" si="699"/>
        <v>不对单体不分双颌251707</v>
      </c>
    </row>
    <row r="38193" ht="14.25" spans="9:9">
      <c r="I38193" s="3" t="str">
        <f t="shared" si="699"/>
        <v>不对单体不分双颌251708</v>
      </c>
    </row>
    <row r="38194" ht="14.25" spans="9:9">
      <c r="I38194" s="3" t="str">
        <f t="shared" si="699"/>
        <v>不对单体不分双颌251709</v>
      </c>
    </row>
    <row r="38195" ht="14.25" spans="9:9">
      <c r="I38195" s="3" t="str">
        <f t="shared" si="699"/>
        <v>不对单体不分双颌251710</v>
      </c>
    </row>
    <row r="38196" ht="14.25" spans="9:9">
      <c r="I38196" s="3" t="str">
        <f t="shared" si="699"/>
        <v>不对单体不分双颌251711</v>
      </c>
    </row>
    <row r="38197" ht="14.25" spans="9:9">
      <c r="I38197" s="3" t="str">
        <f t="shared" si="699"/>
        <v>不对单体不分双颌251712</v>
      </c>
    </row>
    <row r="38198" ht="14.25" spans="9:9">
      <c r="I38198" s="3" t="str">
        <f t="shared" si="699"/>
        <v>不对单体不分双颌251801</v>
      </c>
    </row>
    <row r="38199" ht="14.25" spans="9:9">
      <c r="I38199" s="3" t="str">
        <f t="shared" si="699"/>
        <v>不对单体不分双颌251802</v>
      </c>
    </row>
    <row r="38200" ht="14.25" spans="9:9">
      <c r="I38200" s="3" t="str">
        <f t="shared" si="699"/>
        <v>不对单体不分双颌251803</v>
      </c>
    </row>
    <row r="38201" ht="14.25" spans="9:9">
      <c r="I38201" s="3" t="str">
        <f t="shared" si="699"/>
        <v>不对单体不分双颌251804</v>
      </c>
    </row>
    <row r="38202" ht="14.25" spans="9:9">
      <c r="I38202" s="3" t="str">
        <f t="shared" si="699"/>
        <v>不对单体不分双颌251805</v>
      </c>
    </row>
    <row r="38203" ht="14.25" spans="9:9">
      <c r="I38203" s="3" t="str">
        <f t="shared" si="699"/>
        <v>不对单体不分双颌251806</v>
      </c>
    </row>
    <row r="38204" ht="14.25" spans="9:9">
      <c r="I38204" s="3" t="str">
        <f t="shared" si="699"/>
        <v>不对单体不分双颌251807</v>
      </c>
    </row>
    <row r="38205" ht="14.25" spans="9:9">
      <c r="I38205" s="3" t="str">
        <f t="shared" si="699"/>
        <v>不对单体不分双颌251808</v>
      </c>
    </row>
    <row r="38206" ht="14.25" spans="9:9">
      <c r="I38206" s="3" t="str">
        <f t="shared" si="699"/>
        <v>不对单体不分双颌251809</v>
      </c>
    </row>
    <row r="38207" ht="14.25" spans="9:9">
      <c r="I38207" s="3" t="str">
        <f t="shared" si="699"/>
        <v>不对单体不分双颌251810</v>
      </c>
    </row>
    <row r="38208" ht="14.25" spans="9:9">
      <c r="I38208" s="3" t="str">
        <f t="shared" si="699"/>
        <v>不对单体不分双颌251811</v>
      </c>
    </row>
    <row r="38209" ht="14.25" spans="9:9">
      <c r="I38209" s="3" t="str">
        <f t="shared" si="699"/>
        <v>不对单体不分双颌251812</v>
      </c>
    </row>
    <row r="38210" ht="14.25" spans="9:9">
      <c r="I38210" s="3" t="str">
        <f t="shared" ref="I38210:I38273" si="700">INDEX($E$2:$E$9,INT((ROW(F38209)-1)/6492)+1)&amp;INDEX($H$2:$H$6493,MOD(ROW(E38209)-1,6492)+1)</f>
        <v>不对单体不分双颌251901</v>
      </c>
    </row>
    <row r="38211" ht="14.25" spans="9:9">
      <c r="I38211" s="3" t="str">
        <f t="shared" si="700"/>
        <v>不对单体不分双颌251902</v>
      </c>
    </row>
    <row r="38212" ht="14.25" spans="9:9">
      <c r="I38212" s="3" t="str">
        <f t="shared" si="700"/>
        <v>不对单体不分双颌251903</v>
      </c>
    </row>
    <row r="38213" ht="14.25" spans="9:9">
      <c r="I38213" s="3" t="str">
        <f t="shared" si="700"/>
        <v>不对单体不分双颌251904</v>
      </c>
    </row>
    <row r="38214" ht="14.25" spans="9:9">
      <c r="I38214" s="3" t="str">
        <f t="shared" si="700"/>
        <v>不对单体不分双颌251905</v>
      </c>
    </row>
    <row r="38215" ht="14.25" spans="9:9">
      <c r="I38215" s="3" t="str">
        <f t="shared" si="700"/>
        <v>不对单体不分双颌251906</v>
      </c>
    </row>
    <row r="38216" ht="14.25" spans="9:9">
      <c r="I38216" s="3" t="str">
        <f t="shared" si="700"/>
        <v>不对单体不分双颌251907</v>
      </c>
    </row>
    <row r="38217" ht="14.25" spans="9:9">
      <c r="I38217" s="3" t="str">
        <f t="shared" si="700"/>
        <v>不对单体不分双颌251908</v>
      </c>
    </row>
    <row r="38218" ht="14.25" spans="9:9">
      <c r="I38218" s="3" t="str">
        <f t="shared" si="700"/>
        <v>不对单体不分双颌251909</v>
      </c>
    </row>
    <row r="38219" ht="14.25" spans="9:9">
      <c r="I38219" s="3" t="str">
        <f t="shared" si="700"/>
        <v>不对单体不分双颌251910</v>
      </c>
    </row>
    <row r="38220" ht="14.25" spans="9:9">
      <c r="I38220" s="3" t="str">
        <f t="shared" si="700"/>
        <v>不对单体不分双颌251911</v>
      </c>
    </row>
    <row r="38221" ht="14.25" spans="9:9">
      <c r="I38221" s="3" t="str">
        <f t="shared" si="700"/>
        <v>不对单体不分双颌251912</v>
      </c>
    </row>
    <row r="38222" ht="14.25" spans="9:9">
      <c r="I38222" s="3" t="str">
        <f t="shared" si="700"/>
        <v>不对单体不分双颌252001</v>
      </c>
    </row>
    <row r="38223" ht="14.25" spans="9:9">
      <c r="I38223" s="3" t="str">
        <f t="shared" si="700"/>
        <v>不对单体不分双颌252002</v>
      </c>
    </row>
    <row r="38224" ht="14.25" spans="9:9">
      <c r="I38224" s="3" t="str">
        <f t="shared" si="700"/>
        <v>不对单体不分双颌252003</v>
      </c>
    </row>
    <row r="38225" ht="14.25" spans="9:9">
      <c r="I38225" s="3" t="str">
        <f t="shared" si="700"/>
        <v>不对单体不分双颌252004</v>
      </c>
    </row>
    <row r="38226" ht="14.25" spans="9:9">
      <c r="I38226" s="3" t="str">
        <f t="shared" si="700"/>
        <v>不对单体不分双颌252005</v>
      </c>
    </row>
    <row r="38227" ht="14.25" spans="9:9">
      <c r="I38227" s="3" t="str">
        <f t="shared" si="700"/>
        <v>不对单体不分双颌252006</v>
      </c>
    </row>
    <row r="38228" ht="14.25" spans="9:9">
      <c r="I38228" s="3" t="str">
        <f t="shared" si="700"/>
        <v>不对单体不分双颌252007</v>
      </c>
    </row>
    <row r="38229" ht="14.25" spans="9:9">
      <c r="I38229" s="3" t="str">
        <f t="shared" si="700"/>
        <v>不对单体不分双颌252008</v>
      </c>
    </row>
    <row r="38230" ht="14.25" spans="9:9">
      <c r="I38230" s="3" t="str">
        <f t="shared" si="700"/>
        <v>不对单体不分双颌252009</v>
      </c>
    </row>
    <row r="38231" ht="14.25" spans="9:9">
      <c r="I38231" s="3" t="str">
        <f t="shared" si="700"/>
        <v>不对单体不分双颌252010</v>
      </c>
    </row>
    <row r="38232" ht="14.25" spans="9:9">
      <c r="I38232" s="3" t="str">
        <f t="shared" si="700"/>
        <v>不对单体不分双颌252011</v>
      </c>
    </row>
    <row r="38233" ht="14.25" spans="9:9">
      <c r="I38233" s="3" t="str">
        <f t="shared" si="700"/>
        <v>不对单体不分双颌252012</v>
      </c>
    </row>
    <row r="38234" ht="14.25" spans="9:9">
      <c r="I38234" s="3" t="str">
        <f t="shared" si="700"/>
        <v>不对单体不分双颌252101</v>
      </c>
    </row>
    <row r="38235" ht="14.25" spans="9:9">
      <c r="I38235" s="3" t="str">
        <f t="shared" si="700"/>
        <v>不对单体不分双颌252102</v>
      </c>
    </row>
    <row r="38236" ht="14.25" spans="9:9">
      <c r="I38236" s="3" t="str">
        <f t="shared" si="700"/>
        <v>不对单体不分双颌252103</v>
      </c>
    </row>
    <row r="38237" ht="14.25" spans="9:9">
      <c r="I38237" s="3" t="str">
        <f t="shared" si="700"/>
        <v>不对单体不分双颌252104</v>
      </c>
    </row>
    <row r="38238" ht="14.25" spans="9:9">
      <c r="I38238" s="3" t="str">
        <f t="shared" si="700"/>
        <v>不对单体不分双颌252105</v>
      </c>
    </row>
    <row r="38239" ht="14.25" spans="9:9">
      <c r="I38239" s="3" t="str">
        <f t="shared" si="700"/>
        <v>不对单体不分双颌252106</v>
      </c>
    </row>
    <row r="38240" ht="14.25" spans="9:9">
      <c r="I38240" s="3" t="str">
        <f t="shared" si="700"/>
        <v>不对单体不分双颌252107</v>
      </c>
    </row>
    <row r="38241" ht="14.25" spans="9:9">
      <c r="I38241" s="3" t="str">
        <f t="shared" si="700"/>
        <v>不对单体不分双颌252108</v>
      </c>
    </row>
    <row r="38242" ht="14.25" spans="9:9">
      <c r="I38242" s="3" t="str">
        <f t="shared" si="700"/>
        <v>不对单体不分双颌252109</v>
      </c>
    </row>
    <row r="38243" ht="14.25" spans="9:9">
      <c r="I38243" s="3" t="str">
        <f t="shared" si="700"/>
        <v>不对单体不分双颌252110</v>
      </c>
    </row>
    <row r="38244" ht="14.25" spans="9:9">
      <c r="I38244" s="3" t="str">
        <f t="shared" si="700"/>
        <v>不对单体不分双颌252111</v>
      </c>
    </row>
    <row r="38245" ht="14.25" spans="9:9">
      <c r="I38245" s="3" t="str">
        <f t="shared" si="700"/>
        <v>不对单体不分双颌252112</v>
      </c>
    </row>
    <row r="38246" ht="14.25" spans="9:9">
      <c r="I38246" s="3" t="str">
        <f t="shared" si="700"/>
        <v>不对单体不分双颌252201</v>
      </c>
    </row>
    <row r="38247" ht="14.25" spans="9:9">
      <c r="I38247" s="3" t="str">
        <f t="shared" si="700"/>
        <v>不对单体不分双颌252202</v>
      </c>
    </row>
    <row r="38248" ht="14.25" spans="9:9">
      <c r="I38248" s="3" t="str">
        <f t="shared" si="700"/>
        <v>不对单体不分双颌252203</v>
      </c>
    </row>
    <row r="38249" ht="14.25" spans="9:9">
      <c r="I38249" s="3" t="str">
        <f t="shared" si="700"/>
        <v>不对单体不分双颌252204</v>
      </c>
    </row>
    <row r="38250" ht="14.25" spans="9:9">
      <c r="I38250" s="3" t="str">
        <f t="shared" si="700"/>
        <v>不对单体不分双颌252205</v>
      </c>
    </row>
    <row r="38251" ht="14.25" spans="9:9">
      <c r="I38251" s="3" t="str">
        <f t="shared" si="700"/>
        <v>不对单体不分双颌252206</v>
      </c>
    </row>
    <row r="38252" ht="14.25" spans="9:9">
      <c r="I38252" s="3" t="str">
        <f t="shared" si="700"/>
        <v>不对单体不分双颌252207</v>
      </c>
    </row>
    <row r="38253" ht="14.25" spans="9:9">
      <c r="I38253" s="3" t="str">
        <f t="shared" si="700"/>
        <v>不对单体不分双颌252208</v>
      </c>
    </row>
    <row r="38254" ht="14.25" spans="9:9">
      <c r="I38254" s="3" t="str">
        <f t="shared" si="700"/>
        <v>不对单体不分双颌252209</v>
      </c>
    </row>
    <row r="38255" ht="14.25" spans="9:9">
      <c r="I38255" s="3" t="str">
        <f t="shared" si="700"/>
        <v>不对单体不分双颌252210</v>
      </c>
    </row>
    <row r="38256" ht="14.25" spans="9:9">
      <c r="I38256" s="3" t="str">
        <f t="shared" si="700"/>
        <v>不对单体不分双颌252211</v>
      </c>
    </row>
    <row r="38257" ht="14.25" spans="9:9">
      <c r="I38257" s="3" t="str">
        <f t="shared" si="700"/>
        <v>不对单体不分双颌252212</v>
      </c>
    </row>
    <row r="38258" ht="14.25" spans="9:9">
      <c r="I38258" s="3" t="str">
        <f t="shared" si="700"/>
        <v>不对单体不分双颌252301</v>
      </c>
    </row>
    <row r="38259" ht="14.25" spans="9:9">
      <c r="I38259" s="3" t="str">
        <f t="shared" si="700"/>
        <v>不对单体不分双颌252302</v>
      </c>
    </row>
    <row r="38260" ht="14.25" spans="9:9">
      <c r="I38260" s="3" t="str">
        <f t="shared" si="700"/>
        <v>不对单体不分双颌252303</v>
      </c>
    </row>
    <row r="38261" ht="14.25" spans="9:9">
      <c r="I38261" s="3" t="str">
        <f t="shared" si="700"/>
        <v>不对单体不分双颌252304</v>
      </c>
    </row>
    <row r="38262" ht="14.25" spans="9:9">
      <c r="I38262" s="3" t="str">
        <f t="shared" si="700"/>
        <v>不对单体不分双颌252305</v>
      </c>
    </row>
    <row r="38263" ht="14.25" spans="9:9">
      <c r="I38263" s="3" t="str">
        <f t="shared" si="700"/>
        <v>不对单体不分双颌252306</v>
      </c>
    </row>
    <row r="38264" ht="14.25" spans="9:9">
      <c r="I38264" s="3" t="str">
        <f t="shared" si="700"/>
        <v>不对单体不分双颌252307</v>
      </c>
    </row>
    <row r="38265" ht="14.25" spans="9:9">
      <c r="I38265" s="3" t="str">
        <f t="shared" si="700"/>
        <v>不对单体不分双颌252308</v>
      </c>
    </row>
    <row r="38266" ht="14.25" spans="9:9">
      <c r="I38266" s="3" t="str">
        <f t="shared" si="700"/>
        <v>不对单体不分双颌252309</v>
      </c>
    </row>
    <row r="38267" ht="14.25" spans="9:9">
      <c r="I38267" s="3" t="str">
        <f t="shared" si="700"/>
        <v>不对单体不分双颌252310</v>
      </c>
    </row>
    <row r="38268" ht="14.25" spans="9:9">
      <c r="I38268" s="3" t="str">
        <f t="shared" si="700"/>
        <v>不对单体不分双颌252311</v>
      </c>
    </row>
    <row r="38269" ht="14.25" spans="9:9">
      <c r="I38269" s="3" t="str">
        <f t="shared" si="700"/>
        <v>不对单体不分双颌252312</v>
      </c>
    </row>
    <row r="38270" ht="14.25" spans="9:9">
      <c r="I38270" s="3" t="str">
        <f t="shared" si="700"/>
        <v>不对单体不分双颌252401</v>
      </c>
    </row>
    <row r="38271" ht="14.25" spans="9:9">
      <c r="I38271" s="3" t="str">
        <f t="shared" si="700"/>
        <v>不对单体不分双颌252402</v>
      </c>
    </row>
    <row r="38272" ht="14.25" spans="9:9">
      <c r="I38272" s="3" t="str">
        <f t="shared" si="700"/>
        <v>不对单体不分双颌252403</v>
      </c>
    </row>
    <row r="38273" ht="14.25" spans="9:9">
      <c r="I38273" s="3" t="str">
        <f t="shared" si="700"/>
        <v>不对单体不分双颌252404</v>
      </c>
    </row>
    <row r="38274" ht="14.25" spans="9:9">
      <c r="I38274" s="3" t="str">
        <f t="shared" ref="I38274:I38337" si="701">INDEX($E$2:$E$9,INT((ROW(F38273)-1)/6492)+1)&amp;INDEX($H$2:$H$6493,MOD(ROW(E38273)-1,6492)+1)</f>
        <v>不对单体不分双颌252405</v>
      </c>
    </row>
    <row r="38275" ht="14.25" spans="9:9">
      <c r="I38275" s="3" t="str">
        <f t="shared" si="701"/>
        <v>不对单体不分双颌252406</v>
      </c>
    </row>
    <row r="38276" ht="14.25" spans="9:9">
      <c r="I38276" s="3" t="str">
        <f t="shared" si="701"/>
        <v>不对单体不分双颌252407</v>
      </c>
    </row>
    <row r="38277" ht="14.25" spans="9:9">
      <c r="I38277" s="3" t="str">
        <f t="shared" si="701"/>
        <v>不对单体不分双颌252408</v>
      </c>
    </row>
    <row r="38278" ht="14.25" spans="9:9">
      <c r="I38278" s="3" t="str">
        <f t="shared" si="701"/>
        <v>不对单体不分双颌252409</v>
      </c>
    </row>
    <row r="38279" ht="14.25" spans="9:9">
      <c r="I38279" s="3" t="str">
        <f t="shared" si="701"/>
        <v>不对单体不分双颌252410</v>
      </c>
    </row>
    <row r="38280" ht="14.25" spans="9:9">
      <c r="I38280" s="3" t="str">
        <f t="shared" si="701"/>
        <v>不对单体不分双颌252411</v>
      </c>
    </row>
    <row r="38281" ht="14.25" spans="9:9">
      <c r="I38281" s="3" t="str">
        <f t="shared" si="701"/>
        <v>不对单体不分双颌252412</v>
      </c>
    </row>
    <row r="38282" ht="14.25" spans="9:9">
      <c r="I38282" s="3" t="str">
        <f t="shared" si="701"/>
        <v>不对单体不分双颌252501</v>
      </c>
    </row>
    <row r="38283" ht="14.25" spans="9:9">
      <c r="I38283" s="3" t="str">
        <f t="shared" si="701"/>
        <v>不对单体不分双颌252502</v>
      </c>
    </row>
    <row r="38284" ht="14.25" spans="9:9">
      <c r="I38284" s="3" t="str">
        <f t="shared" si="701"/>
        <v>不对单体不分双颌252503</v>
      </c>
    </row>
    <row r="38285" ht="14.25" spans="9:9">
      <c r="I38285" s="3" t="str">
        <f t="shared" si="701"/>
        <v>不对单体不分双颌252504</v>
      </c>
    </row>
    <row r="38286" ht="14.25" spans="9:9">
      <c r="I38286" s="3" t="str">
        <f t="shared" si="701"/>
        <v>不对单体不分双颌252505</v>
      </c>
    </row>
    <row r="38287" ht="14.25" spans="9:9">
      <c r="I38287" s="3" t="str">
        <f t="shared" si="701"/>
        <v>不对单体不分双颌252506</v>
      </c>
    </row>
    <row r="38288" ht="14.25" spans="9:9">
      <c r="I38288" s="3" t="str">
        <f t="shared" si="701"/>
        <v>不对单体不分双颌252507</v>
      </c>
    </row>
    <row r="38289" ht="14.25" spans="9:9">
      <c r="I38289" s="3" t="str">
        <f t="shared" si="701"/>
        <v>不对单体不分双颌252508</v>
      </c>
    </row>
    <row r="38290" ht="14.25" spans="9:9">
      <c r="I38290" s="3" t="str">
        <f t="shared" si="701"/>
        <v>不对单体不分双颌252509</v>
      </c>
    </row>
    <row r="38291" ht="14.25" spans="9:9">
      <c r="I38291" s="3" t="str">
        <f t="shared" si="701"/>
        <v>不对单体不分双颌252510</v>
      </c>
    </row>
    <row r="38292" ht="14.25" spans="9:9">
      <c r="I38292" s="3" t="str">
        <f t="shared" si="701"/>
        <v>不对单体不分双颌252511</v>
      </c>
    </row>
    <row r="38293" ht="14.25" spans="9:9">
      <c r="I38293" s="3" t="str">
        <f t="shared" si="701"/>
        <v>不对单体不分双颌252512</v>
      </c>
    </row>
    <row r="38294" ht="14.25" spans="9:9">
      <c r="I38294" s="3" t="str">
        <f t="shared" si="701"/>
        <v>不对单体不分双颌261001</v>
      </c>
    </row>
    <row r="38295" ht="14.25" spans="9:9">
      <c r="I38295" s="3" t="str">
        <f t="shared" si="701"/>
        <v>不对单体不分双颌261002</v>
      </c>
    </row>
    <row r="38296" ht="14.25" spans="9:9">
      <c r="I38296" s="3" t="str">
        <f t="shared" si="701"/>
        <v>不对单体不分双颌261003</v>
      </c>
    </row>
    <row r="38297" ht="14.25" spans="9:9">
      <c r="I38297" s="3" t="str">
        <f t="shared" si="701"/>
        <v>不对单体不分双颌261004</v>
      </c>
    </row>
    <row r="38298" ht="14.25" spans="9:9">
      <c r="I38298" s="3" t="str">
        <f t="shared" si="701"/>
        <v>不对单体不分双颌261005</v>
      </c>
    </row>
    <row r="38299" ht="14.25" spans="9:9">
      <c r="I38299" s="3" t="str">
        <f t="shared" si="701"/>
        <v>不对单体不分双颌261006</v>
      </c>
    </row>
    <row r="38300" ht="14.25" spans="9:9">
      <c r="I38300" s="3" t="str">
        <f t="shared" si="701"/>
        <v>不对单体不分双颌261007</v>
      </c>
    </row>
    <row r="38301" ht="14.25" spans="9:9">
      <c r="I38301" s="3" t="str">
        <f t="shared" si="701"/>
        <v>不对单体不分双颌261008</v>
      </c>
    </row>
    <row r="38302" ht="14.25" spans="9:9">
      <c r="I38302" s="3" t="str">
        <f t="shared" si="701"/>
        <v>不对单体不分双颌261009</v>
      </c>
    </row>
    <row r="38303" ht="14.25" spans="9:9">
      <c r="I38303" s="3" t="str">
        <f t="shared" si="701"/>
        <v>不对单体不分双颌261010</v>
      </c>
    </row>
    <row r="38304" ht="14.25" spans="9:9">
      <c r="I38304" s="3" t="str">
        <f t="shared" si="701"/>
        <v>不对单体不分双颌261011</v>
      </c>
    </row>
    <row r="38305" ht="14.25" spans="9:9">
      <c r="I38305" s="3" t="str">
        <f t="shared" si="701"/>
        <v>不对单体不分双颌261012</v>
      </c>
    </row>
    <row r="38306" ht="14.25" spans="9:9">
      <c r="I38306" s="3" t="str">
        <f t="shared" si="701"/>
        <v>不对单体不分双颌261101</v>
      </c>
    </row>
    <row r="38307" ht="14.25" spans="9:9">
      <c r="I38307" s="3" t="str">
        <f t="shared" si="701"/>
        <v>不对单体不分双颌261102</v>
      </c>
    </row>
    <row r="38308" ht="14.25" spans="9:9">
      <c r="I38308" s="3" t="str">
        <f t="shared" si="701"/>
        <v>不对单体不分双颌261103</v>
      </c>
    </row>
    <row r="38309" ht="14.25" spans="9:9">
      <c r="I38309" s="3" t="str">
        <f t="shared" si="701"/>
        <v>不对单体不分双颌261104</v>
      </c>
    </row>
    <row r="38310" ht="14.25" spans="9:9">
      <c r="I38310" s="3" t="str">
        <f t="shared" si="701"/>
        <v>不对单体不分双颌261105</v>
      </c>
    </row>
    <row r="38311" ht="14.25" spans="9:9">
      <c r="I38311" s="3" t="str">
        <f t="shared" si="701"/>
        <v>不对单体不分双颌261106</v>
      </c>
    </row>
    <row r="38312" ht="14.25" spans="9:9">
      <c r="I38312" s="3" t="str">
        <f t="shared" si="701"/>
        <v>不对单体不分双颌261107</v>
      </c>
    </row>
    <row r="38313" ht="14.25" spans="9:9">
      <c r="I38313" s="3" t="str">
        <f t="shared" si="701"/>
        <v>不对单体不分双颌261108</v>
      </c>
    </row>
    <row r="38314" ht="14.25" spans="9:9">
      <c r="I38314" s="3" t="str">
        <f t="shared" si="701"/>
        <v>不对单体不分双颌261109</v>
      </c>
    </row>
    <row r="38315" ht="14.25" spans="9:9">
      <c r="I38315" s="3" t="str">
        <f t="shared" si="701"/>
        <v>不对单体不分双颌261110</v>
      </c>
    </row>
    <row r="38316" ht="14.25" spans="9:9">
      <c r="I38316" s="3" t="str">
        <f t="shared" si="701"/>
        <v>不对单体不分双颌261111</v>
      </c>
    </row>
    <row r="38317" ht="14.25" spans="9:9">
      <c r="I38317" s="3" t="str">
        <f t="shared" si="701"/>
        <v>不对单体不分双颌261112</v>
      </c>
    </row>
    <row r="38318" ht="14.25" spans="9:9">
      <c r="I38318" s="3" t="str">
        <f t="shared" si="701"/>
        <v>不对单体不分双颌261201</v>
      </c>
    </row>
    <row r="38319" ht="14.25" spans="9:9">
      <c r="I38319" s="3" t="str">
        <f t="shared" si="701"/>
        <v>不对单体不分双颌261202</v>
      </c>
    </row>
    <row r="38320" ht="14.25" spans="9:9">
      <c r="I38320" s="3" t="str">
        <f t="shared" si="701"/>
        <v>不对单体不分双颌261203</v>
      </c>
    </row>
    <row r="38321" ht="14.25" spans="9:9">
      <c r="I38321" s="3" t="str">
        <f t="shared" si="701"/>
        <v>不对单体不分双颌261204</v>
      </c>
    </row>
    <row r="38322" ht="14.25" spans="9:9">
      <c r="I38322" s="3" t="str">
        <f t="shared" si="701"/>
        <v>不对单体不分双颌261205</v>
      </c>
    </row>
    <row r="38323" ht="14.25" spans="9:9">
      <c r="I38323" s="3" t="str">
        <f t="shared" si="701"/>
        <v>不对单体不分双颌261206</v>
      </c>
    </row>
    <row r="38324" ht="14.25" spans="9:9">
      <c r="I38324" s="3" t="str">
        <f t="shared" si="701"/>
        <v>不对单体不分双颌261207</v>
      </c>
    </row>
    <row r="38325" ht="14.25" spans="9:9">
      <c r="I38325" s="3" t="str">
        <f t="shared" si="701"/>
        <v>不对单体不分双颌261208</v>
      </c>
    </row>
    <row r="38326" ht="14.25" spans="9:9">
      <c r="I38326" s="3" t="str">
        <f t="shared" si="701"/>
        <v>不对单体不分双颌261209</v>
      </c>
    </row>
    <row r="38327" ht="14.25" spans="9:9">
      <c r="I38327" s="3" t="str">
        <f t="shared" si="701"/>
        <v>不对单体不分双颌261210</v>
      </c>
    </row>
    <row r="38328" ht="14.25" spans="9:9">
      <c r="I38328" s="3" t="str">
        <f t="shared" si="701"/>
        <v>不对单体不分双颌261211</v>
      </c>
    </row>
    <row r="38329" ht="14.25" spans="9:9">
      <c r="I38329" s="3" t="str">
        <f t="shared" si="701"/>
        <v>不对单体不分双颌261212</v>
      </c>
    </row>
    <row r="38330" ht="14.25" spans="9:9">
      <c r="I38330" s="3" t="str">
        <f t="shared" si="701"/>
        <v>不对单体不分双颌261301</v>
      </c>
    </row>
    <row r="38331" ht="14.25" spans="9:9">
      <c r="I38331" s="3" t="str">
        <f t="shared" si="701"/>
        <v>不对单体不分双颌261302</v>
      </c>
    </row>
    <row r="38332" ht="14.25" spans="9:9">
      <c r="I38332" s="3" t="str">
        <f t="shared" si="701"/>
        <v>不对单体不分双颌261303</v>
      </c>
    </row>
    <row r="38333" ht="14.25" spans="9:9">
      <c r="I38333" s="3" t="str">
        <f t="shared" si="701"/>
        <v>不对单体不分双颌261304</v>
      </c>
    </row>
    <row r="38334" ht="14.25" spans="9:9">
      <c r="I38334" s="3" t="str">
        <f t="shared" si="701"/>
        <v>不对单体不分双颌261305</v>
      </c>
    </row>
    <row r="38335" ht="14.25" spans="9:9">
      <c r="I38335" s="3" t="str">
        <f t="shared" si="701"/>
        <v>不对单体不分双颌261306</v>
      </c>
    </row>
    <row r="38336" ht="14.25" spans="9:9">
      <c r="I38336" s="3" t="str">
        <f t="shared" si="701"/>
        <v>不对单体不分双颌261307</v>
      </c>
    </row>
    <row r="38337" ht="14.25" spans="9:9">
      <c r="I38337" s="3" t="str">
        <f t="shared" si="701"/>
        <v>不对单体不分双颌261308</v>
      </c>
    </row>
    <row r="38338" ht="14.25" spans="9:9">
      <c r="I38338" s="3" t="str">
        <f t="shared" ref="I38338:I38401" si="702">INDEX($E$2:$E$9,INT((ROW(F38337)-1)/6492)+1)&amp;INDEX($H$2:$H$6493,MOD(ROW(E38337)-1,6492)+1)</f>
        <v>不对单体不分双颌261309</v>
      </c>
    </row>
    <row r="38339" ht="14.25" spans="9:9">
      <c r="I38339" s="3" t="str">
        <f t="shared" si="702"/>
        <v>不对单体不分双颌261310</v>
      </c>
    </row>
    <row r="38340" ht="14.25" spans="9:9">
      <c r="I38340" s="3" t="str">
        <f t="shared" si="702"/>
        <v>不对单体不分双颌261311</v>
      </c>
    </row>
    <row r="38341" ht="14.25" spans="9:9">
      <c r="I38341" s="3" t="str">
        <f t="shared" si="702"/>
        <v>不对单体不分双颌261312</v>
      </c>
    </row>
    <row r="38342" ht="14.25" spans="9:9">
      <c r="I38342" s="3" t="str">
        <f t="shared" si="702"/>
        <v>不对单体不分双颌261401</v>
      </c>
    </row>
    <row r="38343" ht="14.25" spans="9:9">
      <c r="I38343" s="3" t="str">
        <f t="shared" si="702"/>
        <v>不对单体不分双颌261402</v>
      </c>
    </row>
    <row r="38344" ht="14.25" spans="9:9">
      <c r="I38344" s="3" t="str">
        <f t="shared" si="702"/>
        <v>不对单体不分双颌261403</v>
      </c>
    </row>
    <row r="38345" ht="14.25" spans="9:9">
      <c r="I38345" s="3" t="str">
        <f t="shared" si="702"/>
        <v>不对单体不分双颌261404</v>
      </c>
    </row>
    <row r="38346" ht="14.25" spans="9:9">
      <c r="I38346" s="3" t="str">
        <f t="shared" si="702"/>
        <v>不对单体不分双颌261405</v>
      </c>
    </row>
    <row r="38347" ht="14.25" spans="9:9">
      <c r="I38347" s="3" t="str">
        <f t="shared" si="702"/>
        <v>不对单体不分双颌261406</v>
      </c>
    </row>
    <row r="38348" ht="14.25" spans="9:9">
      <c r="I38348" s="3" t="str">
        <f t="shared" si="702"/>
        <v>不对单体不分双颌261407</v>
      </c>
    </row>
    <row r="38349" ht="14.25" spans="9:9">
      <c r="I38349" s="3" t="str">
        <f t="shared" si="702"/>
        <v>不对单体不分双颌261408</v>
      </c>
    </row>
    <row r="38350" ht="14.25" spans="9:9">
      <c r="I38350" s="3" t="str">
        <f t="shared" si="702"/>
        <v>不对单体不分双颌261409</v>
      </c>
    </row>
    <row r="38351" ht="14.25" spans="9:9">
      <c r="I38351" s="3" t="str">
        <f t="shared" si="702"/>
        <v>不对单体不分双颌261410</v>
      </c>
    </row>
    <row r="38352" ht="14.25" spans="9:9">
      <c r="I38352" s="3" t="str">
        <f t="shared" si="702"/>
        <v>不对单体不分双颌261411</v>
      </c>
    </row>
    <row r="38353" ht="14.25" spans="9:9">
      <c r="I38353" s="3" t="str">
        <f t="shared" si="702"/>
        <v>不对单体不分双颌261412</v>
      </c>
    </row>
    <row r="38354" ht="14.25" spans="9:9">
      <c r="I38354" s="3" t="str">
        <f t="shared" si="702"/>
        <v>不对单体不分双颌261501</v>
      </c>
    </row>
    <row r="38355" ht="14.25" spans="9:9">
      <c r="I38355" s="3" t="str">
        <f t="shared" si="702"/>
        <v>不对单体不分双颌261502</v>
      </c>
    </row>
    <row r="38356" ht="14.25" spans="9:9">
      <c r="I38356" s="3" t="str">
        <f t="shared" si="702"/>
        <v>不对单体不分双颌261503</v>
      </c>
    </row>
    <row r="38357" ht="14.25" spans="9:9">
      <c r="I38357" s="3" t="str">
        <f t="shared" si="702"/>
        <v>不对单体不分双颌261504</v>
      </c>
    </row>
    <row r="38358" ht="14.25" spans="9:9">
      <c r="I38358" s="3" t="str">
        <f t="shared" si="702"/>
        <v>不对单体不分双颌261505</v>
      </c>
    </row>
    <row r="38359" ht="14.25" spans="9:9">
      <c r="I38359" s="3" t="str">
        <f t="shared" si="702"/>
        <v>不对单体不分双颌261506</v>
      </c>
    </row>
    <row r="38360" ht="14.25" spans="9:9">
      <c r="I38360" s="3" t="str">
        <f t="shared" si="702"/>
        <v>不对单体不分双颌261507</v>
      </c>
    </row>
    <row r="38361" ht="14.25" spans="9:9">
      <c r="I38361" s="3" t="str">
        <f t="shared" si="702"/>
        <v>不对单体不分双颌261508</v>
      </c>
    </row>
    <row r="38362" ht="14.25" spans="9:9">
      <c r="I38362" s="3" t="str">
        <f t="shared" si="702"/>
        <v>不对单体不分双颌261509</v>
      </c>
    </row>
    <row r="38363" ht="14.25" spans="9:9">
      <c r="I38363" s="3" t="str">
        <f t="shared" si="702"/>
        <v>不对单体不分双颌261510</v>
      </c>
    </row>
    <row r="38364" ht="14.25" spans="9:9">
      <c r="I38364" s="3" t="str">
        <f t="shared" si="702"/>
        <v>不对单体不分双颌261511</v>
      </c>
    </row>
    <row r="38365" ht="14.25" spans="9:9">
      <c r="I38365" s="3" t="str">
        <f t="shared" si="702"/>
        <v>不对单体不分双颌261512</v>
      </c>
    </row>
    <row r="38366" ht="14.25" spans="9:9">
      <c r="I38366" s="3" t="str">
        <f t="shared" si="702"/>
        <v>不对单体不分双颌261601</v>
      </c>
    </row>
    <row r="38367" ht="14.25" spans="9:9">
      <c r="I38367" s="3" t="str">
        <f t="shared" si="702"/>
        <v>不对单体不分双颌261602</v>
      </c>
    </row>
    <row r="38368" ht="14.25" spans="9:9">
      <c r="I38368" s="3" t="str">
        <f t="shared" si="702"/>
        <v>不对单体不分双颌261603</v>
      </c>
    </row>
    <row r="38369" ht="14.25" spans="9:9">
      <c r="I38369" s="3" t="str">
        <f t="shared" si="702"/>
        <v>不对单体不分双颌261604</v>
      </c>
    </row>
    <row r="38370" ht="14.25" spans="9:9">
      <c r="I38370" s="3" t="str">
        <f t="shared" si="702"/>
        <v>不对单体不分双颌261605</v>
      </c>
    </row>
    <row r="38371" ht="14.25" spans="9:9">
      <c r="I38371" s="3" t="str">
        <f t="shared" si="702"/>
        <v>不对单体不分双颌261606</v>
      </c>
    </row>
    <row r="38372" ht="14.25" spans="9:9">
      <c r="I38372" s="3" t="str">
        <f t="shared" si="702"/>
        <v>不对单体不分双颌261607</v>
      </c>
    </row>
    <row r="38373" ht="14.25" spans="9:9">
      <c r="I38373" s="3" t="str">
        <f t="shared" si="702"/>
        <v>不对单体不分双颌261608</v>
      </c>
    </row>
    <row r="38374" ht="14.25" spans="9:9">
      <c r="I38374" s="3" t="str">
        <f t="shared" si="702"/>
        <v>不对单体不分双颌261609</v>
      </c>
    </row>
    <row r="38375" ht="14.25" spans="9:9">
      <c r="I38375" s="3" t="str">
        <f t="shared" si="702"/>
        <v>不对单体不分双颌261610</v>
      </c>
    </row>
    <row r="38376" ht="14.25" spans="9:9">
      <c r="I38376" s="3" t="str">
        <f t="shared" si="702"/>
        <v>不对单体不分双颌261611</v>
      </c>
    </row>
    <row r="38377" ht="14.25" spans="9:9">
      <c r="I38377" s="3" t="str">
        <f t="shared" si="702"/>
        <v>不对单体不分双颌261612</v>
      </c>
    </row>
    <row r="38378" ht="14.25" spans="9:9">
      <c r="I38378" s="3" t="str">
        <f t="shared" si="702"/>
        <v>不对单体不分双颌261701</v>
      </c>
    </row>
    <row r="38379" ht="14.25" spans="9:9">
      <c r="I38379" s="3" t="str">
        <f t="shared" si="702"/>
        <v>不对单体不分双颌261702</v>
      </c>
    </row>
    <row r="38380" ht="14.25" spans="9:9">
      <c r="I38380" s="3" t="str">
        <f t="shared" si="702"/>
        <v>不对单体不分双颌261703</v>
      </c>
    </row>
    <row r="38381" ht="14.25" spans="9:9">
      <c r="I38381" s="3" t="str">
        <f t="shared" si="702"/>
        <v>不对单体不分双颌261704</v>
      </c>
    </row>
    <row r="38382" ht="14.25" spans="9:9">
      <c r="I38382" s="3" t="str">
        <f t="shared" si="702"/>
        <v>不对单体不分双颌261705</v>
      </c>
    </row>
    <row r="38383" ht="14.25" spans="9:9">
      <c r="I38383" s="3" t="str">
        <f t="shared" si="702"/>
        <v>不对单体不分双颌261706</v>
      </c>
    </row>
    <row r="38384" ht="14.25" spans="9:9">
      <c r="I38384" s="3" t="str">
        <f t="shared" si="702"/>
        <v>不对单体不分双颌261707</v>
      </c>
    </row>
    <row r="38385" ht="14.25" spans="9:9">
      <c r="I38385" s="3" t="str">
        <f t="shared" si="702"/>
        <v>不对单体不分双颌261708</v>
      </c>
    </row>
    <row r="38386" ht="14.25" spans="9:9">
      <c r="I38386" s="3" t="str">
        <f t="shared" si="702"/>
        <v>不对单体不分双颌261709</v>
      </c>
    </row>
    <row r="38387" ht="14.25" spans="9:9">
      <c r="I38387" s="3" t="str">
        <f t="shared" si="702"/>
        <v>不对单体不分双颌261710</v>
      </c>
    </row>
    <row r="38388" ht="14.25" spans="9:9">
      <c r="I38388" s="3" t="str">
        <f t="shared" si="702"/>
        <v>不对单体不分双颌261711</v>
      </c>
    </row>
    <row r="38389" ht="14.25" spans="9:9">
      <c r="I38389" s="3" t="str">
        <f t="shared" si="702"/>
        <v>不对单体不分双颌261712</v>
      </c>
    </row>
    <row r="38390" ht="14.25" spans="9:9">
      <c r="I38390" s="3" t="str">
        <f t="shared" si="702"/>
        <v>不对单体不分双颌261801</v>
      </c>
    </row>
    <row r="38391" ht="14.25" spans="9:9">
      <c r="I38391" s="3" t="str">
        <f t="shared" si="702"/>
        <v>不对单体不分双颌261802</v>
      </c>
    </row>
    <row r="38392" ht="14.25" spans="9:9">
      <c r="I38392" s="3" t="str">
        <f t="shared" si="702"/>
        <v>不对单体不分双颌261803</v>
      </c>
    </row>
    <row r="38393" ht="14.25" spans="9:9">
      <c r="I38393" s="3" t="str">
        <f t="shared" si="702"/>
        <v>不对单体不分双颌261804</v>
      </c>
    </row>
    <row r="38394" ht="14.25" spans="9:9">
      <c r="I38394" s="3" t="str">
        <f t="shared" si="702"/>
        <v>不对单体不分双颌261805</v>
      </c>
    </row>
    <row r="38395" ht="14.25" spans="9:9">
      <c r="I38395" s="3" t="str">
        <f t="shared" si="702"/>
        <v>不对单体不分双颌261806</v>
      </c>
    </row>
    <row r="38396" ht="14.25" spans="9:9">
      <c r="I38396" s="3" t="str">
        <f t="shared" si="702"/>
        <v>不对单体不分双颌261807</v>
      </c>
    </row>
    <row r="38397" ht="14.25" spans="9:9">
      <c r="I38397" s="3" t="str">
        <f t="shared" si="702"/>
        <v>不对单体不分双颌261808</v>
      </c>
    </row>
    <row r="38398" ht="14.25" spans="9:9">
      <c r="I38398" s="3" t="str">
        <f t="shared" si="702"/>
        <v>不对单体不分双颌261809</v>
      </c>
    </row>
    <row r="38399" ht="14.25" spans="9:9">
      <c r="I38399" s="3" t="str">
        <f t="shared" si="702"/>
        <v>不对单体不分双颌261810</v>
      </c>
    </row>
    <row r="38400" ht="14.25" spans="9:9">
      <c r="I38400" s="3" t="str">
        <f t="shared" si="702"/>
        <v>不对单体不分双颌261811</v>
      </c>
    </row>
    <row r="38401" ht="14.25" spans="9:9">
      <c r="I38401" s="3" t="str">
        <f t="shared" si="702"/>
        <v>不对单体不分双颌261812</v>
      </c>
    </row>
    <row r="38402" ht="14.25" spans="9:9">
      <c r="I38402" s="3" t="str">
        <f t="shared" ref="I38402:I38465" si="703">INDEX($E$2:$E$9,INT((ROW(F38401)-1)/6492)+1)&amp;INDEX($H$2:$H$6493,MOD(ROW(E38401)-1,6492)+1)</f>
        <v>不对单体不分双颌261901</v>
      </c>
    </row>
    <row r="38403" ht="14.25" spans="9:9">
      <c r="I38403" s="3" t="str">
        <f t="shared" si="703"/>
        <v>不对单体不分双颌261902</v>
      </c>
    </row>
    <row r="38404" ht="14.25" spans="9:9">
      <c r="I38404" s="3" t="str">
        <f t="shared" si="703"/>
        <v>不对单体不分双颌261903</v>
      </c>
    </row>
    <row r="38405" ht="14.25" spans="9:9">
      <c r="I38405" s="3" t="str">
        <f t="shared" si="703"/>
        <v>不对单体不分双颌261904</v>
      </c>
    </row>
    <row r="38406" ht="14.25" spans="9:9">
      <c r="I38406" s="3" t="str">
        <f t="shared" si="703"/>
        <v>不对单体不分双颌261905</v>
      </c>
    </row>
    <row r="38407" ht="14.25" spans="9:9">
      <c r="I38407" s="3" t="str">
        <f t="shared" si="703"/>
        <v>不对单体不分双颌261906</v>
      </c>
    </row>
    <row r="38408" ht="14.25" spans="9:9">
      <c r="I38408" s="3" t="str">
        <f t="shared" si="703"/>
        <v>不对单体不分双颌261907</v>
      </c>
    </row>
    <row r="38409" ht="14.25" spans="9:9">
      <c r="I38409" s="3" t="str">
        <f t="shared" si="703"/>
        <v>不对单体不分双颌261908</v>
      </c>
    </row>
    <row r="38410" ht="14.25" spans="9:9">
      <c r="I38410" s="3" t="str">
        <f t="shared" si="703"/>
        <v>不对单体不分双颌261909</v>
      </c>
    </row>
    <row r="38411" ht="14.25" spans="9:9">
      <c r="I38411" s="3" t="str">
        <f t="shared" si="703"/>
        <v>不对单体不分双颌261910</v>
      </c>
    </row>
    <row r="38412" ht="14.25" spans="9:9">
      <c r="I38412" s="3" t="str">
        <f t="shared" si="703"/>
        <v>不对单体不分双颌261911</v>
      </c>
    </row>
    <row r="38413" ht="14.25" spans="9:9">
      <c r="I38413" s="3" t="str">
        <f t="shared" si="703"/>
        <v>不对单体不分双颌261912</v>
      </c>
    </row>
    <row r="38414" ht="14.25" spans="9:9">
      <c r="I38414" s="3" t="str">
        <f t="shared" si="703"/>
        <v>不对单体不分双颌262001</v>
      </c>
    </row>
    <row r="38415" ht="14.25" spans="9:9">
      <c r="I38415" s="3" t="str">
        <f t="shared" si="703"/>
        <v>不对单体不分双颌262002</v>
      </c>
    </row>
    <row r="38416" ht="14.25" spans="9:9">
      <c r="I38416" s="3" t="str">
        <f t="shared" si="703"/>
        <v>不对单体不分双颌262003</v>
      </c>
    </row>
    <row r="38417" ht="14.25" spans="9:9">
      <c r="I38417" s="3" t="str">
        <f t="shared" si="703"/>
        <v>不对单体不分双颌262004</v>
      </c>
    </row>
    <row r="38418" ht="14.25" spans="9:9">
      <c r="I38418" s="3" t="str">
        <f t="shared" si="703"/>
        <v>不对单体不分双颌262005</v>
      </c>
    </row>
    <row r="38419" ht="14.25" spans="9:9">
      <c r="I38419" s="3" t="str">
        <f t="shared" si="703"/>
        <v>不对单体不分双颌262006</v>
      </c>
    </row>
    <row r="38420" ht="14.25" spans="9:9">
      <c r="I38420" s="3" t="str">
        <f t="shared" si="703"/>
        <v>不对单体不分双颌262007</v>
      </c>
    </row>
    <row r="38421" ht="14.25" spans="9:9">
      <c r="I38421" s="3" t="str">
        <f t="shared" si="703"/>
        <v>不对单体不分双颌262008</v>
      </c>
    </row>
    <row r="38422" ht="14.25" spans="9:9">
      <c r="I38422" s="3" t="str">
        <f t="shared" si="703"/>
        <v>不对单体不分双颌262009</v>
      </c>
    </row>
    <row r="38423" ht="14.25" spans="9:9">
      <c r="I38423" s="3" t="str">
        <f t="shared" si="703"/>
        <v>不对单体不分双颌262010</v>
      </c>
    </row>
    <row r="38424" ht="14.25" spans="9:9">
      <c r="I38424" s="3" t="str">
        <f t="shared" si="703"/>
        <v>不对单体不分双颌262011</v>
      </c>
    </row>
    <row r="38425" ht="14.25" spans="9:9">
      <c r="I38425" s="3" t="str">
        <f t="shared" si="703"/>
        <v>不对单体不分双颌262012</v>
      </c>
    </row>
    <row r="38426" ht="14.25" spans="9:9">
      <c r="I38426" s="3" t="str">
        <f t="shared" si="703"/>
        <v>不对单体不分双颌262101</v>
      </c>
    </row>
    <row r="38427" ht="14.25" spans="9:9">
      <c r="I38427" s="3" t="str">
        <f t="shared" si="703"/>
        <v>不对单体不分双颌262102</v>
      </c>
    </row>
    <row r="38428" ht="14.25" spans="9:9">
      <c r="I38428" s="3" t="str">
        <f t="shared" si="703"/>
        <v>不对单体不分双颌262103</v>
      </c>
    </row>
    <row r="38429" ht="14.25" spans="9:9">
      <c r="I38429" s="3" t="str">
        <f t="shared" si="703"/>
        <v>不对单体不分双颌262104</v>
      </c>
    </row>
    <row r="38430" ht="14.25" spans="9:9">
      <c r="I38430" s="3" t="str">
        <f t="shared" si="703"/>
        <v>不对单体不分双颌262105</v>
      </c>
    </row>
    <row r="38431" ht="14.25" spans="9:9">
      <c r="I38431" s="3" t="str">
        <f t="shared" si="703"/>
        <v>不对单体不分双颌262106</v>
      </c>
    </row>
    <row r="38432" ht="14.25" spans="9:9">
      <c r="I38432" s="3" t="str">
        <f t="shared" si="703"/>
        <v>不对单体不分双颌262107</v>
      </c>
    </row>
    <row r="38433" ht="14.25" spans="9:9">
      <c r="I38433" s="3" t="str">
        <f t="shared" si="703"/>
        <v>不对单体不分双颌262108</v>
      </c>
    </row>
    <row r="38434" ht="14.25" spans="9:9">
      <c r="I38434" s="3" t="str">
        <f t="shared" si="703"/>
        <v>不对单体不分双颌262109</v>
      </c>
    </row>
    <row r="38435" ht="14.25" spans="9:9">
      <c r="I38435" s="3" t="str">
        <f t="shared" si="703"/>
        <v>不对单体不分双颌262110</v>
      </c>
    </row>
    <row r="38436" ht="14.25" spans="9:9">
      <c r="I38436" s="3" t="str">
        <f t="shared" si="703"/>
        <v>不对单体不分双颌262111</v>
      </c>
    </row>
    <row r="38437" ht="14.25" spans="9:9">
      <c r="I38437" s="3" t="str">
        <f t="shared" si="703"/>
        <v>不对单体不分双颌262112</v>
      </c>
    </row>
    <row r="38438" ht="14.25" spans="9:9">
      <c r="I38438" s="3" t="str">
        <f t="shared" si="703"/>
        <v>不对单体不分双颌262201</v>
      </c>
    </row>
    <row r="38439" ht="14.25" spans="9:9">
      <c r="I38439" s="3" t="str">
        <f t="shared" si="703"/>
        <v>不对单体不分双颌262202</v>
      </c>
    </row>
    <row r="38440" ht="14.25" spans="9:9">
      <c r="I38440" s="3" t="str">
        <f t="shared" si="703"/>
        <v>不对单体不分双颌262203</v>
      </c>
    </row>
    <row r="38441" ht="14.25" spans="9:9">
      <c r="I38441" s="3" t="str">
        <f t="shared" si="703"/>
        <v>不对单体不分双颌262204</v>
      </c>
    </row>
    <row r="38442" ht="14.25" spans="9:9">
      <c r="I38442" s="3" t="str">
        <f t="shared" si="703"/>
        <v>不对单体不分双颌262205</v>
      </c>
    </row>
    <row r="38443" ht="14.25" spans="9:9">
      <c r="I38443" s="3" t="str">
        <f t="shared" si="703"/>
        <v>不对单体不分双颌262206</v>
      </c>
    </row>
    <row r="38444" ht="14.25" spans="9:9">
      <c r="I38444" s="3" t="str">
        <f t="shared" si="703"/>
        <v>不对单体不分双颌262207</v>
      </c>
    </row>
    <row r="38445" ht="14.25" spans="9:9">
      <c r="I38445" s="3" t="str">
        <f t="shared" si="703"/>
        <v>不对单体不分双颌262208</v>
      </c>
    </row>
    <row r="38446" ht="14.25" spans="9:9">
      <c r="I38446" s="3" t="str">
        <f t="shared" si="703"/>
        <v>不对单体不分双颌262209</v>
      </c>
    </row>
    <row r="38447" ht="14.25" spans="9:9">
      <c r="I38447" s="3" t="str">
        <f t="shared" si="703"/>
        <v>不对单体不分双颌262210</v>
      </c>
    </row>
    <row r="38448" ht="14.25" spans="9:9">
      <c r="I38448" s="3" t="str">
        <f t="shared" si="703"/>
        <v>不对单体不分双颌262211</v>
      </c>
    </row>
    <row r="38449" ht="14.25" spans="9:9">
      <c r="I38449" s="3" t="str">
        <f t="shared" si="703"/>
        <v>不对单体不分双颌262212</v>
      </c>
    </row>
    <row r="38450" ht="14.25" spans="9:9">
      <c r="I38450" s="3" t="str">
        <f t="shared" si="703"/>
        <v>不对单体不分双颌262301</v>
      </c>
    </row>
    <row r="38451" ht="14.25" spans="9:9">
      <c r="I38451" s="3" t="str">
        <f t="shared" si="703"/>
        <v>不对单体不分双颌262302</v>
      </c>
    </row>
    <row r="38452" ht="14.25" spans="9:9">
      <c r="I38452" s="3" t="str">
        <f t="shared" si="703"/>
        <v>不对单体不分双颌262303</v>
      </c>
    </row>
    <row r="38453" ht="14.25" spans="9:9">
      <c r="I38453" s="3" t="str">
        <f t="shared" si="703"/>
        <v>不对单体不分双颌262304</v>
      </c>
    </row>
    <row r="38454" ht="14.25" spans="9:9">
      <c r="I38454" s="3" t="str">
        <f t="shared" si="703"/>
        <v>不对单体不分双颌262305</v>
      </c>
    </row>
    <row r="38455" ht="14.25" spans="9:9">
      <c r="I38455" s="3" t="str">
        <f t="shared" si="703"/>
        <v>不对单体不分双颌262306</v>
      </c>
    </row>
    <row r="38456" ht="14.25" spans="9:9">
      <c r="I38456" s="3" t="str">
        <f t="shared" si="703"/>
        <v>不对单体不分双颌262307</v>
      </c>
    </row>
    <row r="38457" ht="14.25" spans="9:9">
      <c r="I38457" s="3" t="str">
        <f t="shared" si="703"/>
        <v>不对单体不分双颌262308</v>
      </c>
    </row>
    <row r="38458" ht="14.25" spans="9:9">
      <c r="I38458" s="3" t="str">
        <f t="shared" si="703"/>
        <v>不对单体不分双颌262309</v>
      </c>
    </row>
    <row r="38459" ht="14.25" spans="9:9">
      <c r="I38459" s="3" t="str">
        <f t="shared" si="703"/>
        <v>不对单体不分双颌262310</v>
      </c>
    </row>
    <row r="38460" ht="14.25" spans="9:9">
      <c r="I38460" s="3" t="str">
        <f t="shared" si="703"/>
        <v>不对单体不分双颌262311</v>
      </c>
    </row>
    <row r="38461" ht="14.25" spans="9:9">
      <c r="I38461" s="3" t="str">
        <f t="shared" si="703"/>
        <v>不对单体不分双颌262312</v>
      </c>
    </row>
    <row r="38462" ht="14.25" spans="9:9">
      <c r="I38462" s="3" t="str">
        <f t="shared" si="703"/>
        <v>不对单体不分双颌262401</v>
      </c>
    </row>
    <row r="38463" ht="14.25" spans="9:9">
      <c r="I38463" s="3" t="str">
        <f t="shared" si="703"/>
        <v>不对单体不分双颌262402</v>
      </c>
    </row>
    <row r="38464" ht="14.25" spans="9:9">
      <c r="I38464" s="3" t="str">
        <f t="shared" si="703"/>
        <v>不对单体不分双颌262403</v>
      </c>
    </row>
    <row r="38465" ht="14.25" spans="9:9">
      <c r="I38465" s="3" t="str">
        <f t="shared" si="703"/>
        <v>不对单体不分双颌262404</v>
      </c>
    </row>
    <row r="38466" ht="14.25" spans="9:9">
      <c r="I38466" s="3" t="str">
        <f t="shared" ref="I38466:I38529" si="704">INDEX($E$2:$E$9,INT((ROW(F38465)-1)/6492)+1)&amp;INDEX($H$2:$H$6493,MOD(ROW(E38465)-1,6492)+1)</f>
        <v>不对单体不分双颌262405</v>
      </c>
    </row>
    <row r="38467" ht="14.25" spans="9:9">
      <c r="I38467" s="3" t="str">
        <f t="shared" si="704"/>
        <v>不对单体不分双颌262406</v>
      </c>
    </row>
    <row r="38468" ht="14.25" spans="9:9">
      <c r="I38468" s="3" t="str">
        <f t="shared" si="704"/>
        <v>不对单体不分双颌262407</v>
      </c>
    </row>
    <row r="38469" ht="14.25" spans="9:9">
      <c r="I38469" s="3" t="str">
        <f t="shared" si="704"/>
        <v>不对单体不分双颌262408</v>
      </c>
    </row>
    <row r="38470" ht="14.25" spans="9:9">
      <c r="I38470" s="3" t="str">
        <f t="shared" si="704"/>
        <v>不对单体不分双颌262409</v>
      </c>
    </row>
    <row r="38471" ht="14.25" spans="9:9">
      <c r="I38471" s="3" t="str">
        <f t="shared" si="704"/>
        <v>不对单体不分双颌262410</v>
      </c>
    </row>
    <row r="38472" ht="14.25" spans="9:9">
      <c r="I38472" s="3" t="str">
        <f t="shared" si="704"/>
        <v>不对单体不分双颌262411</v>
      </c>
    </row>
    <row r="38473" ht="14.25" spans="9:9">
      <c r="I38473" s="3" t="str">
        <f t="shared" si="704"/>
        <v>不对单体不分双颌262412</v>
      </c>
    </row>
    <row r="38474" ht="14.25" spans="9:9">
      <c r="I38474" s="3" t="str">
        <f t="shared" si="704"/>
        <v>不对单体不分双颌262501</v>
      </c>
    </row>
    <row r="38475" ht="14.25" spans="9:9">
      <c r="I38475" s="3" t="str">
        <f t="shared" si="704"/>
        <v>不对单体不分双颌262502</v>
      </c>
    </row>
    <row r="38476" ht="14.25" spans="9:9">
      <c r="I38476" s="3" t="str">
        <f t="shared" si="704"/>
        <v>不对单体不分双颌262503</v>
      </c>
    </row>
    <row r="38477" ht="14.25" spans="9:9">
      <c r="I38477" s="3" t="str">
        <f t="shared" si="704"/>
        <v>不对单体不分双颌262504</v>
      </c>
    </row>
    <row r="38478" ht="14.25" spans="9:9">
      <c r="I38478" s="3" t="str">
        <f t="shared" si="704"/>
        <v>不对单体不分双颌262505</v>
      </c>
    </row>
    <row r="38479" ht="14.25" spans="9:9">
      <c r="I38479" s="3" t="str">
        <f t="shared" si="704"/>
        <v>不对单体不分双颌262506</v>
      </c>
    </row>
    <row r="38480" ht="14.25" spans="9:9">
      <c r="I38480" s="3" t="str">
        <f t="shared" si="704"/>
        <v>不对单体不分双颌262507</v>
      </c>
    </row>
    <row r="38481" ht="14.25" spans="9:9">
      <c r="I38481" s="3" t="str">
        <f t="shared" si="704"/>
        <v>不对单体不分双颌262508</v>
      </c>
    </row>
    <row r="38482" ht="14.25" spans="9:9">
      <c r="I38482" s="3" t="str">
        <f t="shared" si="704"/>
        <v>不对单体不分双颌262509</v>
      </c>
    </row>
    <row r="38483" ht="14.25" spans="9:9">
      <c r="I38483" s="3" t="str">
        <f t="shared" si="704"/>
        <v>不对单体不分双颌262510</v>
      </c>
    </row>
    <row r="38484" ht="14.25" spans="9:9">
      <c r="I38484" s="3" t="str">
        <f t="shared" si="704"/>
        <v>不对单体不分双颌262511</v>
      </c>
    </row>
    <row r="38485" ht="14.25" spans="9:9">
      <c r="I38485" s="3" t="str">
        <f t="shared" si="704"/>
        <v>不对单体不分双颌262512</v>
      </c>
    </row>
    <row r="38486" ht="14.25" spans="9:9">
      <c r="I38486" s="3" t="str">
        <f t="shared" si="704"/>
        <v>不对单体不分双颌262601</v>
      </c>
    </row>
    <row r="38487" ht="14.25" spans="9:9">
      <c r="I38487" s="3" t="str">
        <f t="shared" si="704"/>
        <v>不对单体不分双颌262602</v>
      </c>
    </row>
    <row r="38488" ht="14.25" spans="9:9">
      <c r="I38488" s="3" t="str">
        <f t="shared" si="704"/>
        <v>不对单体不分双颌262603</v>
      </c>
    </row>
    <row r="38489" ht="14.25" spans="9:9">
      <c r="I38489" s="3" t="str">
        <f t="shared" si="704"/>
        <v>不对单体不分双颌262604</v>
      </c>
    </row>
    <row r="38490" ht="14.25" spans="9:9">
      <c r="I38490" s="3" t="str">
        <f t="shared" si="704"/>
        <v>不对单体不分双颌262605</v>
      </c>
    </row>
    <row r="38491" ht="14.25" spans="9:9">
      <c r="I38491" s="3" t="str">
        <f t="shared" si="704"/>
        <v>不对单体不分双颌262606</v>
      </c>
    </row>
    <row r="38492" ht="14.25" spans="9:9">
      <c r="I38492" s="3" t="str">
        <f t="shared" si="704"/>
        <v>不对单体不分双颌262607</v>
      </c>
    </row>
    <row r="38493" ht="14.25" spans="9:9">
      <c r="I38493" s="3" t="str">
        <f t="shared" si="704"/>
        <v>不对单体不分双颌262608</v>
      </c>
    </row>
    <row r="38494" ht="14.25" spans="9:9">
      <c r="I38494" s="3" t="str">
        <f t="shared" si="704"/>
        <v>不对单体不分双颌262609</v>
      </c>
    </row>
    <row r="38495" ht="14.25" spans="9:9">
      <c r="I38495" s="3" t="str">
        <f t="shared" si="704"/>
        <v>不对单体不分双颌262610</v>
      </c>
    </row>
    <row r="38496" ht="14.25" spans="9:9">
      <c r="I38496" s="3" t="str">
        <f t="shared" si="704"/>
        <v>不对单体不分双颌262611</v>
      </c>
    </row>
    <row r="38497" ht="14.25" spans="9:9">
      <c r="I38497" s="3" t="str">
        <f t="shared" si="704"/>
        <v>不对单体不分双颌262612</v>
      </c>
    </row>
    <row r="38498" ht="14.25" spans="9:9">
      <c r="I38498" s="3" t="str">
        <f t="shared" si="704"/>
        <v>不对单体不分双颌262701</v>
      </c>
    </row>
    <row r="38499" ht="14.25" spans="9:9">
      <c r="I38499" s="3" t="str">
        <f t="shared" si="704"/>
        <v>不对单体不分双颌262702</v>
      </c>
    </row>
    <row r="38500" ht="14.25" spans="9:9">
      <c r="I38500" s="3" t="str">
        <f t="shared" si="704"/>
        <v>不对单体不分双颌262703</v>
      </c>
    </row>
    <row r="38501" ht="14.25" spans="9:9">
      <c r="I38501" s="3" t="str">
        <f t="shared" si="704"/>
        <v>不对单体不分双颌262704</v>
      </c>
    </row>
    <row r="38502" ht="14.25" spans="9:9">
      <c r="I38502" s="3" t="str">
        <f t="shared" si="704"/>
        <v>不对单体不分双颌262705</v>
      </c>
    </row>
    <row r="38503" ht="14.25" spans="9:9">
      <c r="I38503" s="3" t="str">
        <f t="shared" si="704"/>
        <v>不对单体不分双颌262706</v>
      </c>
    </row>
    <row r="38504" ht="14.25" spans="9:9">
      <c r="I38504" s="3" t="str">
        <f t="shared" si="704"/>
        <v>不对单体不分双颌262707</v>
      </c>
    </row>
    <row r="38505" ht="14.25" spans="9:9">
      <c r="I38505" s="3" t="str">
        <f t="shared" si="704"/>
        <v>不对单体不分双颌262708</v>
      </c>
    </row>
    <row r="38506" ht="14.25" spans="9:9">
      <c r="I38506" s="3" t="str">
        <f t="shared" si="704"/>
        <v>不对单体不分双颌262709</v>
      </c>
    </row>
    <row r="38507" ht="14.25" spans="9:9">
      <c r="I38507" s="3" t="str">
        <f t="shared" si="704"/>
        <v>不对单体不分双颌262710</v>
      </c>
    </row>
    <row r="38508" ht="14.25" spans="9:9">
      <c r="I38508" s="3" t="str">
        <f t="shared" si="704"/>
        <v>不对单体不分双颌262711</v>
      </c>
    </row>
    <row r="38509" ht="14.25" spans="9:9">
      <c r="I38509" s="3" t="str">
        <f t="shared" si="704"/>
        <v>不对单体不分双颌262712</v>
      </c>
    </row>
    <row r="38510" ht="14.25" spans="9:9">
      <c r="I38510" s="3" t="str">
        <f t="shared" si="704"/>
        <v>不对单体不分双颌271001</v>
      </c>
    </row>
    <row r="38511" ht="14.25" spans="9:9">
      <c r="I38511" s="3" t="str">
        <f t="shared" si="704"/>
        <v>不对单体不分双颌271002</v>
      </c>
    </row>
    <row r="38512" ht="14.25" spans="9:9">
      <c r="I38512" s="3" t="str">
        <f t="shared" si="704"/>
        <v>不对单体不分双颌271003</v>
      </c>
    </row>
    <row r="38513" ht="14.25" spans="9:9">
      <c r="I38513" s="3" t="str">
        <f t="shared" si="704"/>
        <v>不对单体不分双颌271004</v>
      </c>
    </row>
    <row r="38514" ht="14.25" spans="9:9">
      <c r="I38514" s="3" t="str">
        <f t="shared" si="704"/>
        <v>不对单体不分双颌271005</v>
      </c>
    </row>
    <row r="38515" ht="14.25" spans="9:9">
      <c r="I38515" s="3" t="str">
        <f t="shared" si="704"/>
        <v>不对单体不分双颌271006</v>
      </c>
    </row>
    <row r="38516" ht="14.25" spans="9:9">
      <c r="I38516" s="3" t="str">
        <f t="shared" si="704"/>
        <v>不对单体不分双颌271007</v>
      </c>
    </row>
    <row r="38517" ht="14.25" spans="9:9">
      <c r="I38517" s="3" t="str">
        <f t="shared" si="704"/>
        <v>不对单体不分双颌271008</v>
      </c>
    </row>
    <row r="38518" ht="14.25" spans="9:9">
      <c r="I38518" s="3" t="str">
        <f t="shared" si="704"/>
        <v>不对单体不分双颌271009</v>
      </c>
    </row>
    <row r="38519" ht="14.25" spans="9:9">
      <c r="I38519" s="3" t="str">
        <f t="shared" si="704"/>
        <v>不对单体不分双颌271010</v>
      </c>
    </row>
    <row r="38520" ht="14.25" spans="9:9">
      <c r="I38520" s="3" t="str">
        <f t="shared" si="704"/>
        <v>不对单体不分双颌271011</v>
      </c>
    </row>
    <row r="38521" ht="14.25" spans="9:9">
      <c r="I38521" s="3" t="str">
        <f t="shared" si="704"/>
        <v>不对单体不分双颌271012</v>
      </c>
    </row>
    <row r="38522" ht="14.25" spans="9:9">
      <c r="I38522" s="3" t="str">
        <f t="shared" si="704"/>
        <v>不对单体不分双颌271101</v>
      </c>
    </row>
    <row r="38523" ht="14.25" spans="9:9">
      <c r="I38523" s="3" t="str">
        <f t="shared" si="704"/>
        <v>不对单体不分双颌271102</v>
      </c>
    </row>
    <row r="38524" ht="14.25" spans="9:9">
      <c r="I38524" s="3" t="str">
        <f t="shared" si="704"/>
        <v>不对单体不分双颌271103</v>
      </c>
    </row>
    <row r="38525" ht="14.25" spans="9:9">
      <c r="I38525" s="3" t="str">
        <f t="shared" si="704"/>
        <v>不对单体不分双颌271104</v>
      </c>
    </row>
    <row r="38526" ht="14.25" spans="9:9">
      <c r="I38526" s="3" t="str">
        <f t="shared" si="704"/>
        <v>不对单体不分双颌271105</v>
      </c>
    </row>
    <row r="38527" ht="14.25" spans="9:9">
      <c r="I38527" s="3" t="str">
        <f t="shared" si="704"/>
        <v>不对单体不分双颌271106</v>
      </c>
    </row>
    <row r="38528" ht="14.25" spans="9:9">
      <c r="I38528" s="3" t="str">
        <f t="shared" si="704"/>
        <v>不对单体不分双颌271107</v>
      </c>
    </row>
    <row r="38529" ht="14.25" spans="9:9">
      <c r="I38529" s="3" t="str">
        <f t="shared" si="704"/>
        <v>不对单体不分双颌271108</v>
      </c>
    </row>
    <row r="38530" ht="14.25" spans="9:9">
      <c r="I38530" s="3" t="str">
        <f t="shared" ref="I38530:I38593" si="705">INDEX($E$2:$E$9,INT((ROW(F38529)-1)/6492)+1)&amp;INDEX($H$2:$H$6493,MOD(ROW(E38529)-1,6492)+1)</f>
        <v>不对单体不分双颌271109</v>
      </c>
    </row>
    <row r="38531" ht="14.25" spans="9:9">
      <c r="I38531" s="3" t="str">
        <f t="shared" si="705"/>
        <v>不对单体不分双颌271110</v>
      </c>
    </row>
    <row r="38532" ht="14.25" spans="9:9">
      <c r="I38532" s="3" t="str">
        <f t="shared" si="705"/>
        <v>不对单体不分双颌271111</v>
      </c>
    </row>
    <row r="38533" ht="14.25" spans="9:9">
      <c r="I38533" s="3" t="str">
        <f t="shared" si="705"/>
        <v>不对单体不分双颌271112</v>
      </c>
    </row>
    <row r="38534" ht="14.25" spans="9:9">
      <c r="I38534" s="3" t="str">
        <f t="shared" si="705"/>
        <v>不对单体不分双颌271201</v>
      </c>
    </row>
    <row r="38535" ht="14.25" spans="9:9">
      <c r="I38535" s="3" t="str">
        <f t="shared" si="705"/>
        <v>不对单体不分双颌271202</v>
      </c>
    </row>
    <row r="38536" ht="14.25" spans="9:9">
      <c r="I38536" s="3" t="str">
        <f t="shared" si="705"/>
        <v>不对单体不分双颌271203</v>
      </c>
    </row>
    <row r="38537" ht="14.25" spans="9:9">
      <c r="I38537" s="3" t="str">
        <f t="shared" si="705"/>
        <v>不对单体不分双颌271204</v>
      </c>
    </row>
    <row r="38538" ht="14.25" spans="9:9">
      <c r="I38538" s="3" t="str">
        <f t="shared" si="705"/>
        <v>不对单体不分双颌271205</v>
      </c>
    </row>
    <row r="38539" ht="14.25" spans="9:9">
      <c r="I38539" s="3" t="str">
        <f t="shared" si="705"/>
        <v>不对单体不分双颌271206</v>
      </c>
    </row>
    <row r="38540" ht="14.25" spans="9:9">
      <c r="I38540" s="3" t="str">
        <f t="shared" si="705"/>
        <v>不对单体不分双颌271207</v>
      </c>
    </row>
    <row r="38541" ht="14.25" spans="9:9">
      <c r="I38541" s="3" t="str">
        <f t="shared" si="705"/>
        <v>不对单体不分双颌271208</v>
      </c>
    </row>
    <row r="38542" ht="14.25" spans="9:9">
      <c r="I38542" s="3" t="str">
        <f t="shared" si="705"/>
        <v>不对单体不分双颌271209</v>
      </c>
    </row>
    <row r="38543" ht="14.25" spans="9:9">
      <c r="I38543" s="3" t="str">
        <f t="shared" si="705"/>
        <v>不对单体不分双颌271210</v>
      </c>
    </row>
    <row r="38544" ht="14.25" spans="9:9">
      <c r="I38544" s="3" t="str">
        <f t="shared" si="705"/>
        <v>不对单体不分双颌271211</v>
      </c>
    </row>
    <row r="38545" ht="14.25" spans="9:9">
      <c r="I38545" s="3" t="str">
        <f t="shared" si="705"/>
        <v>不对单体不分双颌271212</v>
      </c>
    </row>
    <row r="38546" ht="14.25" spans="9:9">
      <c r="I38546" s="3" t="str">
        <f t="shared" si="705"/>
        <v>不对单体不分双颌271301</v>
      </c>
    </row>
    <row r="38547" ht="14.25" spans="9:9">
      <c r="I38547" s="3" t="str">
        <f t="shared" si="705"/>
        <v>不对单体不分双颌271302</v>
      </c>
    </row>
    <row r="38548" ht="14.25" spans="9:9">
      <c r="I38548" s="3" t="str">
        <f t="shared" si="705"/>
        <v>不对单体不分双颌271303</v>
      </c>
    </row>
    <row r="38549" ht="14.25" spans="9:9">
      <c r="I38549" s="3" t="str">
        <f t="shared" si="705"/>
        <v>不对单体不分双颌271304</v>
      </c>
    </row>
    <row r="38550" ht="14.25" spans="9:9">
      <c r="I38550" s="3" t="str">
        <f t="shared" si="705"/>
        <v>不对单体不分双颌271305</v>
      </c>
    </row>
    <row r="38551" ht="14.25" spans="9:9">
      <c r="I38551" s="3" t="str">
        <f t="shared" si="705"/>
        <v>不对单体不分双颌271306</v>
      </c>
    </row>
    <row r="38552" ht="14.25" spans="9:9">
      <c r="I38552" s="3" t="str">
        <f t="shared" si="705"/>
        <v>不对单体不分双颌271307</v>
      </c>
    </row>
    <row r="38553" ht="14.25" spans="9:9">
      <c r="I38553" s="3" t="str">
        <f t="shared" si="705"/>
        <v>不对单体不分双颌271308</v>
      </c>
    </row>
    <row r="38554" ht="14.25" spans="9:9">
      <c r="I38554" s="3" t="str">
        <f t="shared" si="705"/>
        <v>不对单体不分双颌271309</v>
      </c>
    </row>
    <row r="38555" ht="14.25" spans="9:9">
      <c r="I38555" s="3" t="str">
        <f t="shared" si="705"/>
        <v>不对单体不分双颌271310</v>
      </c>
    </row>
    <row r="38556" ht="14.25" spans="9:9">
      <c r="I38556" s="3" t="str">
        <f t="shared" si="705"/>
        <v>不对单体不分双颌271311</v>
      </c>
    </row>
    <row r="38557" ht="14.25" spans="9:9">
      <c r="I38557" s="3" t="str">
        <f t="shared" si="705"/>
        <v>不对单体不分双颌271312</v>
      </c>
    </row>
    <row r="38558" ht="14.25" spans="9:9">
      <c r="I38558" s="3" t="str">
        <f t="shared" si="705"/>
        <v>不对单体不分双颌271401</v>
      </c>
    </row>
    <row r="38559" ht="14.25" spans="9:9">
      <c r="I38559" s="3" t="str">
        <f t="shared" si="705"/>
        <v>不对单体不分双颌271402</v>
      </c>
    </row>
    <row r="38560" ht="14.25" spans="9:9">
      <c r="I38560" s="3" t="str">
        <f t="shared" si="705"/>
        <v>不对单体不分双颌271403</v>
      </c>
    </row>
    <row r="38561" ht="14.25" spans="9:9">
      <c r="I38561" s="3" t="str">
        <f t="shared" si="705"/>
        <v>不对单体不分双颌271404</v>
      </c>
    </row>
    <row r="38562" ht="14.25" spans="9:9">
      <c r="I38562" s="3" t="str">
        <f t="shared" si="705"/>
        <v>不对单体不分双颌271405</v>
      </c>
    </row>
    <row r="38563" ht="14.25" spans="9:9">
      <c r="I38563" s="3" t="str">
        <f t="shared" si="705"/>
        <v>不对单体不分双颌271406</v>
      </c>
    </row>
    <row r="38564" ht="14.25" spans="9:9">
      <c r="I38564" s="3" t="str">
        <f t="shared" si="705"/>
        <v>不对单体不分双颌271407</v>
      </c>
    </row>
    <row r="38565" ht="14.25" spans="9:9">
      <c r="I38565" s="3" t="str">
        <f t="shared" si="705"/>
        <v>不对单体不分双颌271408</v>
      </c>
    </row>
    <row r="38566" ht="14.25" spans="9:9">
      <c r="I38566" s="3" t="str">
        <f t="shared" si="705"/>
        <v>不对单体不分双颌271409</v>
      </c>
    </row>
    <row r="38567" ht="14.25" spans="9:9">
      <c r="I38567" s="3" t="str">
        <f t="shared" si="705"/>
        <v>不对单体不分双颌271410</v>
      </c>
    </row>
    <row r="38568" ht="14.25" spans="9:9">
      <c r="I38568" s="3" t="str">
        <f t="shared" si="705"/>
        <v>不对单体不分双颌271411</v>
      </c>
    </row>
    <row r="38569" ht="14.25" spans="9:9">
      <c r="I38569" s="3" t="str">
        <f t="shared" si="705"/>
        <v>不对单体不分双颌271412</v>
      </c>
    </row>
    <row r="38570" ht="14.25" spans="9:9">
      <c r="I38570" s="3" t="str">
        <f t="shared" si="705"/>
        <v>不对单体不分双颌271501</v>
      </c>
    </row>
    <row r="38571" ht="14.25" spans="9:9">
      <c r="I38571" s="3" t="str">
        <f t="shared" si="705"/>
        <v>不对单体不分双颌271502</v>
      </c>
    </row>
    <row r="38572" ht="14.25" spans="9:9">
      <c r="I38572" s="3" t="str">
        <f t="shared" si="705"/>
        <v>不对单体不分双颌271503</v>
      </c>
    </row>
    <row r="38573" ht="14.25" spans="9:9">
      <c r="I38573" s="3" t="str">
        <f t="shared" si="705"/>
        <v>不对单体不分双颌271504</v>
      </c>
    </row>
    <row r="38574" ht="14.25" spans="9:9">
      <c r="I38574" s="3" t="str">
        <f t="shared" si="705"/>
        <v>不对单体不分双颌271505</v>
      </c>
    </row>
    <row r="38575" ht="14.25" spans="9:9">
      <c r="I38575" s="3" t="str">
        <f t="shared" si="705"/>
        <v>不对单体不分双颌271506</v>
      </c>
    </row>
    <row r="38576" ht="14.25" spans="9:9">
      <c r="I38576" s="3" t="str">
        <f t="shared" si="705"/>
        <v>不对单体不分双颌271507</v>
      </c>
    </row>
    <row r="38577" ht="14.25" spans="9:9">
      <c r="I38577" s="3" t="str">
        <f t="shared" si="705"/>
        <v>不对单体不分双颌271508</v>
      </c>
    </row>
    <row r="38578" ht="14.25" spans="9:9">
      <c r="I38578" s="3" t="str">
        <f t="shared" si="705"/>
        <v>不对单体不分双颌271509</v>
      </c>
    </row>
    <row r="38579" ht="14.25" spans="9:9">
      <c r="I38579" s="3" t="str">
        <f t="shared" si="705"/>
        <v>不对单体不分双颌271510</v>
      </c>
    </row>
    <row r="38580" ht="14.25" spans="9:9">
      <c r="I38580" s="3" t="str">
        <f t="shared" si="705"/>
        <v>不对单体不分双颌271511</v>
      </c>
    </row>
    <row r="38581" ht="14.25" spans="9:9">
      <c r="I38581" s="3" t="str">
        <f t="shared" si="705"/>
        <v>不对单体不分双颌271512</v>
      </c>
    </row>
    <row r="38582" ht="14.25" spans="9:9">
      <c r="I38582" s="3" t="str">
        <f t="shared" si="705"/>
        <v>不对单体不分双颌271601</v>
      </c>
    </row>
    <row r="38583" ht="14.25" spans="9:9">
      <c r="I38583" s="3" t="str">
        <f t="shared" si="705"/>
        <v>不对单体不分双颌271602</v>
      </c>
    </row>
    <row r="38584" ht="14.25" spans="9:9">
      <c r="I38584" s="3" t="str">
        <f t="shared" si="705"/>
        <v>不对单体不分双颌271603</v>
      </c>
    </row>
    <row r="38585" ht="14.25" spans="9:9">
      <c r="I38585" s="3" t="str">
        <f t="shared" si="705"/>
        <v>不对单体不分双颌271604</v>
      </c>
    </row>
    <row r="38586" ht="14.25" spans="9:9">
      <c r="I38586" s="3" t="str">
        <f t="shared" si="705"/>
        <v>不对单体不分双颌271605</v>
      </c>
    </row>
    <row r="38587" ht="14.25" spans="9:9">
      <c r="I38587" s="3" t="str">
        <f t="shared" si="705"/>
        <v>不对单体不分双颌271606</v>
      </c>
    </row>
    <row r="38588" ht="14.25" spans="9:9">
      <c r="I38588" s="3" t="str">
        <f t="shared" si="705"/>
        <v>不对单体不分双颌271607</v>
      </c>
    </row>
    <row r="38589" ht="14.25" spans="9:9">
      <c r="I38589" s="3" t="str">
        <f t="shared" si="705"/>
        <v>不对单体不分双颌271608</v>
      </c>
    </row>
    <row r="38590" ht="14.25" spans="9:9">
      <c r="I38590" s="3" t="str">
        <f t="shared" si="705"/>
        <v>不对单体不分双颌271609</v>
      </c>
    </row>
    <row r="38591" ht="14.25" spans="9:9">
      <c r="I38591" s="3" t="str">
        <f t="shared" si="705"/>
        <v>不对单体不分双颌271610</v>
      </c>
    </row>
    <row r="38592" ht="14.25" spans="9:9">
      <c r="I38592" s="3" t="str">
        <f t="shared" si="705"/>
        <v>不对单体不分双颌271611</v>
      </c>
    </row>
    <row r="38593" ht="14.25" spans="9:9">
      <c r="I38593" s="3" t="str">
        <f t="shared" si="705"/>
        <v>不对单体不分双颌271612</v>
      </c>
    </row>
    <row r="38594" ht="14.25" spans="9:9">
      <c r="I38594" s="3" t="str">
        <f t="shared" ref="I38594:I38657" si="706">INDEX($E$2:$E$9,INT((ROW(F38593)-1)/6492)+1)&amp;INDEX($H$2:$H$6493,MOD(ROW(E38593)-1,6492)+1)</f>
        <v>不对单体不分双颌271701</v>
      </c>
    </row>
    <row r="38595" ht="14.25" spans="9:9">
      <c r="I38595" s="3" t="str">
        <f t="shared" si="706"/>
        <v>不对单体不分双颌271702</v>
      </c>
    </row>
    <row r="38596" ht="14.25" spans="9:9">
      <c r="I38596" s="3" t="str">
        <f t="shared" si="706"/>
        <v>不对单体不分双颌271703</v>
      </c>
    </row>
    <row r="38597" ht="14.25" spans="9:9">
      <c r="I38597" s="3" t="str">
        <f t="shared" si="706"/>
        <v>不对单体不分双颌271704</v>
      </c>
    </row>
    <row r="38598" ht="14.25" spans="9:9">
      <c r="I38598" s="3" t="str">
        <f t="shared" si="706"/>
        <v>不对单体不分双颌271705</v>
      </c>
    </row>
    <row r="38599" ht="14.25" spans="9:9">
      <c r="I38599" s="3" t="str">
        <f t="shared" si="706"/>
        <v>不对单体不分双颌271706</v>
      </c>
    </row>
    <row r="38600" ht="14.25" spans="9:9">
      <c r="I38600" s="3" t="str">
        <f t="shared" si="706"/>
        <v>不对单体不分双颌271707</v>
      </c>
    </row>
    <row r="38601" ht="14.25" spans="9:9">
      <c r="I38601" s="3" t="str">
        <f t="shared" si="706"/>
        <v>不对单体不分双颌271708</v>
      </c>
    </row>
    <row r="38602" ht="14.25" spans="9:9">
      <c r="I38602" s="3" t="str">
        <f t="shared" si="706"/>
        <v>不对单体不分双颌271709</v>
      </c>
    </row>
    <row r="38603" ht="14.25" spans="9:9">
      <c r="I38603" s="3" t="str">
        <f t="shared" si="706"/>
        <v>不对单体不分双颌271710</v>
      </c>
    </row>
    <row r="38604" ht="14.25" spans="9:9">
      <c r="I38604" s="3" t="str">
        <f t="shared" si="706"/>
        <v>不对单体不分双颌271711</v>
      </c>
    </row>
    <row r="38605" ht="14.25" spans="9:9">
      <c r="I38605" s="3" t="str">
        <f t="shared" si="706"/>
        <v>不对单体不分双颌271712</v>
      </c>
    </row>
    <row r="38606" ht="14.25" spans="9:9">
      <c r="I38606" s="3" t="str">
        <f t="shared" si="706"/>
        <v>不对单体不分双颌271801</v>
      </c>
    </row>
    <row r="38607" ht="14.25" spans="9:9">
      <c r="I38607" s="3" t="str">
        <f t="shared" si="706"/>
        <v>不对单体不分双颌271802</v>
      </c>
    </row>
    <row r="38608" ht="14.25" spans="9:9">
      <c r="I38608" s="3" t="str">
        <f t="shared" si="706"/>
        <v>不对单体不分双颌271803</v>
      </c>
    </row>
    <row r="38609" ht="14.25" spans="9:9">
      <c r="I38609" s="3" t="str">
        <f t="shared" si="706"/>
        <v>不对单体不分双颌271804</v>
      </c>
    </row>
    <row r="38610" ht="14.25" spans="9:9">
      <c r="I38610" s="3" t="str">
        <f t="shared" si="706"/>
        <v>不对单体不分双颌271805</v>
      </c>
    </row>
    <row r="38611" ht="14.25" spans="9:9">
      <c r="I38611" s="3" t="str">
        <f t="shared" si="706"/>
        <v>不对单体不分双颌271806</v>
      </c>
    </row>
    <row r="38612" ht="14.25" spans="9:9">
      <c r="I38612" s="3" t="str">
        <f t="shared" si="706"/>
        <v>不对单体不分双颌271807</v>
      </c>
    </row>
    <row r="38613" ht="14.25" spans="9:9">
      <c r="I38613" s="3" t="str">
        <f t="shared" si="706"/>
        <v>不对单体不分双颌271808</v>
      </c>
    </row>
    <row r="38614" ht="14.25" spans="9:9">
      <c r="I38614" s="3" t="str">
        <f t="shared" si="706"/>
        <v>不对单体不分双颌271809</v>
      </c>
    </row>
    <row r="38615" ht="14.25" spans="9:9">
      <c r="I38615" s="3" t="str">
        <f t="shared" si="706"/>
        <v>不对单体不分双颌271810</v>
      </c>
    </row>
    <row r="38616" ht="14.25" spans="9:9">
      <c r="I38616" s="3" t="str">
        <f t="shared" si="706"/>
        <v>不对单体不分双颌271811</v>
      </c>
    </row>
    <row r="38617" ht="14.25" spans="9:9">
      <c r="I38617" s="3" t="str">
        <f t="shared" si="706"/>
        <v>不对单体不分双颌271812</v>
      </c>
    </row>
    <row r="38618" ht="14.25" spans="9:9">
      <c r="I38618" s="3" t="str">
        <f t="shared" si="706"/>
        <v>不对单体不分双颌271901</v>
      </c>
    </row>
    <row r="38619" ht="14.25" spans="9:9">
      <c r="I38619" s="3" t="str">
        <f t="shared" si="706"/>
        <v>不对单体不分双颌271902</v>
      </c>
    </row>
    <row r="38620" ht="14.25" spans="9:9">
      <c r="I38620" s="3" t="str">
        <f t="shared" si="706"/>
        <v>不对单体不分双颌271903</v>
      </c>
    </row>
    <row r="38621" ht="14.25" spans="9:9">
      <c r="I38621" s="3" t="str">
        <f t="shared" si="706"/>
        <v>不对单体不分双颌271904</v>
      </c>
    </row>
    <row r="38622" ht="14.25" spans="9:9">
      <c r="I38622" s="3" t="str">
        <f t="shared" si="706"/>
        <v>不对单体不分双颌271905</v>
      </c>
    </row>
    <row r="38623" ht="14.25" spans="9:9">
      <c r="I38623" s="3" t="str">
        <f t="shared" si="706"/>
        <v>不对单体不分双颌271906</v>
      </c>
    </row>
    <row r="38624" ht="14.25" spans="9:9">
      <c r="I38624" s="3" t="str">
        <f t="shared" si="706"/>
        <v>不对单体不分双颌271907</v>
      </c>
    </row>
    <row r="38625" ht="14.25" spans="9:9">
      <c r="I38625" s="3" t="str">
        <f t="shared" si="706"/>
        <v>不对单体不分双颌271908</v>
      </c>
    </row>
    <row r="38626" ht="14.25" spans="9:9">
      <c r="I38626" s="3" t="str">
        <f t="shared" si="706"/>
        <v>不对单体不分双颌271909</v>
      </c>
    </row>
    <row r="38627" ht="14.25" spans="9:9">
      <c r="I38627" s="3" t="str">
        <f t="shared" si="706"/>
        <v>不对单体不分双颌271910</v>
      </c>
    </row>
    <row r="38628" ht="14.25" spans="9:9">
      <c r="I38628" s="3" t="str">
        <f t="shared" si="706"/>
        <v>不对单体不分双颌271911</v>
      </c>
    </row>
    <row r="38629" ht="14.25" spans="9:9">
      <c r="I38629" s="3" t="str">
        <f t="shared" si="706"/>
        <v>不对单体不分双颌271912</v>
      </c>
    </row>
    <row r="38630" ht="14.25" spans="9:9">
      <c r="I38630" s="3" t="str">
        <f t="shared" si="706"/>
        <v>不对单体不分双颌272001</v>
      </c>
    </row>
    <row r="38631" ht="14.25" spans="9:9">
      <c r="I38631" s="3" t="str">
        <f t="shared" si="706"/>
        <v>不对单体不分双颌272002</v>
      </c>
    </row>
    <row r="38632" ht="14.25" spans="9:9">
      <c r="I38632" s="3" t="str">
        <f t="shared" si="706"/>
        <v>不对单体不分双颌272003</v>
      </c>
    </row>
    <row r="38633" ht="14.25" spans="9:9">
      <c r="I38633" s="3" t="str">
        <f t="shared" si="706"/>
        <v>不对单体不分双颌272004</v>
      </c>
    </row>
    <row r="38634" ht="14.25" spans="9:9">
      <c r="I38634" s="3" t="str">
        <f t="shared" si="706"/>
        <v>不对单体不分双颌272005</v>
      </c>
    </row>
    <row r="38635" ht="14.25" spans="9:9">
      <c r="I38635" s="3" t="str">
        <f t="shared" si="706"/>
        <v>不对单体不分双颌272006</v>
      </c>
    </row>
    <row r="38636" ht="14.25" spans="9:9">
      <c r="I38636" s="3" t="str">
        <f t="shared" si="706"/>
        <v>不对单体不分双颌272007</v>
      </c>
    </row>
    <row r="38637" ht="14.25" spans="9:9">
      <c r="I38637" s="3" t="str">
        <f t="shared" si="706"/>
        <v>不对单体不分双颌272008</v>
      </c>
    </row>
    <row r="38638" ht="14.25" spans="9:9">
      <c r="I38638" s="3" t="str">
        <f t="shared" si="706"/>
        <v>不对单体不分双颌272009</v>
      </c>
    </row>
    <row r="38639" ht="14.25" spans="9:9">
      <c r="I38639" s="3" t="str">
        <f t="shared" si="706"/>
        <v>不对单体不分双颌272010</v>
      </c>
    </row>
    <row r="38640" ht="14.25" spans="9:9">
      <c r="I38640" s="3" t="str">
        <f t="shared" si="706"/>
        <v>不对单体不分双颌272011</v>
      </c>
    </row>
    <row r="38641" ht="14.25" spans="9:9">
      <c r="I38641" s="3" t="str">
        <f t="shared" si="706"/>
        <v>不对单体不分双颌272012</v>
      </c>
    </row>
    <row r="38642" ht="14.25" spans="9:9">
      <c r="I38642" s="3" t="str">
        <f t="shared" si="706"/>
        <v>不对单体不分双颌272101</v>
      </c>
    </row>
    <row r="38643" ht="14.25" spans="9:9">
      <c r="I38643" s="3" t="str">
        <f t="shared" si="706"/>
        <v>不对单体不分双颌272102</v>
      </c>
    </row>
    <row r="38644" ht="14.25" spans="9:9">
      <c r="I38644" s="3" t="str">
        <f t="shared" si="706"/>
        <v>不对单体不分双颌272103</v>
      </c>
    </row>
    <row r="38645" ht="14.25" spans="9:9">
      <c r="I38645" s="3" t="str">
        <f t="shared" si="706"/>
        <v>不对单体不分双颌272104</v>
      </c>
    </row>
    <row r="38646" ht="14.25" spans="9:9">
      <c r="I38646" s="3" t="str">
        <f t="shared" si="706"/>
        <v>不对单体不分双颌272105</v>
      </c>
    </row>
    <row r="38647" ht="14.25" spans="9:9">
      <c r="I38647" s="3" t="str">
        <f t="shared" si="706"/>
        <v>不对单体不分双颌272106</v>
      </c>
    </row>
    <row r="38648" ht="14.25" spans="9:9">
      <c r="I38648" s="3" t="str">
        <f t="shared" si="706"/>
        <v>不对单体不分双颌272107</v>
      </c>
    </row>
    <row r="38649" ht="14.25" spans="9:9">
      <c r="I38649" s="3" t="str">
        <f t="shared" si="706"/>
        <v>不对单体不分双颌272108</v>
      </c>
    </row>
    <row r="38650" ht="14.25" spans="9:9">
      <c r="I38650" s="3" t="str">
        <f t="shared" si="706"/>
        <v>不对单体不分双颌272109</v>
      </c>
    </row>
    <row r="38651" ht="14.25" spans="9:9">
      <c r="I38651" s="3" t="str">
        <f t="shared" si="706"/>
        <v>不对单体不分双颌272110</v>
      </c>
    </row>
    <row r="38652" ht="14.25" spans="9:9">
      <c r="I38652" s="3" t="str">
        <f t="shared" si="706"/>
        <v>不对单体不分双颌272111</v>
      </c>
    </row>
    <row r="38653" ht="14.25" spans="9:9">
      <c r="I38653" s="3" t="str">
        <f t="shared" si="706"/>
        <v>不对单体不分双颌272112</v>
      </c>
    </row>
    <row r="38654" ht="14.25" spans="9:9">
      <c r="I38654" s="3" t="str">
        <f t="shared" si="706"/>
        <v>不对单体不分双颌272201</v>
      </c>
    </row>
    <row r="38655" ht="14.25" spans="9:9">
      <c r="I38655" s="3" t="str">
        <f t="shared" si="706"/>
        <v>不对单体不分双颌272202</v>
      </c>
    </row>
    <row r="38656" ht="14.25" spans="9:9">
      <c r="I38656" s="3" t="str">
        <f t="shared" si="706"/>
        <v>不对单体不分双颌272203</v>
      </c>
    </row>
    <row r="38657" ht="14.25" spans="9:9">
      <c r="I38657" s="3" t="str">
        <f t="shared" si="706"/>
        <v>不对单体不分双颌272204</v>
      </c>
    </row>
    <row r="38658" ht="14.25" spans="9:9">
      <c r="I38658" s="3" t="str">
        <f t="shared" ref="I38658:I38721" si="707">INDEX($E$2:$E$9,INT((ROW(F38657)-1)/6492)+1)&amp;INDEX($H$2:$H$6493,MOD(ROW(E38657)-1,6492)+1)</f>
        <v>不对单体不分双颌272205</v>
      </c>
    </row>
    <row r="38659" ht="14.25" spans="9:9">
      <c r="I38659" s="3" t="str">
        <f t="shared" si="707"/>
        <v>不对单体不分双颌272206</v>
      </c>
    </row>
    <row r="38660" ht="14.25" spans="9:9">
      <c r="I38660" s="3" t="str">
        <f t="shared" si="707"/>
        <v>不对单体不分双颌272207</v>
      </c>
    </row>
    <row r="38661" ht="14.25" spans="9:9">
      <c r="I38661" s="3" t="str">
        <f t="shared" si="707"/>
        <v>不对单体不分双颌272208</v>
      </c>
    </row>
    <row r="38662" ht="14.25" spans="9:9">
      <c r="I38662" s="3" t="str">
        <f t="shared" si="707"/>
        <v>不对单体不分双颌272209</v>
      </c>
    </row>
    <row r="38663" ht="14.25" spans="9:9">
      <c r="I38663" s="3" t="str">
        <f t="shared" si="707"/>
        <v>不对单体不分双颌272210</v>
      </c>
    </row>
    <row r="38664" ht="14.25" spans="9:9">
      <c r="I38664" s="3" t="str">
        <f t="shared" si="707"/>
        <v>不对单体不分双颌272211</v>
      </c>
    </row>
    <row r="38665" ht="14.25" spans="9:9">
      <c r="I38665" s="3" t="str">
        <f t="shared" si="707"/>
        <v>不对单体不分双颌272212</v>
      </c>
    </row>
    <row r="38666" ht="14.25" spans="9:9">
      <c r="I38666" s="3" t="str">
        <f t="shared" si="707"/>
        <v>不对单体不分双颌272301</v>
      </c>
    </row>
    <row r="38667" ht="14.25" spans="9:9">
      <c r="I38667" s="3" t="str">
        <f t="shared" si="707"/>
        <v>不对单体不分双颌272302</v>
      </c>
    </row>
    <row r="38668" ht="14.25" spans="9:9">
      <c r="I38668" s="3" t="str">
        <f t="shared" si="707"/>
        <v>不对单体不分双颌272303</v>
      </c>
    </row>
    <row r="38669" ht="14.25" spans="9:9">
      <c r="I38669" s="3" t="str">
        <f t="shared" si="707"/>
        <v>不对单体不分双颌272304</v>
      </c>
    </row>
    <row r="38670" ht="14.25" spans="9:9">
      <c r="I38670" s="3" t="str">
        <f t="shared" si="707"/>
        <v>不对单体不分双颌272305</v>
      </c>
    </row>
    <row r="38671" ht="14.25" spans="9:9">
      <c r="I38671" s="3" t="str">
        <f t="shared" si="707"/>
        <v>不对单体不分双颌272306</v>
      </c>
    </row>
    <row r="38672" ht="14.25" spans="9:9">
      <c r="I38672" s="3" t="str">
        <f t="shared" si="707"/>
        <v>不对单体不分双颌272307</v>
      </c>
    </row>
    <row r="38673" ht="14.25" spans="9:9">
      <c r="I38673" s="3" t="str">
        <f t="shared" si="707"/>
        <v>不对单体不分双颌272308</v>
      </c>
    </row>
    <row r="38674" ht="14.25" spans="9:9">
      <c r="I38674" s="3" t="str">
        <f t="shared" si="707"/>
        <v>不对单体不分双颌272309</v>
      </c>
    </row>
    <row r="38675" ht="14.25" spans="9:9">
      <c r="I38675" s="3" t="str">
        <f t="shared" si="707"/>
        <v>不对单体不分双颌272310</v>
      </c>
    </row>
    <row r="38676" ht="14.25" spans="9:9">
      <c r="I38676" s="3" t="str">
        <f t="shared" si="707"/>
        <v>不对单体不分双颌272311</v>
      </c>
    </row>
    <row r="38677" ht="14.25" spans="9:9">
      <c r="I38677" s="3" t="str">
        <f t="shared" si="707"/>
        <v>不对单体不分双颌272312</v>
      </c>
    </row>
    <row r="38678" ht="14.25" spans="9:9">
      <c r="I38678" s="3" t="str">
        <f t="shared" si="707"/>
        <v>不对单体不分双颌272401</v>
      </c>
    </row>
    <row r="38679" ht="14.25" spans="9:9">
      <c r="I38679" s="3" t="str">
        <f t="shared" si="707"/>
        <v>不对单体不分双颌272402</v>
      </c>
    </row>
    <row r="38680" ht="14.25" spans="9:9">
      <c r="I38680" s="3" t="str">
        <f t="shared" si="707"/>
        <v>不对单体不分双颌272403</v>
      </c>
    </row>
    <row r="38681" ht="14.25" spans="9:9">
      <c r="I38681" s="3" t="str">
        <f t="shared" si="707"/>
        <v>不对单体不分双颌272404</v>
      </c>
    </row>
    <row r="38682" ht="14.25" spans="9:9">
      <c r="I38682" s="3" t="str">
        <f t="shared" si="707"/>
        <v>不对单体不分双颌272405</v>
      </c>
    </row>
    <row r="38683" ht="14.25" spans="9:9">
      <c r="I38683" s="3" t="str">
        <f t="shared" si="707"/>
        <v>不对单体不分双颌272406</v>
      </c>
    </row>
    <row r="38684" ht="14.25" spans="9:9">
      <c r="I38684" s="3" t="str">
        <f t="shared" si="707"/>
        <v>不对单体不分双颌272407</v>
      </c>
    </row>
    <row r="38685" ht="14.25" spans="9:9">
      <c r="I38685" s="3" t="str">
        <f t="shared" si="707"/>
        <v>不对单体不分双颌272408</v>
      </c>
    </row>
    <row r="38686" ht="14.25" spans="9:9">
      <c r="I38686" s="3" t="str">
        <f t="shared" si="707"/>
        <v>不对单体不分双颌272409</v>
      </c>
    </row>
    <row r="38687" ht="14.25" spans="9:9">
      <c r="I38687" s="3" t="str">
        <f t="shared" si="707"/>
        <v>不对单体不分双颌272410</v>
      </c>
    </row>
    <row r="38688" ht="14.25" spans="9:9">
      <c r="I38688" s="3" t="str">
        <f t="shared" si="707"/>
        <v>不对单体不分双颌272411</v>
      </c>
    </row>
    <row r="38689" ht="14.25" spans="9:9">
      <c r="I38689" s="3" t="str">
        <f t="shared" si="707"/>
        <v>不对单体不分双颌272412</v>
      </c>
    </row>
    <row r="38690" ht="14.25" spans="9:9">
      <c r="I38690" s="3" t="str">
        <f t="shared" si="707"/>
        <v>不对单体不分双颌272501</v>
      </c>
    </row>
    <row r="38691" ht="14.25" spans="9:9">
      <c r="I38691" s="3" t="str">
        <f t="shared" si="707"/>
        <v>不对单体不分双颌272502</v>
      </c>
    </row>
    <row r="38692" ht="14.25" spans="9:9">
      <c r="I38692" s="3" t="str">
        <f t="shared" si="707"/>
        <v>不对单体不分双颌272503</v>
      </c>
    </row>
    <row r="38693" ht="14.25" spans="9:9">
      <c r="I38693" s="3" t="str">
        <f t="shared" si="707"/>
        <v>不对单体不分双颌272504</v>
      </c>
    </row>
    <row r="38694" ht="14.25" spans="9:9">
      <c r="I38694" s="3" t="str">
        <f t="shared" si="707"/>
        <v>不对单体不分双颌272505</v>
      </c>
    </row>
    <row r="38695" ht="14.25" spans="9:9">
      <c r="I38695" s="3" t="str">
        <f t="shared" si="707"/>
        <v>不对单体不分双颌272506</v>
      </c>
    </row>
    <row r="38696" ht="14.25" spans="9:9">
      <c r="I38696" s="3" t="str">
        <f t="shared" si="707"/>
        <v>不对单体不分双颌272507</v>
      </c>
    </row>
    <row r="38697" ht="14.25" spans="9:9">
      <c r="I38697" s="3" t="str">
        <f t="shared" si="707"/>
        <v>不对单体不分双颌272508</v>
      </c>
    </row>
    <row r="38698" ht="14.25" spans="9:9">
      <c r="I38698" s="3" t="str">
        <f t="shared" si="707"/>
        <v>不对单体不分双颌272509</v>
      </c>
    </row>
    <row r="38699" ht="14.25" spans="9:9">
      <c r="I38699" s="3" t="str">
        <f t="shared" si="707"/>
        <v>不对单体不分双颌272510</v>
      </c>
    </row>
    <row r="38700" ht="14.25" spans="9:9">
      <c r="I38700" s="3" t="str">
        <f t="shared" si="707"/>
        <v>不对单体不分双颌272511</v>
      </c>
    </row>
    <row r="38701" ht="14.25" spans="9:9">
      <c r="I38701" s="3" t="str">
        <f t="shared" si="707"/>
        <v>不对单体不分双颌272512</v>
      </c>
    </row>
    <row r="38702" ht="14.25" spans="9:9">
      <c r="I38702" s="3" t="str">
        <f t="shared" si="707"/>
        <v>不对单体不分双颌272601</v>
      </c>
    </row>
    <row r="38703" ht="14.25" spans="9:9">
      <c r="I38703" s="3" t="str">
        <f t="shared" si="707"/>
        <v>不对单体不分双颌272602</v>
      </c>
    </row>
    <row r="38704" ht="14.25" spans="9:9">
      <c r="I38704" s="3" t="str">
        <f t="shared" si="707"/>
        <v>不对单体不分双颌272603</v>
      </c>
    </row>
    <row r="38705" ht="14.25" spans="9:9">
      <c r="I38705" s="3" t="str">
        <f t="shared" si="707"/>
        <v>不对单体不分双颌272604</v>
      </c>
    </row>
    <row r="38706" ht="14.25" spans="9:9">
      <c r="I38706" s="3" t="str">
        <f t="shared" si="707"/>
        <v>不对单体不分双颌272605</v>
      </c>
    </row>
    <row r="38707" ht="14.25" spans="9:9">
      <c r="I38707" s="3" t="str">
        <f t="shared" si="707"/>
        <v>不对单体不分双颌272606</v>
      </c>
    </row>
    <row r="38708" ht="14.25" spans="9:9">
      <c r="I38708" s="3" t="str">
        <f t="shared" si="707"/>
        <v>不对单体不分双颌272607</v>
      </c>
    </row>
    <row r="38709" ht="14.25" spans="9:9">
      <c r="I38709" s="3" t="str">
        <f t="shared" si="707"/>
        <v>不对单体不分双颌272608</v>
      </c>
    </row>
    <row r="38710" ht="14.25" spans="9:9">
      <c r="I38710" s="3" t="str">
        <f t="shared" si="707"/>
        <v>不对单体不分双颌272609</v>
      </c>
    </row>
    <row r="38711" ht="14.25" spans="9:9">
      <c r="I38711" s="3" t="str">
        <f t="shared" si="707"/>
        <v>不对单体不分双颌272610</v>
      </c>
    </row>
    <row r="38712" ht="14.25" spans="9:9">
      <c r="I38712" s="3" t="str">
        <f t="shared" si="707"/>
        <v>不对单体不分双颌272611</v>
      </c>
    </row>
    <row r="38713" ht="14.25" spans="9:9">
      <c r="I38713" s="3" t="str">
        <f t="shared" si="707"/>
        <v>不对单体不分双颌272612</v>
      </c>
    </row>
    <row r="38714" ht="14.25" spans="9:9">
      <c r="I38714" s="3" t="str">
        <f t="shared" si="707"/>
        <v>不对单体不分双颌272701</v>
      </c>
    </row>
    <row r="38715" ht="14.25" spans="9:9">
      <c r="I38715" s="3" t="str">
        <f t="shared" si="707"/>
        <v>不对单体不分双颌272702</v>
      </c>
    </row>
    <row r="38716" ht="14.25" spans="9:9">
      <c r="I38716" s="3" t="str">
        <f t="shared" si="707"/>
        <v>不对单体不分双颌272703</v>
      </c>
    </row>
    <row r="38717" ht="14.25" spans="9:9">
      <c r="I38717" s="3" t="str">
        <f t="shared" si="707"/>
        <v>不对单体不分双颌272704</v>
      </c>
    </row>
    <row r="38718" ht="14.25" spans="9:9">
      <c r="I38718" s="3" t="str">
        <f t="shared" si="707"/>
        <v>不对单体不分双颌272705</v>
      </c>
    </row>
    <row r="38719" ht="14.25" spans="9:9">
      <c r="I38719" s="3" t="str">
        <f t="shared" si="707"/>
        <v>不对单体不分双颌272706</v>
      </c>
    </row>
    <row r="38720" ht="14.25" spans="9:9">
      <c r="I38720" s="3" t="str">
        <f t="shared" si="707"/>
        <v>不对单体不分双颌272707</v>
      </c>
    </row>
    <row r="38721" ht="14.25" spans="9:9">
      <c r="I38721" s="3" t="str">
        <f t="shared" si="707"/>
        <v>不对单体不分双颌272708</v>
      </c>
    </row>
    <row r="38722" ht="14.25" spans="9:9">
      <c r="I38722" s="3" t="str">
        <f t="shared" ref="I38722:I38785" si="708">INDEX($E$2:$E$9,INT((ROW(F38721)-1)/6492)+1)&amp;INDEX($H$2:$H$6493,MOD(ROW(E38721)-1,6492)+1)</f>
        <v>不对单体不分双颌272709</v>
      </c>
    </row>
    <row r="38723" ht="14.25" spans="9:9">
      <c r="I38723" s="3" t="str">
        <f t="shared" si="708"/>
        <v>不对单体不分双颌272710</v>
      </c>
    </row>
    <row r="38724" ht="14.25" spans="9:9">
      <c r="I38724" s="3" t="str">
        <f t="shared" si="708"/>
        <v>不对单体不分双颌272711</v>
      </c>
    </row>
    <row r="38725" ht="14.25" spans="9:9">
      <c r="I38725" s="3" t="str">
        <f t="shared" si="708"/>
        <v>不对单体不分双颌272712</v>
      </c>
    </row>
    <row r="38726" ht="14.25" spans="9:9">
      <c r="I38726" s="3" t="str">
        <f t="shared" si="708"/>
        <v>不对单体不分双颌281001</v>
      </c>
    </row>
    <row r="38727" ht="14.25" spans="9:9">
      <c r="I38727" s="3" t="str">
        <f t="shared" si="708"/>
        <v>不对单体不分双颌281002</v>
      </c>
    </row>
    <row r="38728" ht="14.25" spans="9:9">
      <c r="I38728" s="3" t="str">
        <f t="shared" si="708"/>
        <v>不对单体不分双颌281003</v>
      </c>
    </row>
    <row r="38729" ht="14.25" spans="9:9">
      <c r="I38729" s="3" t="str">
        <f t="shared" si="708"/>
        <v>不对单体不分双颌281004</v>
      </c>
    </row>
    <row r="38730" ht="14.25" spans="9:9">
      <c r="I38730" s="3" t="str">
        <f t="shared" si="708"/>
        <v>不对单体不分双颌281005</v>
      </c>
    </row>
    <row r="38731" ht="14.25" spans="9:9">
      <c r="I38731" s="3" t="str">
        <f t="shared" si="708"/>
        <v>不对单体不分双颌281006</v>
      </c>
    </row>
    <row r="38732" ht="14.25" spans="9:9">
      <c r="I38732" s="3" t="str">
        <f t="shared" si="708"/>
        <v>不对单体不分双颌281007</v>
      </c>
    </row>
    <row r="38733" ht="14.25" spans="9:9">
      <c r="I38733" s="3" t="str">
        <f t="shared" si="708"/>
        <v>不对单体不分双颌281008</v>
      </c>
    </row>
    <row r="38734" ht="14.25" spans="9:9">
      <c r="I38734" s="3" t="str">
        <f t="shared" si="708"/>
        <v>不对单体不分双颌281009</v>
      </c>
    </row>
    <row r="38735" ht="14.25" spans="9:9">
      <c r="I38735" s="3" t="str">
        <f t="shared" si="708"/>
        <v>不对单体不分双颌281010</v>
      </c>
    </row>
    <row r="38736" ht="14.25" spans="9:9">
      <c r="I38736" s="3" t="str">
        <f t="shared" si="708"/>
        <v>不对单体不分双颌281011</v>
      </c>
    </row>
    <row r="38737" ht="14.25" spans="9:9">
      <c r="I38737" s="3" t="str">
        <f t="shared" si="708"/>
        <v>不对单体不分双颌281012</v>
      </c>
    </row>
    <row r="38738" ht="14.25" spans="9:9">
      <c r="I38738" s="3" t="str">
        <f t="shared" si="708"/>
        <v>不对单体不分双颌281101</v>
      </c>
    </row>
    <row r="38739" ht="14.25" spans="9:9">
      <c r="I38739" s="3" t="str">
        <f t="shared" si="708"/>
        <v>不对单体不分双颌281102</v>
      </c>
    </row>
    <row r="38740" ht="14.25" spans="9:9">
      <c r="I38740" s="3" t="str">
        <f t="shared" si="708"/>
        <v>不对单体不分双颌281103</v>
      </c>
    </row>
    <row r="38741" ht="14.25" spans="9:9">
      <c r="I38741" s="3" t="str">
        <f t="shared" si="708"/>
        <v>不对单体不分双颌281104</v>
      </c>
    </row>
    <row r="38742" ht="14.25" spans="9:9">
      <c r="I38742" s="3" t="str">
        <f t="shared" si="708"/>
        <v>不对单体不分双颌281105</v>
      </c>
    </row>
    <row r="38743" ht="14.25" spans="9:9">
      <c r="I38743" s="3" t="str">
        <f t="shared" si="708"/>
        <v>不对单体不分双颌281106</v>
      </c>
    </row>
    <row r="38744" ht="14.25" spans="9:9">
      <c r="I38744" s="3" t="str">
        <f t="shared" si="708"/>
        <v>不对单体不分双颌281107</v>
      </c>
    </row>
    <row r="38745" ht="14.25" spans="9:9">
      <c r="I38745" s="3" t="str">
        <f t="shared" si="708"/>
        <v>不对单体不分双颌281108</v>
      </c>
    </row>
    <row r="38746" ht="14.25" spans="9:9">
      <c r="I38746" s="3" t="str">
        <f t="shared" si="708"/>
        <v>不对单体不分双颌281109</v>
      </c>
    </row>
    <row r="38747" ht="14.25" spans="9:9">
      <c r="I38747" s="3" t="str">
        <f t="shared" si="708"/>
        <v>不对单体不分双颌281110</v>
      </c>
    </row>
    <row r="38748" ht="14.25" spans="9:9">
      <c r="I38748" s="3" t="str">
        <f t="shared" si="708"/>
        <v>不对单体不分双颌281111</v>
      </c>
    </row>
    <row r="38749" ht="14.25" spans="9:9">
      <c r="I38749" s="3" t="str">
        <f t="shared" si="708"/>
        <v>不对单体不分双颌281112</v>
      </c>
    </row>
    <row r="38750" ht="14.25" spans="9:9">
      <c r="I38750" s="3" t="str">
        <f t="shared" si="708"/>
        <v>不对单体不分双颌281201</v>
      </c>
    </row>
    <row r="38751" ht="14.25" spans="9:9">
      <c r="I38751" s="3" t="str">
        <f t="shared" si="708"/>
        <v>不对单体不分双颌281202</v>
      </c>
    </row>
    <row r="38752" ht="14.25" spans="9:9">
      <c r="I38752" s="3" t="str">
        <f t="shared" si="708"/>
        <v>不对单体不分双颌281203</v>
      </c>
    </row>
    <row r="38753" ht="14.25" spans="9:9">
      <c r="I38753" s="3" t="str">
        <f t="shared" si="708"/>
        <v>不对单体不分双颌281204</v>
      </c>
    </row>
    <row r="38754" ht="14.25" spans="9:9">
      <c r="I38754" s="3" t="str">
        <f t="shared" si="708"/>
        <v>不对单体不分双颌281205</v>
      </c>
    </row>
    <row r="38755" ht="14.25" spans="9:9">
      <c r="I38755" s="3" t="str">
        <f t="shared" si="708"/>
        <v>不对单体不分双颌281206</v>
      </c>
    </row>
    <row r="38756" ht="14.25" spans="9:9">
      <c r="I38756" s="3" t="str">
        <f t="shared" si="708"/>
        <v>不对单体不分双颌281207</v>
      </c>
    </row>
    <row r="38757" ht="14.25" spans="9:9">
      <c r="I38757" s="3" t="str">
        <f t="shared" si="708"/>
        <v>不对单体不分双颌281208</v>
      </c>
    </row>
    <row r="38758" ht="14.25" spans="9:9">
      <c r="I38758" s="3" t="str">
        <f t="shared" si="708"/>
        <v>不对单体不分双颌281209</v>
      </c>
    </row>
    <row r="38759" ht="14.25" spans="9:9">
      <c r="I38759" s="3" t="str">
        <f t="shared" si="708"/>
        <v>不对单体不分双颌281210</v>
      </c>
    </row>
    <row r="38760" ht="14.25" spans="9:9">
      <c r="I38760" s="3" t="str">
        <f t="shared" si="708"/>
        <v>不对单体不分双颌281211</v>
      </c>
    </row>
    <row r="38761" ht="14.25" spans="9:9">
      <c r="I38761" s="3" t="str">
        <f t="shared" si="708"/>
        <v>不对单体不分双颌281212</v>
      </c>
    </row>
    <row r="38762" ht="14.25" spans="9:9">
      <c r="I38762" s="3" t="str">
        <f t="shared" si="708"/>
        <v>不对单体不分双颌281301</v>
      </c>
    </row>
    <row r="38763" ht="14.25" spans="9:9">
      <c r="I38763" s="3" t="str">
        <f t="shared" si="708"/>
        <v>不对单体不分双颌281302</v>
      </c>
    </row>
    <row r="38764" ht="14.25" spans="9:9">
      <c r="I38764" s="3" t="str">
        <f t="shared" si="708"/>
        <v>不对单体不分双颌281303</v>
      </c>
    </row>
    <row r="38765" ht="14.25" spans="9:9">
      <c r="I38765" s="3" t="str">
        <f t="shared" si="708"/>
        <v>不对单体不分双颌281304</v>
      </c>
    </row>
    <row r="38766" ht="14.25" spans="9:9">
      <c r="I38766" s="3" t="str">
        <f t="shared" si="708"/>
        <v>不对单体不分双颌281305</v>
      </c>
    </row>
    <row r="38767" ht="14.25" spans="9:9">
      <c r="I38767" s="3" t="str">
        <f t="shared" si="708"/>
        <v>不对单体不分双颌281306</v>
      </c>
    </row>
    <row r="38768" ht="14.25" spans="9:9">
      <c r="I38768" s="3" t="str">
        <f t="shared" si="708"/>
        <v>不对单体不分双颌281307</v>
      </c>
    </row>
    <row r="38769" ht="14.25" spans="9:9">
      <c r="I38769" s="3" t="str">
        <f t="shared" si="708"/>
        <v>不对单体不分双颌281308</v>
      </c>
    </row>
    <row r="38770" ht="14.25" spans="9:9">
      <c r="I38770" s="3" t="str">
        <f t="shared" si="708"/>
        <v>不对单体不分双颌281309</v>
      </c>
    </row>
    <row r="38771" ht="14.25" spans="9:9">
      <c r="I38771" s="3" t="str">
        <f t="shared" si="708"/>
        <v>不对单体不分双颌281310</v>
      </c>
    </row>
    <row r="38772" ht="14.25" spans="9:9">
      <c r="I38772" s="3" t="str">
        <f t="shared" si="708"/>
        <v>不对单体不分双颌281311</v>
      </c>
    </row>
    <row r="38773" ht="14.25" spans="9:9">
      <c r="I38773" s="3" t="str">
        <f t="shared" si="708"/>
        <v>不对单体不分双颌281312</v>
      </c>
    </row>
    <row r="38774" ht="14.25" spans="9:9">
      <c r="I38774" s="3" t="str">
        <f t="shared" si="708"/>
        <v>不对单体不分双颌281401</v>
      </c>
    </row>
    <row r="38775" ht="14.25" spans="9:9">
      <c r="I38775" s="3" t="str">
        <f t="shared" si="708"/>
        <v>不对单体不分双颌281402</v>
      </c>
    </row>
    <row r="38776" ht="14.25" spans="9:9">
      <c r="I38776" s="3" t="str">
        <f t="shared" si="708"/>
        <v>不对单体不分双颌281403</v>
      </c>
    </row>
    <row r="38777" ht="14.25" spans="9:9">
      <c r="I38777" s="3" t="str">
        <f t="shared" si="708"/>
        <v>不对单体不分双颌281404</v>
      </c>
    </row>
    <row r="38778" ht="14.25" spans="9:9">
      <c r="I38778" s="3" t="str">
        <f t="shared" si="708"/>
        <v>不对单体不分双颌281405</v>
      </c>
    </row>
    <row r="38779" ht="14.25" spans="9:9">
      <c r="I38779" s="3" t="str">
        <f t="shared" si="708"/>
        <v>不对单体不分双颌281406</v>
      </c>
    </row>
    <row r="38780" ht="14.25" spans="9:9">
      <c r="I38780" s="3" t="str">
        <f t="shared" si="708"/>
        <v>不对单体不分双颌281407</v>
      </c>
    </row>
    <row r="38781" ht="14.25" spans="9:9">
      <c r="I38781" s="3" t="str">
        <f t="shared" si="708"/>
        <v>不对单体不分双颌281408</v>
      </c>
    </row>
    <row r="38782" ht="14.25" spans="9:9">
      <c r="I38782" s="3" t="str">
        <f t="shared" si="708"/>
        <v>不对单体不分双颌281409</v>
      </c>
    </row>
    <row r="38783" ht="14.25" spans="9:9">
      <c r="I38783" s="3" t="str">
        <f t="shared" si="708"/>
        <v>不对单体不分双颌281410</v>
      </c>
    </row>
    <row r="38784" ht="14.25" spans="9:9">
      <c r="I38784" s="3" t="str">
        <f t="shared" si="708"/>
        <v>不对单体不分双颌281411</v>
      </c>
    </row>
    <row r="38785" ht="14.25" spans="9:9">
      <c r="I38785" s="3" t="str">
        <f t="shared" si="708"/>
        <v>不对单体不分双颌281412</v>
      </c>
    </row>
    <row r="38786" ht="14.25" spans="9:9">
      <c r="I38786" s="3" t="str">
        <f t="shared" ref="I38786:I38849" si="709">INDEX($E$2:$E$9,INT((ROW(F38785)-1)/6492)+1)&amp;INDEX($H$2:$H$6493,MOD(ROW(E38785)-1,6492)+1)</f>
        <v>不对单体不分双颌281501</v>
      </c>
    </row>
    <row r="38787" ht="14.25" spans="9:9">
      <c r="I38787" s="3" t="str">
        <f t="shared" si="709"/>
        <v>不对单体不分双颌281502</v>
      </c>
    </row>
    <row r="38788" ht="14.25" spans="9:9">
      <c r="I38788" s="3" t="str">
        <f t="shared" si="709"/>
        <v>不对单体不分双颌281503</v>
      </c>
    </row>
    <row r="38789" ht="14.25" spans="9:9">
      <c r="I38789" s="3" t="str">
        <f t="shared" si="709"/>
        <v>不对单体不分双颌281504</v>
      </c>
    </row>
    <row r="38790" ht="14.25" spans="9:9">
      <c r="I38790" s="3" t="str">
        <f t="shared" si="709"/>
        <v>不对单体不分双颌281505</v>
      </c>
    </row>
    <row r="38791" ht="14.25" spans="9:9">
      <c r="I38791" s="3" t="str">
        <f t="shared" si="709"/>
        <v>不对单体不分双颌281506</v>
      </c>
    </row>
    <row r="38792" ht="14.25" spans="9:9">
      <c r="I38792" s="3" t="str">
        <f t="shared" si="709"/>
        <v>不对单体不分双颌281507</v>
      </c>
    </row>
    <row r="38793" ht="14.25" spans="9:9">
      <c r="I38793" s="3" t="str">
        <f t="shared" si="709"/>
        <v>不对单体不分双颌281508</v>
      </c>
    </row>
    <row r="38794" ht="14.25" spans="9:9">
      <c r="I38794" s="3" t="str">
        <f t="shared" si="709"/>
        <v>不对单体不分双颌281509</v>
      </c>
    </row>
    <row r="38795" ht="14.25" spans="9:9">
      <c r="I38795" s="3" t="str">
        <f t="shared" si="709"/>
        <v>不对单体不分双颌281510</v>
      </c>
    </row>
    <row r="38796" ht="14.25" spans="9:9">
      <c r="I38796" s="3" t="str">
        <f t="shared" si="709"/>
        <v>不对单体不分双颌281511</v>
      </c>
    </row>
    <row r="38797" ht="14.25" spans="9:9">
      <c r="I38797" s="3" t="str">
        <f t="shared" si="709"/>
        <v>不对单体不分双颌281512</v>
      </c>
    </row>
    <row r="38798" ht="14.25" spans="9:9">
      <c r="I38798" s="3" t="str">
        <f t="shared" si="709"/>
        <v>不对单体不分双颌281601</v>
      </c>
    </row>
    <row r="38799" ht="14.25" spans="9:9">
      <c r="I38799" s="3" t="str">
        <f t="shared" si="709"/>
        <v>不对单体不分双颌281602</v>
      </c>
    </row>
    <row r="38800" ht="14.25" spans="9:9">
      <c r="I38800" s="3" t="str">
        <f t="shared" si="709"/>
        <v>不对单体不分双颌281603</v>
      </c>
    </row>
    <row r="38801" ht="14.25" spans="9:9">
      <c r="I38801" s="3" t="str">
        <f t="shared" si="709"/>
        <v>不对单体不分双颌281604</v>
      </c>
    </row>
    <row r="38802" ht="14.25" spans="9:9">
      <c r="I38802" s="3" t="str">
        <f t="shared" si="709"/>
        <v>不对单体不分双颌281605</v>
      </c>
    </row>
    <row r="38803" ht="14.25" spans="9:9">
      <c r="I38803" s="3" t="str">
        <f t="shared" si="709"/>
        <v>不对单体不分双颌281606</v>
      </c>
    </row>
    <row r="38804" ht="14.25" spans="9:9">
      <c r="I38804" s="3" t="str">
        <f t="shared" si="709"/>
        <v>不对单体不分双颌281607</v>
      </c>
    </row>
    <row r="38805" ht="14.25" spans="9:9">
      <c r="I38805" s="3" t="str">
        <f t="shared" si="709"/>
        <v>不对单体不分双颌281608</v>
      </c>
    </row>
    <row r="38806" ht="14.25" spans="9:9">
      <c r="I38806" s="3" t="str">
        <f t="shared" si="709"/>
        <v>不对单体不分双颌281609</v>
      </c>
    </row>
    <row r="38807" ht="14.25" spans="9:9">
      <c r="I38807" s="3" t="str">
        <f t="shared" si="709"/>
        <v>不对单体不分双颌281610</v>
      </c>
    </row>
    <row r="38808" ht="14.25" spans="9:9">
      <c r="I38808" s="3" t="str">
        <f t="shared" si="709"/>
        <v>不对单体不分双颌281611</v>
      </c>
    </row>
    <row r="38809" ht="14.25" spans="9:9">
      <c r="I38809" s="3" t="str">
        <f t="shared" si="709"/>
        <v>不对单体不分双颌281612</v>
      </c>
    </row>
    <row r="38810" ht="14.25" spans="9:9">
      <c r="I38810" s="3" t="str">
        <f t="shared" si="709"/>
        <v>不对单体不分双颌281701</v>
      </c>
    </row>
    <row r="38811" ht="14.25" spans="9:9">
      <c r="I38811" s="3" t="str">
        <f t="shared" si="709"/>
        <v>不对单体不分双颌281702</v>
      </c>
    </row>
    <row r="38812" ht="14.25" spans="9:9">
      <c r="I38812" s="3" t="str">
        <f t="shared" si="709"/>
        <v>不对单体不分双颌281703</v>
      </c>
    </row>
    <row r="38813" ht="14.25" spans="9:9">
      <c r="I38813" s="3" t="str">
        <f t="shared" si="709"/>
        <v>不对单体不分双颌281704</v>
      </c>
    </row>
    <row r="38814" ht="14.25" spans="9:9">
      <c r="I38814" s="3" t="str">
        <f t="shared" si="709"/>
        <v>不对单体不分双颌281705</v>
      </c>
    </row>
    <row r="38815" ht="14.25" spans="9:9">
      <c r="I38815" s="3" t="str">
        <f t="shared" si="709"/>
        <v>不对单体不分双颌281706</v>
      </c>
    </row>
    <row r="38816" ht="14.25" spans="9:9">
      <c r="I38816" s="3" t="str">
        <f t="shared" si="709"/>
        <v>不对单体不分双颌281707</v>
      </c>
    </row>
    <row r="38817" ht="14.25" spans="9:9">
      <c r="I38817" s="3" t="str">
        <f t="shared" si="709"/>
        <v>不对单体不分双颌281708</v>
      </c>
    </row>
    <row r="38818" ht="14.25" spans="9:9">
      <c r="I38818" s="3" t="str">
        <f t="shared" si="709"/>
        <v>不对单体不分双颌281709</v>
      </c>
    </row>
    <row r="38819" ht="14.25" spans="9:9">
      <c r="I38819" s="3" t="str">
        <f t="shared" si="709"/>
        <v>不对单体不分双颌281710</v>
      </c>
    </row>
    <row r="38820" ht="14.25" spans="9:9">
      <c r="I38820" s="3" t="str">
        <f t="shared" si="709"/>
        <v>不对单体不分双颌281711</v>
      </c>
    </row>
    <row r="38821" ht="14.25" spans="9:9">
      <c r="I38821" s="3" t="str">
        <f t="shared" si="709"/>
        <v>不对单体不分双颌281712</v>
      </c>
    </row>
    <row r="38822" ht="14.25" spans="9:9">
      <c r="I38822" s="3" t="str">
        <f t="shared" si="709"/>
        <v>不对单体不分双颌281801</v>
      </c>
    </row>
    <row r="38823" ht="14.25" spans="9:9">
      <c r="I38823" s="3" t="str">
        <f t="shared" si="709"/>
        <v>不对单体不分双颌281802</v>
      </c>
    </row>
    <row r="38824" ht="14.25" spans="9:9">
      <c r="I38824" s="3" t="str">
        <f t="shared" si="709"/>
        <v>不对单体不分双颌281803</v>
      </c>
    </row>
    <row r="38825" ht="14.25" spans="9:9">
      <c r="I38825" s="3" t="str">
        <f t="shared" si="709"/>
        <v>不对单体不分双颌281804</v>
      </c>
    </row>
    <row r="38826" ht="14.25" spans="9:9">
      <c r="I38826" s="3" t="str">
        <f t="shared" si="709"/>
        <v>不对单体不分双颌281805</v>
      </c>
    </row>
    <row r="38827" ht="14.25" spans="9:9">
      <c r="I38827" s="3" t="str">
        <f t="shared" si="709"/>
        <v>不对单体不分双颌281806</v>
      </c>
    </row>
    <row r="38828" ht="14.25" spans="9:9">
      <c r="I38828" s="3" t="str">
        <f t="shared" si="709"/>
        <v>不对单体不分双颌281807</v>
      </c>
    </row>
    <row r="38829" ht="14.25" spans="9:9">
      <c r="I38829" s="3" t="str">
        <f t="shared" si="709"/>
        <v>不对单体不分双颌281808</v>
      </c>
    </row>
    <row r="38830" ht="14.25" spans="9:9">
      <c r="I38830" s="3" t="str">
        <f t="shared" si="709"/>
        <v>不对单体不分双颌281809</v>
      </c>
    </row>
    <row r="38831" ht="14.25" spans="9:9">
      <c r="I38831" s="3" t="str">
        <f t="shared" si="709"/>
        <v>不对单体不分双颌281810</v>
      </c>
    </row>
    <row r="38832" ht="14.25" spans="9:9">
      <c r="I38832" s="3" t="str">
        <f t="shared" si="709"/>
        <v>不对单体不分双颌281811</v>
      </c>
    </row>
    <row r="38833" ht="14.25" spans="9:9">
      <c r="I38833" s="3" t="str">
        <f t="shared" si="709"/>
        <v>不对单体不分双颌281812</v>
      </c>
    </row>
    <row r="38834" ht="14.25" spans="9:9">
      <c r="I38834" s="3" t="str">
        <f t="shared" si="709"/>
        <v>不对单体不分双颌281901</v>
      </c>
    </row>
    <row r="38835" ht="14.25" spans="9:9">
      <c r="I38835" s="3" t="str">
        <f t="shared" si="709"/>
        <v>不对单体不分双颌281902</v>
      </c>
    </row>
    <row r="38836" ht="14.25" spans="9:9">
      <c r="I38836" s="3" t="str">
        <f t="shared" si="709"/>
        <v>不对单体不分双颌281903</v>
      </c>
    </row>
    <row r="38837" ht="14.25" spans="9:9">
      <c r="I38837" s="3" t="str">
        <f t="shared" si="709"/>
        <v>不对单体不分双颌281904</v>
      </c>
    </row>
    <row r="38838" ht="14.25" spans="9:9">
      <c r="I38838" s="3" t="str">
        <f t="shared" si="709"/>
        <v>不对单体不分双颌281905</v>
      </c>
    </row>
    <row r="38839" ht="14.25" spans="9:9">
      <c r="I38839" s="3" t="str">
        <f t="shared" si="709"/>
        <v>不对单体不分双颌281906</v>
      </c>
    </row>
    <row r="38840" ht="14.25" spans="9:9">
      <c r="I38840" s="3" t="str">
        <f t="shared" si="709"/>
        <v>不对单体不分双颌281907</v>
      </c>
    </row>
    <row r="38841" ht="14.25" spans="9:9">
      <c r="I38841" s="3" t="str">
        <f t="shared" si="709"/>
        <v>不对单体不分双颌281908</v>
      </c>
    </row>
    <row r="38842" ht="14.25" spans="9:9">
      <c r="I38842" s="3" t="str">
        <f t="shared" si="709"/>
        <v>不对单体不分双颌281909</v>
      </c>
    </row>
    <row r="38843" ht="14.25" spans="9:9">
      <c r="I38843" s="3" t="str">
        <f t="shared" si="709"/>
        <v>不对单体不分双颌281910</v>
      </c>
    </row>
    <row r="38844" ht="14.25" spans="9:9">
      <c r="I38844" s="3" t="str">
        <f t="shared" si="709"/>
        <v>不对单体不分双颌281911</v>
      </c>
    </row>
    <row r="38845" ht="14.25" spans="9:9">
      <c r="I38845" s="3" t="str">
        <f t="shared" si="709"/>
        <v>不对单体不分双颌281912</v>
      </c>
    </row>
    <row r="38846" ht="14.25" spans="9:9">
      <c r="I38846" s="3" t="str">
        <f t="shared" si="709"/>
        <v>不对单体不分双颌282001</v>
      </c>
    </row>
    <row r="38847" ht="14.25" spans="9:9">
      <c r="I38847" s="3" t="str">
        <f t="shared" si="709"/>
        <v>不对单体不分双颌282002</v>
      </c>
    </row>
    <row r="38848" ht="14.25" spans="9:9">
      <c r="I38848" s="3" t="str">
        <f t="shared" si="709"/>
        <v>不对单体不分双颌282003</v>
      </c>
    </row>
    <row r="38849" ht="14.25" spans="9:9">
      <c r="I38849" s="3" t="str">
        <f t="shared" si="709"/>
        <v>不对单体不分双颌282004</v>
      </c>
    </row>
    <row r="38850" ht="14.25" spans="9:9">
      <c r="I38850" s="3" t="str">
        <f t="shared" ref="I38850:I38913" si="710">INDEX($E$2:$E$9,INT((ROW(F38849)-1)/6492)+1)&amp;INDEX($H$2:$H$6493,MOD(ROW(E38849)-1,6492)+1)</f>
        <v>不对单体不分双颌282005</v>
      </c>
    </row>
    <row r="38851" ht="14.25" spans="9:9">
      <c r="I38851" s="3" t="str">
        <f t="shared" si="710"/>
        <v>不对单体不分双颌282006</v>
      </c>
    </row>
    <row r="38852" ht="14.25" spans="9:9">
      <c r="I38852" s="3" t="str">
        <f t="shared" si="710"/>
        <v>不对单体不分双颌282007</v>
      </c>
    </row>
    <row r="38853" ht="14.25" spans="9:9">
      <c r="I38853" s="3" t="str">
        <f t="shared" si="710"/>
        <v>不对单体不分双颌282008</v>
      </c>
    </row>
    <row r="38854" ht="14.25" spans="9:9">
      <c r="I38854" s="3" t="str">
        <f t="shared" si="710"/>
        <v>不对单体不分双颌282009</v>
      </c>
    </row>
    <row r="38855" ht="14.25" spans="9:9">
      <c r="I38855" s="3" t="str">
        <f t="shared" si="710"/>
        <v>不对单体不分双颌282010</v>
      </c>
    </row>
    <row r="38856" ht="14.25" spans="9:9">
      <c r="I38856" s="3" t="str">
        <f t="shared" si="710"/>
        <v>不对单体不分双颌282011</v>
      </c>
    </row>
    <row r="38857" ht="14.25" spans="9:9">
      <c r="I38857" s="3" t="str">
        <f t="shared" si="710"/>
        <v>不对单体不分双颌282012</v>
      </c>
    </row>
    <row r="38858" ht="14.25" spans="9:9">
      <c r="I38858" s="3" t="str">
        <f t="shared" si="710"/>
        <v>不对单体不分双颌282101</v>
      </c>
    </row>
    <row r="38859" ht="14.25" spans="9:9">
      <c r="I38859" s="3" t="str">
        <f t="shared" si="710"/>
        <v>不对单体不分双颌282102</v>
      </c>
    </row>
    <row r="38860" ht="14.25" spans="9:9">
      <c r="I38860" s="3" t="str">
        <f t="shared" si="710"/>
        <v>不对单体不分双颌282103</v>
      </c>
    </row>
    <row r="38861" ht="14.25" spans="9:9">
      <c r="I38861" s="3" t="str">
        <f t="shared" si="710"/>
        <v>不对单体不分双颌282104</v>
      </c>
    </row>
    <row r="38862" ht="14.25" spans="9:9">
      <c r="I38862" s="3" t="str">
        <f t="shared" si="710"/>
        <v>不对单体不分双颌282105</v>
      </c>
    </row>
    <row r="38863" ht="14.25" spans="9:9">
      <c r="I38863" s="3" t="str">
        <f t="shared" si="710"/>
        <v>不对单体不分双颌282106</v>
      </c>
    </row>
    <row r="38864" ht="14.25" spans="9:9">
      <c r="I38864" s="3" t="str">
        <f t="shared" si="710"/>
        <v>不对单体不分双颌282107</v>
      </c>
    </row>
    <row r="38865" ht="14.25" spans="9:9">
      <c r="I38865" s="3" t="str">
        <f t="shared" si="710"/>
        <v>不对单体不分双颌282108</v>
      </c>
    </row>
    <row r="38866" ht="14.25" spans="9:9">
      <c r="I38866" s="3" t="str">
        <f t="shared" si="710"/>
        <v>不对单体不分双颌282109</v>
      </c>
    </row>
    <row r="38867" ht="14.25" spans="9:9">
      <c r="I38867" s="3" t="str">
        <f t="shared" si="710"/>
        <v>不对单体不分双颌282110</v>
      </c>
    </row>
    <row r="38868" ht="14.25" spans="9:9">
      <c r="I38868" s="3" t="str">
        <f t="shared" si="710"/>
        <v>不对单体不分双颌282111</v>
      </c>
    </row>
    <row r="38869" ht="14.25" spans="9:9">
      <c r="I38869" s="3" t="str">
        <f t="shared" si="710"/>
        <v>不对单体不分双颌282112</v>
      </c>
    </row>
    <row r="38870" ht="14.25" spans="9:9">
      <c r="I38870" s="3" t="str">
        <f t="shared" si="710"/>
        <v>不对单体不分双颌282201</v>
      </c>
    </row>
    <row r="38871" ht="14.25" spans="9:9">
      <c r="I38871" s="3" t="str">
        <f t="shared" si="710"/>
        <v>不对单体不分双颌282202</v>
      </c>
    </row>
    <row r="38872" ht="14.25" spans="9:9">
      <c r="I38872" s="3" t="str">
        <f t="shared" si="710"/>
        <v>不对单体不分双颌282203</v>
      </c>
    </row>
    <row r="38873" ht="14.25" spans="9:9">
      <c r="I38873" s="3" t="str">
        <f t="shared" si="710"/>
        <v>不对单体不分双颌282204</v>
      </c>
    </row>
    <row r="38874" ht="14.25" spans="9:9">
      <c r="I38874" s="3" t="str">
        <f t="shared" si="710"/>
        <v>不对单体不分双颌282205</v>
      </c>
    </row>
    <row r="38875" ht="14.25" spans="9:9">
      <c r="I38875" s="3" t="str">
        <f t="shared" si="710"/>
        <v>不对单体不分双颌282206</v>
      </c>
    </row>
    <row r="38876" ht="14.25" spans="9:9">
      <c r="I38876" s="3" t="str">
        <f t="shared" si="710"/>
        <v>不对单体不分双颌282207</v>
      </c>
    </row>
    <row r="38877" ht="14.25" spans="9:9">
      <c r="I38877" s="3" t="str">
        <f t="shared" si="710"/>
        <v>不对单体不分双颌282208</v>
      </c>
    </row>
    <row r="38878" ht="14.25" spans="9:9">
      <c r="I38878" s="3" t="str">
        <f t="shared" si="710"/>
        <v>不对单体不分双颌282209</v>
      </c>
    </row>
    <row r="38879" ht="14.25" spans="9:9">
      <c r="I38879" s="3" t="str">
        <f t="shared" si="710"/>
        <v>不对单体不分双颌282210</v>
      </c>
    </row>
    <row r="38880" ht="14.25" spans="9:9">
      <c r="I38880" s="3" t="str">
        <f t="shared" si="710"/>
        <v>不对单体不分双颌282211</v>
      </c>
    </row>
    <row r="38881" ht="14.25" spans="9:9">
      <c r="I38881" s="3" t="str">
        <f t="shared" si="710"/>
        <v>不对单体不分双颌282212</v>
      </c>
    </row>
    <row r="38882" ht="14.25" spans="9:9">
      <c r="I38882" s="3" t="str">
        <f t="shared" si="710"/>
        <v>不对单体不分双颌282301</v>
      </c>
    </row>
    <row r="38883" ht="14.25" spans="9:9">
      <c r="I38883" s="3" t="str">
        <f t="shared" si="710"/>
        <v>不对单体不分双颌282302</v>
      </c>
    </row>
    <row r="38884" ht="14.25" spans="9:9">
      <c r="I38884" s="3" t="str">
        <f t="shared" si="710"/>
        <v>不对单体不分双颌282303</v>
      </c>
    </row>
    <row r="38885" ht="14.25" spans="9:9">
      <c r="I38885" s="3" t="str">
        <f t="shared" si="710"/>
        <v>不对单体不分双颌282304</v>
      </c>
    </row>
    <row r="38886" ht="14.25" spans="9:9">
      <c r="I38886" s="3" t="str">
        <f t="shared" si="710"/>
        <v>不对单体不分双颌282305</v>
      </c>
    </row>
    <row r="38887" ht="14.25" spans="9:9">
      <c r="I38887" s="3" t="str">
        <f t="shared" si="710"/>
        <v>不对单体不分双颌282306</v>
      </c>
    </row>
    <row r="38888" ht="14.25" spans="9:9">
      <c r="I38888" s="3" t="str">
        <f t="shared" si="710"/>
        <v>不对单体不分双颌282307</v>
      </c>
    </row>
    <row r="38889" ht="14.25" spans="9:9">
      <c r="I38889" s="3" t="str">
        <f t="shared" si="710"/>
        <v>不对单体不分双颌282308</v>
      </c>
    </row>
    <row r="38890" ht="14.25" spans="9:9">
      <c r="I38890" s="3" t="str">
        <f t="shared" si="710"/>
        <v>不对单体不分双颌282309</v>
      </c>
    </row>
    <row r="38891" ht="14.25" spans="9:9">
      <c r="I38891" s="3" t="str">
        <f t="shared" si="710"/>
        <v>不对单体不分双颌282310</v>
      </c>
    </row>
    <row r="38892" ht="14.25" spans="9:9">
      <c r="I38892" s="3" t="str">
        <f t="shared" si="710"/>
        <v>不对单体不分双颌282311</v>
      </c>
    </row>
    <row r="38893" ht="14.25" spans="9:9">
      <c r="I38893" s="3" t="str">
        <f t="shared" si="710"/>
        <v>不对单体不分双颌282312</v>
      </c>
    </row>
    <row r="38894" ht="14.25" spans="9:9">
      <c r="I38894" s="3" t="str">
        <f t="shared" si="710"/>
        <v>不对单体不分双颌282401</v>
      </c>
    </row>
    <row r="38895" ht="14.25" spans="9:9">
      <c r="I38895" s="3" t="str">
        <f t="shared" si="710"/>
        <v>不对单体不分双颌282402</v>
      </c>
    </row>
    <row r="38896" ht="14.25" spans="9:9">
      <c r="I38896" s="3" t="str">
        <f t="shared" si="710"/>
        <v>不对单体不分双颌282403</v>
      </c>
    </row>
    <row r="38897" ht="14.25" spans="9:9">
      <c r="I38897" s="3" t="str">
        <f t="shared" si="710"/>
        <v>不对单体不分双颌282404</v>
      </c>
    </row>
    <row r="38898" ht="14.25" spans="9:9">
      <c r="I38898" s="3" t="str">
        <f t="shared" si="710"/>
        <v>不对单体不分双颌282405</v>
      </c>
    </row>
    <row r="38899" ht="14.25" spans="9:9">
      <c r="I38899" s="3" t="str">
        <f t="shared" si="710"/>
        <v>不对单体不分双颌282406</v>
      </c>
    </row>
    <row r="38900" ht="14.25" spans="9:9">
      <c r="I38900" s="3" t="str">
        <f t="shared" si="710"/>
        <v>不对单体不分双颌282407</v>
      </c>
    </row>
    <row r="38901" ht="14.25" spans="9:9">
      <c r="I38901" s="3" t="str">
        <f t="shared" si="710"/>
        <v>不对单体不分双颌282408</v>
      </c>
    </row>
    <row r="38902" ht="14.25" spans="9:9">
      <c r="I38902" s="3" t="str">
        <f t="shared" si="710"/>
        <v>不对单体不分双颌282409</v>
      </c>
    </row>
    <row r="38903" ht="14.25" spans="9:9">
      <c r="I38903" s="3" t="str">
        <f t="shared" si="710"/>
        <v>不对单体不分双颌282410</v>
      </c>
    </row>
    <row r="38904" ht="14.25" spans="9:9">
      <c r="I38904" s="3" t="str">
        <f t="shared" si="710"/>
        <v>不对单体不分双颌282411</v>
      </c>
    </row>
    <row r="38905" ht="14.25" spans="9:9">
      <c r="I38905" s="3" t="str">
        <f t="shared" si="710"/>
        <v>不对单体不分双颌282412</v>
      </c>
    </row>
    <row r="38906" ht="14.25" spans="9:9">
      <c r="I38906" s="3" t="str">
        <f t="shared" si="710"/>
        <v>不对单体不分双颌282501</v>
      </c>
    </row>
    <row r="38907" ht="14.25" spans="9:9">
      <c r="I38907" s="3" t="str">
        <f t="shared" si="710"/>
        <v>不对单体不分双颌282502</v>
      </c>
    </row>
    <row r="38908" ht="14.25" spans="9:9">
      <c r="I38908" s="3" t="str">
        <f t="shared" si="710"/>
        <v>不对单体不分双颌282503</v>
      </c>
    </row>
    <row r="38909" ht="14.25" spans="9:9">
      <c r="I38909" s="3" t="str">
        <f t="shared" si="710"/>
        <v>不对单体不分双颌282504</v>
      </c>
    </row>
    <row r="38910" ht="14.25" spans="9:9">
      <c r="I38910" s="3" t="str">
        <f t="shared" si="710"/>
        <v>不对单体不分双颌282505</v>
      </c>
    </row>
    <row r="38911" ht="14.25" spans="9:9">
      <c r="I38911" s="3" t="str">
        <f t="shared" si="710"/>
        <v>不对单体不分双颌282506</v>
      </c>
    </row>
    <row r="38912" ht="14.25" spans="9:9">
      <c r="I38912" s="3" t="str">
        <f t="shared" si="710"/>
        <v>不对单体不分双颌282507</v>
      </c>
    </row>
    <row r="38913" ht="14.25" spans="9:9">
      <c r="I38913" s="3" t="str">
        <f t="shared" si="710"/>
        <v>不对单体不分双颌282508</v>
      </c>
    </row>
    <row r="38914" ht="14.25" spans="9:9">
      <c r="I38914" s="3" t="str">
        <f t="shared" ref="I38914:I38977" si="711">INDEX($E$2:$E$9,INT((ROW(F38913)-1)/6492)+1)&amp;INDEX($H$2:$H$6493,MOD(ROW(E38913)-1,6492)+1)</f>
        <v>不对单体不分双颌282509</v>
      </c>
    </row>
    <row r="38915" ht="14.25" spans="9:9">
      <c r="I38915" s="3" t="str">
        <f t="shared" si="711"/>
        <v>不对单体不分双颌282510</v>
      </c>
    </row>
    <row r="38916" ht="14.25" spans="9:9">
      <c r="I38916" s="3" t="str">
        <f t="shared" si="711"/>
        <v>不对单体不分双颌282511</v>
      </c>
    </row>
    <row r="38917" ht="14.25" spans="9:9">
      <c r="I38917" s="3" t="str">
        <f t="shared" si="711"/>
        <v>不对单体不分双颌282512</v>
      </c>
    </row>
    <row r="38918" ht="14.25" spans="9:9">
      <c r="I38918" s="3" t="str">
        <f t="shared" si="711"/>
        <v>不对单体不分双颌282601</v>
      </c>
    </row>
    <row r="38919" ht="14.25" spans="9:9">
      <c r="I38919" s="3" t="str">
        <f t="shared" si="711"/>
        <v>不对单体不分双颌282602</v>
      </c>
    </row>
    <row r="38920" ht="14.25" spans="9:9">
      <c r="I38920" s="3" t="str">
        <f t="shared" si="711"/>
        <v>不对单体不分双颌282603</v>
      </c>
    </row>
    <row r="38921" ht="14.25" spans="9:9">
      <c r="I38921" s="3" t="str">
        <f t="shared" si="711"/>
        <v>不对单体不分双颌282604</v>
      </c>
    </row>
    <row r="38922" ht="14.25" spans="9:9">
      <c r="I38922" s="3" t="str">
        <f t="shared" si="711"/>
        <v>不对单体不分双颌282605</v>
      </c>
    </row>
    <row r="38923" ht="14.25" spans="9:9">
      <c r="I38923" s="3" t="str">
        <f t="shared" si="711"/>
        <v>不对单体不分双颌282606</v>
      </c>
    </row>
    <row r="38924" ht="14.25" spans="9:9">
      <c r="I38924" s="3" t="str">
        <f t="shared" si="711"/>
        <v>不对单体不分双颌282607</v>
      </c>
    </row>
    <row r="38925" ht="14.25" spans="9:9">
      <c r="I38925" s="3" t="str">
        <f t="shared" si="711"/>
        <v>不对单体不分双颌282608</v>
      </c>
    </row>
    <row r="38926" ht="14.25" spans="9:9">
      <c r="I38926" s="3" t="str">
        <f t="shared" si="711"/>
        <v>不对单体不分双颌282609</v>
      </c>
    </row>
    <row r="38927" ht="14.25" spans="9:9">
      <c r="I38927" s="3" t="str">
        <f t="shared" si="711"/>
        <v>不对单体不分双颌282610</v>
      </c>
    </row>
    <row r="38928" ht="14.25" spans="9:9">
      <c r="I38928" s="3" t="str">
        <f t="shared" si="711"/>
        <v>不对单体不分双颌282611</v>
      </c>
    </row>
    <row r="38929" ht="14.25" spans="9:9">
      <c r="I38929" s="3" t="str">
        <f t="shared" si="711"/>
        <v>不对单体不分双颌282612</v>
      </c>
    </row>
    <row r="38930" ht="14.25" spans="9:9">
      <c r="I38930" s="3" t="str">
        <f t="shared" si="711"/>
        <v>不对单体不分双颌282701</v>
      </c>
    </row>
    <row r="38931" ht="14.25" spans="9:9">
      <c r="I38931" s="3" t="str">
        <f t="shared" si="711"/>
        <v>不对单体不分双颌282702</v>
      </c>
    </row>
    <row r="38932" ht="14.25" spans="9:9">
      <c r="I38932" s="3" t="str">
        <f t="shared" si="711"/>
        <v>不对单体不分双颌282703</v>
      </c>
    </row>
    <row r="38933" ht="14.25" spans="9:9">
      <c r="I38933" s="3" t="str">
        <f t="shared" si="711"/>
        <v>不对单体不分双颌282704</v>
      </c>
    </row>
    <row r="38934" ht="14.25" spans="9:9">
      <c r="I38934" s="3" t="str">
        <f t="shared" si="711"/>
        <v>不对单体不分双颌282705</v>
      </c>
    </row>
    <row r="38935" ht="14.25" spans="9:9">
      <c r="I38935" s="3" t="str">
        <f t="shared" si="711"/>
        <v>不对单体不分双颌282706</v>
      </c>
    </row>
    <row r="38936" ht="14.25" spans="9:9">
      <c r="I38936" s="3" t="str">
        <f t="shared" si="711"/>
        <v>不对单体不分双颌282707</v>
      </c>
    </row>
    <row r="38937" ht="14.25" spans="9:9">
      <c r="I38937" s="3" t="str">
        <f t="shared" si="711"/>
        <v>不对单体不分双颌282708</v>
      </c>
    </row>
    <row r="38938" ht="14.25" spans="9:9">
      <c r="I38938" s="3" t="str">
        <f t="shared" si="711"/>
        <v>不对单体不分双颌282709</v>
      </c>
    </row>
    <row r="38939" ht="14.25" spans="9:9">
      <c r="I38939" s="3" t="str">
        <f t="shared" si="711"/>
        <v>不对单体不分双颌282710</v>
      </c>
    </row>
    <row r="38940" ht="14.25" spans="9:9">
      <c r="I38940" s="3" t="str">
        <f t="shared" si="711"/>
        <v>不对单体不分双颌282711</v>
      </c>
    </row>
    <row r="38941" ht="14.25" spans="9:9">
      <c r="I38941" s="3" t="str">
        <f t="shared" si="711"/>
        <v>不对单体不分双颌282712</v>
      </c>
    </row>
    <row r="38942" ht="14.25" spans="9:9">
      <c r="I38942" s="3" t="str">
        <f t="shared" si="711"/>
        <v>不对单体不分双颌282801</v>
      </c>
    </row>
    <row r="38943" ht="14.25" spans="9:9">
      <c r="I38943" s="3" t="str">
        <f t="shared" si="711"/>
        <v>不对单体不分双颌282802</v>
      </c>
    </row>
    <row r="38944" ht="14.25" spans="9:9">
      <c r="I38944" s="3" t="str">
        <f t="shared" si="711"/>
        <v>不对单体不分双颌282803</v>
      </c>
    </row>
    <row r="38945" ht="14.25" spans="9:9">
      <c r="I38945" s="3" t="str">
        <f t="shared" si="711"/>
        <v>不对单体不分双颌282804</v>
      </c>
    </row>
    <row r="38946" ht="14.25" spans="9:9">
      <c r="I38946" s="3" t="str">
        <f t="shared" si="711"/>
        <v>不对单体不分双颌282805</v>
      </c>
    </row>
    <row r="38947" ht="14.25" spans="9:9">
      <c r="I38947" s="3" t="str">
        <f t="shared" si="711"/>
        <v>不对单体不分双颌282806</v>
      </c>
    </row>
    <row r="38948" ht="14.25" spans="9:9">
      <c r="I38948" s="3" t="str">
        <f t="shared" si="711"/>
        <v>不对单体不分双颌282807</v>
      </c>
    </row>
    <row r="38949" ht="14.25" spans="9:9">
      <c r="I38949" s="3" t="str">
        <f t="shared" si="711"/>
        <v>不对单体不分双颌282808</v>
      </c>
    </row>
    <row r="38950" ht="14.25" spans="9:9">
      <c r="I38950" s="3" t="str">
        <f t="shared" si="711"/>
        <v>不对单体不分双颌282809</v>
      </c>
    </row>
    <row r="38951" ht="14.25" spans="9:9">
      <c r="I38951" s="3" t="str">
        <f t="shared" si="711"/>
        <v>不对单体不分双颌282810</v>
      </c>
    </row>
    <row r="38952" ht="14.25" spans="9:9">
      <c r="I38952" s="3" t="str">
        <f t="shared" si="711"/>
        <v>不对单体不分双颌282811</v>
      </c>
    </row>
    <row r="38953" ht="14.25" spans="9:9">
      <c r="I38953" s="3" t="str">
        <f t="shared" si="711"/>
        <v>不对单体不分双颌282812</v>
      </c>
    </row>
    <row r="38954" ht="14.25" spans="9:9">
      <c r="I38954" s="3" t="str">
        <f t="shared" si="711"/>
        <v>不对连体分模单颌010101</v>
      </c>
    </row>
    <row r="38955" ht="14.25" spans="9:9">
      <c r="I38955" s="3" t="str">
        <f t="shared" si="711"/>
        <v>不对连体分模单颌010102</v>
      </c>
    </row>
    <row r="38956" ht="14.25" spans="9:9">
      <c r="I38956" s="3" t="str">
        <f t="shared" si="711"/>
        <v>不对连体分模单颌010103</v>
      </c>
    </row>
    <row r="38957" ht="14.25" spans="9:9">
      <c r="I38957" s="3" t="str">
        <f t="shared" si="711"/>
        <v>不对连体分模单颌010104</v>
      </c>
    </row>
    <row r="38958" ht="14.25" spans="9:9">
      <c r="I38958" s="3" t="str">
        <f t="shared" si="711"/>
        <v>不对连体分模单颌010105</v>
      </c>
    </row>
    <row r="38959" ht="14.25" spans="9:9">
      <c r="I38959" s="3" t="str">
        <f t="shared" si="711"/>
        <v>不对连体分模单颌010106</v>
      </c>
    </row>
    <row r="38960" ht="14.25" spans="9:9">
      <c r="I38960" s="3" t="str">
        <f t="shared" si="711"/>
        <v>不对连体分模单颌010107</v>
      </c>
    </row>
    <row r="38961" ht="14.25" spans="9:9">
      <c r="I38961" s="3" t="str">
        <f t="shared" si="711"/>
        <v>不对连体分模单颌010108</v>
      </c>
    </row>
    <row r="38962" ht="14.25" spans="9:9">
      <c r="I38962" s="3" t="str">
        <f t="shared" si="711"/>
        <v>不对连体分模单颌010109</v>
      </c>
    </row>
    <row r="38963" ht="14.25" spans="9:9">
      <c r="I38963" s="3" t="str">
        <f t="shared" si="711"/>
        <v>不对连体分模单颌010110</v>
      </c>
    </row>
    <row r="38964" ht="14.25" spans="9:9">
      <c r="I38964" s="3" t="str">
        <f t="shared" si="711"/>
        <v>不对连体分模单颌010111</v>
      </c>
    </row>
    <row r="38965" ht="14.25" spans="9:9">
      <c r="I38965" s="3" t="str">
        <f t="shared" si="711"/>
        <v>不对连体分模单颌010112</v>
      </c>
    </row>
    <row r="38966" ht="14.25" spans="9:9">
      <c r="I38966" s="3" t="str">
        <f t="shared" si="711"/>
        <v>不对连体分模单颌020101</v>
      </c>
    </row>
    <row r="38967" ht="14.25" spans="9:9">
      <c r="I38967" s="3" t="str">
        <f t="shared" si="711"/>
        <v>不对连体分模单颌020102</v>
      </c>
    </row>
    <row r="38968" ht="14.25" spans="9:9">
      <c r="I38968" s="3" t="str">
        <f t="shared" si="711"/>
        <v>不对连体分模单颌020103</v>
      </c>
    </row>
    <row r="38969" ht="14.25" spans="9:9">
      <c r="I38969" s="3" t="str">
        <f t="shared" si="711"/>
        <v>不对连体分模单颌020104</v>
      </c>
    </row>
    <row r="38970" ht="14.25" spans="9:9">
      <c r="I38970" s="3" t="str">
        <f t="shared" si="711"/>
        <v>不对连体分模单颌020105</v>
      </c>
    </row>
    <row r="38971" ht="14.25" spans="9:9">
      <c r="I38971" s="3" t="str">
        <f t="shared" si="711"/>
        <v>不对连体分模单颌020106</v>
      </c>
    </row>
    <row r="38972" ht="14.25" spans="9:9">
      <c r="I38972" s="3" t="str">
        <f t="shared" si="711"/>
        <v>不对连体分模单颌020107</v>
      </c>
    </row>
    <row r="38973" ht="14.25" spans="9:9">
      <c r="I38973" s="3" t="str">
        <f t="shared" si="711"/>
        <v>不对连体分模单颌020108</v>
      </c>
    </row>
    <row r="38974" ht="14.25" spans="9:9">
      <c r="I38974" s="3" t="str">
        <f t="shared" si="711"/>
        <v>不对连体分模单颌020109</v>
      </c>
    </row>
    <row r="38975" ht="14.25" spans="9:9">
      <c r="I38975" s="3" t="str">
        <f t="shared" si="711"/>
        <v>不对连体分模单颌020110</v>
      </c>
    </row>
    <row r="38976" ht="14.25" spans="9:9">
      <c r="I38976" s="3" t="str">
        <f t="shared" si="711"/>
        <v>不对连体分模单颌020111</v>
      </c>
    </row>
    <row r="38977" ht="14.25" spans="9:9">
      <c r="I38977" s="3" t="str">
        <f t="shared" si="711"/>
        <v>不对连体分模单颌020112</v>
      </c>
    </row>
    <row r="38978" ht="14.25" spans="9:9">
      <c r="I38978" s="3" t="str">
        <f t="shared" ref="I38978:I39041" si="712">INDEX($E$2:$E$9,INT((ROW(F38977)-1)/6492)+1)&amp;INDEX($H$2:$H$6493,MOD(ROW(E38977)-1,6492)+1)</f>
        <v>不对连体分模单颌020201</v>
      </c>
    </row>
    <row r="38979" ht="14.25" spans="9:9">
      <c r="I38979" s="3" t="str">
        <f t="shared" si="712"/>
        <v>不对连体分模单颌020202</v>
      </c>
    </row>
    <row r="38980" ht="14.25" spans="9:9">
      <c r="I38980" s="3" t="str">
        <f t="shared" si="712"/>
        <v>不对连体分模单颌020203</v>
      </c>
    </row>
    <row r="38981" ht="14.25" spans="9:9">
      <c r="I38981" s="3" t="str">
        <f t="shared" si="712"/>
        <v>不对连体分模单颌020204</v>
      </c>
    </row>
    <row r="38982" ht="14.25" spans="9:9">
      <c r="I38982" s="3" t="str">
        <f t="shared" si="712"/>
        <v>不对连体分模单颌020205</v>
      </c>
    </row>
    <row r="38983" ht="14.25" spans="9:9">
      <c r="I38983" s="3" t="str">
        <f t="shared" si="712"/>
        <v>不对连体分模单颌020206</v>
      </c>
    </row>
    <row r="38984" ht="14.25" spans="9:9">
      <c r="I38984" s="3" t="str">
        <f t="shared" si="712"/>
        <v>不对连体分模单颌020207</v>
      </c>
    </row>
    <row r="38985" ht="14.25" spans="9:9">
      <c r="I38985" s="3" t="str">
        <f t="shared" si="712"/>
        <v>不对连体分模单颌020208</v>
      </c>
    </row>
    <row r="38986" ht="14.25" spans="9:9">
      <c r="I38986" s="3" t="str">
        <f t="shared" si="712"/>
        <v>不对连体分模单颌020209</v>
      </c>
    </row>
    <row r="38987" ht="14.25" spans="9:9">
      <c r="I38987" s="3" t="str">
        <f t="shared" si="712"/>
        <v>不对连体分模单颌020210</v>
      </c>
    </row>
    <row r="38988" ht="14.25" spans="9:9">
      <c r="I38988" s="3" t="str">
        <f t="shared" si="712"/>
        <v>不对连体分模单颌020211</v>
      </c>
    </row>
    <row r="38989" ht="14.25" spans="9:9">
      <c r="I38989" s="3" t="str">
        <f t="shared" si="712"/>
        <v>不对连体分模单颌020212</v>
      </c>
    </row>
    <row r="38990" ht="14.25" spans="9:9">
      <c r="I38990" s="3" t="str">
        <f t="shared" si="712"/>
        <v>不对连体分模单颌030201</v>
      </c>
    </row>
    <row r="38991" ht="14.25" spans="9:9">
      <c r="I38991" s="3" t="str">
        <f t="shared" si="712"/>
        <v>不对连体分模单颌030202</v>
      </c>
    </row>
    <row r="38992" ht="14.25" spans="9:9">
      <c r="I38992" s="3" t="str">
        <f t="shared" si="712"/>
        <v>不对连体分模单颌030203</v>
      </c>
    </row>
    <row r="38993" ht="14.25" spans="9:9">
      <c r="I38993" s="3" t="str">
        <f t="shared" si="712"/>
        <v>不对连体分模单颌030204</v>
      </c>
    </row>
    <row r="38994" ht="14.25" spans="9:9">
      <c r="I38994" s="3" t="str">
        <f t="shared" si="712"/>
        <v>不对连体分模单颌030205</v>
      </c>
    </row>
    <row r="38995" ht="14.25" spans="9:9">
      <c r="I38995" s="3" t="str">
        <f t="shared" si="712"/>
        <v>不对连体分模单颌030206</v>
      </c>
    </row>
    <row r="38996" ht="14.25" spans="9:9">
      <c r="I38996" s="3" t="str">
        <f t="shared" si="712"/>
        <v>不对连体分模单颌030207</v>
      </c>
    </row>
    <row r="38997" ht="14.25" spans="9:9">
      <c r="I38997" s="3" t="str">
        <f t="shared" si="712"/>
        <v>不对连体分模单颌030208</v>
      </c>
    </row>
    <row r="38998" ht="14.25" spans="9:9">
      <c r="I38998" s="3" t="str">
        <f t="shared" si="712"/>
        <v>不对连体分模单颌030209</v>
      </c>
    </row>
    <row r="38999" ht="14.25" spans="9:9">
      <c r="I38999" s="3" t="str">
        <f t="shared" si="712"/>
        <v>不对连体分模单颌030210</v>
      </c>
    </row>
    <row r="39000" ht="14.25" spans="9:9">
      <c r="I39000" s="3" t="str">
        <f t="shared" si="712"/>
        <v>不对连体分模单颌030211</v>
      </c>
    </row>
    <row r="39001" ht="14.25" spans="9:9">
      <c r="I39001" s="3" t="str">
        <f t="shared" si="712"/>
        <v>不对连体分模单颌030212</v>
      </c>
    </row>
    <row r="39002" ht="14.25" spans="9:9">
      <c r="I39002" s="3" t="str">
        <f t="shared" si="712"/>
        <v>不对连体分模单颌030301</v>
      </c>
    </row>
    <row r="39003" ht="14.25" spans="9:9">
      <c r="I39003" s="3" t="str">
        <f t="shared" si="712"/>
        <v>不对连体分模单颌030302</v>
      </c>
    </row>
    <row r="39004" ht="14.25" spans="9:9">
      <c r="I39004" s="3" t="str">
        <f t="shared" si="712"/>
        <v>不对连体分模单颌030303</v>
      </c>
    </row>
    <row r="39005" ht="14.25" spans="9:9">
      <c r="I39005" s="3" t="str">
        <f t="shared" si="712"/>
        <v>不对连体分模单颌030304</v>
      </c>
    </row>
    <row r="39006" ht="14.25" spans="9:9">
      <c r="I39006" s="3" t="str">
        <f t="shared" si="712"/>
        <v>不对连体分模单颌030305</v>
      </c>
    </row>
    <row r="39007" ht="14.25" spans="9:9">
      <c r="I39007" s="3" t="str">
        <f t="shared" si="712"/>
        <v>不对连体分模单颌030306</v>
      </c>
    </row>
    <row r="39008" ht="14.25" spans="9:9">
      <c r="I39008" s="3" t="str">
        <f t="shared" si="712"/>
        <v>不对连体分模单颌030307</v>
      </c>
    </row>
    <row r="39009" ht="14.25" spans="9:9">
      <c r="I39009" s="3" t="str">
        <f t="shared" si="712"/>
        <v>不对连体分模单颌030308</v>
      </c>
    </row>
    <row r="39010" ht="14.25" spans="9:9">
      <c r="I39010" s="3" t="str">
        <f t="shared" si="712"/>
        <v>不对连体分模单颌030309</v>
      </c>
    </row>
    <row r="39011" ht="14.25" spans="9:9">
      <c r="I39011" s="3" t="str">
        <f t="shared" si="712"/>
        <v>不对连体分模单颌030310</v>
      </c>
    </row>
    <row r="39012" ht="14.25" spans="9:9">
      <c r="I39012" s="3" t="str">
        <f t="shared" si="712"/>
        <v>不对连体分模单颌030311</v>
      </c>
    </row>
    <row r="39013" ht="14.25" spans="9:9">
      <c r="I39013" s="3" t="str">
        <f t="shared" si="712"/>
        <v>不对连体分模单颌030312</v>
      </c>
    </row>
    <row r="39014" ht="14.25" spans="9:9">
      <c r="I39014" s="3" t="str">
        <f t="shared" si="712"/>
        <v>不对连体分模单颌040201</v>
      </c>
    </row>
    <row r="39015" ht="14.25" spans="9:9">
      <c r="I39015" s="3" t="str">
        <f t="shared" si="712"/>
        <v>不对连体分模单颌040202</v>
      </c>
    </row>
    <row r="39016" ht="14.25" spans="9:9">
      <c r="I39016" s="3" t="str">
        <f t="shared" si="712"/>
        <v>不对连体分模单颌040203</v>
      </c>
    </row>
    <row r="39017" ht="14.25" spans="9:9">
      <c r="I39017" s="3" t="str">
        <f t="shared" si="712"/>
        <v>不对连体分模单颌040204</v>
      </c>
    </row>
    <row r="39018" ht="14.25" spans="9:9">
      <c r="I39018" s="3" t="str">
        <f t="shared" si="712"/>
        <v>不对连体分模单颌040205</v>
      </c>
    </row>
    <row r="39019" ht="14.25" spans="9:9">
      <c r="I39019" s="3" t="str">
        <f t="shared" si="712"/>
        <v>不对连体分模单颌040206</v>
      </c>
    </row>
    <row r="39020" ht="14.25" spans="9:9">
      <c r="I39020" s="3" t="str">
        <f t="shared" si="712"/>
        <v>不对连体分模单颌040207</v>
      </c>
    </row>
    <row r="39021" ht="14.25" spans="9:9">
      <c r="I39021" s="3" t="str">
        <f t="shared" si="712"/>
        <v>不对连体分模单颌040208</v>
      </c>
    </row>
    <row r="39022" ht="14.25" spans="9:9">
      <c r="I39022" s="3" t="str">
        <f t="shared" si="712"/>
        <v>不对连体分模单颌040209</v>
      </c>
    </row>
    <row r="39023" ht="14.25" spans="9:9">
      <c r="I39023" s="3" t="str">
        <f t="shared" si="712"/>
        <v>不对连体分模单颌040210</v>
      </c>
    </row>
    <row r="39024" ht="14.25" spans="9:9">
      <c r="I39024" s="3" t="str">
        <f t="shared" si="712"/>
        <v>不对连体分模单颌040211</v>
      </c>
    </row>
    <row r="39025" ht="14.25" spans="9:9">
      <c r="I39025" s="3" t="str">
        <f t="shared" si="712"/>
        <v>不对连体分模单颌040212</v>
      </c>
    </row>
    <row r="39026" ht="14.25" spans="9:9">
      <c r="I39026" s="3" t="str">
        <f t="shared" si="712"/>
        <v>不对连体分模单颌040301</v>
      </c>
    </row>
    <row r="39027" ht="14.25" spans="9:9">
      <c r="I39027" s="3" t="str">
        <f t="shared" si="712"/>
        <v>不对连体分模单颌040302</v>
      </c>
    </row>
    <row r="39028" ht="14.25" spans="9:9">
      <c r="I39028" s="3" t="str">
        <f t="shared" si="712"/>
        <v>不对连体分模单颌040303</v>
      </c>
    </row>
    <row r="39029" ht="14.25" spans="9:9">
      <c r="I39029" s="3" t="str">
        <f t="shared" si="712"/>
        <v>不对连体分模单颌040304</v>
      </c>
    </row>
    <row r="39030" ht="14.25" spans="9:9">
      <c r="I39030" s="3" t="str">
        <f t="shared" si="712"/>
        <v>不对连体分模单颌040305</v>
      </c>
    </row>
    <row r="39031" ht="14.25" spans="9:9">
      <c r="I39031" s="3" t="str">
        <f t="shared" si="712"/>
        <v>不对连体分模单颌040306</v>
      </c>
    </row>
    <row r="39032" ht="14.25" spans="9:9">
      <c r="I39032" s="3" t="str">
        <f t="shared" si="712"/>
        <v>不对连体分模单颌040307</v>
      </c>
    </row>
    <row r="39033" ht="14.25" spans="9:9">
      <c r="I39033" s="3" t="str">
        <f t="shared" si="712"/>
        <v>不对连体分模单颌040308</v>
      </c>
    </row>
    <row r="39034" ht="14.25" spans="9:9">
      <c r="I39034" s="3" t="str">
        <f t="shared" si="712"/>
        <v>不对连体分模单颌040309</v>
      </c>
    </row>
    <row r="39035" ht="14.25" spans="9:9">
      <c r="I39035" s="3" t="str">
        <f t="shared" si="712"/>
        <v>不对连体分模单颌040310</v>
      </c>
    </row>
    <row r="39036" ht="14.25" spans="9:9">
      <c r="I39036" s="3" t="str">
        <f t="shared" si="712"/>
        <v>不对连体分模单颌040311</v>
      </c>
    </row>
    <row r="39037" ht="14.25" spans="9:9">
      <c r="I39037" s="3" t="str">
        <f t="shared" si="712"/>
        <v>不对连体分模单颌040312</v>
      </c>
    </row>
    <row r="39038" ht="14.25" spans="9:9">
      <c r="I39038" s="3" t="str">
        <f t="shared" si="712"/>
        <v>不对连体分模单颌040401</v>
      </c>
    </row>
    <row r="39039" ht="14.25" spans="9:9">
      <c r="I39039" s="3" t="str">
        <f t="shared" si="712"/>
        <v>不对连体分模单颌040402</v>
      </c>
    </row>
    <row r="39040" ht="14.25" spans="9:9">
      <c r="I39040" s="3" t="str">
        <f t="shared" si="712"/>
        <v>不对连体分模单颌040403</v>
      </c>
    </row>
    <row r="39041" ht="14.25" spans="9:9">
      <c r="I39041" s="3" t="str">
        <f t="shared" si="712"/>
        <v>不对连体分模单颌040404</v>
      </c>
    </row>
    <row r="39042" ht="14.25" spans="9:9">
      <c r="I39042" s="3" t="str">
        <f t="shared" ref="I39042:I39105" si="713">INDEX($E$2:$E$9,INT((ROW(F39041)-1)/6492)+1)&amp;INDEX($H$2:$H$6493,MOD(ROW(E39041)-1,6492)+1)</f>
        <v>不对连体分模单颌040405</v>
      </c>
    </row>
    <row r="39043" ht="14.25" spans="9:9">
      <c r="I39043" s="3" t="str">
        <f t="shared" si="713"/>
        <v>不对连体分模单颌040406</v>
      </c>
    </row>
    <row r="39044" ht="14.25" spans="9:9">
      <c r="I39044" s="3" t="str">
        <f t="shared" si="713"/>
        <v>不对连体分模单颌040407</v>
      </c>
    </row>
    <row r="39045" ht="14.25" spans="9:9">
      <c r="I39045" s="3" t="str">
        <f t="shared" si="713"/>
        <v>不对连体分模单颌040408</v>
      </c>
    </row>
    <row r="39046" ht="14.25" spans="9:9">
      <c r="I39046" s="3" t="str">
        <f t="shared" si="713"/>
        <v>不对连体分模单颌040409</v>
      </c>
    </row>
    <row r="39047" ht="14.25" spans="9:9">
      <c r="I39047" s="3" t="str">
        <f t="shared" si="713"/>
        <v>不对连体分模单颌040410</v>
      </c>
    </row>
    <row r="39048" ht="14.25" spans="9:9">
      <c r="I39048" s="3" t="str">
        <f t="shared" si="713"/>
        <v>不对连体分模单颌040411</v>
      </c>
    </row>
    <row r="39049" ht="14.25" spans="9:9">
      <c r="I39049" s="3" t="str">
        <f t="shared" si="713"/>
        <v>不对连体分模单颌040412</v>
      </c>
    </row>
    <row r="39050" ht="14.25" spans="9:9">
      <c r="I39050" s="3" t="str">
        <f t="shared" si="713"/>
        <v>不对连体分模单颌050201</v>
      </c>
    </row>
    <row r="39051" ht="14.25" spans="9:9">
      <c r="I39051" s="3" t="str">
        <f t="shared" si="713"/>
        <v>不对连体分模单颌050202</v>
      </c>
    </row>
    <row r="39052" ht="14.25" spans="9:9">
      <c r="I39052" s="3" t="str">
        <f t="shared" si="713"/>
        <v>不对连体分模单颌050203</v>
      </c>
    </row>
    <row r="39053" ht="14.25" spans="9:9">
      <c r="I39053" s="3" t="str">
        <f t="shared" si="713"/>
        <v>不对连体分模单颌050204</v>
      </c>
    </row>
    <row r="39054" ht="14.25" spans="9:9">
      <c r="I39054" s="3" t="str">
        <f t="shared" si="713"/>
        <v>不对连体分模单颌050205</v>
      </c>
    </row>
    <row r="39055" ht="14.25" spans="9:9">
      <c r="I39055" s="3" t="str">
        <f t="shared" si="713"/>
        <v>不对连体分模单颌050206</v>
      </c>
    </row>
    <row r="39056" ht="14.25" spans="9:9">
      <c r="I39056" s="3" t="str">
        <f t="shared" si="713"/>
        <v>不对连体分模单颌050207</v>
      </c>
    </row>
    <row r="39057" ht="14.25" spans="9:9">
      <c r="I39057" s="3" t="str">
        <f t="shared" si="713"/>
        <v>不对连体分模单颌050208</v>
      </c>
    </row>
    <row r="39058" ht="14.25" spans="9:9">
      <c r="I39058" s="3" t="str">
        <f t="shared" si="713"/>
        <v>不对连体分模单颌050209</v>
      </c>
    </row>
    <row r="39059" ht="14.25" spans="9:9">
      <c r="I39059" s="3" t="str">
        <f t="shared" si="713"/>
        <v>不对连体分模单颌050210</v>
      </c>
    </row>
    <row r="39060" ht="14.25" spans="9:9">
      <c r="I39060" s="3" t="str">
        <f t="shared" si="713"/>
        <v>不对连体分模单颌050211</v>
      </c>
    </row>
    <row r="39061" ht="14.25" spans="9:9">
      <c r="I39061" s="3" t="str">
        <f t="shared" si="713"/>
        <v>不对连体分模单颌050212</v>
      </c>
    </row>
    <row r="39062" ht="14.25" spans="9:9">
      <c r="I39062" s="3" t="str">
        <f t="shared" si="713"/>
        <v>不对连体分模单颌050301</v>
      </c>
    </row>
    <row r="39063" ht="14.25" spans="9:9">
      <c r="I39063" s="3" t="str">
        <f t="shared" si="713"/>
        <v>不对连体分模单颌050302</v>
      </c>
    </row>
    <row r="39064" ht="14.25" spans="9:9">
      <c r="I39064" s="3" t="str">
        <f t="shared" si="713"/>
        <v>不对连体分模单颌050303</v>
      </c>
    </row>
    <row r="39065" ht="14.25" spans="9:9">
      <c r="I39065" s="3" t="str">
        <f t="shared" si="713"/>
        <v>不对连体分模单颌050304</v>
      </c>
    </row>
    <row r="39066" ht="14.25" spans="9:9">
      <c r="I39066" s="3" t="str">
        <f t="shared" si="713"/>
        <v>不对连体分模单颌050305</v>
      </c>
    </row>
    <row r="39067" ht="14.25" spans="9:9">
      <c r="I39067" s="3" t="str">
        <f t="shared" si="713"/>
        <v>不对连体分模单颌050306</v>
      </c>
    </row>
    <row r="39068" ht="14.25" spans="9:9">
      <c r="I39068" s="3" t="str">
        <f t="shared" si="713"/>
        <v>不对连体分模单颌050307</v>
      </c>
    </row>
    <row r="39069" ht="14.25" spans="9:9">
      <c r="I39069" s="3" t="str">
        <f t="shared" si="713"/>
        <v>不对连体分模单颌050308</v>
      </c>
    </row>
    <row r="39070" ht="14.25" spans="9:9">
      <c r="I39070" s="3" t="str">
        <f t="shared" si="713"/>
        <v>不对连体分模单颌050309</v>
      </c>
    </row>
    <row r="39071" ht="14.25" spans="9:9">
      <c r="I39071" s="3" t="str">
        <f t="shared" si="713"/>
        <v>不对连体分模单颌050310</v>
      </c>
    </row>
    <row r="39072" ht="14.25" spans="9:9">
      <c r="I39072" s="3" t="str">
        <f t="shared" si="713"/>
        <v>不对连体分模单颌050311</v>
      </c>
    </row>
    <row r="39073" ht="14.25" spans="9:9">
      <c r="I39073" s="3" t="str">
        <f t="shared" si="713"/>
        <v>不对连体分模单颌050312</v>
      </c>
    </row>
    <row r="39074" ht="14.25" spans="9:9">
      <c r="I39074" s="3" t="str">
        <f t="shared" si="713"/>
        <v>不对连体分模单颌050401</v>
      </c>
    </row>
    <row r="39075" ht="14.25" spans="9:9">
      <c r="I39075" s="3" t="str">
        <f t="shared" si="713"/>
        <v>不对连体分模单颌050402</v>
      </c>
    </row>
    <row r="39076" ht="14.25" spans="9:9">
      <c r="I39076" s="3" t="str">
        <f t="shared" si="713"/>
        <v>不对连体分模单颌050403</v>
      </c>
    </row>
    <row r="39077" ht="14.25" spans="9:9">
      <c r="I39077" s="3" t="str">
        <f t="shared" si="713"/>
        <v>不对连体分模单颌050404</v>
      </c>
    </row>
    <row r="39078" ht="14.25" spans="9:9">
      <c r="I39078" s="3" t="str">
        <f t="shared" si="713"/>
        <v>不对连体分模单颌050405</v>
      </c>
    </row>
    <row r="39079" ht="14.25" spans="9:9">
      <c r="I39079" s="3" t="str">
        <f t="shared" si="713"/>
        <v>不对连体分模单颌050406</v>
      </c>
    </row>
    <row r="39080" ht="14.25" spans="9:9">
      <c r="I39080" s="3" t="str">
        <f t="shared" si="713"/>
        <v>不对连体分模单颌050407</v>
      </c>
    </row>
    <row r="39081" ht="14.25" spans="9:9">
      <c r="I39081" s="3" t="str">
        <f t="shared" si="713"/>
        <v>不对连体分模单颌050408</v>
      </c>
    </row>
    <row r="39082" ht="14.25" spans="9:9">
      <c r="I39082" s="3" t="str">
        <f t="shared" si="713"/>
        <v>不对连体分模单颌050409</v>
      </c>
    </row>
    <row r="39083" ht="14.25" spans="9:9">
      <c r="I39083" s="3" t="str">
        <f t="shared" si="713"/>
        <v>不对连体分模单颌050410</v>
      </c>
    </row>
    <row r="39084" ht="14.25" spans="9:9">
      <c r="I39084" s="3" t="str">
        <f t="shared" si="713"/>
        <v>不对连体分模单颌050411</v>
      </c>
    </row>
    <row r="39085" ht="14.25" spans="9:9">
      <c r="I39085" s="3" t="str">
        <f t="shared" si="713"/>
        <v>不对连体分模单颌050412</v>
      </c>
    </row>
    <row r="39086" ht="14.25" spans="9:9">
      <c r="I39086" s="3" t="str">
        <f t="shared" si="713"/>
        <v>不对连体分模单颌060201</v>
      </c>
    </row>
    <row r="39087" ht="14.25" spans="9:9">
      <c r="I39087" s="3" t="str">
        <f t="shared" si="713"/>
        <v>不对连体分模单颌060202</v>
      </c>
    </row>
    <row r="39088" ht="14.25" spans="9:9">
      <c r="I39088" s="3" t="str">
        <f t="shared" si="713"/>
        <v>不对连体分模单颌060203</v>
      </c>
    </row>
    <row r="39089" ht="14.25" spans="9:9">
      <c r="I39089" s="3" t="str">
        <f t="shared" si="713"/>
        <v>不对连体分模单颌060204</v>
      </c>
    </row>
    <row r="39090" ht="14.25" spans="9:9">
      <c r="I39090" s="3" t="str">
        <f t="shared" si="713"/>
        <v>不对连体分模单颌060205</v>
      </c>
    </row>
    <row r="39091" ht="14.25" spans="9:9">
      <c r="I39091" s="3" t="str">
        <f t="shared" si="713"/>
        <v>不对连体分模单颌060206</v>
      </c>
    </row>
    <row r="39092" ht="14.25" spans="9:9">
      <c r="I39092" s="3" t="str">
        <f t="shared" si="713"/>
        <v>不对连体分模单颌060207</v>
      </c>
    </row>
    <row r="39093" ht="14.25" spans="9:9">
      <c r="I39093" s="3" t="str">
        <f t="shared" si="713"/>
        <v>不对连体分模单颌060208</v>
      </c>
    </row>
    <row r="39094" ht="14.25" spans="9:9">
      <c r="I39094" s="3" t="str">
        <f t="shared" si="713"/>
        <v>不对连体分模单颌060209</v>
      </c>
    </row>
    <row r="39095" ht="14.25" spans="9:9">
      <c r="I39095" s="3" t="str">
        <f t="shared" si="713"/>
        <v>不对连体分模单颌060210</v>
      </c>
    </row>
    <row r="39096" ht="14.25" spans="9:9">
      <c r="I39096" s="3" t="str">
        <f t="shared" si="713"/>
        <v>不对连体分模单颌060211</v>
      </c>
    </row>
    <row r="39097" ht="14.25" spans="9:9">
      <c r="I39097" s="3" t="str">
        <f t="shared" si="713"/>
        <v>不对连体分模单颌060212</v>
      </c>
    </row>
    <row r="39098" ht="14.25" spans="9:9">
      <c r="I39098" s="3" t="str">
        <f t="shared" si="713"/>
        <v>不对连体分模单颌060301</v>
      </c>
    </row>
    <row r="39099" ht="14.25" spans="9:9">
      <c r="I39099" s="3" t="str">
        <f t="shared" si="713"/>
        <v>不对连体分模单颌060302</v>
      </c>
    </row>
    <row r="39100" ht="14.25" spans="9:9">
      <c r="I39100" s="3" t="str">
        <f t="shared" si="713"/>
        <v>不对连体分模单颌060303</v>
      </c>
    </row>
    <row r="39101" ht="14.25" spans="9:9">
      <c r="I39101" s="3" t="str">
        <f t="shared" si="713"/>
        <v>不对连体分模单颌060304</v>
      </c>
    </row>
    <row r="39102" ht="14.25" spans="9:9">
      <c r="I39102" s="3" t="str">
        <f t="shared" si="713"/>
        <v>不对连体分模单颌060305</v>
      </c>
    </row>
    <row r="39103" ht="14.25" spans="9:9">
      <c r="I39103" s="3" t="str">
        <f t="shared" si="713"/>
        <v>不对连体分模单颌060306</v>
      </c>
    </row>
    <row r="39104" ht="14.25" spans="9:9">
      <c r="I39104" s="3" t="str">
        <f t="shared" si="713"/>
        <v>不对连体分模单颌060307</v>
      </c>
    </row>
    <row r="39105" ht="14.25" spans="9:9">
      <c r="I39105" s="3" t="str">
        <f t="shared" si="713"/>
        <v>不对连体分模单颌060308</v>
      </c>
    </row>
    <row r="39106" ht="14.25" spans="9:9">
      <c r="I39106" s="3" t="str">
        <f t="shared" ref="I39106:I39169" si="714">INDEX($E$2:$E$9,INT((ROW(F39105)-1)/6492)+1)&amp;INDEX($H$2:$H$6493,MOD(ROW(E39105)-1,6492)+1)</f>
        <v>不对连体分模单颌060309</v>
      </c>
    </row>
    <row r="39107" ht="14.25" spans="9:9">
      <c r="I39107" s="3" t="str">
        <f t="shared" si="714"/>
        <v>不对连体分模单颌060310</v>
      </c>
    </row>
    <row r="39108" ht="14.25" spans="9:9">
      <c r="I39108" s="3" t="str">
        <f t="shared" si="714"/>
        <v>不对连体分模单颌060311</v>
      </c>
    </row>
    <row r="39109" ht="14.25" spans="9:9">
      <c r="I39109" s="3" t="str">
        <f t="shared" si="714"/>
        <v>不对连体分模单颌060312</v>
      </c>
    </row>
    <row r="39110" ht="14.25" spans="9:9">
      <c r="I39110" s="3" t="str">
        <f t="shared" si="714"/>
        <v>不对连体分模单颌060401</v>
      </c>
    </row>
    <row r="39111" ht="14.25" spans="9:9">
      <c r="I39111" s="3" t="str">
        <f t="shared" si="714"/>
        <v>不对连体分模单颌060402</v>
      </c>
    </row>
    <row r="39112" ht="14.25" spans="9:9">
      <c r="I39112" s="3" t="str">
        <f t="shared" si="714"/>
        <v>不对连体分模单颌060403</v>
      </c>
    </row>
    <row r="39113" ht="14.25" spans="9:9">
      <c r="I39113" s="3" t="str">
        <f t="shared" si="714"/>
        <v>不对连体分模单颌060404</v>
      </c>
    </row>
    <row r="39114" ht="14.25" spans="9:9">
      <c r="I39114" s="3" t="str">
        <f t="shared" si="714"/>
        <v>不对连体分模单颌060405</v>
      </c>
    </row>
    <row r="39115" ht="14.25" spans="9:9">
      <c r="I39115" s="3" t="str">
        <f t="shared" si="714"/>
        <v>不对连体分模单颌060406</v>
      </c>
    </row>
    <row r="39116" ht="14.25" spans="9:9">
      <c r="I39116" s="3" t="str">
        <f t="shared" si="714"/>
        <v>不对连体分模单颌060407</v>
      </c>
    </row>
    <row r="39117" ht="14.25" spans="9:9">
      <c r="I39117" s="3" t="str">
        <f t="shared" si="714"/>
        <v>不对连体分模单颌060408</v>
      </c>
    </row>
    <row r="39118" ht="14.25" spans="9:9">
      <c r="I39118" s="3" t="str">
        <f t="shared" si="714"/>
        <v>不对连体分模单颌060409</v>
      </c>
    </row>
    <row r="39119" ht="14.25" spans="9:9">
      <c r="I39119" s="3" t="str">
        <f t="shared" si="714"/>
        <v>不对连体分模单颌060410</v>
      </c>
    </row>
    <row r="39120" ht="14.25" spans="9:9">
      <c r="I39120" s="3" t="str">
        <f t="shared" si="714"/>
        <v>不对连体分模单颌060411</v>
      </c>
    </row>
    <row r="39121" ht="14.25" spans="9:9">
      <c r="I39121" s="3" t="str">
        <f t="shared" si="714"/>
        <v>不对连体分模单颌060412</v>
      </c>
    </row>
    <row r="39122" ht="14.25" spans="9:9">
      <c r="I39122" s="3" t="str">
        <f t="shared" si="714"/>
        <v>不对连体分模单颌060501</v>
      </c>
    </row>
    <row r="39123" ht="14.25" spans="9:9">
      <c r="I39123" s="3" t="str">
        <f t="shared" si="714"/>
        <v>不对连体分模单颌060502</v>
      </c>
    </row>
    <row r="39124" ht="14.25" spans="9:9">
      <c r="I39124" s="3" t="str">
        <f t="shared" si="714"/>
        <v>不对连体分模单颌060503</v>
      </c>
    </row>
    <row r="39125" ht="14.25" spans="9:9">
      <c r="I39125" s="3" t="str">
        <f t="shared" si="714"/>
        <v>不对连体分模单颌060504</v>
      </c>
    </row>
    <row r="39126" ht="14.25" spans="9:9">
      <c r="I39126" s="3" t="str">
        <f t="shared" si="714"/>
        <v>不对连体分模单颌060505</v>
      </c>
    </row>
    <row r="39127" ht="14.25" spans="9:9">
      <c r="I39127" s="3" t="str">
        <f t="shared" si="714"/>
        <v>不对连体分模单颌060506</v>
      </c>
    </row>
    <row r="39128" ht="14.25" spans="9:9">
      <c r="I39128" s="3" t="str">
        <f t="shared" si="714"/>
        <v>不对连体分模单颌060507</v>
      </c>
    </row>
    <row r="39129" ht="14.25" spans="9:9">
      <c r="I39129" s="3" t="str">
        <f t="shared" si="714"/>
        <v>不对连体分模单颌060508</v>
      </c>
    </row>
    <row r="39130" ht="14.25" spans="9:9">
      <c r="I39130" s="3" t="str">
        <f t="shared" si="714"/>
        <v>不对连体分模单颌060509</v>
      </c>
    </row>
    <row r="39131" ht="14.25" spans="9:9">
      <c r="I39131" s="3" t="str">
        <f t="shared" si="714"/>
        <v>不对连体分模单颌060510</v>
      </c>
    </row>
    <row r="39132" ht="14.25" spans="9:9">
      <c r="I39132" s="3" t="str">
        <f t="shared" si="714"/>
        <v>不对连体分模单颌060511</v>
      </c>
    </row>
    <row r="39133" ht="14.25" spans="9:9">
      <c r="I39133" s="3" t="str">
        <f t="shared" si="714"/>
        <v>不对连体分模单颌060512</v>
      </c>
    </row>
    <row r="39134" ht="14.25" spans="9:9">
      <c r="I39134" s="3" t="str">
        <f t="shared" si="714"/>
        <v>不对连体分模单颌060601</v>
      </c>
    </row>
    <row r="39135" ht="14.25" spans="9:9">
      <c r="I39135" s="3" t="str">
        <f t="shared" si="714"/>
        <v>不对连体分模单颌060602</v>
      </c>
    </row>
    <row r="39136" ht="14.25" spans="9:9">
      <c r="I39136" s="3" t="str">
        <f t="shared" si="714"/>
        <v>不对连体分模单颌060603</v>
      </c>
    </row>
    <row r="39137" ht="14.25" spans="9:9">
      <c r="I39137" s="3" t="str">
        <f t="shared" si="714"/>
        <v>不对连体分模单颌060604</v>
      </c>
    </row>
    <row r="39138" ht="14.25" spans="9:9">
      <c r="I39138" s="3" t="str">
        <f t="shared" si="714"/>
        <v>不对连体分模单颌060605</v>
      </c>
    </row>
    <row r="39139" ht="14.25" spans="9:9">
      <c r="I39139" s="3" t="str">
        <f t="shared" si="714"/>
        <v>不对连体分模单颌060606</v>
      </c>
    </row>
    <row r="39140" ht="14.25" spans="9:9">
      <c r="I39140" s="3" t="str">
        <f t="shared" si="714"/>
        <v>不对连体分模单颌060607</v>
      </c>
    </row>
    <row r="39141" ht="14.25" spans="9:9">
      <c r="I39141" s="3" t="str">
        <f t="shared" si="714"/>
        <v>不对连体分模单颌060608</v>
      </c>
    </row>
    <row r="39142" ht="14.25" spans="9:9">
      <c r="I39142" s="3" t="str">
        <f t="shared" si="714"/>
        <v>不对连体分模单颌060609</v>
      </c>
    </row>
    <row r="39143" ht="14.25" spans="9:9">
      <c r="I39143" s="3" t="str">
        <f t="shared" si="714"/>
        <v>不对连体分模单颌060610</v>
      </c>
    </row>
    <row r="39144" ht="14.25" spans="9:9">
      <c r="I39144" s="3" t="str">
        <f t="shared" si="714"/>
        <v>不对连体分模单颌060611</v>
      </c>
    </row>
    <row r="39145" ht="14.25" spans="9:9">
      <c r="I39145" s="3" t="str">
        <f t="shared" si="714"/>
        <v>不对连体分模单颌060612</v>
      </c>
    </row>
    <row r="39146" ht="14.25" spans="9:9">
      <c r="I39146" s="3" t="str">
        <f t="shared" si="714"/>
        <v>不对连体分模单颌070201</v>
      </c>
    </row>
    <row r="39147" ht="14.25" spans="9:9">
      <c r="I39147" s="3" t="str">
        <f t="shared" si="714"/>
        <v>不对连体分模单颌070202</v>
      </c>
    </row>
    <row r="39148" ht="14.25" spans="9:9">
      <c r="I39148" s="3" t="str">
        <f t="shared" si="714"/>
        <v>不对连体分模单颌070203</v>
      </c>
    </row>
    <row r="39149" ht="14.25" spans="9:9">
      <c r="I39149" s="3" t="str">
        <f t="shared" si="714"/>
        <v>不对连体分模单颌070204</v>
      </c>
    </row>
    <row r="39150" ht="14.25" spans="9:9">
      <c r="I39150" s="3" t="str">
        <f t="shared" si="714"/>
        <v>不对连体分模单颌070205</v>
      </c>
    </row>
    <row r="39151" ht="14.25" spans="9:9">
      <c r="I39151" s="3" t="str">
        <f t="shared" si="714"/>
        <v>不对连体分模单颌070206</v>
      </c>
    </row>
    <row r="39152" ht="14.25" spans="9:9">
      <c r="I39152" s="3" t="str">
        <f t="shared" si="714"/>
        <v>不对连体分模单颌070207</v>
      </c>
    </row>
    <row r="39153" ht="14.25" spans="9:9">
      <c r="I39153" s="3" t="str">
        <f t="shared" si="714"/>
        <v>不对连体分模单颌070208</v>
      </c>
    </row>
    <row r="39154" ht="14.25" spans="9:9">
      <c r="I39154" s="3" t="str">
        <f t="shared" si="714"/>
        <v>不对连体分模单颌070209</v>
      </c>
    </row>
    <row r="39155" ht="14.25" spans="9:9">
      <c r="I39155" s="3" t="str">
        <f t="shared" si="714"/>
        <v>不对连体分模单颌070210</v>
      </c>
    </row>
    <row r="39156" ht="14.25" spans="9:9">
      <c r="I39156" s="3" t="str">
        <f t="shared" si="714"/>
        <v>不对连体分模单颌070211</v>
      </c>
    </row>
    <row r="39157" ht="14.25" spans="9:9">
      <c r="I39157" s="3" t="str">
        <f t="shared" si="714"/>
        <v>不对连体分模单颌070212</v>
      </c>
    </row>
    <row r="39158" ht="14.25" spans="9:9">
      <c r="I39158" s="3" t="str">
        <f t="shared" si="714"/>
        <v>不对连体分模单颌070301</v>
      </c>
    </row>
    <row r="39159" ht="14.25" spans="9:9">
      <c r="I39159" s="3" t="str">
        <f t="shared" si="714"/>
        <v>不对连体分模单颌070302</v>
      </c>
    </row>
    <row r="39160" ht="14.25" spans="9:9">
      <c r="I39160" s="3" t="str">
        <f t="shared" si="714"/>
        <v>不对连体分模单颌070303</v>
      </c>
    </row>
    <row r="39161" ht="14.25" spans="9:9">
      <c r="I39161" s="3" t="str">
        <f t="shared" si="714"/>
        <v>不对连体分模单颌070304</v>
      </c>
    </row>
    <row r="39162" ht="14.25" spans="9:9">
      <c r="I39162" s="3" t="str">
        <f t="shared" si="714"/>
        <v>不对连体分模单颌070305</v>
      </c>
    </row>
    <row r="39163" ht="14.25" spans="9:9">
      <c r="I39163" s="3" t="str">
        <f t="shared" si="714"/>
        <v>不对连体分模单颌070306</v>
      </c>
    </row>
    <row r="39164" ht="14.25" spans="9:9">
      <c r="I39164" s="3" t="str">
        <f t="shared" si="714"/>
        <v>不对连体分模单颌070307</v>
      </c>
    </row>
    <row r="39165" ht="14.25" spans="9:9">
      <c r="I39165" s="3" t="str">
        <f t="shared" si="714"/>
        <v>不对连体分模单颌070308</v>
      </c>
    </row>
    <row r="39166" ht="14.25" spans="9:9">
      <c r="I39166" s="3" t="str">
        <f t="shared" si="714"/>
        <v>不对连体分模单颌070309</v>
      </c>
    </row>
    <row r="39167" ht="14.25" spans="9:9">
      <c r="I39167" s="3" t="str">
        <f t="shared" si="714"/>
        <v>不对连体分模单颌070310</v>
      </c>
    </row>
    <row r="39168" ht="14.25" spans="9:9">
      <c r="I39168" s="3" t="str">
        <f t="shared" si="714"/>
        <v>不对连体分模单颌070311</v>
      </c>
    </row>
    <row r="39169" ht="14.25" spans="9:9">
      <c r="I39169" s="3" t="str">
        <f t="shared" si="714"/>
        <v>不对连体分模单颌070312</v>
      </c>
    </row>
    <row r="39170" ht="14.25" spans="9:9">
      <c r="I39170" s="3" t="str">
        <f t="shared" ref="I39170:I39233" si="715">INDEX($E$2:$E$9,INT((ROW(F39169)-1)/6492)+1)&amp;INDEX($H$2:$H$6493,MOD(ROW(E39169)-1,6492)+1)</f>
        <v>不对连体分模单颌070401</v>
      </c>
    </row>
    <row r="39171" ht="14.25" spans="9:9">
      <c r="I39171" s="3" t="str">
        <f t="shared" si="715"/>
        <v>不对连体分模单颌070402</v>
      </c>
    </row>
    <row r="39172" ht="14.25" spans="9:9">
      <c r="I39172" s="3" t="str">
        <f t="shared" si="715"/>
        <v>不对连体分模单颌070403</v>
      </c>
    </row>
    <row r="39173" ht="14.25" spans="9:9">
      <c r="I39173" s="3" t="str">
        <f t="shared" si="715"/>
        <v>不对连体分模单颌070404</v>
      </c>
    </row>
    <row r="39174" ht="14.25" spans="9:9">
      <c r="I39174" s="3" t="str">
        <f t="shared" si="715"/>
        <v>不对连体分模单颌070405</v>
      </c>
    </row>
    <row r="39175" ht="14.25" spans="9:9">
      <c r="I39175" s="3" t="str">
        <f t="shared" si="715"/>
        <v>不对连体分模单颌070406</v>
      </c>
    </row>
    <row r="39176" ht="14.25" spans="9:9">
      <c r="I39176" s="3" t="str">
        <f t="shared" si="715"/>
        <v>不对连体分模单颌070407</v>
      </c>
    </row>
    <row r="39177" ht="14.25" spans="9:9">
      <c r="I39177" s="3" t="str">
        <f t="shared" si="715"/>
        <v>不对连体分模单颌070408</v>
      </c>
    </row>
    <row r="39178" ht="14.25" spans="9:9">
      <c r="I39178" s="3" t="str">
        <f t="shared" si="715"/>
        <v>不对连体分模单颌070409</v>
      </c>
    </row>
    <row r="39179" ht="14.25" spans="9:9">
      <c r="I39179" s="3" t="str">
        <f t="shared" si="715"/>
        <v>不对连体分模单颌070410</v>
      </c>
    </row>
    <row r="39180" ht="14.25" spans="9:9">
      <c r="I39180" s="3" t="str">
        <f t="shared" si="715"/>
        <v>不对连体分模单颌070411</v>
      </c>
    </row>
    <row r="39181" ht="14.25" spans="9:9">
      <c r="I39181" s="3" t="str">
        <f t="shared" si="715"/>
        <v>不对连体分模单颌070412</v>
      </c>
    </row>
    <row r="39182" ht="14.25" spans="9:9">
      <c r="I39182" s="3" t="str">
        <f t="shared" si="715"/>
        <v>不对连体分模单颌070501</v>
      </c>
    </row>
    <row r="39183" ht="14.25" spans="9:9">
      <c r="I39183" s="3" t="str">
        <f t="shared" si="715"/>
        <v>不对连体分模单颌070502</v>
      </c>
    </row>
    <row r="39184" ht="14.25" spans="9:9">
      <c r="I39184" s="3" t="str">
        <f t="shared" si="715"/>
        <v>不对连体分模单颌070503</v>
      </c>
    </row>
    <row r="39185" ht="14.25" spans="9:9">
      <c r="I39185" s="3" t="str">
        <f t="shared" si="715"/>
        <v>不对连体分模单颌070504</v>
      </c>
    </row>
    <row r="39186" ht="14.25" spans="9:9">
      <c r="I39186" s="3" t="str">
        <f t="shared" si="715"/>
        <v>不对连体分模单颌070505</v>
      </c>
    </row>
    <row r="39187" ht="14.25" spans="9:9">
      <c r="I39187" s="3" t="str">
        <f t="shared" si="715"/>
        <v>不对连体分模单颌070506</v>
      </c>
    </row>
    <row r="39188" ht="14.25" spans="9:9">
      <c r="I39188" s="3" t="str">
        <f t="shared" si="715"/>
        <v>不对连体分模单颌070507</v>
      </c>
    </row>
    <row r="39189" ht="14.25" spans="9:9">
      <c r="I39189" s="3" t="str">
        <f t="shared" si="715"/>
        <v>不对连体分模单颌070508</v>
      </c>
    </row>
    <row r="39190" ht="14.25" spans="9:9">
      <c r="I39190" s="3" t="str">
        <f t="shared" si="715"/>
        <v>不对连体分模单颌070509</v>
      </c>
    </row>
    <row r="39191" ht="14.25" spans="9:9">
      <c r="I39191" s="3" t="str">
        <f t="shared" si="715"/>
        <v>不对连体分模单颌070510</v>
      </c>
    </row>
    <row r="39192" ht="14.25" spans="9:9">
      <c r="I39192" s="3" t="str">
        <f t="shared" si="715"/>
        <v>不对连体分模单颌070511</v>
      </c>
    </row>
    <row r="39193" ht="14.25" spans="9:9">
      <c r="I39193" s="3" t="str">
        <f t="shared" si="715"/>
        <v>不对连体分模单颌070512</v>
      </c>
    </row>
    <row r="39194" ht="14.25" spans="9:9">
      <c r="I39194" s="3" t="str">
        <f t="shared" si="715"/>
        <v>不对连体分模单颌070601</v>
      </c>
    </row>
    <row r="39195" ht="14.25" spans="9:9">
      <c r="I39195" s="3" t="str">
        <f t="shared" si="715"/>
        <v>不对连体分模单颌070602</v>
      </c>
    </row>
    <row r="39196" ht="14.25" spans="9:9">
      <c r="I39196" s="3" t="str">
        <f t="shared" si="715"/>
        <v>不对连体分模单颌070603</v>
      </c>
    </row>
    <row r="39197" ht="14.25" spans="9:9">
      <c r="I39197" s="3" t="str">
        <f t="shared" si="715"/>
        <v>不对连体分模单颌070604</v>
      </c>
    </row>
    <row r="39198" ht="14.25" spans="9:9">
      <c r="I39198" s="3" t="str">
        <f t="shared" si="715"/>
        <v>不对连体分模单颌070605</v>
      </c>
    </row>
    <row r="39199" ht="14.25" spans="9:9">
      <c r="I39199" s="3" t="str">
        <f t="shared" si="715"/>
        <v>不对连体分模单颌070606</v>
      </c>
    </row>
    <row r="39200" ht="14.25" spans="9:9">
      <c r="I39200" s="3" t="str">
        <f t="shared" si="715"/>
        <v>不对连体分模单颌070607</v>
      </c>
    </row>
    <row r="39201" ht="14.25" spans="9:9">
      <c r="I39201" s="3" t="str">
        <f t="shared" si="715"/>
        <v>不对连体分模单颌070608</v>
      </c>
    </row>
    <row r="39202" ht="14.25" spans="9:9">
      <c r="I39202" s="3" t="str">
        <f t="shared" si="715"/>
        <v>不对连体分模单颌070609</v>
      </c>
    </row>
    <row r="39203" ht="14.25" spans="9:9">
      <c r="I39203" s="3" t="str">
        <f t="shared" si="715"/>
        <v>不对连体分模单颌070610</v>
      </c>
    </row>
    <row r="39204" ht="14.25" spans="9:9">
      <c r="I39204" s="3" t="str">
        <f t="shared" si="715"/>
        <v>不对连体分模单颌070611</v>
      </c>
    </row>
    <row r="39205" ht="14.25" spans="9:9">
      <c r="I39205" s="3" t="str">
        <f t="shared" si="715"/>
        <v>不对连体分模单颌070612</v>
      </c>
    </row>
    <row r="39206" ht="14.25" spans="9:9">
      <c r="I39206" s="3" t="str">
        <f t="shared" si="715"/>
        <v>不对连体分模单颌070701</v>
      </c>
    </row>
    <row r="39207" ht="14.25" spans="9:9">
      <c r="I39207" s="3" t="str">
        <f t="shared" si="715"/>
        <v>不对连体分模单颌070702</v>
      </c>
    </row>
    <row r="39208" ht="14.25" spans="9:9">
      <c r="I39208" s="3" t="str">
        <f t="shared" si="715"/>
        <v>不对连体分模单颌070703</v>
      </c>
    </row>
    <row r="39209" ht="14.25" spans="9:9">
      <c r="I39209" s="3" t="str">
        <f t="shared" si="715"/>
        <v>不对连体分模单颌070704</v>
      </c>
    </row>
    <row r="39210" ht="14.25" spans="9:9">
      <c r="I39210" s="3" t="str">
        <f t="shared" si="715"/>
        <v>不对连体分模单颌070705</v>
      </c>
    </row>
    <row r="39211" ht="14.25" spans="9:9">
      <c r="I39211" s="3" t="str">
        <f t="shared" si="715"/>
        <v>不对连体分模单颌070706</v>
      </c>
    </row>
    <row r="39212" ht="14.25" spans="9:9">
      <c r="I39212" s="3" t="str">
        <f t="shared" si="715"/>
        <v>不对连体分模单颌070707</v>
      </c>
    </row>
    <row r="39213" ht="14.25" spans="9:9">
      <c r="I39213" s="3" t="str">
        <f t="shared" si="715"/>
        <v>不对连体分模单颌070708</v>
      </c>
    </row>
    <row r="39214" ht="14.25" spans="9:9">
      <c r="I39214" s="3" t="str">
        <f t="shared" si="715"/>
        <v>不对连体分模单颌070709</v>
      </c>
    </row>
    <row r="39215" ht="14.25" spans="9:9">
      <c r="I39215" s="3" t="str">
        <f t="shared" si="715"/>
        <v>不对连体分模单颌070710</v>
      </c>
    </row>
    <row r="39216" ht="14.25" spans="9:9">
      <c r="I39216" s="3" t="str">
        <f t="shared" si="715"/>
        <v>不对连体分模单颌070711</v>
      </c>
    </row>
    <row r="39217" ht="14.25" spans="9:9">
      <c r="I39217" s="3" t="str">
        <f t="shared" si="715"/>
        <v>不对连体分模单颌070712</v>
      </c>
    </row>
    <row r="39218" ht="14.25" spans="9:9">
      <c r="I39218" s="3" t="str">
        <f t="shared" si="715"/>
        <v>不对连体分模单颌080201</v>
      </c>
    </row>
    <row r="39219" ht="14.25" spans="9:9">
      <c r="I39219" s="3" t="str">
        <f t="shared" si="715"/>
        <v>不对连体分模单颌080202</v>
      </c>
    </row>
    <row r="39220" ht="14.25" spans="9:9">
      <c r="I39220" s="3" t="str">
        <f t="shared" si="715"/>
        <v>不对连体分模单颌080203</v>
      </c>
    </row>
    <row r="39221" ht="14.25" spans="9:9">
      <c r="I39221" s="3" t="str">
        <f t="shared" si="715"/>
        <v>不对连体分模单颌080204</v>
      </c>
    </row>
    <row r="39222" ht="14.25" spans="9:9">
      <c r="I39222" s="3" t="str">
        <f t="shared" si="715"/>
        <v>不对连体分模单颌080205</v>
      </c>
    </row>
    <row r="39223" ht="14.25" spans="9:9">
      <c r="I39223" s="3" t="str">
        <f t="shared" si="715"/>
        <v>不对连体分模单颌080206</v>
      </c>
    </row>
    <row r="39224" ht="14.25" spans="9:9">
      <c r="I39224" s="3" t="str">
        <f t="shared" si="715"/>
        <v>不对连体分模单颌080207</v>
      </c>
    </row>
    <row r="39225" ht="14.25" spans="9:9">
      <c r="I39225" s="3" t="str">
        <f t="shared" si="715"/>
        <v>不对连体分模单颌080208</v>
      </c>
    </row>
    <row r="39226" ht="14.25" spans="9:9">
      <c r="I39226" s="3" t="str">
        <f t="shared" si="715"/>
        <v>不对连体分模单颌080209</v>
      </c>
    </row>
    <row r="39227" ht="14.25" spans="9:9">
      <c r="I39227" s="3" t="str">
        <f t="shared" si="715"/>
        <v>不对连体分模单颌080210</v>
      </c>
    </row>
    <row r="39228" ht="14.25" spans="9:9">
      <c r="I39228" s="3" t="str">
        <f t="shared" si="715"/>
        <v>不对连体分模单颌080211</v>
      </c>
    </row>
    <row r="39229" ht="14.25" spans="9:9">
      <c r="I39229" s="3" t="str">
        <f t="shared" si="715"/>
        <v>不对连体分模单颌080212</v>
      </c>
    </row>
    <row r="39230" ht="14.25" spans="9:9">
      <c r="I39230" s="3" t="str">
        <f t="shared" si="715"/>
        <v>不对连体分模单颌080301</v>
      </c>
    </row>
    <row r="39231" ht="14.25" spans="9:9">
      <c r="I39231" s="3" t="str">
        <f t="shared" si="715"/>
        <v>不对连体分模单颌080302</v>
      </c>
    </row>
    <row r="39232" ht="14.25" spans="9:9">
      <c r="I39232" s="3" t="str">
        <f t="shared" si="715"/>
        <v>不对连体分模单颌080303</v>
      </c>
    </row>
    <row r="39233" ht="14.25" spans="9:9">
      <c r="I39233" s="3" t="str">
        <f t="shared" si="715"/>
        <v>不对连体分模单颌080304</v>
      </c>
    </row>
    <row r="39234" ht="14.25" spans="9:9">
      <c r="I39234" s="3" t="str">
        <f t="shared" ref="I39234:I39297" si="716">INDEX($E$2:$E$9,INT((ROW(F39233)-1)/6492)+1)&amp;INDEX($H$2:$H$6493,MOD(ROW(E39233)-1,6492)+1)</f>
        <v>不对连体分模单颌080305</v>
      </c>
    </row>
    <row r="39235" ht="14.25" spans="9:9">
      <c r="I39235" s="3" t="str">
        <f t="shared" si="716"/>
        <v>不对连体分模单颌080306</v>
      </c>
    </row>
    <row r="39236" ht="14.25" spans="9:9">
      <c r="I39236" s="3" t="str">
        <f t="shared" si="716"/>
        <v>不对连体分模单颌080307</v>
      </c>
    </row>
    <row r="39237" ht="14.25" spans="9:9">
      <c r="I39237" s="3" t="str">
        <f t="shared" si="716"/>
        <v>不对连体分模单颌080308</v>
      </c>
    </row>
    <row r="39238" ht="14.25" spans="9:9">
      <c r="I39238" s="3" t="str">
        <f t="shared" si="716"/>
        <v>不对连体分模单颌080309</v>
      </c>
    </row>
    <row r="39239" ht="14.25" spans="9:9">
      <c r="I39239" s="3" t="str">
        <f t="shared" si="716"/>
        <v>不对连体分模单颌080310</v>
      </c>
    </row>
    <row r="39240" ht="14.25" spans="9:9">
      <c r="I39240" s="3" t="str">
        <f t="shared" si="716"/>
        <v>不对连体分模单颌080311</v>
      </c>
    </row>
    <row r="39241" ht="14.25" spans="9:9">
      <c r="I39241" s="3" t="str">
        <f t="shared" si="716"/>
        <v>不对连体分模单颌080312</v>
      </c>
    </row>
    <row r="39242" ht="14.25" spans="9:9">
      <c r="I39242" s="3" t="str">
        <f t="shared" si="716"/>
        <v>不对连体分模单颌080401</v>
      </c>
    </row>
    <row r="39243" ht="14.25" spans="9:9">
      <c r="I39243" s="3" t="str">
        <f t="shared" si="716"/>
        <v>不对连体分模单颌080402</v>
      </c>
    </row>
    <row r="39244" ht="14.25" spans="9:9">
      <c r="I39244" s="3" t="str">
        <f t="shared" si="716"/>
        <v>不对连体分模单颌080403</v>
      </c>
    </row>
    <row r="39245" ht="14.25" spans="9:9">
      <c r="I39245" s="3" t="str">
        <f t="shared" si="716"/>
        <v>不对连体分模单颌080404</v>
      </c>
    </row>
    <row r="39246" ht="14.25" spans="9:9">
      <c r="I39246" s="3" t="str">
        <f t="shared" si="716"/>
        <v>不对连体分模单颌080405</v>
      </c>
    </row>
    <row r="39247" ht="14.25" spans="9:9">
      <c r="I39247" s="3" t="str">
        <f t="shared" si="716"/>
        <v>不对连体分模单颌080406</v>
      </c>
    </row>
    <row r="39248" ht="14.25" spans="9:9">
      <c r="I39248" s="3" t="str">
        <f t="shared" si="716"/>
        <v>不对连体分模单颌080407</v>
      </c>
    </row>
    <row r="39249" ht="14.25" spans="9:9">
      <c r="I39249" s="3" t="str">
        <f t="shared" si="716"/>
        <v>不对连体分模单颌080408</v>
      </c>
    </row>
    <row r="39250" ht="14.25" spans="9:9">
      <c r="I39250" s="3" t="str">
        <f t="shared" si="716"/>
        <v>不对连体分模单颌080409</v>
      </c>
    </row>
    <row r="39251" ht="14.25" spans="9:9">
      <c r="I39251" s="3" t="str">
        <f t="shared" si="716"/>
        <v>不对连体分模单颌080410</v>
      </c>
    </row>
    <row r="39252" ht="14.25" spans="9:9">
      <c r="I39252" s="3" t="str">
        <f t="shared" si="716"/>
        <v>不对连体分模单颌080411</v>
      </c>
    </row>
    <row r="39253" ht="14.25" spans="9:9">
      <c r="I39253" s="3" t="str">
        <f t="shared" si="716"/>
        <v>不对连体分模单颌080412</v>
      </c>
    </row>
    <row r="39254" ht="14.25" spans="9:9">
      <c r="I39254" s="3" t="str">
        <f t="shared" si="716"/>
        <v>不对连体分模单颌080501</v>
      </c>
    </row>
    <row r="39255" ht="14.25" spans="9:9">
      <c r="I39255" s="3" t="str">
        <f t="shared" si="716"/>
        <v>不对连体分模单颌080502</v>
      </c>
    </row>
    <row r="39256" ht="14.25" spans="9:9">
      <c r="I39256" s="3" t="str">
        <f t="shared" si="716"/>
        <v>不对连体分模单颌080503</v>
      </c>
    </row>
    <row r="39257" ht="14.25" spans="9:9">
      <c r="I39257" s="3" t="str">
        <f t="shared" si="716"/>
        <v>不对连体分模单颌080504</v>
      </c>
    </row>
    <row r="39258" ht="14.25" spans="9:9">
      <c r="I39258" s="3" t="str">
        <f t="shared" si="716"/>
        <v>不对连体分模单颌080505</v>
      </c>
    </row>
    <row r="39259" ht="14.25" spans="9:9">
      <c r="I39259" s="3" t="str">
        <f t="shared" si="716"/>
        <v>不对连体分模单颌080506</v>
      </c>
    </row>
    <row r="39260" ht="14.25" spans="9:9">
      <c r="I39260" s="3" t="str">
        <f t="shared" si="716"/>
        <v>不对连体分模单颌080507</v>
      </c>
    </row>
    <row r="39261" ht="14.25" spans="9:9">
      <c r="I39261" s="3" t="str">
        <f t="shared" si="716"/>
        <v>不对连体分模单颌080508</v>
      </c>
    </row>
    <row r="39262" ht="14.25" spans="9:9">
      <c r="I39262" s="3" t="str">
        <f t="shared" si="716"/>
        <v>不对连体分模单颌080509</v>
      </c>
    </row>
    <row r="39263" ht="14.25" spans="9:9">
      <c r="I39263" s="3" t="str">
        <f t="shared" si="716"/>
        <v>不对连体分模单颌080510</v>
      </c>
    </row>
    <row r="39264" ht="14.25" spans="9:9">
      <c r="I39264" s="3" t="str">
        <f t="shared" si="716"/>
        <v>不对连体分模单颌080511</v>
      </c>
    </row>
    <row r="39265" ht="14.25" spans="9:9">
      <c r="I39265" s="3" t="str">
        <f t="shared" si="716"/>
        <v>不对连体分模单颌080512</v>
      </c>
    </row>
    <row r="39266" ht="14.25" spans="9:9">
      <c r="I39266" s="3" t="str">
        <f t="shared" si="716"/>
        <v>不对连体分模单颌080601</v>
      </c>
    </row>
    <row r="39267" ht="14.25" spans="9:9">
      <c r="I39267" s="3" t="str">
        <f t="shared" si="716"/>
        <v>不对连体分模单颌080602</v>
      </c>
    </row>
    <row r="39268" ht="14.25" spans="9:9">
      <c r="I39268" s="3" t="str">
        <f t="shared" si="716"/>
        <v>不对连体分模单颌080603</v>
      </c>
    </row>
    <row r="39269" ht="14.25" spans="9:9">
      <c r="I39269" s="3" t="str">
        <f t="shared" si="716"/>
        <v>不对连体分模单颌080604</v>
      </c>
    </row>
    <row r="39270" ht="14.25" spans="9:9">
      <c r="I39270" s="3" t="str">
        <f t="shared" si="716"/>
        <v>不对连体分模单颌080605</v>
      </c>
    </row>
    <row r="39271" ht="14.25" spans="9:9">
      <c r="I39271" s="3" t="str">
        <f t="shared" si="716"/>
        <v>不对连体分模单颌080606</v>
      </c>
    </row>
    <row r="39272" ht="14.25" spans="9:9">
      <c r="I39272" s="3" t="str">
        <f t="shared" si="716"/>
        <v>不对连体分模单颌080607</v>
      </c>
    </row>
    <row r="39273" ht="14.25" spans="9:9">
      <c r="I39273" s="3" t="str">
        <f t="shared" si="716"/>
        <v>不对连体分模单颌080608</v>
      </c>
    </row>
    <row r="39274" ht="14.25" spans="9:9">
      <c r="I39274" s="3" t="str">
        <f t="shared" si="716"/>
        <v>不对连体分模单颌080609</v>
      </c>
    </row>
    <row r="39275" ht="14.25" spans="9:9">
      <c r="I39275" s="3" t="str">
        <f t="shared" si="716"/>
        <v>不对连体分模单颌080610</v>
      </c>
    </row>
    <row r="39276" ht="14.25" spans="9:9">
      <c r="I39276" s="3" t="str">
        <f t="shared" si="716"/>
        <v>不对连体分模单颌080611</v>
      </c>
    </row>
    <row r="39277" ht="14.25" spans="9:9">
      <c r="I39277" s="3" t="str">
        <f t="shared" si="716"/>
        <v>不对连体分模单颌080612</v>
      </c>
    </row>
    <row r="39278" ht="14.25" spans="9:9">
      <c r="I39278" s="3" t="str">
        <f t="shared" si="716"/>
        <v>不对连体分模单颌080701</v>
      </c>
    </row>
    <row r="39279" ht="14.25" spans="9:9">
      <c r="I39279" s="3" t="str">
        <f t="shared" si="716"/>
        <v>不对连体分模单颌080702</v>
      </c>
    </row>
    <row r="39280" ht="14.25" spans="9:9">
      <c r="I39280" s="3" t="str">
        <f t="shared" si="716"/>
        <v>不对连体分模单颌080703</v>
      </c>
    </row>
    <row r="39281" ht="14.25" spans="9:9">
      <c r="I39281" s="3" t="str">
        <f t="shared" si="716"/>
        <v>不对连体分模单颌080704</v>
      </c>
    </row>
    <row r="39282" ht="14.25" spans="9:9">
      <c r="I39282" s="3" t="str">
        <f t="shared" si="716"/>
        <v>不对连体分模单颌080705</v>
      </c>
    </row>
    <row r="39283" ht="14.25" spans="9:9">
      <c r="I39283" s="3" t="str">
        <f t="shared" si="716"/>
        <v>不对连体分模单颌080706</v>
      </c>
    </row>
    <row r="39284" ht="14.25" spans="9:9">
      <c r="I39284" s="3" t="str">
        <f t="shared" si="716"/>
        <v>不对连体分模单颌080707</v>
      </c>
    </row>
    <row r="39285" ht="14.25" spans="9:9">
      <c r="I39285" s="3" t="str">
        <f t="shared" si="716"/>
        <v>不对连体分模单颌080708</v>
      </c>
    </row>
    <row r="39286" ht="14.25" spans="9:9">
      <c r="I39286" s="3" t="str">
        <f t="shared" si="716"/>
        <v>不对连体分模单颌080709</v>
      </c>
    </row>
    <row r="39287" ht="14.25" spans="9:9">
      <c r="I39287" s="3" t="str">
        <f t="shared" si="716"/>
        <v>不对连体分模单颌080710</v>
      </c>
    </row>
    <row r="39288" ht="14.25" spans="9:9">
      <c r="I39288" s="3" t="str">
        <f t="shared" si="716"/>
        <v>不对连体分模单颌080711</v>
      </c>
    </row>
    <row r="39289" ht="14.25" spans="9:9">
      <c r="I39289" s="3" t="str">
        <f t="shared" si="716"/>
        <v>不对连体分模单颌080712</v>
      </c>
    </row>
    <row r="39290" ht="14.25" spans="9:9">
      <c r="I39290" s="3" t="str">
        <f t="shared" si="716"/>
        <v>不对连体分模单颌080801</v>
      </c>
    </row>
    <row r="39291" ht="14.25" spans="9:9">
      <c r="I39291" s="3" t="str">
        <f t="shared" si="716"/>
        <v>不对连体分模单颌080802</v>
      </c>
    </row>
    <row r="39292" ht="14.25" spans="9:9">
      <c r="I39292" s="3" t="str">
        <f t="shared" si="716"/>
        <v>不对连体分模单颌080803</v>
      </c>
    </row>
    <row r="39293" ht="14.25" spans="9:9">
      <c r="I39293" s="3" t="str">
        <f t="shared" si="716"/>
        <v>不对连体分模单颌080804</v>
      </c>
    </row>
    <row r="39294" ht="14.25" spans="9:9">
      <c r="I39294" s="3" t="str">
        <f t="shared" si="716"/>
        <v>不对连体分模单颌080805</v>
      </c>
    </row>
    <row r="39295" ht="14.25" spans="9:9">
      <c r="I39295" s="3" t="str">
        <f t="shared" si="716"/>
        <v>不对连体分模单颌080806</v>
      </c>
    </row>
    <row r="39296" ht="14.25" spans="9:9">
      <c r="I39296" s="3" t="str">
        <f t="shared" si="716"/>
        <v>不对连体分模单颌080807</v>
      </c>
    </row>
    <row r="39297" ht="14.25" spans="9:9">
      <c r="I39297" s="3" t="str">
        <f t="shared" si="716"/>
        <v>不对连体分模单颌080808</v>
      </c>
    </row>
    <row r="39298" ht="14.25" spans="9:9">
      <c r="I39298" s="3" t="str">
        <f t="shared" ref="I39298:I39361" si="717">INDEX($E$2:$E$9,INT((ROW(F39297)-1)/6492)+1)&amp;INDEX($H$2:$H$6493,MOD(ROW(E39297)-1,6492)+1)</f>
        <v>不对连体分模单颌080809</v>
      </c>
    </row>
    <row r="39299" ht="14.25" spans="9:9">
      <c r="I39299" s="3" t="str">
        <f t="shared" si="717"/>
        <v>不对连体分模单颌080810</v>
      </c>
    </row>
    <row r="39300" ht="14.25" spans="9:9">
      <c r="I39300" s="3" t="str">
        <f t="shared" si="717"/>
        <v>不对连体分模单颌080811</v>
      </c>
    </row>
    <row r="39301" ht="14.25" spans="9:9">
      <c r="I39301" s="3" t="str">
        <f t="shared" si="717"/>
        <v>不对连体分模单颌080812</v>
      </c>
    </row>
    <row r="39302" ht="14.25" spans="9:9">
      <c r="I39302" s="3" t="str">
        <f t="shared" si="717"/>
        <v>不对连体分模单颌090301</v>
      </c>
    </row>
    <row r="39303" ht="14.25" spans="9:9">
      <c r="I39303" s="3" t="str">
        <f t="shared" si="717"/>
        <v>不对连体分模单颌090302</v>
      </c>
    </row>
    <row r="39304" ht="14.25" spans="9:9">
      <c r="I39304" s="3" t="str">
        <f t="shared" si="717"/>
        <v>不对连体分模单颌090303</v>
      </c>
    </row>
    <row r="39305" ht="14.25" spans="9:9">
      <c r="I39305" s="3" t="str">
        <f t="shared" si="717"/>
        <v>不对连体分模单颌090304</v>
      </c>
    </row>
    <row r="39306" ht="14.25" spans="9:9">
      <c r="I39306" s="3" t="str">
        <f t="shared" si="717"/>
        <v>不对连体分模单颌090305</v>
      </c>
    </row>
    <row r="39307" ht="14.25" spans="9:9">
      <c r="I39307" s="3" t="str">
        <f t="shared" si="717"/>
        <v>不对连体分模单颌090306</v>
      </c>
    </row>
    <row r="39308" ht="14.25" spans="9:9">
      <c r="I39308" s="3" t="str">
        <f t="shared" si="717"/>
        <v>不对连体分模单颌090307</v>
      </c>
    </row>
    <row r="39309" ht="14.25" spans="9:9">
      <c r="I39309" s="3" t="str">
        <f t="shared" si="717"/>
        <v>不对连体分模单颌090308</v>
      </c>
    </row>
    <row r="39310" ht="14.25" spans="9:9">
      <c r="I39310" s="3" t="str">
        <f t="shared" si="717"/>
        <v>不对连体分模单颌090309</v>
      </c>
    </row>
    <row r="39311" ht="14.25" spans="9:9">
      <c r="I39311" s="3" t="str">
        <f t="shared" si="717"/>
        <v>不对连体分模单颌090310</v>
      </c>
    </row>
    <row r="39312" ht="14.25" spans="9:9">
      <c r="I39312" s="3" t="str">
        <f t="shared" si="717"/>
        <v>不对连体分模单颌090311</v>
      </c>
    </row>
    <row r="39313" ht="14.25" spans="9:9">
      <c r="I39313" s="3" t="str">
        <f t="shared" si="717"/>
        <v>不对连体分模单颌090312</v>
      </c>
    </row>
    <row r="39314" ht="14.25" spans="9:9">
      <c r="I39314" s="3" t="str">
        <f t="shared" si="717"/>
        <v>不对连体分模单颌090401</v>
      </c>
    </row>
    <row r="39315" ht="14.25" spans="9:9">
      <c r="I39315" s="3" t="str">
        <f t="shared" si="717"/>
        <v>不对连体分模单颌090402</v>
      </c>
    </row>
    <row r="39316" ht="14.25" spans="9:9">
      <c r="I39316" s="3" t="str">
        <f t="shared" si="717"/>
        <v>不对连体分模单颌090403</v>
      </c>
    </row>
    <row r="39317" ht="14.25" spans="9:9">
      <c r="I39317" s="3" t="str">
        <f t="shared" si="717"/>
        <v>不对连体分模单颌090404</v>
      </c>
    </row>
    <row r="39318" ht="14.25" spans="9:9">
      <c r="I39318" s="3" t="str">
        <f t="shared" si="717"/>
        <v>不对连体分模单颌090405</v>
      </c>
    </row>
    <row r="39319" ht="14.25" spans="9:9">
      <c r="I39319" s="3" t="str">
        <f t="shared" si="717"/>
        <v>不对连体分模单颌090406</v>
      </c>
    </row>
    <row r="39320" ht="14.25" spans="9:9">
      <c r="I39320" s="3" t="str">
        <f t="shared" si="717"/>
        <v>不对连体分模单颌090407</v>
      </c>
    </row>
    <row r="39321" ht="14.25" spans="9:9">
      <c r="I39321" s="3" t="str">
        <f t="shared" si="717"/>
        <v>不对连体分模单颌090408</v>
      </c>
    </row>
    <row r="39322" ht="14.25" spans="9:9">
      <c r="I39322" s="3" t="str">
        <f t="shared" si="717"/>
        <v>不对连体分模单颌090409</v>
      </c>
    </row>
    <row r="39323" ht="14.25" spans="9:9">
      <c r="I39323" s="3" t="str">
        <f t="shared" si="717"/>
        <v>不对连体分模单颌090410</v>
      </c>
    </row>
    <row r="39324" ht="14.25" spans="9:9">
      <c r="I39324" s="3" t="str">
        <f t="shared" si="717"/>
        <v>不对连体分模单颌090411</v>
      </c>
    </row>
    <row r="39325" ht="14.25" spans="9:9">
      <c r="I39325" s="3" t="str">
        <f t="shared" si="717"/>
        <v>不对连体分模单颌090412</v>
      </c>
    </row>
    <row r="39326" ht="14.25" spans="9:9">
      <c r="I39326" s="3" t="str">
        <f t="shared" si="717"/>
        <v>不对连体分模单颌090501</v>
      </c>
    </row>
    <row r="39327" ht="14.25" spans="9:9">
      <c r="I39327" s="3" t="str">
        <f t="shared" si="717"/>
        <v>不对连体分模单颌090502</v>
      </c>
    </row>
    <row r="39328" ht="14.25" spans="9:9">
      <c r="I39328" s="3" t="str">
        <f t="shared" si="717"/>
        <v>不对连体分模单颌090503</v>
      </c>
    </row>
    <row r="39329" ht="14.25" spans="9:9">
      <c r="I39329" s="3" t="str">
        <f t="shared" si="717"/>
        <v>不对连体分模单颌090504</v>
      </c>
    </row>
    <row r="39330" ht="14.25" spans="9:9">
      <c r="I39330" s="3" t="str">
        <f t="shared" si="717"/>
        <v>不对连体分模单颌090505</v>
      </c>
    </row>
    <row r="39331" ht="14.25" spans="9:9">
      <c r="I39331" s="3" t="str">
        <f t="shared" si="717"/>
        <v>不对连体分模单颌090506</v>
      </c>
    </row>
    <row r="39332" ht="14.25" spans="9:9">
      <c r="I39332" s="3" t="str">
        <f t="shared" si="717"/>
        <v>不对连体分模单颌090507</v>
      </c>
    </row>
    <row r="39333" ht="14.25" spans="9:9">
      <c r="I39333" s="3" t="str">
        <f t="shared" si="717"/>
        <v>不对连体分模单颌090508</v>
      </c>
    </row>
    <row r="39334" ht="14.25" spans="9:9">
      <c r="I39334" s="3" t="str">
        <f t="shared" si="717"/>
        <v>不对连体分模单颌090509</v>
      </c>
    </row>
    <row r="39335" ht="14.25" spans="9:9">
      <c r="I39335" s="3" t="str">
        <f t="shared" si="717"/>
        <v>不对连体分模单颌090510</v>
      </c>
    </row>
    <row r="39336" ht="14.25" spans="9:9">
      <c r="I39336" s="3" t="str">
        <f t="shared" si="717"/>
        <v>不对连体分模单颌090511</v>
      </c>
    </row>
    <row r="39337" ht="14.25" spans="9:9">
      <c r="I39337" s="3" t="str">
        <f t="shared" si="717"/>
        <v>不对连体分模单颌090512</v>
      </c>
    </row>
    <row r="39338" ht="14.25" spans="9:9">
      <c r="I39338" s="3" t="str">
        <f t="shared" si="717"/>
        <v>不对连体分模单颌090601</v>
      </c>
    </row>
    <row r="39339" ht="14.25" spans="9:9">
      <c r="I39339" s="3" t="str">
        <f t="shared" si="717"/>
        <v>不对连体分模单颌090602</v>
      </c>
    </row>
    <row r="39340" ht="14.25" spans="9:9">
      <c r="I39340" s="3" t="str">
        <f t="shared" si="717"/>
        <v>不对连体分模单颌090603</v>
      </c>
    </row>
    <row r="39341" ht="14.25" spans="9:9">
      <c r="I39341" s="3" t="str">
        <f t="shared" si="717"/>
        <v>不对连体分模单颌090604</v>
      </c>
    </row>
    <row r="39342" ht="14.25" spans="9:9">
      <c r="I39342" s="3" t="str">
        <f t="shared" si="717"/>
        <v>不对连体分模单颌090605</v>
      </c>
    </row>
    <row r="39343" ht="14.25" spans="9:9">
      <c r="I39343" s="3" t="str">
        <f t="shared" si="717"/>
        <v>不对连体分模单颌090606</v>
      </c>
    </row>
    <row r="39344" ht="14.25" spans="9:9">
      <c r="I39344" s="3" t="str">
        <f t="shared" si="717"/>
        <v>不对连体分模单颌090607</v>
      </c>
    </row>
    <row r="39345" ht="14.25" spans="9:9">
      <c r="I39345" s="3" t="str">
        <f t="shared" si="717"/>
        <v>不对连体分模单颌090608</v>
      </c>
    </row>
    <row r="39346" ht="14.25" spans="9:9">
      <c r="I39346" s="3" t="str">
        <f t="shared" si="717"/>
        <v>不对连体分模单颌090609</v>
      </c>
    </row>
    <row r="39347" ht="14.25" spans="9:9">
      <c r="I39347" s="3" t="str">
        <f t="shared" si="717"/>
        <v>不对连体分模单颌090610</v>
      </c>
    </row>
    <row r="39348" ht="14.25" spans="9:9">
      <c r="I39348" s="3" t="str">
        <f t="shared" si="717"/>
        <v>不对连体分模单颌090611</v>
      </c>
    </row>
    <row r="39349" ht="14.25" spans="9:9">
      <c r="I39349" s="3" t="str">
        <f t="shared" si="717"/>
        <v>不对连体分模单颌090612</v>
      </c>
    </row>
    <row r="39350" ht="14.25" spans="9:9">
      <c r="I39350" s="3" t="str">
        <f t="shared" si="717"/>
        <v>不对连体分模单颌090701</v>
      </c>
    </row>
    <row r="39351" ht="14.25" spans="9:9">
      <c r="I39351" s="3" t="str">
        <f t="shared" si="717"/>
        <v>不对连体分模单颌090702</v>
      </c>
    </row>
    <row r="39352" ht="14.25" spans="9:9">
      <c r="I39352" s="3" t="str">
        <f t="shared" si="717"/>
        <v>不对连体分模单颌090703</v>
      </c>
    </row>
    <row r="39353" ht="14.25" spans="9:9">
      <c r="I39353" s="3" t="str">
        <f t="shared" si="717"/>
        <v>不对连体分模单颌090704</v>
      </c>
    </row>
    <row r="39354" ht="14.25" spans="9:9">
      <c r="I39354" s="3" t="str">
        <f t="shared" si="717"/>
        <v>不对连体分模单颌090705</v>
      </c>
    </row>
    <row r="39355" ht="14.25" spans="9:9">
      <c r="I39355" s="3" t="str">
        <f t="shared" si="717"/>
        <v>不对连体分模单颌090706</v>
      </c>
    </row>
    <row r="39356" ht="14.25" spans="9:9">
      <c r="I39356" s="3" t="str">
        <f t="shared" si="717"/>
        <v>不对连体分模单颌090707</v>
      </c>
    </row>
    <row r="39357" ht="14.25" spans="9:9">
      <c r="I39357" s="3" t="str">
        <f t="shared" si="717"/>
        <v>不对连体分模单颌090708</v>
      </c>
    </row>
    <row r="39358" ht="14.25" spans="9:9">
      <c r="I39358" s="3" t="str">
        <f t="shared" si="717"/>
        <v>不对连体分模单颌090709</v>
      </c>
    </row>
    <row r="39359" ht="14.25" spans="9:9">
      <c r="I39359" s="3" t="str">
        <f t="shared" si="717"/>
        <v>不对连体分模单颌090710</v>
      </c>
    </row>
    <row r="39360" ht="14.25" spans="9:9">
      <c r="I39360" s="3" t="str">
        <f t="shared" si="717"/>
        <v>不对连体分模单颌090711</v>
      </c>
    </row>
    <row r="39361" ht="14.25" spans="9:9">
      <c r="I39361" s="3" t="str">
        <f t="shared" si="717"/>
        <v>不对连体分模单颌090712</v>
      </c>
    </row>
    <row r="39362" ht="14.25" spans="9:9">
      <c r="I39362" s="3" t="str">
        <f t="shared" ref="I39362:I39425" si="718">INDEX($E$2:$E$9,INT((ROW(F39361)-1)/6492)+1)&amp;INDEX($H$2:$H$6493,MOD(ROW(E39361)-1,6492)+1)</f>
        <v>不对连体分模单颌090801</v>
      </c>
    </row>
    <row r="39363" ht="14.25" spans="9:9">
      <c r="I39363" s="3" t="str">
        <f t="shared" si="718"/>
        <v>不对连体分模单颌090802</v>
      </c>
    </row>
    <row r="39364" ht="14.25" spans="9:9">
      <c r="I39364" s="3" t="str">
        <f t="shared" si="718"/>
        <v>不对连体分模单颌090803</v>
      </c>
    </row>
    <row r="39365" ht="14.25" spans="9:9">
      <c r="I39365" s="3" t="str">
        <f t="shared" si="718"/>
        <v>不对连体分模单颌090804</v>
      </c>
    </row>
    <row r="39366" ht="14.25" spans="9:9">
      <c r="I39366" s="3" t="str">
        <f t="shared" si="718"/>
        <v>不对连体分模单颌090805</v>
      </c>
    </row>
    <row r="39367" ht="14.25" spans="9:9">
      <c r="I39367" s="3" t="str">
        <f t="shared" si="718"/>
        <v>不对连体分模单颌090806</v>
      </c>
    </row>
    <row r="39368" ht="14.25" spans="9:9">
      <c r="I39368" s="3" t="str">
        <f t="shared" si="718"/>
        <v>不对连体分模单颌090807</v>
      </c>
    </row>
    <row r="39369" ht="14.25" spans="9:9">
      <c r="I39369" s="3" t="str">
        <f t="shared" si="718"/>
        <v>不对连体分模单颌090808</v>
      </c>
    </row>
    <row r="39370" ht="14.25" spans="9:9">
      <c r="I39370" s="3" t="str">
        <f t="shared" si="718"/>
        <v>不对连体分模单颌090809</v>
      </c>
    </row>
    <row r="39371" ht="14.25" spans="9:9">
      <c r="I39371" s="3" t="str">
        <f t="shared" si="718"/>
        <v>不对连体分模单颌090810</v>
      </c>
    </row>
    <row r="39372" ht="14.25" spans="9:9">
      <c r="I39372" s="3" t="str">
        <f t="shared" si="718"/>
        <v>不对连体分模单颌090811</v>
      </c>
    </row>
    <row r="39373" ht="14.25" spans="9:9">
      <c r="I39373" s="3" t="str">
        <f t="shared" si="718"/>
        <v>不对连体分模单颌090812</v>
      </c>
    </row>
    <row r="39374" ht="14.25" spans="9:9">
      <c r="I39374" s="3" t="str">
        <f t="shared" si="718"/>
        <v>不对连体分模单颌090901</v>
      </c>
    </row>
    <row r="39375" ht="14.25" spans="9:9">
      <c r="I39375" s="3" t="str">
        <f t="shared" si="718"/>
        <v>不对连体分模单颌090902</v>
      </c>
    </row>
    <row r="39376" ht="14.25" spans="9:9">
      <c r="I39376" s="3" t="str">
        <f t="shared" si="718"/>
        <v>不对连体分模单颌090903</v>
      </c>
    </row>
    <row r="39377" ht="14.25" spans="9:9">
      <c r="I39377" s="3" t="str">
        <f t="shared" si="718"/>
        <v>不对连体分模单颌090904</v>
      </c>
    </row>
    <row r="39378" ht="14.25" spans="9:9">
      <c r="I39378" s="3" t="str">
        <f t="shared" si="718"/>
        <v>不对连体分模单颌090905</v>
      </c>
    </row>
    <row r="39379" ht="14.25" spans="9:9">
      <c r="I39379" s="3" t="str">
        <f t="shared" si="718"/>
        <v>不对连体分模单颌090906</v>
      </c>
    </row>
    <row r="39380" ht="14.25" spans="9:9">
      <c r="I39380" s="3" t="str">
        <f t="shared" si="718"/>
        <v>不对连体分模单颌090907</v>
      </c>
    </row>
    <row r="39381" ht="14.25" spans="9:9">
      <c r="I39381" s="3" t="str">
        <f t="shared" si="718"/>
        <v>不对连体分模单颌090908</v>
      </c>
    </row>
    <row r="39382" ht="14.25" spans="9:9">
      <c r="I39382" s="3" t="str">
        <f t="shared" si="718"/>
        <v>不对连体分模单颌090909</v>
      </c>
    </row>
    <row r="39383" ht="14.25" spans="9:9">
      <c r="I39383" s="3" t="str">
        <f t="shared" si="718"/>
        <v>不对连体分模单颌090910</v>
      </c>
    </row>
    <row r="39384" ht="14.25" spans="9:9">
      <c r="I39384" s="3" t="str">
        <f t="shared" si="718"/>
        <v>不对连体分模单颌090911</v>
      </c>
    </row>
    <row r="39385" ht="14.25" spans="9:9">
      <c r="I39385" s="3" t="str">
        <f t="shared" si="718"/>
        <v>不对连体分模单颌090912</v>
      </c>
    </row>
    <row r="39386" ht="14.25" spans="9:9">
      <c r="I39386" s="3" t="str">
        <f t="shared" si="718"/>
        <v>不对连体分模单颌100301</v>
      </c>
    </row>
    <row r="39387" ht="14.25" spans="9:9">
      <c r="I39387" s="3" t="str">
        <f t="shared" si="718"/>
        <v>不对连体分模单颌100302</v>
      </c>
    </row>
    <row r="39388" ht="14.25" spans="9:9">
      <c r="I39388" s="3" t="str">
        <f t="shared" si="718"/>
        <v>不对连体分模单颌100303</v>
      </c>
    </row>
    <row r="39389" ht="14.25" spans="9:9">
      <c r="I39389" s="3" t="str">
        <f t="shared" si="718"/>
        <v>不对连体分模单颌100304</v>
      </c>
    </row>
    <row r="39390" ht="14.25" spans="9:9">
      <c r="I39390" s="3" t="str">
        <f t="shared" si="718"/>
        <v>不对连体分模单颌100305</v>
      </c>
    </row>
    <row r="39391" ht="14.25" spans="9:9">
      <c r="I39391" s="3" t="str">
        <f t="shared" si="718"/>
        <v>不对连体分模单颌100306</v>
      </c>
    </row>
    <row r="39392" ht="14.25" spans="9:9">
      <c r="I39392" s="3" t="str">
        <f t="shared" si="718"/>
        <v>不对连体分模单颌100307</v>
      </c>
    </row>
    <row r="39393" ht="14.25" spans="9:9">
      <c r="I39393" s="3" t="str">
        <f t="shared" si="718"/>
        <v>不对连体分模单颌100308</v>
      </c>
    </row>
    <row r="39394" ht="14.25" spans="9:9">
      <c r="I39394" s="3" t="str">
        <f t="shared" si="718"/>
        <v>不对连体分模单颌100309</v>
      </c>
    </row>
    <row r="39395" ht="14.25" spans="9:9">
      <c r="I39395" s="3" t="str">
        <f t="shared" si="718"/>
        <v>不对连体分模单颌100310</v>
      </c>
    </row>
    <row r="39396" ht="14.25" spans="9:9">
      <c r="I39396" s="3" t="str">
        <f t="shared" si="718"/>
        <v>不对连体分模单颌100311</v>
      </c>
    </row>
    <row r="39397" ht="14.25" spans="9:9">
      <c r="I39397" s="3" t="str">
        <f t="shared" si="718"/>
        <v>不对连体分模单颌100312</v>
      </c>
    </row>
    <row r="39398" ht="14.25" spans="9:9">
      <c r="I39398" s="3" t="str">
        <f t="shared" si="718"/>
        <v>不对连体分模单颌100401</v>
      </c>
    </row>
    <row r="39399" ht="14.25" spans="9:9">
      <c r="I39399" s="3" t="str">
        <f t="shared" si="718"/>
        <v>不对连体分模单颌100402</v>
      </c>
    </row>
    <row r="39400" ht="14.25" spans="9:9">
      <c r="I39400" s="3" t="str">
        <f t="shared" si="718"/>
        <v>不对连体分模单颌100403</v>
      </c>
    </row>
    <row r="39401" ht="14.25" spans="9:9">
      <c r="I39401" s="3" t="str">
        <f t="shared" si="718"/>
        <v>不对连体分模单颌100404</v>
      </c>
    </row>
    <row r="39402" ht="14.25" spans="9:9">
      <c r="I39402" s="3" t="str">
        <f t="shared" si="718"/>
        <v>不对连体分模单颌100405</v>
      </c>
    </row>
    <row r="39403" ht="14.25" spans="9:9">
      <c r="I39403" s="3" t="str">
        <f t="shared" si="718"/>
        <v>不对连体分模单颌100406</v>
      </c>
    </row>
    <row r="39404" ht="14.25" spans="9:9">
      <c r="I39404" s="3" t="str">
        <f t="shared" si="718"/>
        <v>不对连体分模单颌100407</v>
      </c>
    </row>
    <row r="39405" ht="14.25" spans="9:9">
      <c r="I39405" s="3" t="str">
        <f t="shared" si="718"/>
        <v>不对连体分模单颌100408</v>
      </c>
    </row>
    <row r="39406" ht="14.25" spans="9:9">
      <c r="I39406" s="3" t="str">
        <f t="shared" si="718"/>
        <v>不对连体分模单颌100409</v>
      </c>
    </row>
    <row r="39407" ht="14.25" spans="9:9">
      <c r="I39407" s="3" t="str">
        <f t="shared" si="718"/>
        <v>不对连体分模单颌100410</v>
      </c>
    </row>
    <row r="39408" ht="14.25" spans="9:9">
      <c r="I39408" s="3" t="str">
        <f t="shared" si="718"/>
        <v>不对连体分模单颌100411</v>
      </c>
    </row>
    <row r="39409" ht="14.25" spans="9:9">
      <c r="I39409" s="3" t="str">
        <f t="shared" si="718"/>
        <v>不对连体分模单颌100412</v>
      </c>
    </row>
    <row r="39410" ht="14.25" spans="9:9">
      <c r="I39410" s="3" t="str">
        <f t="shared" si="718"/>
        <v>不对连体分模单颌100501</v>
      </c>
    </row>
    <row r="39411" ht="14.25" spans="9:9">
      <c r="I39411" s="3" t="str">
        <f t="shared" si="718"/>
        <v>不对连体分模单颌100502</v>
      </c>
    </row>
    <row r="39412" ht="14.25" spans="9:9">
      <c r="I39412" s="3" t="str">
        <f t="shared" si="718"/>
        <v>不对连体分模单颌100503</v>
      </c>
    </row>
    <row r="39413" ht="14.25" spans="9:9">
      <c r="I39413" s="3" t="str">
        <f t="shared" si="718"/>
        <v>不对连体分模单颌100504</v>
      </c>
    </row>
    <row r="39414" ht="14.25" spans="9:9">
      <c r="I39414" s="3" t="str">
        <f t="shared" si="718"/>
        <v>不对连体分模单颌100505</v>
      </c>
    </row>
    <row r="39415" ht="14.25" spans="9:9">
      <c r="I39415" s="3" t="str">
        <f t="shared" si="718"/>
        <v>不对连体分模单颌100506</v>
      </c>
    </row>
    <row r="39416" ht="14.25" spans="9:9">
      <c r="I39416" s="3" t="str">
        <f t="shared" si="718"/>
        <v>不对连体分模单颌100507</v>
      </c>
    </row>
    <row r="39417" ht="14.25" spans="9:9">
      <c r="I39417" s="3" t="str">
        <f t="shared" si="718"/>
        <v>不对连体分模单颌100508</v>
      </c>
    </row>
    <row r="39418" ht="14.25" spans="9:9">
      <c r="I39418" s="3" t="str">
        <f t="shared" si="718"/>
        <v>不对连体分模单颌100509</v>
      </c>
    </row>
    <row r="39419" ht="14.25" spans="9:9">
      <c r="I39419" s="3" t="str">
        <f t="shared" si="718"/>
        <v>不对连体分模单颌100510</v>
      </c>
    </row>
    <row r="39420" ht="14.25" spans="9:9">
      <c r="I39420" s="3" t="str">
        <f t="shared" si="718"/>
        <v>不对连体分模单颌100511</v>
      </c>
    </row>
    <row r="39421" ht="14.25" spans="9:9">
      <c r="I39421" s="3" t="str">
        <f t="shared" si="718"/>
        <v>不对连体分模单颌100512</v>
      </c>
    </row>
    <row r="39422" ht="14.25" spans="9:9">
      <c r="I39422" s="3" t="str">
        <f t="shared" si="718"/>
        <v>不对连体分模单颌100601</v>
      </c>
    </row>
    <row r="39423" ht="14.25" spans="9:9">
      <c r="I39423" s="3" t="str">
        <f t="shared" si="718"/>
        <v>不对连体分模单颌100602</v>
      </c>
    </row>
    <row r="39424" ht="14.25" spans="9:9">
      <c r="I39424" s="3" t="str">
        <f t="shared" si="718"/>
        <v>不对连体分模单颌100603</v>
      </c>
    </row>
    <row r="39425" ht="14.25" spans="9:9">
      <c r="I39425" s="3" t="str">
        <f t="shared" si="718"/>
        <v>不对连体分模单颌100604</v>
      </c>
    </row>
    <row r="39426" ht="14.25" spans="9:9">
      <c r="I39426" s="3" t="str">
        <f t="shared" ref="I39426:I39489" si="719">INDEX($E$2:$E$9,INT((ROW(F39425)-1)/6492)+1)&amp;INDEX($H$2:$H$6493,MOD(ROW(E39425)-1,6492)+1)</f>
        <v>不对连体分模单颌100605</v>
      </c>
    </row>
    <row r="39427" ht="14.25" spans="9:9">
      <c r="I39427" s="3" t="str">
        <f t="shared" si="719"/>
        <v>不对连体分模单颌100606</v>
      </c>
    </row>
    <row r="39428" ht="14.25" spans="9:9">
      <c r="I39428" s="3" t="str">
        <f t="shared" si="719"/>
        <v>不对连体分模单颌100607</v>
      </c>
    </row>
    <row r="39429" ht="14.25" spans="9:9">
      <c r="I39429" s="3" t="str">
        <f t="shared" si="719"/>
        <v>不对连体分模单颌100608</v>
      </c>
    </row>
    <row r="39430" ht="14.25" spans="9:9">
      <c r="I39430" s="3" t="str">
        <f t="shared" si="719"/>
        <v>不对连体分模单颌100609</v>
      </c>
    </row>
    <row r="39431" ht="14.25" spans="9:9">
      <c r="I39431" s="3" t="str">
        <f t="shared" si="719"/>
        <v>不对连体分模单颌100610</v>
      </c>
    </row>
    <row r="39432" ht="14.25" spans="9:9">
      <c r="I39432" s="3" t="str">
        <f t="shared" si="719"/>
        <v>不对连体分模单颌100611</v>
      </c>
    </row>
    <row r="39433" ht="14.25" spans="9:9">
      <c r="I39433" s="3" t="str">
        <f t="shared" si="719"/>
        <v>不对连体分模单颌100612</v>
      </c>
    </row>
    <row r="39434" ht="14.25" spans="9:9">
      <c r="I39434" s="3" t="str">
        <f t="shared" si="719"/>
        <v>不对连体分模单颌100701</v>
      </c>
    </row>
    <row r="39435" ht="14.25" spans="9:9">
      <c r="I39435" s="3" t="str">
        <f t="shared" si="719"/>
        <v>不对连体分模单颌100702</v>
      </c>
    </row>
    <row r="39436" ht="14.25" spans="9:9">
      <c r="I39436" s="3" t="str">
        <f t="shared" si="719"/>
        <v>不对连体分模单颌100703</v>
      </c>
    </row>
    <row r="39437" ht="14.25" spans="9:9">
      <c r="I39437" s="3" t="str">
        <f t="shared" si="719"/>
        <v>不对连体分模单颌100704</v>
      </c>
    </row>
    <row r="39438" ht="14.25" spans="9:9">
      <c r="I39438" s="3" t="str">
        <f t="shared" si="719"/>
        <v>不对连体分模单颌100705</v>
      </c>
    </row>
    <row r="39439" ht="14.25" spans="9:9">
      <c r="I39439" s="3" t="str">
        <f t="shared" si="719"/>
        <v>不对连体分模单颌100706</v>
      </c>
    </row>
    <row r="39440" ht="14.25" spans="9:9">
      <c r="I39440" s="3" t="str">
        <f t="shared" si="719"/>
        <v>不对连体分模单颌100707</v>
      </c>
    </row>
    <row r="39441" ht="14.25" spans="9:9">
      <c r="I39441" s="3" t="str">
        <f t="shared" si="719"/>
        <v>不对连体分模单颌100708</v>
      </c>
    </row>
    <row r="39442" ht="14.25" spans="9:9">
      <c r="I39442" s="3" t="str">
        <f t="shared" si="719"/>
        <v>不对连体分模单颌100709</v>
      </c>
    </row>
    <row r="39443" ht="14.25" spans="9:9">
      <c r="I39443" s="3" t="str">
        <f t="shared" si="719"/>
        <v>不对连体分模单颌100710</v>
      </c>
    </row>
    <row r="39444" ht="14.25" spans="9:9">
      <c r="I39444" s="3" t="str">
        <f t="shared" si="719"/>
        <v>不对连体分模单颌100711</v>
      </c>
    </row>
    <row r="39445" ht="14.25" spans="9:9">
      <c r="I39445" s="3" t="str">
        <f t="shared" si="719"/>
        <v>不对连体分模单颌100712</v>
      </c>
    </row>
    <row r="39446" ht="14.25" spans="9:9">
      <c r="I39446" s="3" t="str">
        <f t="shared" si="719"/>
        <v>不对连体分模单颌100801</v>
      </c>
    </row>
    <row r="39447" ht="14.25" spans="9:9">
      <c r="I39447" s="3" t="str">
        <f t="shared" si="719"/>
        <v>不对连体分模单颌100802</v>
      </c>
    </row>
    <row r="39448" ht="14.25" spans="9:9">
      <c r="I39448" s="3" t="str">
        <f t="shared" si="719"/>
        <v>不对连体分模单颌100803</v>
      </c>
    </row>
    <row r="39449" ht="14.25" spans="9:9">
      <c r="I39449" s="3" t="str">
        <f t="shared" si="719"/>
        <v>不对连体分模单颌100804</v>
      </c>
    </row>
    <row r="39450" ht="14.25" spans="9:9">
      <c r="I39450" s="3" t="str">
        <f t="shared" si="719"/>
        <v>不对连体分模单颌100805</v>
      </c>
    </row>
    <row r="39451" ht="14.25" spans="9:9">
      <c r="I39451" s="3" t="str">
        <f t="shared" si="719"/>
        <v>不对连体分模单颌100806</v>
      </c>
    </row>
    <row r="39452" ht="14.25" spans="9:9">
      <c r="I39452" s="3" t="str">
        <f t="shared" si="719"/>
        <v>不对连体分模单颌100807</v>
      </c>
    </row>
    <row r="39453" ht="14.25" spans="9:9">
      <c r="I39453" s="3" t="str">
        <f t="shared" si="719"/>
        <v>不对连体分模单颌100808</v>
      </c>
    </row>
    <row r="39454" ht="14.25" spans="9:9">
      <c r="I39454" s="3" t="str">
        <f t="shared" si="719"/>
        <v>不对连体分模单颌100809</v>
      </c>
    </row>
    <row r="39455" ht="14.25" spans="9:9">
      <c r="I39455" s="3" t="str">
        <f t="shared" si="719"/>
        <v>不对连体分模单颌100810</v>
      </c>
    </row>
    <row r="39456" ht="14.25" spans="9:9">
      <c r="I39456" s="3" t="str">
        <f t="shared" si="719"/>
        <v>不对连体分模单颌100811</v>
      </c>
    </row>
    <row r="39457" ht="14.25" spans="9:9">
      <c r="I39457" s="3" t="str">
        <f t="shared" si="719"/>
        <v>不对连体分模单颌100812</v>
      </c>
    </row>
    <row r="39458" ht="14.25" spans="9:9">
      <c r="I39458" s="3" t="str">
        <f t="shared" si="719"/>
        <v>不对连体分模单颌100901</v>
      </c>
    </row>
    <row r="39459" ht="14.25" spans="9:9">
      <c r="I39459" s="3" t="str">
        <f t="shared" si="719"/>
        <v>不对连体分模单颌100902</v>
      </c>
    </row>
    <row r="39460" ht="14.25" spans="9:9">
      <c r="I39460" s="3" t="str">
        <f t="shared" si="719"/>
        <v>不对连体分模单颌100903</v>
      </c>
    </row>
    <row r="39461" ht="14.25" spans="9:9">
      <c r="I39461" s="3" t="str">
        <f t="shared" si="719"/>
        <v>不对连体分模单颌100904</v>
      </c>
    </row>
    <row r="39462" ht="14.25" spans="9:9">
      <c r="I39462" s="3" t="str">
        <f t="shared" si="719"/>
        <v>不对连体分模单颌100905</v>
      </c>
    </row>
    <row r="39463" ht="14.25" spans="9:9">
      <c r="I39463" s="3" t="str">
        <f t="shared" si="719"/>
        <v>不对连体分模单颌100906</v>
      </c>
    </row>
    <row r="39464" ht="14.25" spans="9:9">
      <c r="I39464" s="3" t="str">
        <f t="shared" si="719"/>
        <v>不对连体分模单颌100907</v>
      </c>
    </row>
    <row r="39465" ht="14.25" spans="9:9">
      <c r="I39465" s="3" t="str">
        <f t="shared" si="719"/>
        <v>不对连体分模单颌100908</v>
      </c>
    </row>
    <row r="39466" ht="14.25" spans="9:9">
      <c r="I39466" s="3" t="str">
        <f t="shared" si="719"/>
        <v>不对连体分模单颌100909</v>
      </c>
    </row>
    <row r="39467" ht="14.25" spans="9:9">
      <c r="I39467" s="3" t="str">
        <f t="shared" si="719"/>
        <v>不对连体分模单颌100910</v>
      </c>
    </row>
    <row r="39468" ht="14.25" spans="9:9">
      <c r="I39468" s="3" t="str">
        <f t="shared" si="719"/>
        <v>不对连体分模单颌100911</v>
      </c>
    </row>
    <row r="39469" ht="14.25" spans="9:9">
      <c r="I39469" s="3" t="str">
        <f t="shared" si="719"/>
        <v>不对连体分模单颌100912</v>
      </c>
    </row>
    <row r="39470" ht="14.25" spans="9:9">
      <c r="I39470" s="3" t="str">
        <f t="shared" si="719"/>
        <v>不对连体分模单颌101001</v>
      </c>
    </row>
    <row r="39471" ht="14.25" spans="9:9">
      <c r="I39471" s="3" t="str">
        <f t="shared" si="719"/>
        <v>不对连体分模单颌101002</v>
      </c>
    </row>
    <row r="39472" ht="14.25" spans="9:9">
      <c r="I39472" s="3" t="str">
        <f t="shared" si="719"/>
        <v>不对连体分模单颌101003</v>
      </c>
    </row>
    <row r="39473" ht="14.25" spans="9:9">
      <c r="I39473" s="3" t="str">
        <f t="shared" si="719"/>
        <v>不对连体分模单颌101004</v>
      </c>
    </row>
    <row r="39474" ht="14.25" spans="9:9">
      <c r="I39474" s="3" t="str">
        <f t="shared" si="719"/>
        <v>不对连体分模单颌101005</v>
      </c>
    </row>
    <row r="39475" ht="14.25" spans="9:9">
      <c r="I39475" s="3" t="str">
        <f t="shared" si="719"/>
        <v>不对连体分模单颌101006</v>
      </c>
    </row>
    <row r="39476" ht="14.25" spans="9:9">
      <c r="I39476" s="3" t="str">
        <f t="shared" si="719"/>
        <v>不对连体分模单颌101007</v>
      </c>
    </row>
    <row r="39477" ht="14.25" spans="9:9">
      <c r="I39477" s="3" t="str">
        <f t="shared" si="719"/>
        <v>不对连体分模单颌101008</v>
      </c>
    </row>
    <row r="39478" ht="14.25" spans="9:9">
      <c r="I39478" s="3" t="str">
        <f t="shared" si="719"/>
        <v>不对连体分模单颌101009</v>
      </c>
    </row>
    <row r="39479" ht="14.25" spans="9:9">
      <c r="I39479" s="3" t="str">
        <f t="shared" si="719"/>
        <v>不对连体分模单颌101010</v>
      </c>
    </row>
    <row r="39480" ht="14.25" spans="9:9">
      <c r="I39480" s="3" t="str">
        <f t="shared" si="719"/>
        <v>不对连体分模单颌101011</v>
      </c>
    </row>
    <row r="39481" ht="14.25" spans="9:9">
      <c r="I39481" s="3" t="str">
        <f t="shared" si="719"/>
        <v>不对连体分模单颌101012</v>
      </c>
    </row>
    <row r="39482" ht="14.25" spans="9:9">
      <c r="I39482" s="3" t="str">
        <f t="shared" si="719"/>
        <v>不对连体分模单颌100301</v>
      </c>
    </row>
    <row r="39483" ht="14.25" spans="9:9">
      <c r="I39483" s="3" t="str">
        <f t="shared" si="719"/>
        <v>不对连体分模单颌100302</v>
      </c>
    </row>
    <row r="39484" ht="14.25" spans="9:9">
      <c r="I39484" s="3" t="str">
        <f t="shared" si="719"/>
        <v>不对连体分模单颌100303</v>
      </c>
    </row>
    <row r="39485" ht="14.25" spans="9:9">
      <c r="I39485" s="3" t="str">
        <f t="shared" si="719"/>
        <v>不对连体分模单颌100304</v>
      </c>
    </row>
    <row r="39486" ht="14.25" spans="9:9">
      <c r="I39486" s="3" t="str">
        <f t="shared" si="719"/>
        <v>不对连体分模单颌100305</v>
      </c>
    </row>
    <row r="39487" ht="14.25" spans="9:9">
      <c r="I39487" s="3" t="str">
        <f t="shared" si="719"/>
        <v>不对连体分模单颌100306</v>
      </c>
    </row>
    <row r="39488" ht="14.25" spans="9:9">
      <c r="I39488" s="3" t="str">
        <f t="shared" si="719"/>
        <v>不对连体分模单颌100307</v>
      </c>
    </row>
    <row r="39489" ht="14.25" spans="9:9">
      <c r="I39489" s="3" t="str">
        <f t="shared" si="719"/>
        <v>不对连体分模单颌100308</v>
      </c>
    </row>
    <row r="39490" ht="14.25" spans="9:9">
      <c r="I39490" s="3" t="str">
        <f t="shared" ref="I39490:I39553" si="720">INDEX($E$2:$E$9,INT((ROW(F39489)-1)/6492)+1)&amp;INDEX($H$2:$H$6493,MOD(ROW(E39489)-1,6492)+1)</f>
        <v>不对连体分模单颌100309</v>
      </c>
    </row>
    <row r="39491" ht="14.25" spans="9:9">
      <c r="I39491" s="3" t="str">
        <f t="shared" si="720"/>
        <v>不对连体分模单颌100310</v>
      </c>
    </row>
    <row r="39492" ht="14.25" spans="9:9">
      <c r="I39492" s="3" t="str">
        <f t="shared" si="720"/>
        <v>不对连体分模单颌100311</v>
      </c>
    </row>
    <row r="39493" ht="14.25" spans="9:9">
      <c r="I39493" s="3" t="str">
        <f t="shared" si="720"/>
        <v>不对连体分模单颌100312</v>
      </c>
    </row>
    <row r="39494" ht="14.25" spans="9:9">
      <c r="I39494" s="3" t="str">
        <f t="shared" si="720"/>
        <v>不对连体分模单颌100401</v>
      </c>
    </row>
    <row r="39495" ht="14.25" spans="9:9">
      <c r="I39495" s="3" t="str">
        <f t="shared" si="720"/>
        <v>不对连体分模单颌100402</v>
      </c>
    </row>
    <row r="39496" ht="14.25" spans="9:9">
      <c r="I39496" s="3" t="str">
        <f t="shared" si="720"/>
        <v>不对连体分模单颌100403</v>
      </c>
    </row>
    <row r="39497" ht="14.25" spans="9:9">
      <c r="I39497" s="3" t="str">
        <f t="shared" si="720"/>
        <v>不对连体分模单颌100404</v>
      </c>
    </row>
    <row r="39498" ht="14.25" spans="9:9">
      <c r="I39498" s="3" t="str">
        <f t="shared" si="720"/>
        <v>不对连体分模单颌100405</v>
      </c>
    </row>
    <row r="39499" ht="14.25" spans="9:9">
      <c r="I39499" s="3" t="str">
        <f t="shared" si="720"/>
        <v>不对连体分模单颌100406</v>
      </c>
    </row>
    <row r="39500" ht="14.25" spans="9:9">
      <c r="I39500" s="3" t="str">
        <f t="shared" si="720"/>
        <v>不对连体分模单颌100407</v>
      </c>
    </row>
    <row r="39501" ht="14.25" spans="9:9">
      <c r="I39501" s="3" t="str">
        <f t="shared" si="720"/>
        <v>不对连体分模单颌100408</v>
      </c>
    </row>
    <row r="39502" ht="14.25" spans="9:9">
      <c r="I39502" s="3" t="str">
        <f t="shared" si="720"/>
        <v>不对连体分模单颌100409</v>
      </c>
    </row>
    <row r="39503" ht="14.25" spans="9:9">
      <c r="I39503" s="3" t="str">
        <f t="shared" si="720"/>
        <v>不对连体分模单颌100410</v>
      </c>
    </row>
    <row r="39504" ht="14.25" spans="9:9">
      <c r="I39504" s="3" t="str">
        <f t="shared" si="720"/>
        <v>不对连体分模单颌100411</v>
      </c>
    </row>
    <row r="39505" ht="14.25" spans="9:9">
      <c r="I39505" s="3" t="str">
        <f t="shared" si="720"/>
        <v>不对连体分模单颌100412</v>
      </c>
    </row>
    <row r="39506" ht="14.25" spans="9:9">
      <c r="I39506" s="3" t="str">
        <f t="shared" si="720"/>
        <v>不对连体分模单颌100501</v>
      </c>
    </row>
    <row r="39507" ht="14.25" spans="9:9">
      <c r="I39507" s="3" t="str">
        <f t="shared" si="720"/>
        <v>不对连体分模单颌100502</v>
      </c>
    </row>
    <row r="39508" ht="14.25" spans="9:9">
      <c r="I39508" s="3" t="str">
        <f t="shared" si="720"/>
        <v>不对连体分模单颌100503</v>
      </c>
    </row>
    <row r="39509" ht="14.25" spans="9:9">
      <c r="I39509" s="3" t="str">
        <f t="shared" si="720"/>
        <v>不对连体分模单颌100504</v>
      </c>
    </row>
    <row r="39510" ht="14.25" spans="9:9">
      <c r="I39510" s="3" t="str">
        <f t="shared" si="720"/>
        <v>不对连体分模单颌100505</v>
      </c>
    </row>
    <row r="39511" ht="14.25" spans="9:9">
      <c r="I39511" s="3" t="str">
        <f t="shared" si="720"/>
        <v>不对连体分模单颌100506</v>
      </c>
    </row>
    <row r="39512" ht="14.25" spans="9:9">
      <c r="I39512" s="3" t="str">
        <f t="shared" si="720"/>
        <v>不对连体分模单颌100507</v>
      </c>
    </row>
    <row r="39513" ht="14.25" spans="9:9">
      <c r="I39513" s="3" t="str">
        <f t="shared" si="720"/>
        <v>不对连体分模单颌100508</v>
      </c>
    </row>
    <row r="39514" ht="14.25" spans="9:9">
      <c r="I39514" s="3" t="str">
        <f t="shared" si="720"/>
        <v>不对连体分模单颌100509</v>
      </c>
    </row>
    <row r="39515" ht="14.25" spans="9:9">
      <c r="I39515" s="3" t="str">
        <f t="shared" si="720"/>
        <v>不对连体分模单颌100510</v>
      </c>
    </row>
    <row r="39516" ht="14.25" spans="9:9">
      <c r="I39516" s="3" t="str">
        <f t="shared" si="720"/>
        <v>不对连体分模单颌100511</v>
      </c>
    </row>
    <row r="39517" ht="14.25" spans="9:9">
      <c r="I39517" s="3" t="str">
        <f t="shared" si="720"/>
        <v>不对连体分模单颌100512</v>
      </c>
    </row>
    <row r="39518" ht="14.25" spans="9:9">
      <c r="I39518" s="3" t="str">
        <f t="shared" si="720"/>
        <v>不对连体分模单颌100601</v>
      </c>
    </row>
    <row r="39519" ht="14.25" spans="9:9">
      <c r="I39519" s="3" t="str">
        <f t="shared" si="720"/>
        <v>不对连体分模单颌100602</v>
      </c>
    </row>
    <row r="39520" ht="14.25" spans="9:9">
      <c r="I39520" s="3" t="str">
        <f t="shared" si="720"/>
        <v>不对连体分模单颌100603</v>
      </c>
    </row>
    <row r="39521" ht="14.25" spans="9:9">
      <c r="I39521" s="3" t="str">
        <f t="shared" si="720"/>
        <v>不对连体分模单颌100604</v>
      </c>
    </row>
    <row r="39522" ht="14.25" spans="9:9">
      <c r="I39522" s="3" t="str">
        <f t="shared" si="720"/>
        <v>不对连体分模单颌100605</v>
      </c>
    </row>
    <row r="39523" ht="14.25" spans="9:9">
      <c r="I39523" s="3" t="str">
        <f t="shared" si="720"/>
        <v>不对连体分模单颌100606</v>
      </c>
    </row>
    <row r="39524" ht="14.25" spans="9:9">
      <c r="I39524" s="3" t="str">
        <f t="shared" si="720"/>
        <v>不对连体分模单颌100607</v>
      </c>
    </row>
    <row r="39525" ht="14.25" spans="9:9">
      <c r="I39525" s="3" t="str">
        <f t="shared" si="720"/>
        <v>不对连体分模单颌100608</v>
      </c>
    </row>
    <row r="39526" ht="14.25" spans="9:9">
      <c r="I39526" s="3" t="str">
        <f t="shared" si="720"/>
        <v>不对连体分模单颌100609</v>
      </c>
    </row>
    <row r="39527" ht="14.25" spans="9:9">
      <c r="I39527" s="3" t="str">
        <f t="shared" si="720"/>
        <v>不对连体分模单颌100610</v>
      </c>
    </row>
    <row r="39528" ht="14.25" spans="9:9">
      <c r="I39528" s="3" t="str">
        <f t="shared" si="720"/>
        <v>不对连体分模单颌100611</v>
      </c>
    </row>
    <row r="39529" ht="14.25" spans="9:9">
      <c r="I39529" s="3" t="str">
        <f t="shared" si="720"/>
        <v>不对连体分模单颌100612</v>
      </c>
    </row>
    <row r="39530" ht="14.25" spans="9:9">
      <c r="I39530" s="3" t="str">
        <f t="shared" si="720"/>
        <v>不对连体分模单颌100701</v>
      </c>
    </row>
    <row r="39531" ht="14.25" spans="9:9">
      <c r="I39531" s="3" t="str">
        <f t="shared" si="720"/>
        <v>不对连体分模单颌100702</v>
      </c>
    </row>
    <row r="39532" ht="14.25" spans="9:9">
      <c r="I39532" s="3" t="str">
        <f t="shared" si="720"/>
        <v>不对连体分模单颌100703</v>
      </c>
    </row>
    <row r="39533" ht="14.25" spans="9:9">
      <c r="I39533" s="3" t="str">
        <f t="shared" si="720"/>
        <v>不对连体分模单颌100704</v>
      </c>
    </row>
    <row r="39534" ht="14.25" spans="9:9">
      <c r="I39534" s="3" t="str">
        <f t="shared" si="720"/>
        <v>不对连体分模单颌100705</v>
      </c>
    </row>
    <row r="39535" ht="14.25" spans="9:9">
      <c r="I39535" s="3" t="str">
        <f t="shared" si="720"/>
        <v>不对连体分模单颌100706</v>
      </c>
    </row>
    <row r="39536" ht="14.25" spans="9:9">
      <c r="I39536" s="3" t="str">
        <f t="shared" si="720"/>
        <v>不对连体分模单颌100707</v>
      </c>
    </row>
    <row r="39537" ht="14.25" spans="9:9">
      <c r="I39537" s="3" t="str">
        <f t="shared" si="720"/>
        <v>不对连体分模单颌100708</v>
      </c>
    </row>
    <row r="39538" ht="14.25" spans="9:9">
      <c r="I39538" s="3" t="str">
        <f t="shared" si="720"/>
        <v>不对连体分模单颌100709</v>
      </c>
    </row>
    <row r="39539" ht="14.25" spans="9:9">
      <c r="I39539" s="3" t="str">
        <f t="shared" si="720"/>
        <v>不对连体分模单颌100710</v>
      </c>
    </row>
    <row r="39540" ht="14.25" spans="9:9">
      <c r="I39540" s="3" t="str">
        <f t="shared" si="720"/>
        <v>不对连体分模单颌100711</v>
      </c>
    </row>
    <row r="39541" ht="14.25" spans="9:9">
      <c r="I39541" s="3" t="str">
        <f t="shared" si="720"/>
        <v>不对连体分模单颌100712</v>
      </c>
    </row>
    <row r="39542" ht="14.25" spans="9:9">
      <c r="I39542" s="3" t="str">
        <f t="shared" si="720"/>
        <v>不对连体分模单颌100801</v>
      </c>
    </row>
    <row r="39543" ht="14.25" spans="9:9">
      <c r="I39543" s="3" t="str">
        <f t="shared" si="720"/>
        <v>不对连体分模单颌100802</v>
      </c>
    </row>
    <row r="39544" ht="14.25" spans="9:9">
      <c r="I39544" s="3" t="str">
        <f t="shared" si="720"/>
        <v>不对连体分模单颌100803</v>
      </c>
    </row>
    <row r="39545" ht="14.25" spans="9:9">
      <c r="I39545" s="3" t="str">
        <f t="shared" si="720"/>
        <v>不对连体分模单颌100804</v>
      </c>
    </row>
    <row r="39546" ht="14.25" spans="9:9">
      <c r="I39546" s="3" t="str">
        <f t="shared" si="720"/>
        <v>不对连体分模单颌100805</v>
      </c>
    </row>
    <row r="39547" ht="14.25" spans="9:9">
      <c r="I39547" s="3" t="str">
        <f t="shared" si="720"/>
        <v>不对连体分模单颌100806</v>
      </c>
    </row>
    <row r="39548" ht="14.25" spans="9:9">
      <c r="I39548" s="3" t="str">
        <f t="shared" si="720"/>
        <v>不对连体分模单颌100807</v>
      </c>
    </row>
    <row r="39549" ht="14.25" spans="9:9">
      <c r="I39549" s="3" t="str">
        <f t="shared" si="720"/>
        <v>不对连体分模单颌100808</v>
      </c>
    </row>
    <row r="39550" ht="14.25" spans="9:9">
      <c r="I39550" s="3" t="str">
        <f t="shared" si="720"/>
        <v>不对连体分模单颌100809</v>
      </c>
    </row>
    <row r="39551" ht="14.25" spans="9:9">
      <c r="I39551" s="3" t="str">
        <f t="shared" si="720"/>
        <v>不对连体分模单颌100810</v>
      </c>
    </row>
    <row r="39552" ht="14.25" spans="9:9">
      <c r="I39552" s="3" t="str">
        <f t="shared" si="720"/>
        <v>不对连体分模单颌100811</v>
      </c>
    </row>
    <row r="39553" ht="14.25" spans="9:9">
      <c r="I39553" s="3" t="str">
        <f t="shared" si="720"/>
        <v>不对连体分模单颌100812</v>
      </c>
    </row>
    <row r="39554" ht="14.25" spans="9:9">
      <c r="I39554" s="3" t="str">
        <f t="shared" ref="I39554:I39617" si="721">INDEX($E$2:$E$9,INT((ROW(F39553)-1)/6492)+1)&amp;INDEX($H$2:$H$6493,MOD(ROW(E39553)-1,6492)+1)</f>
        <v>不对连体分模单颌100901</v>
      </c>
    </row>
    <row r="39555" ht="14.25" spans="9:9">
      <c r="I39555" s="3" t="str">
        <f t="shared" si="721"/>
        <v>不对连体分模单颌100902</v>
      </c>
    </row>
    <row r="39556" ht="14.25" spans="9:9">
      <c r="I39556" s="3" t="str">
        <f t="shared" si="721"/>
        <v>不对连体分模单颌100903</v>
      </c>
    </row>
    <row r="39557" ht="14.25" spans="9:9">
      <c r="I39557" s="3" t="str">
        <f t="shared" si="721"/>
        <v>不对连体分模单颌100904</v>
      </c>
    </row>
    <row r="39558" ht="14.25" spans="9:9">
      <c r="I39558" s="3" t="str">
        <f t="shared" si="721"/>
        <v>不对连体分模单颌100905</v>
      </c>
    </row>
    <row r="39559" ht="14.25" spans="9:9">
      <c r="I39559" s="3" t="str">
        <f t="shared" si="721"/>
        <v>不对连体分模单颌100906</v>
      </c>
    </row>
    <row r="39560" ht="14.25" spans="9:9">
      <c r="I39560" s="3" t="str">
        <f t="shared" si="721"/>
        <v>不对连体分模单颌100907</v>
      </c>
    </row>
    <row r="39561" ht="14.25" spans="9:9">
      <c r="I39561" s="3" t="str">
        <f t="shared" si="721"/>
        <v>不对连体分模单颌100908</v>
      </c>
    </row>
    <row r="39562" ht="14.25" spans="9:9">
      <c r="I39562" s="3" t="str">
        <f t="shared" si="721"/>
        <v>不对连体分模单颌100909</v>
      </c>
    </row>
    <row r="39563" ht="14.25" spans="9:9">
      <c r="I39563" s="3" t="str">
        <f t="shared" si="721"/>
        <v>不对连体分模单颌100910</v>
      </c>
    </row>
    <row r="39564" ht="14.25" spans="9:9">
      <c r="I39564" s="3" t="str">
        <f t="shared" si="721"/>
        <v>不对连体分模单颌100911</v>
      </c>
    </row>
    <row r="39565" ht="14.25" spans="9:9">
      <c r="I39565" s="3" t="str">
        <f t="shared" si="721"/>
        <v>不对连体分模单颌100912</v>
      </c>
    </row>
    <row r="39566" ht="14.25" spans="9:9">
      <c r="I39566" s="3" t="str">
        <f t="shared" si="721"/>
        <v>不对连体分模单颌101001</v>
      </c>
    </row>
    <row r="39567" ht="14.25" spans="9:9">
      <c r="I39567" s="3" t="str">
        <f t="shared" si="721"/>
        <v>不对连体分模单颌101002</v>
      </c>
    </row>
    <row r="39568" ht="14.25" spans="9:9">
      <c r="I39568" s="3" t="str">
        <f t="shared" si="721"/>
        <v>不对连体分模单颌101003</v>
      </c>
    </row>
    <row r="39569" ht="14.25" spans="9:9">
      <c r="I39569" s="3" t="str">
        <f t="shared" si="721"/>
        <v>不对连体分模单颌101004</v>
      </c>
    </row>
    <row r="39570" ht="14.25" spans="9:9">
      <c r="I39570" s="3" t="str">
        <f t="shared" si="721"/>
        <v>不对连体分模单颌101005</v>
      </c>
    </row>
    <row r="39571" ht="14.25" spans="9:9">
      <c r="I39571" s="3" t="str">
        <f t="shared" si="721"/>
        <v>不对连体分模单颌101006</v>
      </c>
    </row>
    <row r="39572" ht="14.25" spans="9:9">
      <c r="I39572" s="3" t="str">
        <f t="shared" si="721"/>
        <v>不对连体分模单颌101007</v>
      </c>
    </row>
    <row r="39573" ht="14.25" spans="9:9">
      <c r="I39573" s="3" t="str">
        <f t="shared" si="721"/>
        <v>不对连体分模单颌101008</v>
      </c>
    </row>
    <row r="39574" ht="14.25" spans="9:9">
      <c r="I39574" s="3" t="str">
        <f t="shared" si="721"/>
        <v>不对连体分模单颌101009</v>
      </c>
    </row>
    <row r="39575" ht="14.25" spans="9:9">
      <c r="I39575" s="3" t="str">
        <f t="shared" si="721"/>
        <v>不对连体分模单颌101010</v>
      </c>
    </row>
    <row r="39576" ht="14.25" spans="9:9">
      <c r="I39576" s="3" t="str">
        <f t="shared" si="721"/>
        <v>不对连体分模单颌101011</v>
      </c>
    </row>
    <row r="39577" ht="14.25" spans="9:9">
      <c r="I39577" s="3" t="str">
        <f t="shared" si="721"/>
        <v>不对连体分模单颌101012</v>
      </c>
    </row>
    <row r="39578" ht="14.25" spans="9:9">
      <c r="I39578" s="3" t="str">
        <f t="shared" si="721"/>
        <v>不对连体分模单颌101101</v>
      </c>
    </row>
    <row r="39579" ht="14.25" spans="9:9">
      <c r="I39579" s="3" t="str">
        <f t="shared" si="721"/>
        <v>不对连体分模单颌101102</v>
      </c>
    </row>
    <row r="39580" ht="14.25" spans="9:9">
      <c r="I39580" s="3" t="str">
        <f t="shared" si="721"/>
        <v>不对连体分模单颌101103</v>
      </c>
    </row>
    <row r="39581" ht="14.25" spans="9:9">
      <c r="I39581" s="3" t="str">
        <f t="shared" si="721"/>
        <v>不对连体分模单颌101104</v>
      </c>
    </row>
    <row r="39582" ht="14.25" spans="9:9">
      <c r="I39582" s="3" t="str">
        <f t="shared" si="721"/>
        <v>不对连体分模单颌101105</v>
      </c>
    </row>
    <row r="39583" ht="14.25" spans="9:9">
      <c r="I39583" s="3" t="str">
        <f t="shared" si="721"/>
        <v>不对连体分模单颌101106</v>
      </c>
    </row>
    <row r="39584" ht="14.25" spans="9:9">
      <c r="I39584" s="3" t="str">
        <f t="shared" si="721"/>
        <v>不对连体分模单颌101107</v>
      </c>
    </row>
    <row r="39585" ht="14.25" spans="9:9">
      <c r="I39585" s="3" t="str">
        <f t="shared" si="721"/>
        <v>不对连体分模单颌101108</v>
      </c>
    </row>
    <row r="39586" ht="14.25" spans="9:9">
      <c r="I39586" s="3" t="str">
        <f t="shared" si="721"/>
        <v>不对连体分模单颌101109</v>
      </c>
    </row>
    <row r="39587" ht="14.25" spans="9:9">
      <c r="I39587" s="3" t="str">
        <f t="shared" si="721"/>
        <v>不对连体分模单颌101110</v>
      </c>
    </row>
    <row r="39588" ht="14.25" spans="9:9">
      <c r="I39588" s="3" t="str">
        <f t="shared" si="721"/>
        <v>不对连体分模单颌101111</v>
      </c>
    </row>
    <row r="39589" ht="14.25" spans="9:9">
      <c r="I39589" s="3" t="str">
        <f t="shared" si="721"/>
        <v>不对连体分模单颌101112</v>
      </c>
    </row>
    <row r="39590" ht="14.25" spans="9:9">
      <c r="I39590" s="3" t="str">
        <f t="shared" si="721"/>
        <v>不对连体分模单颌110301</v>
      </c>
    </row>
    <row r="39591" ht="14.25" spans="9:9">
      <c r="I39591" s="3" t="str">
        <f t="shared" si="721"/>
        <v>不对连体分模单颌110302</v>
      </c>
    </row>
    <row r="39592" ht="14.25" spans="9:9">
      <c r="I39592" s="3" t="str">
        <f t="shared" si="721"/>
        <v>不对连体分模单颌110303</v>
      </c>
    </row>
    <row r="39593" ht="14.25" spans="9:9">
      <c r="I39593" s="3" t="str">
        <f t="shared" si="721"/>
        <v>不对连体分模单颌110304</v>
      </c>
    </row>
    <row r="39594" ht="14.25" spans="9:9">
      <c r="I39594" s="3" t="str">
        <f t="shared" si="721"/>
        <v>不对连体分模单颌110305</v>
      </c>
    </row>
    <row r="39595" ht="14.25" spans="9:9">
      <c r="I39595" s="3" t="str">
        <f t="shared" si="721"/>
        <v>不对连体分模单颌110306</v>
      </c>
    </row>
    <row r="39596" ht="14.25" spans="9:9">
      <c r="I39596" s="3" t="str">
        <f t="shared" si="721"/>
        <v>不对连体分模单颌110307</v>
      </c>
    </row>
    <row r="39597" ht="14.25" spans="9:9">
      <c r="I39597" s="3" t="str">
        <f t="shared" si="721"/>
        <v>不对连体分模单颌110308</v>
      </c>
    </row>
    <row r="39598" ht="14.25" spans="9:9">
      <c r="I39598" s="3" t="str">
        <f t="shared" si="721"/>
        <v>不对连体分模单颌110309</v>
      </c>
    </row>
    <row r="39599" ht="14.25" spans="9:9">
      <c r="I39599" s="3" t="str">
        <f t="shared" si="721"/>
        <v>不对连体分模单颌110310</v>
      </c>
    </row>
    <row r="39600" ht="14.25" spans="9:9">
      <c r="I39600" s="3" t="str">
        <f t="shared" si="721"/>
        <v>不对连体分模单颌110311</v>
      </c>
    </row>
    <row r="39601" ht="14.25" spans="9:9">
      <c r="I39601" s="3" t="str">
        <f t="shared" si="721"/>
        <v>不对连体分模单颌110312</v>
      </c>
    </row>
    <row r="39602" ht="14.25" spans="9:9">
      <c r="I39602" s="3" t="str">
        <f t="shared" si="721"/>
        <v>不对连体分模单颌110401</v>
      </c>
    </row>
    <row r="39603" ht="14.25" spans="9:9">
      <c r="I39603" s="3" t="str">
        <f t="shared" si="721"/>
        <v>不对连体分模单颌110402</v>
      </c>
    </row>
    <row r="39604" ht="14.25" spans="9:9">
      <c r="I39604" s="3" t="str">
        <f t="shared" si="721"/>
        <v>不对连体分模单颌110403</v>
      </c>
    </row>
    <row r="39605" ht="14.25" spans="9:9">
      <c r="I39605" s="3" t="str">
        <f t="shared" si="721"/>
        <v>不对连体分模单颌110404</v>
      </c>
    </row>
    <row r="39606" ht="14.25" spans="9:9">
      <c r="I39606" s="3" t="str">
        <f t="shared" si="721"/>
        <v>不对连体分模单颌110405</v>
      </c>
    </row>
    <row r="39607" ht="14.25" spans="9:9">
      <c r="I39607" s="3" t="str">
        <f t="shared" si="721"/>
        <v>不对连体分模单颌110406</v>
      </c>
    </row>
    <row r="39608" ht="14.25" spans="9:9">
      <c r="I39608" s="3" t="str">
        <f t="shared" si="721"/>
        <v>不对连体分模单颌110407</v>
      </c>
    </row>
    <row r="39609" ht="14.25" spans="9:9">
      <c r="I39609" s="3" t="str">
        <f t="shared" si="721"/>
        <v>不对连体分模单颌110408</v>
      </c>
    </row>
    <row r="39610" ht="14.25" spans="9:9">
      <c r="I39610" s="3" t="str">
        <f t="shared" si="721"/>
        <v>不对连体分模单颌110409</v>
      </c>
    </row>
    <row r="39611" ht="14.25" spans="9:9">
      <c r="I39611" s="3" t="str">
        <f t="shared" si="721"/>
        <v>不对连体分模单颌110410</v>
      </c>
    </row>
    <row r="39612" ht="14.25" spans="9:9">
      <c r="I39612" s="3" t="str">
        <f t="shared" si="721"/>
        <v>不对连体分模单颌110411</v>
      </c>
    </row>
    <row r="39613" ht="14.25" spans="9:9">
      <c r="I39613" s="3" t="str">
        <f t="shared" si="721"/>
        <v>不对连体分模单颌110412</v>
      </c>
    </row>
    <row r="39614" ht="14.25" spans="9:9">
      <c r="I39614" s="3" t="str">
        <f t="shared" si="721"/>
        <v>不对连体分模单颌110501</v>
      </c>
    </row>
    <row r="39615" ht="14.25" spans="9:9">
      <c r="I39615" s="3" t="str">
        <f t="shared" si="721"/>
        <v>不对连体分模单颌110502</v>
      </c>
    </row>
    <row r="39616" ht="14.25" spans="9:9">
      <c r="I39616" s="3" t="str">
        <f t="shared" si="721"/>
        <v>不对连体分模单颌110503</v>
      </c>
    </row>
    <row r="39617" ht="14.25" spans="9:9">
      <c r="I39617" s="3" t="str">
        <f t="shared" si="721"/>
        <v>不对连体分模单颌110504</v>
      </c>
    </row>
    <row r="39618" ht="14.25" spans="9:9">
      <c r="I39618" s="3" t="str">
        <f t="shared" ref="I39618:I39681" si="722">INDEX($E$2:$E$9,INT((ROW(F39617)-1)/6492)+1)&amp;INDEX($H$2:$H$6493,MOD(ROW(E39617)-1,6492)+1)</f>
        <v>不对连体分模单颌110505</v>
      </c>
    </row>
    <row r="39619" ht="14.25" spans="9:9">
      <c r="I39619" s="3" t="str">
        <f t="shared" si="722"/>
        <v>不对连体分模单颌110506</v>
      </c>
    </row>
    <row r="39620" ht="14.25" spans="9:9">
      <c r="I39620" s="3" t="str">
        <f t="shared" si="722"/>
        <v>不对连体分模单颌110507</v>
      </c>
    </row>
    <row r="39621" ht="14.25" spans="9:9">
      <c r="I39621" s="3" t="str">
        <f t="shared" si="722"/>
        <v>不对连体分模单颌110508</v>
      </c>
    </row>
    <row r="39622" ht="14.25" spans="9:9">
      <c r="I39622" s="3" t="str">
        <f t="shared" si="722"/>
        <v>不对连体分模单颌110509</v>
      </c>
    </row>
    <row r="39623" ht="14.25" spans="9:9">
      <c r="I39623" s="3" t="str">
        <f t="shared" si="722"/>
        <v>不对连体分模单颌110510</v>
      </c>
    </row>
    <row r="39624" ht="14.25" spans="9:9">
      <c r="I39624" s="3" t="str">
        <f t="shared" si="722"/>
        <v>不对连体分模单颌110511</v>
      </c>
    </row>
    <row r="39625" ht="14.25" spans="9:9">
      <c r="I39625" s="3" t="str">
        <f t="shared" si="722"/>
        <v>不对连体分模单颌110512</v>
      </c>
    </row>
    <row r="39626" ht="14.25" spans="9:9">
      <c r="I39626" s="3" t="str">
        <f t="shared" si="722"/>
        <v>不对连体分模单颌110601</v>
      </c>
    </row>
    <row r="39627" ht="14.25" spans="9:9">
      <c r="I39627" s="3" t="str">
        <f t="shared" si="722"/>
        <v>不对连体分模单颌110602</v>
      </c>
    </row>
    <row r="39628" ht="14.25" spans="9:9">
      <c r="I39628" s="3" t="str">
        <f t="shared" si="722"/>
        <v>不对连体分模单颌110603</v>
      </c>
    </row>
    <row r="39629" ht="14.25" spans="9:9">
      <c r="I39629" s="3" t="str">
        <f t="shared" si="722"/>
        <v>不对连体分模单颌110604</v>
      </c>
    </row>
    <row r="39630" ht="14.25" spans="9:9">
      <c r="I39630" s="3" t="str">
        <f t="shared" si="722"/>
        <v>不对连体分模单颌110605</v>
      </c>
    </row>
    <row r="39631" ht="14.25" spans="9:9">
      <c r="I39631" s="3" t="str">
        <f t="shared" si="722"/>
        <v>不对连体分模单颌110606</v>
      </c>
    </row>
    <row r="39632" ht="14.25" spans="9:9">
      <c r="I39632" s="3" t="str">
        <f t="shared" si="722"/>
        <v>不对连体分模单颌110607</v>
      </c>
    </row>
    <row r="39633" ht="14.25" spans="9:9">
      <c r="I39633" s="3" t="str">
        <f t="shared" si="722"/>
        <v>不对连体分模单颌110608</v>
      </c>
    </row>
    <row r="39634" ht="14.25" spans="9:9">
      <c r="I39634" s="3" t="str">
        <f t="shared" si="722"/>
        <v>不对连体分模单颌110609</v>
      </c>
    </row>
    <row r="39635" ht="14.25" spans="9:9">
      <c r="I39635" s="3" t="str">
        <f t="shared" si="722"/>
        <v>不对连体分模单颌110610</v>
      </c>
    </row>
    <row r="39636" ht="14.25" spans="9:9">
      <c r="I39636" s="3" t="str">
        <f t="shared" si="722"/>
        <v>不对连体分模单颌110611</v>
      </c>
    </row>
    <row r="39637" ht="14.25" spans="9:9">
      <c r="I39637" s="3" t="str">
        <f t="shared" si="722"/>
        <v>不对连体分模单颌110612</v>
      </c>
    </row>
    <row r="39638" ht="14.25" spans="9:9">
      <c r="I39638" s="3" t="str">
        <f t="shared" si="722"/>
        <v>不对连体分模单颌110701</v>
      </c>
    </row>
    <row r="39639" ht="14.25" spans="9:9">
      <c r="I39639" s="3" t="str">
        <f t="shared" si="722"/>
        <v>不对连体分模单颌110702</v>
      </c>
    </row>
    <row r="39640" ht="14.25" spans="9:9">
      <c r="I39640" s="3" t="str">
        <f t="shared" si="722"/>
        <v>不对连体分模单颌110703</v>
      </c>
    </row>
    <row r="39641" ht="14.25" spans="9:9">
      <c r="I39641" s="3" t="str">
        <f t="shared" si="722"/>
        <v>不对连体分模单颌110704</v>
      </c>
    </row>
    <row r="39642" ht="14.25" spans="9:9">
      <c r="I39642" s="3" t="str">
        <f t="shared" si="722"/>
        <v>不对连体分模单颌110705</v>
      </c>
    </row>
    <row r="39643" ht="14.25" spans="9:9">
      <c r="I39643" s="3" t="str">
        <f t="shared" si="722"/>
        <v>不对连体分模单颌110706</v>
      </c>
    </row>
    <row r="39644" ht="14.25" spans="9:9">
      <c r="I39644" s="3" t="str">
        <f t="shared" si="722"/>
        <v>不对连体分模单颌110707</v>
      </c>
    </row>
    <row r="39645" ht="14.25" spans="9:9">
      <c r="I39645" s="3" t="str">
        <f t="shared" si="722"/>
        <v>不对连体分模单颌110708</v>
      </c>
    </row>
    <row r="39646" ht="14.25" spans="9:9">
      <c r="I39646" s="3" t="str">
        <f t="shared" si="722"/>
        <v>不对连体分模单颌110709</v>
      </c>
    </row>
    <row r="39647" ht="14.25" spans="9:9">
      <c r="I39647" s="3" t="str">
        <f t="shared" si="722"/>
        <v>不对连体分模单颌110710</v>
      </c>
    </row>
    <row r="39648" ht="14.25" spans="9:9">
      <c r="I39648" s="3" t="str">
        <f t="shared" si="722"/>
        <v>不对连体分模单颌110711</v>
      </c>
    </row>
    <row r="39649" ht="14.25" spans="9:9">
      <c r="I39649" s="3" t="str">
        <f t="shared" si="722"/>
        <v>不对连体分模单颌110712</v>
      </c>
    </row>
    <row r="39650" ht="14.25" spans="9:9">
      <c r="I39650" s="3" t="str">
        <f t="shared" si="722"/>
        <v>不对连体分模单颌110801</v>
      </c>
    </row>
    <row r="39651" ht="14.25" spans="9:9">
      <c r="I39651" s="3" t="str">
        <f t="shared" si="722"/>
        <v>不对连体分模单颌110802</v>
      </c>
    </row>
    <row r="39652" ht="14.25" spans="9:9">
      <c r="I39652" s="3" t="str">
        <f t="shared" si="722"/>
        <v>不对连体分模单颌110803</v>
      </c>
    </row>
    <row r="39653" ht="14.25" spans="9:9">
      <c r="I39653" s="3" t="str">
        <f t="shared" si="722"/>
        <v>不对连体分模单颌110804</v>
      </c>
    </row>
    <row r="39654" ht="14.25" spans="9:9">
      <c r="I39654" s="3" t="str">
        <f t="shared" si="722"/>
        <v>不对连体分模单颌110805</v>
      </c>
    </row>
    <row r="39655" ht="14.25" spans="9:9">
      <c r="I39655" s="3" t="str">
        <f t="shared" si="722"/>
        <v>不对连体分模单颌110806</v>
      </c>
    </row>
    <row r="39656" ht="14.25" spans="9:9">
      <c r="I39656" s="3" t="str">
        <f t="shared" si="722"/>
        <v>不对连体分模单颌110807</v>
      </c>
    </row>
    <row r="39657" ht="14.25" spans="9:9">
      <c r="I39657" s="3" t="str">
        <f t="shared" si="722"/>
        <v>不对连体分模单颌110808</v>
      </c>
    </row>
    <row r="39658" ht="14.25" spans="9:9">
      <c r="I39658" s="3" t="str">
        <f t="shared" si="722"/>
        <v>不对连体分模单颌110809</v>
      </c>
    </row>
    <row r="39659" ht="14.25" spans="9:9">
      <c r="I39659" s="3" t="str">
        <f t="shared" si="722"/>
        <v>不对连体分模单颌110810</v>
      </c>
    </row>
    <row r="39660" ht="14.25" spans="9:9">
      <c r="I39660" s="3" t="str">
        <f t="shared" si="722"/>
        <v>不对连体分模单颌110811</v>
      </c>
    </row>
    <row r="39661" ht="14.25" spans="9:9">
      <c r="I39661" s="3" t="str">
        <f t="shared" si="722"/>
        <v>不对连体分模单颌110812</v>
      </c>
    </row>
    <row r="39662" ht="14.25" spans="9:9">
      <c r="I39662" s="3" t="str">
        <f t="shared" si="722"/>
        <v>不对连体分模单颌110901</v>
      </c>
    </row>
    <row r="39663" ht="14.25" spans="9:9">
      <c r="I39663" s="3" t="str">
        <f t="shared" si="722"/>
        <v>不对连体分模单颌110902</v>
      </c>
    </row>
    <row r="39664" ht="14.25" spans="9:9">
      <c r="I39664" s="3" t="str">
        <f t="shared" si="722"/>
        <v>不对连体分模单颌110903</v>
      </c>
    </row>
    <row r="39665" ht="14.25" spans="9:9">
      <c r="I39665" s="3" t="str">
        <f t="shared" si="722"/>
        <v>不对连体分模单颌110904</v>
      </c>
    </row>
    <row r="39666" ht="14.25" spans="9:9">
      <c r="I39666" s="3" t="str">
        <f t="shared" si="722"/>
        <v>不对连体分模单颌110905</v>
      </c>
    </row>
    <row r="39667" ht="14.25" spans="9:9">
      <c r="I39667" s="3" t="str">
        <f t="shared" si="722"/>
        <v>不对连体分模单颌110906</v>
      </c>
    </row>
    <row r="39668" ht="14.25" spans="9:9">
      <c r="I39668" s="3" t="str">
        <f t="shared" si="722"/>
        <v>不对连体分模单颌110907</v>
      </c>
    </row>
    <row r="39669" ht="14.25" spans="9:9">
      <c r="I39669" s="3" t="str">
        <f t="shared" si="722"/>
        <v>不对连体分模单颌110908</v>
      </c>
    </row>
    <row r="39670" ht="14.25" spans="9:9">
      <c r="I39670" s="3" t="str">
        <f t="shared" si="722"/>
        <v>不对连体分模单颌110909</v>
      </c>
    </row>
    <row r="39671" ht="14.25" spans="9:9">
      <c r="I39671" s="3" t="str">
        <f t="shared" si="722"/>
        <v>不对连体分模单颌110910</v>
      </c>
    </row>
    <row r="39672" ht="14.25" spans="9:9">
      <c r="I39672" s="3" t="str">
        <f t="shared" si="722"/>
        <v>不对连体分模单颌110911</v>
      </c>
    </row>
    <row r="39673" ht="14.25" spans="9:9">
      <c r="I39673" s="3" t="str">
        <f t="shared" si="722"/>
        <v>不对连体分模单颌110912</v>
      </c>
    </row>
    <row r="39674" ht="14.25" spans="9:9">
      <c r="I39674" s="3" t="str">
        <f t="shared" si="722"/>
        <v>不对连体分模单颌111001</v>
      </c>
    </row>
    <row r="39675" ht="14.25" spans="9:9">
      <c r="I39675" s="3" t="str">
        <f t="shared" si="722"/>
        <v>不对连体分模单颌111002</v>
      </c>
    </row>
    <row r="39676" ht="14.25" spans="9:9">
      <c r="I39676" s="3" t="str">
        <f t="shared" si="722"/>
        <v>不对连体分模单颌111003</v>
      </c>
    </row>
    <row r="39677" ht="14.25" spans="9:9">
      <c r="I39677" s="3" t="str">
        <f t="shared" si="722"/>
        <v>不对连体分模单颌111004</v>
      </c>
    </row>
    <row r="39678" ht="14.25" spans="9:9">
      <c r="I39678" s="3" t="str">
        <f t="shared" si="722"/>
        <v>不对连体分模单颌111005</v>
      </c>
    </row>
    <row r="39679" ht="14.25" spans="9:9">
      <c r="I39679" s="3" t="str">
        <f t="shared" si="722"/>
        <v>不对连体分模单颌111006</v>
      </c>
    </row>
    <row r="39680" ht="14.25" spans="9:9">
      <c r="I39680" s="3" t="str">
        <f t="shared" si="722"/>
        <v>不对连体分模单颌111007</v>
      </c>
    </row>
    <row r="39681" ht="14.25" spans="9:9">
      <c r="I39681" s="3" t="str">
        <f t="shared" si="722"/>
        <v>不对连体分模单颌111008</v>
      </c>
    </row>
    <row r="39682" ht="14.25" spans="9:9">
      <c r="I39682" s="3" t="str">
        <f t="shared" ref="I39682:I39745" si="723">INDEX($E$2:$E$9,INT((ROW(F39681)-1)/6492)+1)&amp;INDEX($H$2:$H$6493,MOD(ROW(E39681)-1,6492)+1)</f>
        <v>不对连体分模单颌111009</v>
      </c>
    </row>
    <row r="39683" ht="14.25" spans="9:9">
      <c r="I39683" s="3" t="str">
        <f t="shared" si="723"/>
        <v>不对连体分模单颌111010</v>
      </c>
    </row>
    <row r="39684" ht="14.25" spans="9:9">
      <c r="I39684" s="3" t="str">
        <f t="shared" si="723"/>
        <v>不对连体分模单颌111011</v>
      </c>
    </row>
    <row r="39685" ht="14.25" spans="9:9">
      <c r="I39685" s="3" t="str">
        <f t="shared" si="723"/>
        <v>不对连体分模单颌111012</v>
      </c>
    </row>
    <row r="39686" ht="14.25" spans="9:9">
      <c r="I39686" s="3" t="str">
        <f t="shared" si="723"/>
        <v>不对连体分模单颌110301</v>
      </c>
    </row>
    <row r="39687" ht="14.25" spans="9:9">
      <c r="I39687" s="3" t="str">
        <f t="shared" si="723"/>
        <v>不对连体分模单颌110302</v>
      </c>
    </row>
    <row r="39688" ht="14.25" spans="9:9">
      <c r="I39688" s="3" t="str">
        <f t="shared" si="723"/>
        <v>不对连体分模单颌110303</v>
      </c>
    </row>
    <row r="39689" ht="14.25" spans="9:9">
      <c r="I39689" s="3" t="str">
        <f t="shared" si="723"/>
        <v>不对连体分模单颌110304</v>
      </c>
    </row>
    <row r="39690" ht="14.25" spans="9:9">
      <c r="I39690" s="3" t="str">
        <f t="shared" si="723"/>
        <v>不对连体分模单颌110305</v>
      </c>
    </row>
    <row r="39691" ht="14.25" spans="9:9">
      <c r="I39691" s="3" t="str">
        <f t="shared" si="723"/>
        <v>不对连体分模单颌110306</v>
      </c>
    </row>
    <row r="39692" ht="14.25" spans="9:9">
      <c r="I39692" s="3" t="str">
        <f t="shared" si="723"/>
        <v>不对连体分模单颌110307</v>
      </c>
    </row>
    <row r="39693" ht="14.25" spans="9:9">
      <c r="I39693" s="3" t="str">
        <f t="shared" si="723"/>
        <v>不对连体分模单颌110308</v>
      </c>
    </row>
    <row r="39694" ht="14.25" spans="9:9">
      <c r="I39694" s="3" t="str">
        <f t="shared" si="723"/>
        <v>不对连体分模单颌110309</v>
      </c>
    </row>
    <row r="39695" ht="14.25" spans="9:9">
      <c r="I39695" s="3" t="str">
        <f t="shared" si="723"/>
        <v>不对连体分模单颌110310</v>
      </c>
    </row>
    <row r="39696" ht="14.25" spans="9:9">
      <c r="I39696" s="3" t="str">
        <f t="shared" si="723"/>
        <v>不对连体分模单颌110311</v>
      </c>
    </row>
    <row r="39697" ht="14.25" spans="9:9">
      <c r="I39697" s="3" t="str">
        <f t="shared" si="723"/>
        <v>不对连体分模单颌110312</v>
      </c>
    </row>
    <row r="39698" ht="14.25" spans="9:9">
      <c r="I39698" s="3" t="str">
        <f t="shared" si="723"/>
        <v>不对连体分模单颌110401</v>
      </c>
    </row>
    <row r="39699" ht="14.25" spans="9:9">
      <c r="I39699" s="3" t="str">
        <f t="shared" si="723"/>
        <v>不对连体分模单颌110402</v>
      </c>
    </row>
    <row r="39700" ht="14.25" spans="9:9">
      <c r="I39700" s="3" t="str">
        <f t="shared" si="723"/>
        <v>不对连体分模单颌110403</v>
      </c>
    </row>
    <row r="39701" ht="14.25" spans="9:9">
      <c r="I39701" s="3" t="str">
        <f t="shared" si="723"/>
        <v>不对连体分模单颌110404</v>
      </c>
    </row>
    <row r="39702" ht="14.25" spans="9:9">
      <c r="I39702" s="3" t="str">
        <f t="shared" si="723"/>
        <v>不对连体分模单颌110405</v>
      </c>
    </row>
    <row r="39703" ht="14.25" spans="9:9">
      <c r="I39703" s="3" t="str">
        <f t="shared" si="723"/>
        <v>不对连体分模单颌110406</v>
      </c>
    </row>
    <row r="39704" ht="14.25" spans="9:9">
      <c r="I39704" s="3" t="str">
        <f t="shared" si="723"/>
        <v>不对连体分模单颌110407</v>
      </c>
    </row>
    <row r="39705" ht="14.25" spans="9:9">
      <c r="I39705" s="3" t="str">
        <f t="shared" si="723"/>
        <v>不对连体分模单颌110408</v>
      </c>
    </row>
    <row r="39706" ht="14.25" spans="9:9">
      <c r="I39706" s="3" t="str">
        <f t="shared" si="723"/>
        <v>不对连体分模单颌110409</v>
      </c>
    </row>
    <row r="39707" ht="14.25" spans="9:9">
      <c r="I39707" s="3" t="str">
        <f t="shared" si="723"/>
        <v>不对连体分模单颌110410</v>
      </c>
    </row>
    <row r="39708" ht="14.25" spans="9:9">
      <c r="I39708" s="3" t="str">
        <f t="shared" si="723"/>
        <v>不对连体分模单颌110411</v>
      </c>
    </row>
    <row r="39709" ht="14.25" spans="9:9">
      <c r="I39709" s="3" t="str">
        <f t="shared" si="723"/>
        <v>不对连体分模单颌110412</v>
      </c>
    </row>
    <row r="39710" ht="14.25" spans="9:9">
      <c r="I39710" s="3" t="str">
        <f t="shared" si="723"/>
        <v>不对连体分模单颌110501</v>
      </c>
    </row>
    <row r="39711" ht="14.25" spans="9:9">
      <c r="I39711" s="3" t="str">
        <f t="shared" si="723"/>
        <v>不对连体分模单颌110502</v>
      </c>
    </row>
    <row r="39712" ht="14.25" spans="9:9">
      <c r="I39712" s="3" t="str">
        <f t="shared" si="723"/>
        <v>不对连体分模单颌110503</v>
      </c>
    </row>
    <row r="39713" ht="14.25" spans="9:9">
      <c r="I39713" s="3" t="str">
        <f t="shared" si="723"/>
        <v>不对连体分模单颌110504</v>
      </c>
    </row>
    <row r="39714" ht="14.25" spans="9:9">
      <c r="I39714" s="3" t="str">
        <f t="shared" si="723"/>
        <v>不对连体分模单颌110505</v>
      </c>
    </row>
    <row r="39715" ht="14.25" spans="9:9">
      <c r="I39715" s="3" t="str">
        <f t="shared" si="723"/>
        <v>不对连体分模单颌110506</v>
      </c>
    </row>
    <row r="39716" ht="14.25" spans="9:9">
      <c r="I39716" s="3" t="str">
        <f t="shared" si="723"/>
        <v>不对连体分模单颌110507</v>
      </c>
    </row>
    <row r="39717" ht="14.25" spans="9:9">
      <c r="I39717" s="3" t="str">
        <f t="shared" si="723"/>
        <v>不对连体分模单颌110508</v>
      </c>
    </row>
    <row r="39718" ht="14.25" spans="9:9">
      <c r="I39718" s="3" t="str">
        <f t="shared" si="723"/>
        <v>不对连体分模单颌110509</v>
      </c>
    </row>
    <row r="39719" ht="14.25" spans="9:9">
      <c r="I39719" s="3" t="str">
        <f t="shared" si="723"/>
        <v>不对连体分模单颌110510</v>
      </c>
    </row>
    <row r="39720" ht="14.25" spans="9:9">
      <c r="I39720" s="3" t="str">
        <f t="shared" si="723"/>
        <v>不对连体分模单颌110511</v>
      </c>
    </row>
    <row r="39721" ht="14.25" spans="9:9">
      <c r="I39721" s="3" t="str">
        <f t="shared" si="723"/>
        <v>不对连体分模单颌110512</v>
      </c>
    </row>
    <row r="39722" ht="14.25" spans="9:9">
      <c r="I39722" s="3" t="str">
        <f t="shared" si="723"/>
        <v>不对连体分模单颌110601</v>
      </c>
    </row>
    <row r="39723" ht="14.25" spans="9:9">
      <c r="I39723" s="3" t="str">
        <f t="shared" si="723"/>
        <v>不对连体分模单颌110602</v>
      </c>
    </row>
    <row r="39724" ht="14.25" spans="9:9">
      <c r="I39724" s="3" t="str">
        <f t="shared" si="723"/>
        <v>不对连体分模单颌110603</v>
      </c>
    </row>
    <row r="39725" ht="14.25" spans="9:9">
      <c r="I39725" s="3" t="str">
        <f t="shared" si="723"/>
        <v>不对连体分模单颌110604</v>
      </c>
    </row>
    <row r="39726" ht="14.25" spans="9:9">
      <c r="I39726" s="3" t="str">
        <f t="shared" si="723"/>
        <v>不对连体分模单颌110605</v>
      </c>
    </row>
    <row r="39727" ht="14.25" spans="9:9">
      <c r="I39727" s="3" t="str">
        <f t="shared" si="723"/>
        <v>不对连体分模单颌110606</v>
      </c>
    </row>
    <row r="39728" ht="14.25" spans="9:9">
      <c r="I39728" s="3" t="str">
        <f t="shared" si="723"/>
        <v>不对连体分模单颌110607</v>
      </c>
    </row>
    <row r="39729" ht="14.25" spans="9:9">
      <c r="I39729" s="3" t="str">
        <f t="shared" si="723"/>
        <v>不对连体分模单颌110608</v>
      </c>
    </row>
    <row r="39730" ht="14.25" spans="9:9">
      <c r="I39730" s="3" t="str">
        <f t="shared" si="723"/>
        <v>不对连体分模单颌110609</v>
      </c>
    </row>
    <row r="39731" ht="14.25" spans="9:9">
      <c r="I39731" s="3" t="str">
        <f t="shared" si="723"/>
        <v>不对连体分模单颌110610</v>
      </c>
    </row>
    <row r="39732" ht="14.25" spans="9:9">
      <c r="I39732" s="3" t="str">
        <f t="shared" si="723"/>
        <v>不对连体分模单颌110611</v>
      </c>
    </row>
    <row r="39733" ht="14.25" spans="9:9">
      <c r="I39733" s="3" t="str">
        <f t="shared" si="723"/>
        <v>不对连体分模单颌110612</v>
      </c>
    </row>
    <row r="39734" ht="14.25" spans="9:9">
      <c r="I39734" s="3" t="str">
        <f t="shared" si="723"/>
        <v>不对连体分模单颌110701</v>
      </c>
    </row>
    <row r="39735" ht="14.25" spans="9:9">
      <c r="I39735" s="3" t="str">
        <f t="shared" si="723"/>
        <v>不对连体分模单颌110702</v>
      </c>
    </row>
    <row r="39736" ht="14.25" spans="9:9">
      <c r="I39736" s="3" t="str">
        <f t="shared" si="723"/>
        <v>不对连体分模单颌110703</v>
      </c>
    </row>
    <row r="39737" ht="14.25" spans="9:9">
      <c r="I39737" s="3" t="str">
        <f t="shared" si="723"/>
        <v>不对连体分模单颌110704</v>
      </c>
    </row>
    <row r="39738" ht="14.25" spans="9:9">
      <c r="I39738" s="3" t="str">
        <f t="shared" si="723"/>
        <v>不对连体分模单颌110705</v>
      </c>
    </row>
    <row r="39739" ht="14.25" spans="9:9">
      <c r="I39739" s="3" t="str">
        <f t="shared" si="723"/>
        <v>不对连体分模单颌110706</v>
      </c>
    </row>
    <row r="39740" ht="14.25" spans="9:9">
      <c r="I39740" s="3" t="str">
        <f t="shared" si="723"/>
        <v>不对连体分模单颌110707</v>
      </c>
    </row>
    <row r="39741" ht="14.25" spans="9:9">
      <c r="I39741" s="3" t="str">
        <f t="shared" si="723"/>
        <v>不对连体分模单颌110708</v>
      </c>
    </row>
    <row r="39742" ht="14.25" spans="9:9">
      <c r="I39742" s="3" t="str">
        <f t="shared" si="723"/>
        <v>不对连体分模单颌110709</v>
      </c>
    </row>
    <row r="39743" ht="14.25" spans="9:9">
      <c r="I39743" s="3" t="str">
        <f t="shared" si="723"/>
        <v>不对连体分模单颌110710</v>
      </c>
    </row>
    <row r="39744" ht="14.25" spans="9:9">
      <c r="I39744" s="3" t="str">
        <f t="shared" si="723"/>
        <v>不对连体分模单颌110711</v>
      </c>
    </row>
    <row r="39745" ht="14.25" spans="9:9">
      <c r="I39745" s="3" t="str">
        <f t="shared" si="723"/>
        <v>不对连体分模单颌110712</v>
      </c>
    </row>
    <row r="39746" ht="14.25" spans="9:9">
      <c r="I39746" s="3" t="str">
        <f t="shared" ref="I39746:I39809" si="724">INDEX($E$2:$E$9,INT((ROW(F39745)-1)/6492)+1)&amp;INDEX($H$2:$H$6493,MOD(ROW(E39745)-1,6492)+1)</f>
        <v>不对连体分模单颌110801</v>
      </c>
    </row>
    <row r="39747" ht="14.25" spans="9:9">
      <c r="I39747" s="3" t="str">
        <f t="shared" si="724"/>
        <v>不对连体分模单颌110802</v>
      </c>
    </row>
    <row r="39748" ht="14.25" spans="9:9">
      <c r="I39748" s="3" t="str">
        <f t="shared" si="724"/>
        <v>不对连体分模单颌110803</v>
      </c>
    </row>
    <row r="39749" ht="14.25" spans="9:9">
      <c r="I39749" s="3" t="str">
        <f t="shared" si="724"/>
        <v>不对连体分模单颌110804</v>
      </c>
    </row>
    <row r="39750" ht="14.25" spans="9:9">
      <c r="I39750" s="3" t="str">
        <f t="shared" si="724"/>
        <v>不对连体分模单颌110805</v>
      </c>
    </row>
    <row r="39751" ht="14.25" spans="9:9">
      <c r="I39751" s="3" t="str">
        <f t="shared" si="724"/>
        <v>不对连体分模单颌110806</v>
      </c>
    </row>
    <row r="39752" ht="14.25" spans="9:9">
      <c r="I39752" s="3" t="str">
        <f t="shared" si="724"/>
        <v>不对连体分模单颌110807</v>
      </c>
    </row>
    <row r="39753" ht="14.25" spans="9:9">
      <c r="I39753" s="3" t="str">
        <f t="shared" si="724"/>
        <v>不对连体分模单颌110808</v>
      </c>
    </row>
    <row r="39754" ht="14.25" spans="9:9">
      <c r="I39754" s="3" t="str">
        <f t="shared" si="724"/>
        <v>不对连体分模单颌110809</v>
      </c>
    </row>
    <row r="39755" ht="14.25" spans="9:9">
      <c r="I39755" s="3" t="str">
        <f t="shared" si="724"/>
        <v>不对连体分模单颌110810</v>
      </c>
    </row>
    <row r="39756" ht="14.25" spans="9:9">
      <c r="I39756" s="3" t="str">
        <f t="shared" si="724"/>
        <v>不对连体分模单颌110811</v>
      </c>
    </row>
    <row r="39757" ht="14.25" spans="9:9">
      <c r="I39757" s="3" t="str">
        <f t="shared" si="724"/>
        <v>不对连体分模单颌110812</v>
      </c>
    </row>
    <row r="39758" ht="14.25" spans="9:9">
      <c r="I39758" s="3" t="str">
        <f t="shared" si="724"/>
        <v>不对连体分模单颌110901</v>
      </c>
    </row>
    <row r="39759" ht="14.25" spans="9:9">
      <c r="I39759" s="3" t="str">
        <f t="shared" si="724"/>
        <v>不对连体分模单颌110902</v>
      </c>
    </row>
    <row r="39760" ht="14.25" spans="9:9">
      <c r="I39760" s="3" t="str">
        <f t="shared" si="724"/>
        <v>不对连体分模单颌110903</v>
      </c>
    </row>
    <row r="39761" ht="14.25" spans="9:9">
      <c r="I39761" s="3" t="str">
        <f t="shared" si="724"/>
        <v>不对连体分模单颌110904</v>
      </c>
    </row>
    <row r="39762" ht="14.25" spans="9:9">
      <c r="I39762" s="3" t="str">
        <f t="shared" si="724"/>
        <v>不对连体分模单颌110905</v>
      </c>
    </row>
    <row r="39763" ht="14.25" spans="9:9">
      <c r="I39763" s="3" t="str">
        <f t="shared" si="724"/>
        <v>不对连体分模单颌110906</v>
      </c>
    </row>
    <row r="39764" ht="14.25" spans="9:9">
      <c r="I39764" s="3" t="str">
        <f t="shared" si="724"/>
        <v>不对连体分模单颌110907</v>
      </c>
    </row>
    <row r="39765" ht="14.25" spans="9:9">
      <c r="I39765" s="3" t="str">
        <f t="shared" si="724"/>
        <v>不对连体分模单颌110908</v>
      </c>
    </row>
    <row r="39766" ht="14.25" spans="9:9">
      <c r="I39766" s="3" t="str">
        <f t="shared" si="724"/>
        <v>不对连体分模单颌110909</v>
      </c>
    </row>
    <row r="39767" ht="14.25" spans="9:9">
      <c r="I39767" s="3" t="str">
        <f t="shared" si="724"/>
        <v>不对连体分模单颌110910</v>
      </c>
    </row>
    <row r="39768" ht="14.25" spans="9:9">
      <c r="I39768" s="3" t="str">
        <f t="shared" si="724"/>
        <v>不对连体分模单颌110911</v>
      </c>
    </row>
    <row r="39769" ht="14.25" spans="9:9">
      <c r="I39769" s="3" t="str">
        <f t="shared" si="724"/>
        <v>不对连体分模单颌110912</v>
      </c>
    </row>
    <row r="39770" ht="14.25" spans="9:9">
      <c r="I39770" s="3" t="str">
        <f t="shared" si="724"/>
        <v>不对连体分模单颌111001</v>
      </c>
    </row>
    <row r="39771" ht="14.25" spans="9:9">
      <c r="I39771" s="3" t="str">
        <f t="shared" si="724"/>
        <v>不对连体分模单颌111002</v>
      </c>
    </row>
    <row r="39772" ht="14.25" spans="9:9">
      <c r="I39772" s="3" t="str">
        <f t="shared" si="724"/>
        <v>不对连体分模单颌111003</v>
      </c>
    </row>
    <row r="39773" ht="14.25" spans="9:9">
      <c r="I39773" s="3" t="str">
        <f t="shared" si="724"/>
        <v>不对连体分模单颌111004</v>
      </c>
    </row>
    <row r="39774" ht="14.25" spans="9:9">
      <c r="I39774" s="3" t="str">
        <f t="shared" si="724"/>
        <v>不对连体分模单颌111005</v>
      </c>
    </row>
    <row r="39775" ht="14.25" spans="9:9">
      <c r="I39775" s="3" t="str">
        <f t="shared" si="724"/>
        <v>不对连体分模单颌111006</v>
      </c>
    </row>
    <row r="39776" ht="14.25" spans="9:9">
      <c r="I39776" s="3" t="str">
        <f t="shared" si="724"/>
        <v>不对连体分模单颌111007</v>
      </c>
    </row>
    <row r="39777" ht="14.25" spans="9:9">
      <c r="I39777" s="3" t="str">
        <f t="shared" si="724"/>
        <v>不对连体分模单颌111008</v>
      </c>
    </row>
    <row r="39778" ht="14.25" spans="9:9">
      <c r="I39778" s="3" t="str">
        <f t="shared" si="724"/>
        <v>不对连体分模单颌111009</v>
      </c>
    </row>
    <row r="39779" ht="14.25" spans="9:9">
      <c r="I39779" s="3" t="str">
        <f t="shared" si="724"/>
        <v>不对连体分模单颌111010</v>
      </c>
    </row>
    <row r="39780" ht="14.25" spans="9:9">
      <c r="I39780" s="3" t="str">
        <f t="shared" si="724"/>
        <v>不对连体分模单颌111011</v>
      </c>
    </row>
    <row r="39781" ht="14.25" spans="9:9">
      <c r="I39781" s="3" t="str">
        <f t="shared" si="724"/>
        <v>不对连体分模单颌111012</v>
      </c>
    </row>
    <row r="39782" ht="14.25" spans="9:9">
      <c r="I39782" s="3" t="str">
        <f t="shared" si="724"/>
        <v>不对连体分模单颌111101</v>
      </c>
    </row>
    <row r="39783" ht="14.25" spans="9:9">
      <c r="I39783" s="3" t="str">
        <f t="shared" si="724"/>
        <v>不对连体分模单颌111102</v>
      </c>
    </row>
    <row r="39784" ht="14.25" spans="9:9">
      <c r="I39784" s="3" t="str">
        <f t="shared" si="724"/>
        <v>不对连体分模单颌111103</v>
      </c>
    </row>
    <row r="39785" ht="14.25" spans="9:9">
      <c r="I39785" s="3" t="str">
        <f t="shared" si="724"/>
        <v>不对连体分模单颌111104</v>
      </c>
    </row>
    <row r="39786" ht="14.25" spans="9:9">
      <c r="I39786" s="3" t="str">
        <f t="shared" si="724"/>
        <v>不对连体分模单颌111105</v>
      </c>
    </row>
    <row r="39787" ht="14.25" spans="9:9">
      <c r="I39787" s="3" t="str">
        <f t="shared" si="724"/>
        <v>不对连体分模单颌111106</v>
      </c>
    </row>
    <row r="39788" ht="14.25" spans="9:9">
      <c r="I39788" s="3" t="str">
        <f t="shared" si="724"/>
        <v>不对连体分模单颌111107</v>
      </c>
    </row>
    <row r="39789" ht="14.25" spans="9:9">
      <c r="I39789" s="3" t="str">
        <f t="shared" si="724"/>
        <v>不对连体分模单颌111108</v>
      </c>
    </row>
    <row r="39790" ht="14.25" spans="9:9">
      <c r="I39790" s="3" t="str">
        <f t="shared" si="724"/>
        <v>不对连体分模单颌111109</v>
      </c>
    </row>
    <row r="39791" ht="14.25" spans="9:9">
      <c r="I39791" s="3" t="str">
        <f t="shared" si="724"/>
        <v>不对连体分模单颌111110</v>
      </c>
    </row>
    <row r="39792" ht="14.25" spans="9:9">
      <c r="I39792" s="3" t="str">
        <f t="shared" si="724"/>
        <v>不对连体分模单颌111111</v>
      </c>
    </row>
    <row r="39793" ht="14.25" spans="9:9">
      <c r="I39793" s="3" t="str">
        <f t="shared" si="724"/>
        <v>不对连体分模单颌111112</v>
      </c>
    </row>
    <row r="39794" ht="14.25" spans="9:9">
      <c r="I39794" s="3" t="str">
        <f t="shared" si="724"/>
        <v>不对连体分模单颌120301</v>
      </c>
    </row>
    <row r="39795" ht="14.25" spans="9:9">
      <c r="I39795" s="3" t="str">
        <f t="shared" si="724"/>
        <v>不对连体分模单颌120302</v>
      </c>
    </row>
    <row r="39796" ht="14.25" spans="9:9">
      <c r="I39796" s="3" t="str">
        <f t="shared" si="724"/>
        <v>不对连体分模单颌120303</v>
      </c>
    </row>
    <row r="39797" ht="14.25" spans="9:9">
      <c r="I39797" s="3" t="str">
        <f t="shared" si="724"/>
        <v>不对连体分模单颌120304</v>
      </c>
    </row>
    <row r="39798" ht="14.25" spans="9:9">
      <c r="I39798" s="3" t="str">
        <f t="shared" si="724"/>
        <v>不对连体分模单颌120305</v>
      </c>
    </row>
    <row r="39799" ht="14.25" spans="9:9">
      <c r="I39799" s="3" t="str">
        <f t="shared" si="724"/>
        <v>不对连体分模单颌120306</v>
      </c>
    </row>
    <row r="39800" ht="14.25" spans="9:9">
      <c r="I39800" s="3" t="str">
        <f t="shared" si="724"/>
        <v>不对连体分模单颌120307</v>
      </c>
    </row>
    <row r="39801" ht="14.25" spans="9:9">
      <c r="I39801" s="3" t="str">
        <f t="shared" si="724"/>
        <v>不对连体分模单颌120308</v>
      </c>
    </row>
    <row r="39802" ht="14.25" spans="9:9">
      <c r="I39802" s="3" t="str">
        <f t="shared" si="724"/>
        <v>不对连体分模单颌120309</v>
      </c>
    </row>
    <row r="39803" ht="14.25" spans="9:9">
      <c r="I39803" s="3" t="str">
        <f t="shared" si="724"/>
        <v>不对连体分模单颌120310</v>
      </c>
    </row>
    <row r="39804" ht="14.25" spans="9:9">
      <c r="I39804" s="3" t="str">
        <f t="shared" si="724"/>
        <v>不对连体分模单颌120311</v>
      </c>
    </row>
    <row r="39805" ht="14.25" spans="9:9">
      <c r="I39805" s="3" t="str">
        <f t="shared" si="724"/>
        <v>不对连体分模单颌120312</v>
      </c>
    </row>
    <row r="39806" ht="14.25" spans="9:9">
      <c r="I39806" s="3" t="str">
        <f t="shared" si="724"/>
        <v>不对连体分模单颌120401</v>
      </c>
    </row>
    <row r="39807" ht="14.25" spans="9:9">
      <c r="I39807" s="3" t="str">
        <f t="shared" si="724"/>
        <v>不对连体分模单颌120402</v>
      </c>
    </row>
    <row r="39808" ht="14.25" spans="9:9">
      <c r="I39808" s="3" t="str">
        <f t="shared" si="724"/>
        <v>不对连体分模单颌120403</v>
      </c>
    </row>
    <row r="39809" ht="14.25" spans="9:9">
      <c r="I39809" s="3" t="str">
        <f t="shared" si="724"/>
        <v>不对连体分模单颌120404</v>
      </c>
    </row>
    <row r="39810" ht="14.25" spans="9:9">
      <c r="I39810" s="3" t="str">
        <f t="shared" ref="I39810:I39873" si="725">INDEX($E$2:$E$9,INT((ROW(F39809)-1)/6492)+1)&amp;INDEX($H$2:$H$6493,MOD(ROW(E39809)-1,6492)+1)</f>
        <v>不对连体分模单颌120405</v>
      </c>
    </row>
    <row r="39811" ht="14.25" spans="9:9">
      <c r="I39811" s="3" t="str">
        <f t="shared" si="725"/>
        <v>不对连体分模单颌120406</v>
      </c>
    </row>
    <row r="39812" ht="14.25" spans="9:9">
      <c r="I39812" s="3" t="str">
        <f t="shared" si="725"/>
        <v>不对连体分模单颌120407</v>
      </c>
    </row>
    <row r="39813" ht="14.25" spans="9:9">
      <c r="I39813" s="3" t="str">
        <f t="shared" si="725"/>
        <v>不对连体分模单颌120408</v>
      </c>
    </row>
    <row r="39814" ht="14.25" spans="9:9">
      <c r="I39814" s="3" t="str">
        <f t="shared" si="725"/>
        <v>不对连体分模单颌120409</v>
      </c>
    </row>
    <row r="39815" ht="14.25" spans="9:9">
      <c r="I39815" s="3" t="str">
        <f t="shared" si="725"/>
        <v>不对连体分模单颌120410</v>
      </c>
    </row>
    <row r="39816" ht="14.25" spans="9:9">
      <c r="I39816" s="3" t="str">
        <f t="shared" si="725"/>
        <v>不对连体分模单颌120411</v>
      </c>
    </row>
    <row r="39817" ht="14.25" spans="9:9">
      <c r="I39817" s="3" t="str">
        <f t="shared" si="725"/>
        <v>不对连体分模单颌120412</v>
      </c>
    </row>
    <row r="39818" ht="14.25" spans="9:9">
      <c r="I39818" s="3" t="str">
        <f t="shared" si="725"/>
        <v>不对连体分模单颌120501</v>
      </c>
    </row>
    <row r="39819" ht="14.25" spans="9:9">
      <c r="I39819" s="3" t="str">
        <f t="shared" si="725"/>
        <v>不对连体分模单颌120502</v>
      </c>
    </row>
    <row r="39820" ht="14.25" spans="9:9">
      <c r="I39820" s="3" t="str">
        <f t="shared" si="725"/>
        <v>不对连体分模单颌120503</v>
      </c>
    </row>
    <row r="39821" ht="14.25" spans="9:9">
      <c r="I39821" s="3" t="str">
        <f t="shared" si="725"/>
        <v>不对连体分模单颌120504</v>
      </c>
    </row>
    <row r="39822" ht="14.25" spans="9:9">
      <c r="I39822" s="3" t="str">
        <f t="shared" si="725"/>
        <v>不对连体分模单颌120505</v>
      </c>
    </row>
    <row r="39823" ht="14.25" spans="9:9">
      <c r="I39823" s="3" t="str">
        <f t="shared" si="725"/>
        <v>不对连体分模单颌120506</v>
      </c>
    </row>
    <row r="39824" ht="14.25" spans="9:9">
      <c r="I39824" s="3" t="str">
        <f t="shared" si="725"/>
        <v>不对连体分模单颌120507</v>
      </c>
    </row>
    <row r="39825" ht="14.25" spans="9:9">
      <c r="I39825" s="3" t="str">
        <f t="shared" si="725"/>
        <v>不对连体分模单颌120508</v>
      </c>
    </row>
    <row r="39826" ht="14.25" spans="9:9">
      <c r="I39826" s="3" t="str">
        <f t="shared" si="725"/>
        <v>不对连体分模单颌120509</v>
      </c>
    </row>
    <row r="39827" ht="14.25" spans="9:9">
      <c r="I39827" s="3" t="str">
        <f t="shared" si="725"/>
        <v>不对连体分模单颌120510</v>
      </c>
    </row>
    <row r="39828" ht="14.25" spans="9:9">
      <c r="I39828" s="3" t="str">
        <f t="shared" si="725"/>
        <v>不对连体分模单颌120511</v>
      </c>
    </row>
    <row r="39829" ht="14.25" spans="9:9">
      <c r="I39829" s="3" t="str">
        <f t="shared" si="725"/>
        <v>不对连体分模单颌120512</v>
      </c>
    </row>
    <row r="39830" ht="14.25" spans="9:9">
      <c r="I39830" s="3" t="str">
        <f t="shared" si="725"/>
        <v>不对连体分模单颌120601</v>
      </c>
    </row>
    <row r="39831" ht="14.25" spans="9:9">
      <c r="I39831" s="3" t="str">
        <f t="shared" si="725"/>
        <v>不对连体分模单颌120602</v>
      </c>
    </row>
    <row r="39832" ht="14.25" spans="9:9">
      <c r="I39832" s="3" t="str">
        <f t="shared" si="725"/>
        <v>不对连体分模单颌120603</v>
      </c>
    </row>
    <row r="39833" ht="14.25" spans="9:9">
      <c r="I39833" s="3" t="str">
        <f t="shared" si="725"/>
        <v>不对连体分模单颌120604</v>
      </c>
    </row>
    <row r="39834" ht="14.25" spans="9:9">
      <c r="I39834" s="3" t="str">
        <f t="shared" si="725"/>
        <v>不对连体分模单颌120605</v>
      </c>
    </row>
    <row r="39835" ht="14.25" spans="9:9">
      <c r="I39835" s="3" t="str">
        <f t="shared" si="725"/>
        <v>不对连体分模单颌120606</v>
      </c>
    </row>
    <row r="39836" ht="14.25" spans="9:9">
      <c r="I39836" s="3" t="str">
        <f t="shared" si="725"/>
        <v>不对连体分模单颌120607</v>
      </c>
    </row>
    <row r="39837" ht="14.25" spans="9:9">
      <c r="I39837" s="3" t="str">
        <f t="shared" si="725"/>
        <v>不对连体分模单颌120608</v>
      </c>
    </row>
    <row r="39838" ht="14.25" spans="9:9">
      <c r="I39838" s="3" t="str">
        <f t="shared" si="725"/>
        <v>不对连体分模单颌120609</v>
      </c>
    </row>
    <row r="39839" ht="14.25" spans="9:9">
      <c r="I39839" s="3" t="str">
        <f t="shared" si="725"/>
        <v>不对连体分模单颌120610</v>
      </c>
    </row>
    <row r="39840" ht="14.25" spans="9:9">
      <c r="I39840" s="3" t="str">
        <f t="shared" si="725"/>
        <v>不对连体分模单颌120611</v>
      </c>
    </row>
    <row r="39841" ht="14.25" spans="9:9">
      <c r="I39841" s="3" t="str">
        <f t="shared" si="725"/>
        <v>不对连体分模单颌120612</v>
      </c>
    </row>
    <row r="39842" ht="14.25" spans="9:9">
      <c r="I39842" s="3" t="str">
        <f t="shared" si="725"/>
        <v>不对连体分模单颌120701</v>
      </c>
    </row>
    <row r="39843" ht="14.25" spans="9:9">
      <c r="I39843" s="3" t="str">
        <f t="shared" si="725"/>
        <v>不对连体分模单颌120702</v>
      </c>
    </row>
    <row r="39844" ht="14.25" spans="9:9">
      <c r="I39844" s="3" t="str">
        <f t="shared" si="725"/>
        <v>不对连体分模单颌120703</v>
      </c>
    </row>
    <row r="39845" ht="14.25" spans="9:9">
      <c r="I39845" s="3" t="str">
        <f t="shared" si="725"/>
        <v>不对连体分模单颌120704</v>
      </c>
    </row>
    <row r="39846" ht="14.25" spans="9:9">
      <c r="I39846" s="3" t="str">
        <f t="shared" si="725"/>
        <v>不对连体分模单颌120705</v>
      </c>
    </row>
    <row r="39847" ht="14.25" spans="9:9">
      <c r="I39847" s="3" t="str">
        <f t="shared" si="725"/>
        <v>不对连体分模单颌120706</v>
      </c>
    </row>
    <row r="39848" ht="14.25" spans="9:9">
      <c r="I39848" s="3" t="str">
        <f t="shared" si="725"/>
        <v>不对连体分模单颌120707</v>
      </c>
    </row>
    <row r="39849" ht="14.25" spans="9:9">
      <c r="I39849" s="3" t="str">
        <f t="shared" si="725"/>
        <v>不对连体分模单颌120708</v>
      </c>
    </row>
    <row r="39850" ht="14.25" spans="9:9">
      <c r="I39850" s="3" t="str">
        <f t="shared" si="725"/>
        <v>不对连体分模单颌120709</v>
      </c>
    </row>
    <row r="39851" ht="14.25" spans="9:9">
      <c r="I39851" s="3" t="str">
        <f t="shared" si="725"/>
        <v>不对连体分模单颌120710</v>
      </c>
    </row>
    <row r="39852" ht="14.25" spans="9:9">
      <c r="I39852" s="3" t="str">
        <f t="shared" si="725"/>
        <v>不对连体分模单颌120711</v>
      </c>
    </row>
    <row r="39853" ht="14.25" spans="9:9">
      <c r="I39853" s="3" t="str">
        <f t="shared" si="725"/>
        <v>不对连体分模单颌120712</v>
      </c>
    </row>
    <row r="39854" ht="14.25" spans="9:9">
      <c r="I39854" s="3" t="str">
        <f t="shared" si="725"/>
        <v>不对连体分模单颌120801</v>
      </c>
    </row>
    <row r="39855" ht="14.25" spans="9:9">
      <c r="I39855" s="3" t="str">
        <f t="shared" si="725"/>
        <v>不对连体分模单颌120802</v>
      </c>
    </row>
    <row r="39856" ht="14.25" spans="9:9">
      <c r="I39856" s="3" t="str">
        <f t="shared" si="725"/>
        <v>不对连体分模单颌120803</v>
      </c>
    </row>
    <row r="39857" ht="14.25" spans="9:9">
      <c r="I39857" s="3" t="str">
        <f t="shared" si="725"/>
        <v>不对连体分模单颌120804</v>
      </c>
    </row>
    <row r="39858" ht="14.25" spans="9:9">
      <c r="I39858" s="3" t="str">
        <f t="shared" si="725"/>
        <v>不对连体分模单颌120805</v>
      </c>
    </row>
    <row r="39859" ht="14.25" spans="9:9">
      <c r="I39859" s="3" t="str">
        <f t="shared" si="725"/>
        <v>不对连体分模单颌120806</v>
      </c>
    </row>
    <row r="39860" ht="14.25" spans="9:9">
      <c r="I39860" s="3" t="str">
        <f t="shared" si="725"/>
        <v>不对连体分模单颌120807</v>
      </c>
    </row>
    <row r="39861" ht="14.25" spans="9:9">
      <c r="I39861" s="3" t="str">
        <f t="shared" si="725"/>
        <v>不对连体分模单颌120808</v>
      </c>
    </row>
    <row r="39862" ht="14.25" spans="9:9">
      <c r="I39862" s="3" t="str">
        <f t="shared" si="725"/>
        <v>不对连体分模单颌120809</v>
      </c>
    </row>
    <row r="39863" ht="14.25" spans="9:9">
      <c r="I39863" s="3" t="str">
        <f t="shared" si="725"/>
        <v>不对连体分模单颌120810</v>
      </c>
    </row>
    <row r="39864" ht="14.25" spans="9:9">
      <c r="I39864" s="3" t="str">
        <f t="shared" si="725"/>
        <v>不对连体分模单颌120811</v>
      </c>
    </row>
    <row r="39865" ht="14.25" spans="9:9">
      <c r="I39865" s="3" t="str">
        <f t="shared" si="725"/>
        <v>不对连体分模单颌120812</v>
      </c>
    </row>
    <row r="39866" ht="14.25" spans="9:9">
      <c r="I39866" s="3" t="str">
        <f t="shared" si="725"/>
        <v>不对连体分模单颌120901</v>
      </c>
    </row>
    <row r="39867" ht="14.25" spans="9:9">
      <c r="I39867" s="3" t="str">
        <f t="shared" si="725"/>
        <v>不对连体分模单颌120902</v>
      </c>
    </row>
    <row r="39868" ht="14.25" spans="9:9">
      <c r="I39868" s="3" t="str">
        <f t="shared" si="725"/>
        <v>不对连体分模单颌120903</v>
      </c>
    </row>
    <row r="39869" ht="14.25" spans="9:9">
      <c r="I39869" s="3" t="str">
        <f t="shared" si="725"/>
        <v>不对连体分模单颌120904</v>
      </c>
    </row>
    <row r="39870" ht="14.25" spans="9:9">
      <c r="I39870" s="3" t="str">
        <f t="shared" si="725"/>
        <v>不对连体分模单颌120905</v>
      </c>
    </row>
    <row r="39871" ht="14.25" spans="9:9">
      <c r="I39871" s="3" t="str">
        <f t="shared" si="725"/>
        <v>不对连体分模单颌120906</v>
      </c>
    </row>
    <row r="39872" ht="14.25" spans="9:9">
      <c r="I39872" s="3" t="str">
        <f t="shared" si="725"/>
        <v>不对连体分模单颌120907</v>
      </c>
    </row>
    <row r="39873" ht="14.25" spans="9:9">
      <c r="I39873" s="3" t="str">
        <f t="shared" si="725"/>
        <v>不对连体分模单颌120908</v>
      </c>
    </row>
    <row r="39874" ht="14.25" spans="9:9">
      <c r="I39874" s="3" t="str">
        <f t="shared" ref="I39874:I39937" si="726">INDEX($E$2:$E$9,INT((ROW(F39873)-1)/6492)+1)&amp;INDEX($H$2:$H$6493,MOD(ROW(E39873)-1,6492)+1)</f>
        <v>不对连体分模单颌120909</v>
      </c>
    </row>
    <row r="39875" ht="14.25" spans="9:9">
      <c r="I39875" s="3" t="str">
        <f t="shared" si="726"/>
        <v>不对连体分模单颌120910</v>
      </c>
    </row>
    <row r="39876" ht="14.25" spans="9:9">
      <c r="I39876" s="3" t="str">
        <f t="shared" si="726"/>
        <v>不对连体分模单颌120911</v>
      </c>
    </row>
    <row r="39877" ht="14.25" spans="9:9">
      <c r="I39877" s="3" t="str">
        <f t="shared" si="726"/>
        <v>不对连体分模单颌120912</v>
      </c>
    </row>
    <row r="39878" ht="14.25" spans="9:9">
      <c r="I39878" s="3" t="str">
        <f t="shared" si="726"/>
        <v>不对连体分模单颌121001</v>
      </c>
    </row>
    <row r="39879" ht="14.25" spans="9:9">
      <c r="I39879" s="3" t="str">
        <f t="shared" si="726"/>
        <v>不对连体分模单颌121002</v>
      </c>
    </row>
    <row r="39880" ht="14.25" spans="9:9">
      <c r="I39880" s="3" t="str">
        <f t="shared" si="726"/>
        <v>不对连体分模单颌121003</v>
      </c>
    </row>
    <row r="39881" ht="14.25" spans="9:9">
      <c r="I39881" s="3" t="str">
        <f t="shared" si="726"/>
        <v>不对连体分模单颌121004</v>
      </c>
    </row>
    <row r="39882" ht="14.25" spans="9:9">
      <c r="I39882" s="3" t="str">
        <f t="shared" si="726"/>
        <v>不对连体分模单颌121005</v>
      </c>
    </row>
    <row r="39883" ht="14.25" spans="9:9">
      <c r="I39883" s="3" t="str">
        <f t="shared" si="726"/>
        <v>不对连体分模单颌121006</v>
      </c>
    </row>
    <row r="39884" ht="14.25" spans="9:9">
      <c r="I39884" s="3" t="str">
        <f t="shared" si="726"/>
        <v>不对连体分模单颌121007</v>
      </c>
    </row>
    <row r="39885" ht="14.25" spans="9:9">
      <c r="I39885" s="3" t="str">
        <f t="shared" si="726"/>
        <v>不对连体分模单颌121008</v>
      </c>
    </row>
    <row r="39886" ht="14.25" spans="9:9">
      <c r="I39886" s="3" t="str">
        <f t="shared" si="726"/>
        <v>不对连体分模单颌121009</v>
      </c>
    </row>
    <row r="39887" ht="14.25" spans="9:9">
      <c r="I39887" s="3" t="str">
        <f t="shared" si="726"/>
        <v>不对连体分模单颌121010</v>
      </c>
    </row>
    <row r="39888" ht="14.25" spans="9:9">
      <c r="I39888" s="3" t="str">
        <f t="shared" si="726"/>
        <v>不对连体分模单颌121011</v>
      </c>
    </row>
    <row r="39889" ht="14.25" spans="9:9">
      <c r="I39889" s="3" t="str">
        <f t="shared" si="726"/>
        <v>不对连体分模单颌121012</v>
      </c>
    </row>
    <row r="39890" ht="14.25" spans="9:9">
      <c r="I39890" s="3" t="str">
        <f t="shared" si="726"/>
        <v>不对连体分模单颌120301</v>
      </c>
    </row>
    <row r="39891" ht="14.25" spans="9:9">
      <c r="I39891" s="3" t="str">
        <f t="shared" si="726"/>
        <v>不对连体分模单颌120302</v>
      </c>
    </row>
    <row r="39892" ht="14.25" spans="9:9">
      <c r="I39892" s="3" t="str">
        <f t="shared" si="726"/>
        <v>不对连体分模单颌120303</v>
      </c>
    </row>
    <row r="39893" ht="14.25" spans="9:9">
      <c r="I39893" s="3" t="str">
        <f t="shared" si="726"/>
        <v>不对连体分模单颌120304</v>
      </c>
    </row>
    <row r="39894" ht="14.25" spans="9:9">
      <c r="I39894" s="3" t="str">
        <f t="shared" si="726"/>
        <v>不对连体分模单颌120305</v>
      </c>
    </row>
    <row r="39895" ht="14.25" spans="9:9">
      <c r="I39895" s="3" t="str">
        <f t="shared" si="726"/>
        <v>不对连体分模单颌120306</v>
      </c>
    </row>
    <row r="39896" ht="14.25" spans="9:9">
      <c r="I39896" s="3" t="str">
        <f t="shared" si="726"/>
        <v>不对连体分模单颌120307</v>
      </c>
    </row>
    <row r="39897" ht="14.25" spans="9:9">
      <c r="I39897" s="3" t="str">
        <f t="shared" si="726"/>
        <v>不对连体分模单颌120308</v>
      </c>
    </row>
    <row r="39898" ht="14.25" spans="9:9">
      <c r="I39898" s="3" t="str">
        <f t="shared" si="726"/>
        <v>不对连体分模单颌120309</v>
      </c>
    </row>
    <row r="39899" ht="14.25" spans="9:9">
      <c r="I39899" s="3" t="str">
        <f t="shared" si="726"/>
        <v>不对连体分模单颌120310</v>
      </c>
    </row>
    <row r="39900" ht="14.25" spans="9:9">
      <c r="I39900" s="3" t="str">
        <f t="shared" si="726"/>
        <v>不对连体分模单颌120311</v>
      </c>
    </row>
    <row r="39901" ht="14.25" spans="9:9">
      <c r="I39901" s="3" t="str">
        <f t="shared" si="726"/>
        <v>不对连体分模单颌120312</v>
      </c>
    </row>
    <row r="39902" ht="14.25" spans="9:9">
      <c r="I39902" s="3" t="str">
        <f t="shared" si="726"/>
        <v>不对连体分模单颌120401</v>
      </c>
    </row>
    <row r="39903" ht="14.25" spans="9:9">
      <c r="I39903" s="3" t="str">
        <f t="shared" si="726"/>
        <v>不对连体分模单颌120402</v>
      </c>
    </row>
    <row r="39904" ht="14.25" spans="9:9">
      <c r="I39904" s="3" t="str">
        <f t="shared" si="726"/>
        <v>不对连体分模单颌120403</v>
      </c>
    </row>
    <row r="39905" ht="14.25" spans="9:9">
      <c r="I39905" s="3" t="str">
        <f t="shared" si="726"/>
        <v>不对连体分模单颌120404</v>
      </c>
    </row>
    <row r="39906" ht="14.25" spans="9:9">
      <c r="I39906" s="3" t="str">
        <f t="shared" si="726"/>
        <v>不对连体分模单颌120405</v>
      </c>
    </row>
    <row r="39907" ht="14.25" spans="9:9">
      <c r="I39907" s="3" t="str">
        <f t="shared" si="726"/>
        <v>不对连体分模单颌120406</v>
      </c>
    </row>
    <row r="39908" ht="14.25" spans="9:9">
      <c r="I39908" s="3" t="str">
        <f t="shared" si="726"/>
        <v>不对连体分模单颌120407</v>
      </c>
    </row>
    <row r="39909" ht="14.25" spans="9:9">
      <c r="I39909" s="3" t="str">
        <f t="shared" si="726"/>
        <v>不对连体分模单颌120408</v>
      </c>
    </row>
    <row r="39910" ht="14.25" spans="9:9">
      <c r="I39910" s="3" t="str">
        <f t="shared" si="726"/>
        <v>不对连体分模单颌120409</v>
      </c>
    </row>
    <row r="39911" ht="14.25" spans="9:9">
      <c r="I39911" s="3" t="str">
        <f t="shared" si="726"/>
        <v>不对连体分模单颌120410</v>
      </c>
    </row>
    <row r="39912" ht="14.25" spans="9:9">
      <c r="I39912" s="3" t="str">
        <f t="shared" si="726"/>
        <v>不对连体分模单颌120411</v>
      </c>
    </row>
    <row r="39913" ht="14.25" spans="9:9">
      <c r="I39913" s="3" t="str">
        <f t="shared" si="726"/>
        <v>不对连体分模单颌120412</v>
      </c>
    </row>
    <row r="39914" ht="14.25" spans="9:9">
      <c r="I39914" s="3" t="str">
        <f t="shared" si="726"/>
        <v>不对连体分模单颌120501</v>
      </c>
    </row>
    <row r="39915" ht="14.25" spans="9:9">
      <c r="I39915" s="3" t="str">
        <f t="shared" si="726"/>
        <v>不对连体分模单颌120502</v>
      </c>
    </row>
    <row r="39916" ht="14.25" spans="9:9">
      <c r="I39916" s="3" t="str">
        <f t="shared" si="726"/>
        <v>不对连体分模单颌120503</v>
      </c>
    </row>
    <row r="39917" ht="14.25" spans="9:9">
      <c r="I39917" s="3" t="str">
        <f t="shared" si="726"/>
        <v>不对连体分模单颌120504</v>
      </c>
    </row>
    <row r="39918" ht="14.25" spans="9:9">
      <c r="I39918" s="3" t="str">
        <f t="shared" si="726"/>
        <v>不对连体分模单颌120505</v>
      </c>
    </row>
    <row r="39919" ht="14.25" spans="9:9">
      <c r="I39919" s="3" t="str">
        <f t="shared" si="726"/>
        <v>不对连体分模单颌120506</v>
      </c>
    </row>
    <row r="39920" ht="14.25" spans="9:9">
      <c r="I39920" s="3" t="str">
        <f t="shared" si="726"/>
        <v>不对连体分模单颌120507</v>
      </c>
    </row>
    <row r="39921" ht="14.25" spans="9:9">
      <c r="I39921" s="3" t="str">
        <f t="shared" si="726"/>
        <v>不对连体分模单颌120508</v>
      </c>
    </row>
    <row r="39922" ht="14.25" spans="9:9">
      <c r="I39922" s="3" t="str">
        <f t="shared" si="726"/>
        <v>不对连体分模单颌120509</v>
      </c>
    </row>
    <row r="39923" ht="14.25" spans="9:9">
      <c r="I39923" s="3" t="str">
        <f t="shared" si="726"/>
        <v>不对连体分模单颌120510</v>
      </c>
    </row>
    <row r="39924" ht="14.25" spans="9:9">
      <c r="I39924" s="3" t="str">
        <f t="shared" si="726"/>
        <v>不对连体分模单颌120511</v>
      </c>
    </row>
    <row r="39925" ht="14.25" spans="9:9">
      <c r="I39925" s="3" t="str">
        <f t="shared" si="726"/>
        <v>不对连体分模单颌120512</v>
      </c>
    </row>
    <row r="39926" ht="14.25" spans="9:9">
      <c r="I39926" s="3" t="str">
        <f t="shared" si="726"/>
        <v>不对连体分模单颌120601</v>
      </c>
    </row>
    <row r="39927" ht="14.25" spans="9:9">
      <c r="I39927" s="3" t="str">
        <f t="shared" si="726"/>
        <v>不对连体分模单颌120602</v>
      </c>
    </row>
    <row r="39928" ht="14.25" spans="9:9">
      <c r="I39928" s="3" t="str">
        <f t="shared" si="726"/>
        <v>不对连体分模单颌120603</v>
      </c>
    </row>
    <row r="39929" ht="14.25" spans="9:9">
      <c r="I39929" s="3" t="str">
        <f t="shared" si="726"/>
        <v>不对连体分模单颌120604</v>
      </c>
    </row>
    <row r="39930" ht="14.25" spans="9:9">
      <c r="I39930" s="3" t="str">
        <f t="shared" si="726"/>
        <v>不对连体分模单颌120605</v>
      </c>
    </row>
    <row r="39931" ht="14.25" spans="9:9">
      <c r="I39931" s="3" t="str">
        <f t="shared" si="726"/>
        <v>不对连体分模单颌120606</v>
      </c>
    </row>
    <row r="39932" ht="14.25" spans="9:9">
      <c r="I39932" s="3" t="str">
        <f t="shared" si="726"/>
        <v>不对连体分模单颌120607</v>
      </c>
    </row>
    <row r="39933" ht="14.25" spans="9:9">
      <c r="I39933" s="3" t="str">
        <f t="shared" si="726"/>
        <v>不对连体分模单颌120608</v>
      </c>
    </row>
    <row r="39934" ht="14.25" spans="9:9">
      <c r="I39934" s="3" t="str">
        <f t="shared" si="726"/>
        <v>不对连体分模单颌120609</v>
      </c>
    </row>
    <row r="39935" ht="14.25" spans="9:9">
      <c r="I39935" s="3" t="str">
        <f t="shared" si="726"/>
        <v>不对连体分模单颌120610</v>
      </c>
    </row>
    <row r="39936" ht="14.25" spans="9:9">
      <c r="I39936" s="3" t="str">
        <f t="shared" si="726"/>
        <v>不对连体分模单颌120611</v>
      </c>
    </row>
    <row r="39937" ht="14.25" spans="9:9">
      <c r="I39937" s="3" t="str">
        <f t="shared" si="726"/>
        <v>不对连体分模单颌120612</v>
      </c>
    </row>
    <row r="39938" ht="14.25" spans="9:9">
      <c r="I39938" s="3" t="str">
        <f t="shared" ref="I39938:I40001" si="727">INDEX($E$2:$E$9,INT((ROW(F39937)-1)/6492)+1)&amp;INDEX($H$2:$H$6493,MOD(ROW(E39937)-1,6492)+1)</f>
        <v>不对连体分模单颌120701</v>
      </c>
    </row>
    <row r="39939" ht="14.25" spans="9:9">
      <c r="I39939" s="3" t="str">
        <f t="shared" si="727"/>
        <v>不对连体分模单颌120702</v>
      </c>
    </row>
    <row r="39940" ht="14.25" spans="9:9">
      <c r="I39940" s="3" t="str">
        <f t="shared" si="727"/>
        <v>不对连体分模单颌120703</v>
      </c>
    </row>
    <row r="39941" ht="14.25" spans="9:9">
      <c r="I39941" s="3" t="str">
        <f t="shared" si="727"/>
        <v>不对连体分模单颌120704</v>
      </c>
    </row>
    <row r="39942" ht="14.25" spans="9:9">
      <c r="I39942" s="3" t="str">
        <f t="shared" si="727"/>
        <v>不对连体分模单颌120705</v>
      </c>
    </row>
    <row r="39943" ht="14.25" spans="9:9">
      <c r="I39943" s="3" t="str">
        <f t="shared" si="727"/>
        <v>不对连体分模单颌120706</v>
      </c>
    </row>
    <row r="39944" ht="14.25" spans="9:9">
      <c r="I39944" s="3" t="str">
        <f t="shared" si="727"/>
        <v>不对连体分模单颌120707</v>
      </c>
    </row>
    <row r="39945" ht="14.25" spans="9:9">
      <c r="I39945" s="3" t="str">
        <f t="shared" si="727"/>
        <v>不对连体分模单颌120708</v>
      </c>
    </row>
    <row r="39946" ht="14.25" spans="9:9">
      <c r="I39946" s="3" t="str">
        <f t="shared" si="727"/>
        <v>不对连体分模单颌120709</v>
      </c>
    </row>
    <row r="39947" ht="14.25" spans="9:9">
      <c r="I39947" s="3" t="str">
        <f t="shared" si="727"/>
        <v>不对连体分模单颌120710</v>
      </c>
    </row>
    <row r="39948" ht="14.25" spans="9:9">
      <c r="I39948" s="3" t="str">
        <f t="shared" si="727"/>
        <v>不对连体分模单颌120711</v>
      </c>
    </row>
    <row r="39949" ht="14.25" spans="9:9">
      <c r="I39949" s="3" t="str">
        <f t="shared" si="727"/>
        <v>不对连体分模单颌120712</v>
      </c>
    </row>
    <row r="39950" ht="14.25" spans="9:9">
      <c r="I39950" s="3" t="str">
        <f t="shared" si="727"/>
        <v>不对连体分模单颌120801</v>
      </c>
    </row>
    <row r="39951" ht="14.25" spans="9:9">
      <c r="I39951" s="3" t="str">
        <f t="shared" si="727"/>
        <v>不对连体分模单颌120802</v>
      </c>
    </row>
    <row r="39952" ht="14.25" spans="9:9">
      <c r="I39952" s="3" t="str">
        <f t="shared" si="727"/>
        <v>不对连体分模单颌120803</v>
      </c>
    </row>
    <row r="39953" ht="14.25" spans="9:9">
      <c r="I39953" s="3" t="str">
        <f t="shared" si="727"/>
        <v>不对连体分模单颌120804</v>
      </c>
    </row>
    <row r="39954" ht="14.25" spans="9:9">
      <c r="I39954" s="3" t="str">
        <f t="shared" si="727"/>
        <v>不对连体分模单颌120805</v>
      </c>
    </row>
    <row r="39955" ht="14.25" spans="9:9">
      <c r="I39955" s="3" t="str">
        <f t="shared" si="727"/>
        <v>不对连体分模单颌120806</v>
      </c>
    </row>
    <row r="39956" ht="14.25" spans="9:9">
      <c r="I39956" s="3" t="str">
        <f t="shared" si="727"/>
        <v>不对连体分模单颌120807</v>
      </c>
    </row>
    <row r="39957" ht="14.25" spans="9:9">
      <c r="I39957" s="3" t="str">
        <f t="shared" si="727"/>
        <v>不对连体分模单颌120808</v>
      </c>
    </row>
    <row r="39958" ht="14.25" spans="9:9">
      <c r="I39958" s="3" t="str">
        <f t="shared" si="727"/>
        <v>不对连体分模单颌120809</v>
      </c>
    </row>
    <row r="39959" ht="14.25" spans="9:9">
      <c r="I39959" s="3" t="str">
        <f t="shared" si="727"/>
        <v>不对连体分模单颌120810</v>
      </c>
    </row>
    <row r="39960" ht="14.25" spans="9:9">
      <c r="I39960" s="3" t="str">
        <f t="shared" si="727"/>
        <v>不对连体分模单颌120811</v>
      </c>
    </row>
    <row r="39961" ht="14.25" spans="9:9">
      <c r="I39961" s="3" t="str">
        <f t="shared" si="727"/>
        <v>不对连体分模单颌120812</v>
      </c>
    </row>
    <row r="39962" ht="14.25" spans="9:9">
      <c r="I39962" s="3" t="str">
        <f t="shared" si="727"/>
        <v>不对连体分模单颌120901</v>
      </c>
    </row>
    <row r="39963" ht="14.25" spans="9:9">
      <c r="I39963" s="3" t="str">
        <f t="shared" si="727"/>
        <v>不对连体分模单颌120902</v>
      </c>
    </row>
    <row r="39964" ht="14.25" spans="9:9">
      <c r="I39964" s="3" t="str">
        <f t="shared" si="727"/>
        <v>不对连体分模单颌120903</v>
      </c>
    </row>
    <row r="39965" ht="14.25" spans="9:9">
      <c r="I39965" s="3" t="str">
        <f t="shared" si="727"/>
        <v>不对连体分模单颌120904</v>
      </c>
    </row>
    <row r="39966" ht="14.25" spans="9:9">
      <c r="I39966" s="3" t="str">
        <f t="shared" si="727"/>
        <v>不对连体分模单颌120905</v>
      </c>
    </row>
    <row r="39967" ht="14.25" spans="9:9">
      <c r="I39967" s="3" t="str">
        <f t="shared" si="727"/>
        <v>不对连体分模单颌120906</v>
      </c>
    </row>
    <row r="39968" ht="14.25" spans="9:9">
      <c r="I39968" s="3" t="str">
        <f t="shared" si="727"/>
        <v>不对连体分模单颌120907</v>
      </c>
    </row>
    <row r="39969" ht="14.25" spans="9:9">
      <c r="I39969" s="3" t="str">
        <f t="shared" si="727"/>
        <v>不对连体分模单颌120908</v>
      </c>
    </row>
    <row r="39970" ht="14.25" spans="9:9">
      <c r="I39970" s="3" t="str">
        <f t="shared" si="727"/>
        <v>不对连体分模单颌120909</v>
      </c>
    </row>
    <row r="39971" ht="14.25" spans="9:9">
      <c r="I39971" s="3" t="str">
        <f t="shared" si="727"/>
        <v>不对连体分模单颌120910</v>
      </c>
    </row>
    <row r="39972" ht="14.25" spans="9:9">
      <c r="I39972" s="3" t="str">
        <f t="shared" si="727"/>
        <v>不对连体分模单颌120911</v>
      </c>
    </row>
    <row r="39973" ht="14.25" spans="9:9">
      <c r="I39973" s="3" t="str">
        <f t="shared" si="727"/>
        <v>不对连体分模单颌120912</v>
      </c>
    </row>
    <row r="39974" ht="14.25" spans="9:9">
      <c r="I39974" s="3" t="str">
        <f t="shared" si="727"/>
        <v>不对连体分模单颌121001</v>
      </c>
    </row>
    <row r="39975" ht="14.25" spans="9:9">
      <c r="I39975" s="3" t="str">
        <f t="shared" si="727"/>
        <v>不对连体分模单颌121002</v>
      </c>
    </row>
    <row r="39976" ht="14.25" spans="9:9">
      <c r="I39976" s="3" t="str">
        <f t="shared" si="727"/>
        <v>不对连体分模单颌121003</v>
      </c>
    </row>
    <row r="39977" ht="14.25" spans="9:9">
      <c r="I39977" s="3" t="str">
        <f t="shared" si="727"/>
        <v>不对连体分模单颌121004</v>
      </c>
    </row>
    <row r="39978" ht="14.25" spans="9:9">
      <c r="I39978" s="3" t="str">
        <f t="shared" si="727"/>
        <v>不对连体分模单颌121005</v>
      </c>
    </row>
    <row r="39979" ht="14.25" spans="9:9">
      <c r="I39979" s="3" t="str">
        <f t="shared" si="727"/>
        <v>不对连体分模单颌121006</v>
      </c>
    </row>
    <row r="39980" ht="14.25" spans="9:9">
      <c r="I39980" s="3" t="str">
        <f t="shared" si="727"/>
        <v>不对连体分模单颌121007</v>
      </c>
    </row>
    <row r="39981" ht="14.25" spans="9:9">
      <c r="I39981" s="3" t="str">
        <f t="shared" si="727"/>
        <v>不对连体分模单颌121008</v>
      </c>
    </row>
    <row r="39982" ht="14.25" spans="9:9">
      <c r="I39982" s="3" t="str">
        <f t="shared" si="727"/>
        <v>不对连体分模单颌121009</v>
      </c>
    </row>
    <row r="39983" ht="14.25" spans="9:9">
      <c r="I39983" s="3" t="str">
        <f t="shared" si="727"/>
        <v>不对连体分模单颌121010</v>
      </c>
    </row>
    <row r="39984" ht="14.25" spans="9:9">
      <c r="I39984" s="3" t="str">
        <f t="shared" si="727"/>
        <v>不对连体分模单颌121011</v>
      </c>
    </row>
    <row r="39985" ht="14.25" spans="9:9">
      <c r="I39985" s="3" t="str">
        <f t="shared" si="727"/>
        <v>不对连体分模单颌121012</v>
      </c>
    </row>
    <row r="39986" ht="14.25" spans="9:9">
      <c r="I39986" s="3" t="str">
        <f t="shared" si="727"/>
        <v>不对连体分模单颌121101</v>
      </c>
    </row>
    <row r="39987" ht="14.25" spans="9:9">
      <c r="I39987" s="3" t="str">
        <f t="shared" si="727"/>
        <v>不对连体分模单颌121102</v>
      </c>
    </row>
    <row r="39988" ht="14.25" spans="9:9">
      <c r="I39988" s="3" t="str">
        <f t="shared" si="727"/>
        <v>不对连体分模单颌121103</v>
      </c>
    </row>
    <row r="39989" ht="14.25" spans="9:9">
      <c r="I39989" s="3" t="str">
        <f t="shared" si="727"/>
        <v>不对连体分模单颌121104</v>
      </c>
    </row>
    <row r="39990" ht="14.25" spans="9:9">
      <c r="I39990" s="3" t="str">
        <f t="shared" si="727"/>
        <v>不对连体分模单颌121105</v>
      </c>
    </row>
    <row r="39991" ht="14.25" spans="9:9">
      <c r="I39991" s="3" t="str">
        <f t="shared" si="727"/>
        <v>不对连体分模单颌121106</v>
      </c>
    </row>
    <row r="39992" ht="14.25" spans="9:9">
      <c r="I39992" s="3" t="str">
        <f t="shared" si="727"/>
        <v>不对连体分模单颌121107</v>
      </c>
    </row>
    <row r="39993" ht="14.25" spans="9:9">
      <c r="I39993" s="3" t="str">
        <f t="shared" si="727"/>
        <v>不对连体分模单颌121108</v>
      </c>
    </row>
    <row r="39994" ht="14.25" spans="9:9">
      <c r="I39994" s="3" t="str">
        <f t="shared" si="727"/>
        <v>不对连体分模单颌121109</v>
      </c>
    </row>
    <row r="39995" ht="14.25" spans="9:9">
      <c r="I39995" s="3" t="str">
        <f t="shared" si="727"/>
        <v>不对连体分模单颌121110</v>
      </c>
    </row>
    <row r="39996" ht="14.25" spans="9:9">
      <c r="I39996" s="3" t="str">
        <f t="shared" si="727"/>
        <v>不对连体分模单颌121111</v>
      </c>
    </row>
    <row r="39997" ht="14.25" spans="9:9">
      <c r="I39997" s="3" t="str">
        <f t="shared" si="727"/>
        <v>不对连体分模单颌121112</v>
      </c>
    </row>
    <row r="39998" ht="14.25" spans="9:9">
      <c r="I39998" s="3" t="str">
        <f t="shared" si="727"/>
        <v>不对连体分模单颌121201</v>
      </c>
    </row>
    <row r="39999" ht="14.25" spans="9:9">
      <c r="I39999" s="3" t="str">
        <f t="shared" si="727"/>
        <v>不对连体分模单颌121202</v>
      </c>
    </row>
    <row r="40000" ht="14.25" spans="9:9">
      <c r="I40000" s="3" t="str">
        <f t="shared" si="727"/>
        <v>不对连体分模单颌121203</v>
      </c>
    </row>
    <row r="40001" ht="14.25" spans="9:9">
      <c r="I40001" s="3" t="str">
        <f t="shared" si="727"/>
        <v>不对连体分模单颌121204</v>
      </c>
    </row>
    <row r="40002" ht="14.25" spans="9:9">
      <c r="I40002" s="3" t="str">
        <f t="shared" ref="I40002:I40065" si="728">INDEX($E$2:$E$9,INT((ROW(F40001)-1)/6492)+1)&amp;INDEX($H$2:$H$6493,MOD(ROW(E40001)-1,6492)+1)</f>
        <v>不对连体分模单颌121205</v>
      </c>
    </row>
    <row r="40003" ht="14.25" spans="9:9">
      <c r="I40003" s="3" t="str">
        <f t="shared" si="728"/>
        <v>不对连体分模单颌121206</v>
      </c>
    </row>
    <row r="40004" ht="14.25" spans="9:9">
      <c r="I40004" s="3" t="str">
        <f t="shared" si="728"/>
        <v>不对连体分模单颌121207</v>
      </c>
    </row>
    <row r="40005" ht="14.25" spans="9:9">
      <c r="I40005" s="3" t="str">
        <f t="shared" si="728"/>
        <v>不对连体分模单颌121208</v>
      </c>
    </row>
    <row r="40006" ht="14.25" spans="9:9">
      <c r="I40006" s="3" t="str">
        <f t="shared" si="728"/>
        <v>不对连体分模单颌121209</v>
      </c>
    </row>
    <row r="40007" ht="14.25" spans="9:9">
      <c r="I40007" s="3" t="str">
        <f t="shared" si="728"/>
        <v>不对连体分模单颌121210</v>
      </c>
    </row>
    <row r="40008" ht="14.25" spans="9:9">
      <c r="I40008" s="3" t="str">
        <f t="shared" si="728"/>
        <v>不对连体分模单颌121211</v>
      </c>
    </row>
    <row r="40009" ht="14.25" spans="9:9">
      <c r="I40009" s="3" t="str">
        <f t="shared" si="728"/>
        <v>不对连体分模单颌121212</v>
      </c>
    </row>
    <row r="40010" ht="14.25" spans="9:9">
      <c r="I40010" s="3" t="str">
        <f t="shared" si="728"/>
        <v>不对连体分模单颌130301</v>
      </c>
    </row>
    <row r="40011" ht="14.25" spans="9:9">
      <c r="I40011" s="3" t="str">
        <f t="shared" si="728"/>
        <v>不对连体分模单颌130302</v>
      </c>
    </row>
    <row r="40012" ht="14.25" spans="9:9">
      <c r="I40012" s="3" t="str">
        <f t="shared" si="728"/>
        <v>不对连体分模单颌130303</v>
      </c>
    </row>
    <row r="40013" ht="14.25" spans="9:9">
      <c r="I40013" s="3" t="str">
        <f t="shared" si="728"/>
        <v>不对连体分模单颌130304</v>
      </c>
    </row>
    <row r="40014" ht="14.25" spans="9:9">
      <c r="I40014" s="3" t="str">
        <f t="shared" si="728"/>
        <v>不对连体分模单颌130305</v>
      </c>
    </row>
    <row r="40015" ht="14.25" spans="9:9">
      <c r="I40015" s="3" t="str">
        <f t="shared" si="728"/>
        <v>不对连体分模单颌130306</v>
      </c>
    </row>
    <row r="40016" ht="14.25" spans="9:9">
      <c r="I40016" s="3" t="str">
        <f t="shared" si="728"/>
        <v>不对连体分模单颌130307</v>
      </c>
    </row>
    <row r="40017" ht="14.25" spans="9:9">
      <c r="I40017" s="3" t="str">
        <f t="shared" si="728"/>
        <v>不对连体分模单颌130308</v>
      </c>
    </row>
    <row r="40018" ht="14.25" spans="9:9">
      <c r="I40018" s="3" t="str">
        <f t="shared" si="728"/>
        <v>不对连体分模单颌130309</v>
      </c>
    </row>
    <row r="40019" ht="14.25" spans="9:9">
      <c r="I40019" s="3" t="str">
        <f t="shared" si="728"/>
        <v>不对连体分模单颌130310</v>
      </c>
    </row>
    <row r="40020" ht="14.25" spans="9:9">
      <c r="I40020" s="3" t="str">
        <f t="shared" si="728"/>
        <v>不对连体分模单颌130311</v>
      </c>
    </row>
    <row r="40021" ht="14.25" spans="9:9">
      <c r="I40021" s="3" t="str">
        <f t="shared" si="728"/>
        <v>不对连体分模单颌130312</v>
      </c>
    </row>
    <row r="40022" ht="14.25" spans="9:9">
      <c r="I40022" s="3" t="str">
        <f t="shared" si="728"/>
        <v>不对连体分模单颌130401</v>
      </c>
    </row>
    <row r="40023" ht="14.25" spans="9:9">
      <c r="I40023" s="3" t="str">
        <f t="shared" si="728"/>
        <v>不对连体分模单颌130402</v>
      </c>
    </row>
    <row r="40024" ht="14.25" spans="9:9">
      <c r="I40024" s="3" t="str">
        <f t="shared" si="728"/>
        <v>不对连体分模单颌130403</v>
      </c>
    </row>
    <row r="40025" ht="14.25" spans="9:9">
      <c r="I40025" s="3" t="str">
        <f t="shared" si="728"/>
        <v>不对连体分模单颌130404</v>
      </c>
    </row>
    <row r="40026" ht="14.25" spans="9:9">
      <c r="I40026" s="3" t="str">
        <f t="shared" si="728"/>
        <v>不对连体分模单颌130405</v>
      </c>
    </row>
    <row r="40027" ht="14.25" spans="9:9">
      <c r="I40027" s="3" t="str">
        <f t="shared" si="728"/>
        <v>不对连体分模单颌130406</v>
      </c>
    </row>
    <row r="40028" ht="14.25" spans="9:9">
      <c r="I40028" s="3" t="str">
        <f t="shared" si="728"/>
        <v>不对连体分模单颌130407</v>
      </c>
    </row>
    <row r="40029" ht="14.25" spans="9:9">
      <c r="I40029" s="3" t="str">
        <f t="shared" si="728"/>
        <v>不对连体分模单颌130408</v>
      </c>
    </row>
    <row r="40030" ht="14.25" spans="9:9">
      <c r="I40030" s="3" t="str">
        <f t="shared" si="728"/>
        <v>不对连体分模单颌130409</v>
      </c>
    </row>
    <row r="40031" ht="14.25" spans="9:9">
      <c r="I40031" s="3" t="str">
        <f t="shared" si="728"/>
        <v>不对连体分模单颌130410</v>
      </c>
    </row>
    <row r="40032" ht="14.25" spans="9:9">
      <c r="I40032" s="3" t="str">
        <f t="shared" si="728"/>
        <v>不对连体分模单颌130411</v>
      </c>
    </row>
    <row r="40033" ht="14.25" spans="9:9">
      <c r="I40033" s="3" t="str">
        <f t="shared" si="728"/>
        <v>不对连体分模单颌130412</v>
      </c>
    </row>
    <row r="40034" ht="14.25" spans="9:9">
      <c r="I40034" s="3" t="str">
        <f t="shared" si="728"/>
        <v>不对连体分模单颌130501</v>
      </c>
    </row>
    <row r="40035" ht="14.25" spans="9:9">
      <c r="I40035" s="3" t="str">
        <f t="shared" si="728"/>
        <v>不对连体分模单颌130502</v>
      </c>
    </row>
    <row r="40036" ht="14.25" spans="9:9">
      <c r="I40036" s="3" t="str">
        <f t="shared" si="728"/>
        <v>不对连体分模单颌130503</v>
      </c>
    </row>
    <row r="40037" ht="14.25" spans="9:9">
      <c r="I40037" s="3" t="str">
        <f t="shared" si="728"/>
        <v>不对连体分模单颌130504</v>
      </c>
    </row>
    <row r="40038" ht="14.25" spans="9:9">
      <c r="I40038" s="3" t="str">
        <f t="shared" si="728"/>
        <v>不对连体分模单颌130505</v>
      </c>
    </row>
    <row r="40039" ht="14.25" spans="9:9">
      <c r="I40039" s="3" t="str">
        <f t="shared" si="728"/>
        <v>不对连体分模单颌130506</v>
      </c>
    </row>
    <row r="40040" ht="14.25" spans="9:9">
      <c r="I40040" s="3" t="str">
        <f t="shared" si="728"/>
        <v>不对连体分模单颌130507</v>
      </c>
    </row>
    <row r="40041" ht="14.25" spans="9:9">
      <c r="I40041" s="3" t="str">
        <f t="shared" si="728"/>
        <v>不对连体分模单颌130508</v>
      </c>
    </row>
    <row r="40042" ht="14.25" spans="9:9">
      <c r="I40042" s="3" t="str">
        <f t="shared" si="728"/>
        <v>不对连体分模单颌130509</v>
      </c>
    </row>
    <row r="40043" ht="14.25" spans="9:9">
      <c r="I40043" s="3" t="str">
        <f t="shared" si="728"/>
        <v>不对连体分模单颌130510</v>
      </c>
    </row>
    <row r="40044" ht="14.25" spans="9:9">
      <c r="I40044" s="3" t="str">
        <f t="shared" si="728"/>
        <v>不对连体分模单颌130511</v>
      </c>
    </row>
    <row r="40045" ht="14.25" spans="9:9">
      <c r="I40045" s="3" t="str">
        <f t="shared" si="728"/>
        <v>不对连体分模单颌130512</v>
      </c>
    </row>
    <row r="40046" ht="14.25" spans="9:9">
      <c r="I40046" s="3" t="str">
        <f t="shared" si="728"/>
        <v>不对连体分模单颌130601</v>
      </c>
    </row>
    <row r="40047" ht="14.25" spans="9:9">
      <c r="I40047" s="3" t="str">
        <f t="shared" si="728"/>
        <v>不对连体分模单颌130602</v>
      </c>
    </row>
    <row r="40048" ht="14.25" spans="9:9">
      <c r="I40048" s="3" t="str">
        <f t="shared" si="728"/>
        <v>不对连体分模单颌130603</v>
      </c>
    </row>
    <row r="40049" ht="14.25" spans="9:9">
      <c r="I40049" s="3" t="str">
        <f t="shared" si="728"/>
        <v>不对连体分模单颌130604</v>
      </c>
    </row>
    <row r="40050" ht="14.25" spans="9:9">
      <c r="I40050" s="3" t="str">
        <f t="shared" si="728"/>
        <v>不对连体分模单颌130605</v>
      </c>
    </row>
    <row r="40051" ht="14.25" spans="9:9">
      <c r="I40051" s="3" t="str">
        <f t="shared" si="728"/>
        <v>不对连体分模单颌130606</v>
      </c>
    </row>
    <row r="40052" ht="14.25" spans="9:9">
      <c r="I40052" s="3" t="str">
        <f t="shared" si="728"/>
        <v>不对连体分模单颌130607</v>
      </c>
    </row>
    <row r="40053" ht="14.25" spans="9:9">
      <c r="I40053" s="3" t="str">
        <f t="shared" si="728"/>
        <v>不对连体分模单颌130608</v>
      </c>
    </row>
    <row r="40054" ht="14.25" spans="9:9">
      <c r="I40054" s="3" t="str">
        <f t="shared" si="728"/>
        <v>不对连体分模单颌130609</v>
      </c>
    </row>
    <row r="40055" ht="14.25" spans="9:9">
      <c r="I40055" s="3" t="str">
        <f t="shared" si="728"/>
        <v>不对连体分模单颌130610</v>
      </c>
    </row>
    <row r="40056" ht="14.25" spans="9:9">
      <c r="I40056" s="3" t="str">
        <f t="shared" si="728"/>
        <v>不对连体分模单颌130611</v>
      </c>
    </row>
    <row r="40057" ht="14.25" spans="9:9">
      <c r="I40057" s="3" t="str">
        <f t="shared" si="728"/>
        <v>不对连体分模单颌130612</v>
      </c>
    </row>
    <row r="40058" ht="14.25" spans="9:9">
      <c r="I40058" s="3" t="str">
        <f t="shared" si="728"/>
        <v>不对连体分模单颌130701</v>
      </c>
    </row>
    <row r="40059" ht="14.25" spans="9:9">
      <c r="I40059" s="3" t="str">
        <f t="shared" si="728"/>
        <v>不对连体分模单颌130702</v>
      </c>
    </row>
    <row r="40060" ht="14.25" spans="9:9">
      <c r="I40060" s="3" t="str">
        <f t="shared" si="728"/>
        <v>不对连体分模单颌130703</v>
      </c>
    </row>
    <row r="40061" ht="14.25" spans="9:9">
      <c r="I40061" s="3" t="str">
        <f t="shared" si="728"/>
        <v>不对连体分模单颌130704</v>
      </c>
    </row>
    <row r="40062" ht="14.25" spans="9:9">
      <c r="I40062" s="3" t="str">
        <f t="shared" si="728"/>
        <v>不对连体分模单颌130705</v>
      </c>
    </row>
    <row r="40063" ht="14.25" spans="9:9">
      <c r="I40063" s="3" t="str">
        <f t="shared" si="728"/>
        <v>不对连体分模单颌130706</v>
      </c>
    </row>
    <row r="40064" ht="14.25" spans="9:9">
      <c r="I40064" s="3" t="str">
        <f t="shared" si="728"/>
        <v>不对连体分模单颌130707</v>
      </c>
    </row>
    <row r="40065" ht="14.25" spans="9:9">
      <c r="I40065" s="3" t="str">
        <f t="shared" si="728"/>
        <v>不对连体分模单颌130708</v>
      </c>
    </row>
    <row r="40066" ht="14.25" spans="9:9">
      <c r="I40066" s="3" t="str">
        <f t="shared" ref="I40066:I40129" si="729">INDEX($E$2:$E$9,INT((ROW(F40065)-1)/6492)+1)&amp;INDEX($H$2:$H$6493,MOD(ROW(E40065)-1,6492)+1)</f>
        <v>不对连体分模单颌130709</v>
      </c>
    </row>
    <row r="40067" ht="14.25" spans="9:9">
      <c r="I40067" s="3" t="str">
        <f t="shared" si="729"/>
        <v>不对连体分模单颌130710</v>
      </c>
    </row>
    <row r="40068" ht="14.25" spans="9:9">
      <c r="I40068" s="3" t="str">
        <f t="shared" si="729"/>
        <v>不对连体分模单颌130711</v>
      </c>
    </row>
    <row r="40069" ht="14.25" spans="9:9">
      <c r="I40069" s="3" t="str">
        <f t="shared" si="729"/>
        <v>不对连体分模单颌130712</v>
      </c>
    </row>
    <row r="40070" ht="14.25" spans="9:9">
      <c r="I40070" s="3" t="str">
        <f t="shared" si="729"/>
        <v>不对连体分模单颌130801</v>
      </c>
    </row>
    <row r="40071" ht="14.25" spans="9:9">
      <c r="I40071" s="3" t="str">
        <f t="shared" si="729"/>
        <v>不对连体分模单颌130802</v>
      </c>
    </row>
    <row r="40072" ht="14.25" spans="9:9">
      <c r="I40072" s="3" t="str">
        <f t="shared" si="729"/>
        <v>不对连体分模单颌130803</v>
      </c>
    </row>
    <row r="40073" ht="14.25" spans="9:9">
      <c r="I40073" s="3" t="str">
        <f t="shared" si="729"/>
        <v>不对连体分模单颌130804</v>
      </c>
    </row>
    <row r="40074" ht="14.25" spans="9:9">
      <c r="I40074" s="3" t="str">
        <f t="shared" si="729"/>
        <v>不对连体分模单颌130805</v>
      </c>
    </row>
    <row r="40075" ht="14.25" spans="9:9">
      <c r="I40075" s="3" t="str">
        <f t="shared" si="729"/>
        <v>不对连体分模单颌130806</v>
      </c>
    </row>
    <row r="40076" ht="14.25" spans="9:9">
      <c r="I40076" s="3" t="str">
        <f t="shared" si="729"/>
        <v>不对连体分模单颌130807</v>
      </c>
    </row>
    <row r="40077" ht="14.25" spans="9:9">
      <c r="I40077" s="3" t="str">
        <f t="shared" si="729"/>
        <v>不对连体分模单颌130808</v>
      </c>
    </row>
    <row r="40078" ht="14.25" spans="9:9">
      <c r="I40078" s="3" t="str">
        <f t="shared" si="729"/>
        <v>不对连体分模单颌130809</v>
      </c>
    </row>
    <row r="40079" ht="14.25" spans="9:9">
      <c r="I40079" s="3" t="str">
        <f t="shared" si="729"/>
        <v>不对连体分模单颌130810</v>
      </c>
    </row>
    <row r="40080" ht="14.25" spans="9:9">
      <c r="I40080" s="3" t="str">
        <f t="shared" si="729"/>
        <v>不对连体分模单颌130811</v>
      </c>
    </row>
    <row r="40081" ht="14.25" spans="9:9">
      <c r="I40081" s="3" t="str">
        <f t="shared" si="729"/>
        <v>不对连体分模单颌130812</v>
      </c>
    </row>
    <row r="40082" ht="14.25" spans="9:9">
      <c r="I40082" s="3" t="str">
        <f t="shared" si="729"/>
        <v>不对连体分模单颌130901</v>
      </c>
    </row>
    <row r="40083" ht="14.25" spans="9:9">
      <c r="I40083" s="3" t="str">
        <f t="shared" si="729"/>
        <v>不对连体分模单颌130902</v>
      </c>
    </row>
    <row r="40084" ht="14.25" spans="9:9">
      <c r="I40084" s="3" t="str">
        <f t="shared" si="729"/>
        <v>不对连体分模单颌130903</v>
      </c>
    </row>
    <row r="40085" ht="14.25" spans="9:9">
      <c r="I40085" s="3" t="str">
        <f t="shared" si="729"/>
        <v>不对连体分模单颌130904</v>
      </c>
    </row>
    <row r="40086" ht="14.25" spans="9:9">
      <c r="I40086" s="3" t="str">
        <f t="shared" si="729"/>
        <v>不对连体分模单颌130905</v>
      </c>
    </row>
    <row r="40087" ht="14.25" spans="9:9">
      <c r="I40087" s="3" t="str">
        <f t="shared" si="729"/>
        <v>不对连体分模单颌130906</v>
      </c>
    </row>
    <row r="40088" ht="14.25" spans="9:9">
      <c r="I40088" s="3" t="str">
        <f t="shared" si="729"/>
        <v>不对连体分模单颌130907</v>
      </c>
    </row>
    <row r="40089" ht="14.25" spans="9:9">
      <c r="I40089" s="3" t="str">
        <f t="shared" si="729"/>
        <v>不对连体分模单颌130908</v>
      </c>
    </row>
    <row r="40090" ht="14.25" spans="9:9">
      <c r="I40090" s="3" t="str">
        <f t="shared" si="729"/>
        <v>不对连体分模单颌130909</v>
      </c>
    </row>
    <row r="40091" ht="14.25" spans="9:9">
      <c r="I40091" s="3" t="str">
        <f t="shared" si="729"/>
        <v>不对连体分模单颌130910</v>
      </c>
    </row>
    <row r="40092" ht="14.25" spans="9:9">
      <c r="I40092" s="3" t="str">
        <f t="shared" si="729"/>
        <v>不对连体分模单颌130911</v>
      </c>
    </row>
    <row r="40093" ht="14.25" spans="9:9">
      <c r="I40093" s="3" t="str">
        <f t="shared" si="729"/>
        <v>不对连体分模单颌130912</v>
      </c>
    </row>
    <row r="40094" ht="14.25" spans="9:9">
      <c r="I40094" s="3" t="str">
        <f t="shared" si="729"/>
        <v>不对连体分模单颌131001</v>
      </c>
    </row>
    <row r="40095" ht="14.25" spans="9:9">
      <c r="I40095" s="3" t="str">
        <f t="shared" si="729"/>
        <v>不对连体分模单颌131002</v>
      </c>
    </row>
    <row r="40096" ht="14.25" spans="9:9">
      <c r="I40096" s="3" t="str">
        <f t="shared" si="729"/>
        <v>不对连体分模单颌131003</v>
      </c>
    </row>
    <row r="40097" ht="14.25" spans="9:9">
      <c r="I40097" s="3" t="str">
        <f t="shared" si="729"/>
        <v>不对连体分模单颌131004</v>
      </c>
    </row>
    <row r="40098" ht="14.25" spans="9:9">
      <c r="I40098" s="3" t="str">
        <f t="shared" si="729"/>
        <v>不对连体分模单颌131005</v>
      </c>
    </row>
    <row r="40099" ht="14.25" spans="9:9">
      <c r="I40099" s="3" t="str">
        <f t="shared" si="729"/>
        <v>不对连体分模单颌131006</v>
      </c>
    </row>
    <row r="40100" ht="14.25" spans="9:9">
      <c r="I40100" s="3" t="str">
        <f t="shared" si="729"/>
        <v>不对连体分模单颌131007</v>
      </c>
    </row>
    <row r="40101" ht="14.25" spans="9:9">
      <c r="I40101" s="3" t="str">
        <f t="shared" si="729"/>
        <v>不对连体分模单颌131008</v>
      </c>
    </row>
    <row r="40102" ht="14.25" spans="9:9">
      <c r="I40102" s="3" t="str">
        <f t="shared" si="729"/>
        <v>不对连体分模单颌131009</v>
      </c>
    </row>
    <row r="40103" ht="14.25" spans="9:9">
      <c r="I40103" s="3" t="str">
        <f t="shared" si="729"/>
        <v>不对连体分模单颌131010</v>
      </c>
    </row>
    <row r="40104" ht="14.25" spans="9:9">
      <c r="I40104" s="3" t="str">
        <f t="shared" si="729"/>
        <v>不对连体分模单颌131011</v>
      </c>
    </row>
    <row r="40105" ht="14.25" spans="9:9">
      <c r="I40105" s="3" t="str">
        <f t="shared" si="729"/>
        <v>不对连体分模单颌131012</v>
      </c>
    </row>
    <row r="40106" ht="14.25" spans="9:9">
      <c r="I40106" s="3" t="str">
        <f t="shared" si="729"/>
        <v>不对连体分模单颌130301</v>
      </c>
    </row>
    <row r="40107" ht="14.25" spans="9:9">
      <c r="I40107" s="3" t="str">
        <f t="shared" si="729"/>
        <v>不对连体分模单颌130302</v>
      </c>
    </row>
    <row r="40108" ht="14.25" spans="9:9">
      <c r="I40108" s="3" t="str">
        <f t="shared" si="729"/>
        <v>不对连体分模单颌130303</v>
      </c>
    </row>
    <row r="40109" ht="14.25" spans="9:9">
      <c r="I40109" s="3" t="str">
        <f t="shared" si="729"/>
        <v>不对连体分模单颌130304</v>
      </c>
    </row>
    <row r="40110" ht="14.25" spans="9:9">
      <c r="I40110" s="3" t="str">
        <f t="shared" si="729"/>
        <v>不对连体分模单颌130305</v>
      </c>
    </row>
    <row r="40111" ht="14.25" spans="9:9">
      <c r="I40111" s="3" t="str">
        <f t="shared" si="729"/>
        <v>不对连体分模单颌130306</v>
      </c>
    </row>
    <row r="40112" ht="14.25" spans="9:9">
      <c r="I40112" s="3" t="str">
        <f t="shared" si="729"/>
        <v>不对连体分模单颌130307</v>
      </c>
    </row>
    <row r="40113" ht="14.25" spans="9:9">
      <c r="I40113" s="3" t="str">
        <f t="shared" si="729"/>
        <v>不对连体分模单颌130308</v>
      </c>
    </row>
    <row r="40114" ht="14.25" spans="9:9">
      <c r="I40114" s="3" t="str">
        <f t="shared" si="729"/>
        <v>不对连体分模单颌130309</v>
      </c>
    </row>
    <row r="40115" ht="14.25" spans="9:9">
      <c r="I40115" s="3" t="str">
        <f t="shared" si="729"/>
        <v>不对连体分模单颌130310</v>
      </c>
    </row>
    <row r="40116" ht="14.25" spans="9:9">
      <c r="I40116" s="3" t="str">
        <f t="shared" si="729"/>
        <v>不对连体分模单颌130311</v>
      </c>
    </row>
    <row r="40117" ht="14.25" spans="9:9">
      <c r="I40117" s="3" t="str">
        <f t="shared" si="729"/>
        <v>不对连体分模单颌130312</v>
      </c>
    </row>
    <row r="40118" ht="14.25" spans="9:9">
      <c r="I40118" s="3" t="str">
        <f t="shared" si="729"/>
        <v>不对连体分模单颌130401</v>
      </c>
    </row>
    <row r="40119" ht="14.25" spans="9:9">
      <c r="I40119" s="3" t="str">
        <f t="shared" si="729"/>
        <v>不对连体分模单颌130402</v>
      </c>
    </row>
    <row r="40120" ht="14.25" spans="9:9">
      <c r="I40120" s="3" t="str">
        <f t="shared" si="729"/>
        <v>不对连体分模单颌130403</v>
      </c>
    </row>
    <row r="40121" ht="14.25" spans="9:9">
      <c r="I40121" s="3" t="str">
        <f t="shared" si="729"/>
        <v>不对连体分模单颌130404</v>
      </c>
    </row>
    <row r="40122" ht="14.25" spans="9:9">
      <c r="I40122" s="3" t="str">
        <f t="shared" si="729"/>
        <v>不对连体分模单颌130405</v>
      </c>
    </row>
    <row r="40123" ht="14.25" spans="9:9">
      <c r="I40123" s="3" t="str">
        <f t="shared" si="729"/>
        <v>不对连体分模单颌130406</v>
      </c>
    </row>
    <row r="40124" ht="14.25" spans="9:9">
      <c r="I40124" s="3" t="str">
        <f t="shared" si="729"/>
        <v>不对连体分模单颌130407</v>
      </c>
    </row>
    <row r="40125" ht="14.25" spans="9:9">
      <c r="I40125" s="3" t="str">
        <f t="shared" si="729"/>
        <v>不对连体分模单颌130408</v>
      </c>
    </row>
    <row r="40126" ht="14.25" spans="9:9">
      <c r="I40126" s="3" t="str">
        <f t="shared" si="729"/>
        <v>不对连体分模单颌130409</v>
      </c>
    </row>
    <row r="40127" ht="14.25" spans="9:9">
      <c r="I40127" s="3" t="str">
        <f t="shared" si="729"/>
        <v>不对连体分模单颌130410</v>
      </c>
    </row>
    <row r="40128" ht="14.25" spans="9:9">
      <c r="I40128" s="3" t="str">
        <f t="shared" si="729"/>
        <v>不对连体分模单颌130411</v>
      </c>
    </row>
    <row r="40129" ht="14.25" spans="9:9">
      <c r="I40129" s="3" t="str">
        <f t="shared" si="729"/>
        <v>不对连体分模单颌130412</v>
      </c>
    </row>
    <row r="40130" ht="14.25" spans="9:9">
      <c r="I40130" s="3" t="str">
        <f t="shared" ref="I40130:I40193" si="730">INDEX($E$2:$E$9,INT((ROW(F40129)-1)/6492)+1)&amp;INDEX($H$2:$H$6493,MOD(ROW(E40129)-1,6492)+1)</f>
        <v>不对连体分模单颌130501</v>
      </c>
    </row>
    <row r="40131" ht="14.25" spans="9:9">
      <c r="I40131" s="3" t="str">
        <f t="shared" si="730"/>
        <v>不对连体分模单颌130502</v>
      </c>
    </row>
    <row r="40132" ht="14.25" spans="9:9">
      <c r="I40132" s="3" t="str">
        <f t="shared" si="730"/>
        <v>不对连体分模单颌130503</v>
      </c>
    </row>
    <row r="40133" ht="14.25" spans="9:9">
      <c r="I40133" s="3" t="str">
        <f t="shared" si="730"/>
        <v>不对连体分模单颌130504</v>
      </c>
    </row>
    <row r="40134" ht="14.25" spans="9:9">
      <c r="I40134" s="3" t="str">
        <f t="shared" si="730"/>
        <v>不对连体分模单颌130505</v>
      </c>
    </row>
    <row r="40135" ht="14.25" spans="9:9">
      <c r="I40135" s="3" t="str">
        <f t="shared" si="730"/>
        <v>不对连体分模单颌130506</v>
      </c>
    </row>
    <row r="40136" ht="14.25" spans="9:9">
      <c r="I40136" s="3" t="str">
        <f t="shared" si="730"/>
        <v>不对连体分模单颌130507</v>
      </c>
    </row>
    <row r="40137" ht="14.25" spans="9:9">
      <c r="I40137" s="3" t="str">
        <f t="shared" si="730"/>
        <v>不对连体分模单颌130508</v>
      </c>
    </row>
    <row r="40138" ht="14.25" spans="9:9">
      <c r="I40138" s="3" t="str">
        <f t="shared" si="730"/>
        <v>不对连体分模单颌130509</v>
      </c>
    </row>
    <row r="40139" ht="14.25" spans="9:9">
      <c r="I40139" s="3" t="str">
        <f t="shared" si="730"/>
        <v>不对连体分模单颌130510</v>
      </c>
    </row>
    <row r="40140" ht="14.25" spans="9:9">
      <c r="I40140" s="3" t="str">
        <f t="shared" si="730"/>
        <v>不对连体分模单颌130511</v>
      </c>
    </row>
    <row r="40141" ht="14.25" spans="9:9">
      <c r="I40141" s="3" t="str">
        <f t="shared" si="730"/>
        <v>不对连体分模单颌130512</v>
      </c>
    </row>
    <row r="40142" ht="14.25" spans="9:9">
      <c r="I40142" s="3" t="str">
        <f t="shared" si="730"/>
        <v>不对连体分模单颌130601</v>
      </c>
    </row>
    <row r="40143" ht="14.25" spans="9:9">
      <c r="I40143" s="3" t="str">
        <f t="shared" si="730"/>
        <v>不对连体分模单颌130602</v>
      </c>
    </row>
    <row r="40144" ht="14.25" spans="9:9">
      <c r="I40144" s="3" t="str">
        <f t="shared" si="730"/>
        <v>不对连体分模单颌130603</v>
      </c>
    </row>
    <row r="40145" ht="14.25" spans="9:9">
      <c r="I40145" s="3" t="str">
        <f t="shared" si="730"/>
        <v>不对连体分模单颌130604</v>
      </c>
    </row>
    <row r="40146" ht="14.25" spans="9:9">
      <c r="I40146" s="3" t="str">
        <f t="shared" si="730"/>
        <v>不对连体分模单颌130605</v>
      </c>
    </row>
    <row r="40147" ht="14.25" spans="9:9">
      <c r="I40147" s="3" t="str">
        <f t="shared" si="730"/>
        <v>不对连体分模单颌130606</v>
      </c>
    </row>
    <row r="40148" ht="14.25" spans="9:9">
      <c r="I40148" s="3" t="str">
        <f t="shared" si="730"/>
        <v>不对连体分模单颌130607</v>
      </c>
    </row>
    <row r="40149" ht="14.25" spans="9:9">
      <c r="I40149" s="3" t="str">
        <f t="shared" si="730"/>
        <v>不对连体分模单颌130608</v>
      </c>
    </row>
    <row r="40150" ht="14.25" spans="9:9">
      <c r="I40150" s="3" t="str">
        <f t="shared" si="730"/>
        <v>不对连体分模单颌130609</v>
      </c>
    </row>
    <row r="40151" ht="14.25" spans="9:9">
      <c r="I40151" s="3" t="str">
        <f t="shared" si="730"/>
        <v>不对连体分模单颌130610</v>
      </c>
    </row>
    <row r="40152" ht="14.25" spans="9:9">
      <c r="I40152" s="3" t="str">
        <f t="shared" si="730"/>
        <v>不对连体分模单颌130611</v>
      </c>
    </row>
    <row r="40153" ht="14.25" spans="9:9">
      <c r="I40153" s="3" t="str">
        <f t="shared" si="730"/>
        <v>不对连体分模单颌130612</v>
      </c>
    </row>
    <row r="40154" ht="14.25" spans="9:9">
      <c r="I40154" s="3" t="str">
        <f t="shared" si="730"/>
        <v>不对连体分模单颌130701</v>
      </c>
    </row>
    <row r="40155" ht="14.25" spans="9:9">
      <c r="I40155" s="3" t="str">
        <f t="shared" si="730"/>
        <v>不对连体分模单颌130702</v>
      </c>
    </row>
    <row r="40156" ht="14.25" spans="9:9">
      <c r="I40156" s="3" t="str">
        <f t="shared" si="730"/>
        <v>不对连体分模单颌130703</v>
      </c>
    </row>
    <row r="40157" ht="14.25" spans="9:9">
      <c r="I40157" s="3" t="str">
        <f t="shared" si="730"/>
        <v>不对连体分模单颌130704</v>
      </c>
    </row>
    <row r="40158" ht="14.25" spans="9:9">
      <c r="I40158" s="3" t="str">
        <f t="shared" si="730"/>
        <v>不对连体分模单颌130705</v>
      </c>
    </row>
    <row r="40159" ht="14.25" spans="9:9">
      <c r="I40159" s="3" t="str">
        <f t="shared" si="730"/>
        <v>不对连体分模单颌130706</v>
      </c>
    </row>
    <row r="40160" ht="14.25" spans="9:9">
      <c r="I40160" s="3" t="str">
        <f t="shared" si="730"/>
        <v>不对连体分模单颌130707</v>
      </c>
    </row>
    <row r="40161" ht="14.25" spans="9:9">
      <c r="I40161" s="3" t="str">
        <f t="shared" si="730"/>
        <v>不对连体分模单颌130708</v>
      </c>
    </row>
    <row r="40162" ht="14.25" spans="9:9">
      <c r="I40162" s="3" t="str">
        <f t="shared" si="730"/>
        <v>不对连体分模单颌130709</v>
      </c>
    </row>
    <row r="40163" ht="14.25" spans="9:9">
      <c r="I40163" s="3" t="str">
        <f t="shared" si="730"/>
        <v>不对连体分模单颌130710</v>
      </c>
    </row>
    <row r="40164" ht="14.25" spans="9:9">
      <c r="I40164" s="3" t="str">
        <f t="shared" si="730"/>
        <v>不对连体分模单颌130711</v>
      </c>
    </row>
    <row r="40165" ht="14.25" spans="9:9">
      <c r="I40165" s="3" t="str">
        <f t="shared" si="730"/>
        <v>不对连体分模单颌130712</v>
      </c>
    </row>
    <row r="40166" ht="14.25" spans="9:9">
      <c r="I40166" s="3" t="str">
        <f t="shared" si="730"/>
        <v>不对连体分模单颌130801</v>
      </c>
    </row>
    <row r="40167" ht="14.25" spans="9:9">
      <c r="I40167" s="3" t="str">
        <f t="shared" si="730"/>
        <v>不对连体分模单颌130802</v>
      </c>
    </row>
    <row r="40168" ht="14.25" spans="9:9">
      <c r="I40168" s="3" t="str">
        <f t="shared" si="730"/>
        <v>不对连体分模单颌130803</v>
      </c>
    </row>
    <row r="40169" ht="14.25" spans="9:9">
      <c r="I40169" s="3" t="str">
        <f t="shared" si="730"/>
        <v>不对连体分模单颌130804</v>
      </c>
    </row>
    <row r="40170" ht="14.25" spans="9:9">
      <c r="I40170" s="3" t="str">
        <f t="shared" si="730"/>
        <v>不对连体分模单颌130805</v>
      </c>
    </row>
    <row r="40171" ht="14.25" spans="9:9">
      <c r="I40171" s="3" t="str">
        <f t="shared" si="730"/>
        <v>不对连体分模单颌130806</v>
      </c>
    </row>
    <row r="40172" ht="14.25" spans="9:9">
      <c r="I40172" s="3" t="str">
        <f t="shared" si="730"/>
        <v>不对连体分模单颌130807</v>
      </c>
    </row>
    <row r="40173" ht="14.25" spans="9:9">
      <c r="I40173" s="3" t="str">
        <f t="shared" si="730"/>
        <v>不对连体分模单颌130808</v>
      </c>
    </row>
    <row r="40174" ht="14.25" spans="9:9">
      <c r="I40174" s="3" t="str">
        <f t="shared" si="730"/>
        <v>不对连体分模单颌130809</v>
      </c>
    </row>
    <row r="40175" ht="14.25" spans="9:9">
      <c r="I40175" s="3" t="str">
        <f t="shared" si="730"/>
        <v>不对连体分模单颌130810</v>
      </c>
    </row>
    <row r="40176" ht="14.25" spans="9:9">
      <c r="I40176" s="3" t="str">
        <f t="shared" si="730"/>
        <v>不对连体分模单颌130811</v>
      </c>
    </row>
    <row r="40177" ht="14.25" spans="9:9">
      <c r="I40177" s="3" t="str">
        <f t="shared" si="730"/>
        <v>不对连体分模单颌130812</v>
      </c>
    </row>
    <row r="40178" ht="14.25" spans="9:9">
      <c r="I40178" s="3" t="str">
        <f t="shared" si="730"/>
        <v>不对连体分模单颌130901</v>
      </c>
    </row>
    <row r="40179" ht="14.25" spans="9:9">
      <c r="I40179" s="3" t="str">
        <f t="shared" si="730"/>
        <v>不对连体分模单颌130902</v>
      </c>
    </row>
    <row r="40180" ht="14.25" spans="9:9">
      <c r="I40180" s="3" t="str">
        <f t="shared" si="730"/>
        <v>不对连体分模单颌130903</v>
      </c>
    </row>
    <row r="40181" ht="14.25" spans="9:9">
      <c r="I40181" s="3" t="str">
        <f t="shared" si="730"/>
        <v>不对连体分模单颌130904</v>
      </c>
    </row>
    <row r="40182" ht="14.25" spans="9:9">
      <c r="I40182" s="3" t="str">
        <f t="shared" si="730"/>
        <v>不对连体分模单颌130905</v>
      </c>
    </row>
    <row r="40183" ht="14.25" spans="9:9">
      <c r="I40183" s="3" t="str">
        <f t="shared" si="730"/>
        <v>不对连体分模单颌130906</v>
      </c>
    </row>
    <row r="40184" ht="14.25" spans="9:9">
      <c r="I40184" s="3" t="str">
        <f t="shared" si="730"/>
        <v>不对连体分模单颌130907</v>
      </c>
    </row>
    <row r="40185" ht="14.25" spans="9:9">
      <c r="I40185" s="3" t="str">
        <f t="shared" si="730"/>
        <v>不对连体分模单颌130908</v>
      </c>
    </row>
    <row r="40186" ht="14.25" spans="9:9">
      <c r="I40186" s="3" t="str">
        <f t="shared" si="730"/>
        <v>不对连体分模单颌130909</v>
      </c>
    </row>
    <row r="40187" ht="14.25" spans="9:9">
      <c r="I40187" s="3" t="str">
        <f t="shared" si="730"/>
        <v>不对连体分模单颌130910</v>
      </c>
    </row>
    <row r="40188" ht="14.25" spans="9:9">
      <c r="I40188" s="3" t="str">
        <f t="shared" si="730"/>
        <v>不对连体分模单颌130911</v>
      </c>
    </row>
    <row r="40189" ht="14.25" spans="9:9">
      <c r="I40189" s="3" t="str">
        <f t="shared" si="730"/>
        <v>不对连体分模单颌130912</v>
      </c>
    </row>
    <row r="40190" ht="14.25" spans="9:9">
      <c r="I40190" s="3" t="str">
        <f t="shared" si="730"/>
        <v>不对连体分模单颌131001</v>
      </c>
    </row>
    <row r="40191" ht="14.25" spans="9:9">
      <c r="I40191" s="3" t="str">
        <f t="shared" si="730"/>
        <v>不对连体分模单颌131002</v>
      </c>
    </row>
    <row r="40192" ht="14.25" spans="9:9">
      <c r="I40192" s="3" t="str">
        <f t="shared" si="730"/>
        <v>不对连体分模单颌131003</v>
      </c>
    </row>
    <row r="40193" ht="14.25" spans="9:9">
      <c r="I40193" s="3" t="str">
        <f t="shared" si="730"/>
        <v>不对连体分模单颌131004</v>
      </c>
    </row>
    <row r="40194" ht="14.25" spans="9:9">
      <c r="I40194" s="3" t="str">
        <f t="shared" ref="I40194:I40257" si="731">INDEX($E$2:$E$9,INT((ROW(F40193)-1)/6492)+1)&amp;INDEX($H$2:$H$6493,MOD(ROW(E40193)-1,6492)+1)</f>
        <v>不对连体分模单颌131005</v>
      </c>
    </row>
    <row r="40195" ht="14.25" spans="9:9">
      <c r="I40195" s="3" t="str">
        <f t="shared" si="731"/>
        <v>不对连体分模单颌131006</v>
      </c>
    </row>
    <row r="40196" ht="14.25" spans="9:9">
      <c r="I40196" s="3" t="str">
        <f t="shared" si="731"/>
        <v>不对连体分模单颌131007</v>
      </c>
    </row>
    <row r="40197" ht="14.25" spans="9:9">
      <c r="I40197" s="3" t="str">
        <f t="shared" si="731"/>
        <v>不对连体分模单颌131008</v>
      </c>
    </row>
    <row r="40198" ht="14.25" spans="9:9">
      <c r="I40198" s="3" t="str">
        <f t="shared" si="731"/>
        <v>不对连体分模单颌131009</v>
      </c>
    </row>
    <row r="40199" ht="14.25" spans="9:9">
      <c r="I40199" s="3" t="str">
        <f t="shared" si="731"/>
        <v>不对连体分模单颌131010</v>
      </c>
    </row>
    <row r="40200" ht="14.25" spans="9:9">
      <c r="I40200" s="3" t="str">
        <f t="shared" si="731"/>
        <v>不对连体分模单颌131011</v>
      </c>
    </row>
    <row r="40201" ht="14.25" spans="9:9">
      <c r="I40201" s="3" t="str">
        <f t="shared" si="731"/>
        <v>不对连体分模单颌131012</v>
      </c>
    </row>
    <row r="40202" ht="14.25" spans="9:9">
      <c r="I40202" s="3" t="str">
        <f t="shared" si="731"/>
        <v>不对连体分模单颌131101</v>
      </c>
    </row>
    <row r="40203" ht="14.25" spans="9:9">
      <c r="I40203" s="3" t="str">
        <f t="shared" si="731"/>
        <v>不对连体分模单颌131102</v>
      </c>
    </row>
    <row r="40204" ht="14.25" spans="9:9">
      <c r="I40204" s="3" t="str">
        <f t="shared" si="731"/>
        <v>不对连体分模单颌131103</v>
      </c>
    </row>
    <row r="40205" ht="14.25" spans="9:9">
      <c r="I40205" s="3" t="str">
        <f t="shared" si="731"/>
        <v>不对连体分模单颌131104</v>
      </c>
    </row>
    <row r="40206" ht="14.25" spans="9:9">
      <c r="I40206" s="3" t="str">
        <f t="shared" si="731"/>
        <v>不对连体分模单颌131105</v>
      </c>
    </row>
    <row r="40207" ht="14.25" spans="9:9">
      <c r="I40207" s="3" t="str">
        <f t="shared" si="731"/>
        <v>不对连体分模单颌131106</v>
      </c>
    </row>
    <row r="40208" ht="14.25" spans="9:9">
      <c r="I40208" s="3" t="str">
        <f t="shared" si="731"/>
        <v>不对连体分模单颌131107</v>
      </c>
    </row>
    <row r="40209" ht="14.25" spans="9:9">
      <c r="I40209" s="3" t="str">
        <f t="shared" si="731"/>
        <v>不对连体分模单颌131108</v>
      </c>
    </row>
    <row r="40210" ht="14.25" spans="9:9">
      <c r="I40210" s="3" t="str">
        <f t="shared" si="731"/>
        <v>不对连体分模单颌131109</v>
      </c>
    </row>
    <row r="40211" ht="14.25" spans="9:9">
      <c r="I40211" s="3" t="str">
        <f t="shared" si="731"/>
        <v>不对连体分模单颌131110</v>
      </c>
    </row>
    <row r="40212" ht="14.25" spans="9:9">
      <c r="I40212" s="3" t="str">
        <f t="shared" si="731"/>
        <v>不对连体分模单颌131111</v>
      </c>
    </row>
    <row r="40213" ht="14.25" spans="9:9">
      <c r="I40213" s="3" t="str">
        <f t="shared" si="731"/>
        <v>不对连体分模单颌131112</v>
      </c>
    </row>
    <row r="40214" ht="14.25" spans="9:9">
      <c r="I40214" s="3" t="str">
        <f t="shared" si="731"/>
        <v>不对连体分模单颌131201</v>
      </c>
    </row>
    <row r="40215" ht="14.25" spans="9:9">
      <c r="I40215" s="3" t="str">
        <f t="shared" si="731"/>
        <v>不对连体分模单颌131202</v>
      </c>
    </row>
    <row r="40216" ht="14.25" spans="9:9">
      <c r="I40216" s="3" t="str">
        <f t="shared" si="731"/>
        <v>不对连体分模单颌131203</v>
      </c>
    </row>
    <row r="40217" ht="14.25" spans="9:9">
      <c r="I40217" s="3" t="str">
        <f t="shared" si="731"/>
        <v>不对连体分模单颌131204</v>
      </c>
    </row>
    <row r="40218" ht="14.25" spans="9:9">
      <c r="I40218" s="3" t="str">
        <f t="shared" si="731"/>
        <v>不对连体分模单颌131205</v>
      </c>
    </row>
    <row r="40219" ht="14.25" spans="9:9">
      <c r="I40219" s="3" t="str">
        <f t="shared" si="731"/>
        <v>不对连体分模单颌131206</v>
      </c>
    </row>
    <row r="40220" ht="14.25" spans="9:9">
      <c r="I40220" s="3" t="str">
        <f t="shared" si="731"/>
        <v>不对连体分模单颌131207</v>
      </c>
    </row>
    <row r="40221" ht="14.25" spans="9:9">
      <c r="I40221" s="3" t="str">
        <f t="shared" si="731"/>
        <v>不对连体分模单颌131208</v>
      </c>
    </row>
    <row r="40222" ht="14.25" spans="9:9">
      <c r="I40222" s="3" t="str">
        <f t="shared" si="731"/>
        <v>不对连体分模单颌131209</v>
      </c>
    </row>
    <row r="40223" ht="14.25" spans="9:9">
      <c r="I40223" s="3" t="str">
        <f t="shared" si="731"/>
        <v>不对连体分模单颌131210</v>
      </c>
    </row>
    <row r="40224" ht="14.25" spans="9:9">
      <c r="I40224" s="3" t="str">
        <f t="shared" si="731"/>
        <v>不对连体分模单颌131211</v>
      </c>
    </row>
    <row r="40225" ht="14.25" spans="9:9">
      <c r="I40225" s="3" t="str">
        <f t="shared" si="731"/>
        <v>不对连体分模单颌131212</v>
      </c>
    </row>
    <row r="40226" ht="14.25" spans="9:9">
      <c r="I40226" s="3" t="str">
        <f t="shared" si="731"/>
        <v>不对连体分模单颌131301</v>
      </c>
    </row>
    <row r="40227" ht="14.25" spans="9:9">
      <c r="I40227" s="3" t="str">
        <f t="shared" si="731"/>
        <v>不对连体分模单颌131302</v>
      </c>
    </row>
    <row r="40228" ht="14.25" spans="9:9">
      <c r="I40228" s="3" t="str">
        <f t="shared" si="731"/>
        <v>不对连体分模单颌131303</v>
      </c>
    </row>
    <row r="40229" ht="14.25" spans="9:9">
      <c r="I40229" s="3" t="str">
        <f t="shared" si="731"/>
        <v>不对连体分模单颌131304</v>
      </c>
    </row>
    <row r="40230" ht="14.25" spans="9:9">
      <c r="I40230" s="3" t="str">
        <f t="shared" si="731"/>
        <v>不对连体分模单颌131305</v>
      </c>
    </row>
    <row r="40231" ht="14.25" spans="9:9">
      <c r="I40231" s="3" t="str">
        <f t="shared" si="731"/>
        <v>不对连体分模单颌131306</v>
      </c>
    </row>
    <row r="40232" ht="14.25" spans="9:9">
      <c r="I40232" s="3" t="str">
        <f t="shared" si="731"/>
        <v>不对连体分模单颌131307</v>
      </c>
    </row>
    <row r="40233" ht="14.25" spans="9:9">
      <c r="I40233" s="3" t="str">
        <f t="shared" si="731"/>
        <v>不对连体分模单颌131308</v>
      </c>
    </row>
    <row r="40234" ht="14.25" spans="9:9">
      <c r="I40234" s="3" t="str">
        <f t="shared" si="731"/>
        <v>不对连体分模单颌131309</v>
      </c>
    </row>
    <row r="40235" ht="14.25" spans="9:9">
      <c r="I40235" s="3" t="str">
        <f t="shared" si="731"/>
        <v>不对连体分模单颌131310</v>
      </c>
    </row>
    <row r="40236" ht="14.25" spans="9:9">
      <c r="I40236" s="3" t="str">
        <f t="shared" si="731"/>
        <v>不对连体分模单颌131311</v>
      </c>
    </row>
    <row r="40237" ht="14.25" spans="9:9">
      <c r="I40237" s="3" t="str">
        <f t="shared" si="731"/>
        <v>不对连体分模单颌131312</v>
      </c>
    </row>
    <row r="40238" ht="14.25" spans="9:9">
      <c r="I40238" s="3" t="str">
        <f t="shared" si="731"/>
        <v>不对连体分模单颌140301</v>
      </c>
    </row>
    <row r="40239" ht="14.25" spans="9:9">
      <c r="I40239" s="3" t="str">
        <f t="shared" si="731"/>
        <v>不对连体分模单颌140302</v>
      </c>
    </row>
    <row r="40240" ht="14.25" spans="9:9">
      <c r="I40240" s="3" t="str">
        <f t="shared" si="731"/>
        <v>不对连体分模单颌140303</v>
      </c>
    </row>
    <row r="40241" ht="14.25" spans="9:9">
      <c r="I40241" s="3" t="str">
        <f t="shared" si="731"/>
        <v>不对连体分模单颌140304</v>
      </c>
    </row>
    <row r="40242" ht="14.25" spans="9:9">
      <c r="I40242" s="3" t="str">
        <f t="shared" si="731"/>
        <v>不对连体分模单颌140305</v>
      </c>
    </row>
    <row r="40243" ht="14.25" spans="9:9">
      <c r="I40243" s="3" t="str">
        <f t="shared" si="731"/>
        <v>不对连体分模单颌140306</v>
      </c>
    </row>
    <row r="40244" ht="14.25" spans="9:9">
      <c r="I40244" s="3" t="str">
        <f t="shared" si="731"/>
        <v>不对连体分模单颌140307</v>
      </c>
    </row>
    <row r="40245" ht="14.25" spans="9:9">
      <c r="I40245" s="3" t="str">
        <f t="shared" si="731"/>
        <v>不对连体分模单颌140308</v>
      </c>
    </row>
    <row r="40246" ht="14.25" spans="9:9">
      <c r="I40246" s="3" t="str">
        <f t="shared" si="731"/>
        <v>不对连体分模单颌140309</v>
      </c>
    </row>
    <row r="40247" ht="14.25" spans="9:9">
      <c r="I40247" s="3" t="str">
        <f t="shared" si="731"/>
        <v>不对连体分模单颌140310</v>
      </c>
    </row>
    <row r="40248" ht="14.25" spans="9:9">
      <c r="I40248" s="3" t="str">
        <f t="shared" si="731"/>
        <v>不对连体分模单颌140311</v>
      </c>
    </row>
    <row r="40249" ht="14.25" spans="9:9">
      <c r="I40249" s="3" t="str">
        <f t="shared" si="731"/>
        <v>不对连体分模单颌140312</v>
      </c>
    </row>
    <row r="40250" ht="14.25" spans="9:9">
      <c r="I40250" s="3" t="str">
        <f t="shared" si="731"/>
        <v>不对连体分模单颌140401</v>
      </c>
    </row>
    <row r="40251" ht="14.25" spans="9:9">
      <c r="I40251" s="3" t="str">
        <f t="shared" si="731"/>
        <v>不对连体分模单颌140402</v>
      </c>
    </row>
    <row r="40252" ht="14.25" spans="9:9">
      <c r="I40252" s="3" t="str">
        <f t="shared" si="731"/>
        <v>不对连体分模单颌140403</v>
      </c>
    </row>
    <row r="40253" ht="14.25" spans="9:9">
      <c r="I40253" s="3" t="str">
        <f t="shared" si="731"/>
        <v>不对连体分模单颌140404</v>
      </c>
    </row>
    <row r="40254" ht="14.25" spans="9:9">
      <c r="I40254" s="3" t="str">
        <f t="shared" si="731"/>
        <v>不对连体分模单颌140405</v>
      </c>
    </row>
    <row r="40255" ht="14.25" spans="9:9">
      <c r="I40255" s="3" t="str">
        <f t="shared" si="731"/>
        <v>不对连体分模单颌140406</v>
      </c>
    </row>
    <row r="40256" ht="14.25" spans="9:9">
      <c r="I40256" s="3" t="str">
        <f t="shared" si="731"/>
        <v>不对连体分模单颌140407</v>
      </c>
    </row>
    <row r="40257" ht="14.25" spans="9:9">
      <c r="I40257" s="3" t="str">
        <f t="shared" si="731"/>
        <v>不对连体分模单颌140408</v>
      </c>
    </row>
    <row r="40258" ht="14.25" spans="9:9">
      <c r="I40258" s="3" t="str">
        <f t="shared" ref="I40258:I40321" si="732">INDEX($E$2:$E$9,INT((ROW(F40257)-1)/6492)+1)&amp;INDEX($H$2:$H$6493,MOD(ROW(E40257)-1,6492)+1)</f>
        <v>不对连体分模单颌140409</v>
      </c>
    </row>
    <row r="40259" ht="14.25" spans="9:9">
      <c r="I40259" s="3" t="str">
        <f t="shared" si="732"/>
        <v>不对连体分模单颌140410</v>
      </c>
    </row>
    <row r="40260" ht="14.25" spans="9:9">
      <c r="I40260" s="3" t="str">
        <f t="shared" si="732"/>
        <v>不对连体分模单颌140411</v>
      </c>
    </row>
    <row r="40261" ht="14.25" spans="9:9">
      <c r="I40261" s="3" t="str">
        <f t="shared" si="732"/>
        <v>不对连体分模单颌140412</v>
      </c>
    </row>
    <row r="40262" ht="14.25" spans="9:9">
      <c r="I40262" s="3" t="str">
        <f t="shared" si="732"/>
        <v>不对连体分模单颌140501</v>
      </c>
    </row>
    <row r="40263" ht="14.25" spans="9:9">
      <c r="I40263" s="3" t="str">
        <f t="shared" si="732"/>
        <v>不对连体分模单颌140502</v>
      </c>
    </row>
    <row r="40264" ht="14.25" spans="9:9">
      <c r="I40264" s="3" t="str">
        <f t="shared" si="732"/>
        <v>不对连体分模单颌140503</v>
      </c>
    </row>
    <row r="40265" ht="14.25" spans="9:9">
      <c r="I40265" s="3" t="str">
        <f t="shared" si="732"/>
        <v>不对连体分模单颌140504</v>
      </c>
    </row>
    <row r="40266" ht="14.25" spans="9:9">
      <c r="I40266" s="3" t="str">
        <f t="shared" si="732"/>
        <v>不对连体分模单颌140505</v>
      </c>
    </row>
    <row r="40267" ht="14.25" spans="9:9">
      <c r="I40267" s="3" t="str">
        <f t="shared" si="732"/>
        <v>不对连体分模单颌140506</v>
      </c>
    </row>
    <row r="40268" ht="14.25" spans="9:9">
      <c r="I40268" s="3" t="str">
        <f t="shared" si="732"/>
        <v>不对连体分模单颌140507</v>
      </c>
    </row>
    <row r="40269" ht="14.25" spans="9:9">
      <c r="I40269" s="3" t="str">
        <f t="shared" si="732"/>
        <v>不对连体分模单颌140508</v>
      </c>
    </row>
    <row r="40270" ht="14.25" spans="9:9">
      <c r="I40270" s="3" t="str">
        <f t="shared" si="732"/>
        <v>不对连体分模单颌140509</v>
      </c>
    </row>
    <row r="40271" ht="14.25" spans="9:9">
      <c r="I40271" s="3" t="str">
        <f t="shared" si="732"/>
        <v>不对连体分模单颌140510</v>
      </c>
    </row>
    <row r="40272" ht="14.25" spans="9:9">
      <c r="I40272" s="3" t="str">
        <f t="shared" si="732"/>
        <v>不对连体分模单颌140511</v>
      </c>
    </row>
    <row r="40273" ht="14.25" spans="9:9">
      <c r="I40273" s="3" t="str">
        <f t="shared" si="732"/>
        <v>不对连体分模单颌140512</v>
      </c>
    </row>
    <row r="40274" ht="14.25" spans="9:9">
      <c r="I40274" s="3" t="str">
        <f t="shared" si="732"/>
        <v>不对连体分模单颌140601</v>
      </c>
    </row>
    <row r="40275" ht="14.25" spans="9:9">
      <c r="I40275" s="3" t="str">
        <f t="shared" si="732"/>
        <v>不对连体分模单颌140602</v>
      </c>
    </row>
    <row r="40276" ht="14.25" spans="9:9">
      <c r="I40276" s="3" t="str">
        <f t="shared" si="732"/>
        <v>不对连体分模单颌140603</v>
      </c>
    </row>
    <row r="40277" ht="14.25" spans="9:9">
      <c r="I40277" s="3" t="str">
        <f t="shared" si="732"/>
        <v>不对连体分模单颌140604</v>
      </c>
    </row>
    <row r="40278" ht="14.25" spans="9:9">
      <c r="I40278" s="3" t="str">
        <f t="shared" si="732"/>
        <v>不对连体分模单颌140605</v>
      </c>
    </row>
    <row r="40279" ht="14.25" spans="9:9">
      <c r="I40279" s="3" t="str">
        <f t="shared" si="732"/>
        <v>不对连体分模单颌140606</v>
      </c>
    </row>
    <row r="40280" ht="14.25" spans="9:9">
      <c r="I40280" s="3" t="str">
        <f t="shared" si="732"/>
        <v>不对连体分模单颌140607</v>
      </c>
    </row>
    <row r="40281" ht="14.25" spans="9:9">
      <c r="I40281" s="3" t="str">
        <f t="shared" si="732"/>
        <v>不对连体分模单颌140608</v>
      </c>
    </row>
    <row r="40282" ht="14.25" spans="9:9">
      <c r="I40282" s="3" t="str">
        <f t="shared" si="732"/>
        <v>不对连体分模单颌140609</v>
      </c>
    </row>
    <row r="40283" ht="14.25" spans="9:9">
      <c r="I40283" s="3" t="str">
        <f t="shared" si="732"/>
        <v>不对连体分模单颌140610</v>
      </c>
    </row>
    <row r="40284" ht="14.25" spans="9:9">
      <c r="I40284" s="3" t="str">
        <f t="shared" si="732"/>
        <v>不对连体分模单颌140611</v>
      </c>
    </row>
    <row r="40285" ht="14.25" spans="9:9">
      <c r="I40285" s="3" t="str">
        <f t="shared" si="732"/>
        <v>不对连体分模单颌140612</v>
      </c>
    </row>
    <row r="40286" ht="14.25" spans="9:9">
      <c r="I40286" s="3" t="str">
        <f t="shared" si="732"/>
        <v>不对连体分模单颌140701</v>
      </c>
    </row>
    <row r="40287" ht="14.25" spans="9:9">
      <c r="I40287" s="3" t="str">
        <f t="shared" si="732"/>
        <v>不对连体分模单颌140702</v>
      </c>
    </row>
    <row r="40288" ht="14.25" spans="9:9">
      <c r="I40288" s="3" t="str">
        <f t="shared" si="732"/>
        <v>不对连体分模单颌140703</v>
      </c>
    </row>
    <row r="40289" ht="14.25" spans="9:9">
      <c r="I40289" s="3" t="str">
        <f t="shared" si="732"/>
        <v>不对连体分模单颌140704</v>
      </c>
    </row>
    <row r="40290" ht="14.25" spans="9:9">
      <c r="I40290" s="3" t="str">
        <f t="shared" si="732"/>
        <v>不对连体分模单颌140705</v>
      </c>
    </row>
    <row r="40291" ht="14.25" spans="9:9">
      <c r="I40291" s="3" t="str">
        <f t="shared" si="732"/>
        <v>不对连体分模单颌140706</v>
      </c>
    </row>
    <row r="40292" ht="14.25" spans="9:9">
      <c r="I40292" s="3" t="str">
        <f t="shared" si="732"/>
        <v>不对连体分模单颌140707</v>
      </c>
    </row>
    <row r="40293" ht="14.25" spans="9:9">
      <c r="I40293" s="3" t="str">
        <f t="shared" si="732"/>
        <v>不对连体分模单颌140708</v>
      </c>
    </row>
    <row r="40294" ht="14.25" spans="9:9">
      <c r="I40294" s="3" t="str">
        <f t="shared" si="732"/>
        <v>不对连体分模单颌140709</v>
      </c>
    </row>
    <row r="40295" ht="14.25" spans="9:9">
      <c r="I40295" s="3" t="str">
        <f t="shared" si="732"/>
        <v>不对连体分模单颌140710</v>
      </c>
    </row>
    <row r="40296" ht="14.25" spans="9:9">
      <c r="I40296" s="3" t="str">
        <f t="shared" si="732"/>
        <v>不对连体分模单颌140711</v>
      </c>
    </row>
    <row r="40297" ht="14.25" spans="9:9">
      <c r="I40297" s="3" t="str">
        <f t="shared" si="732"/>
        <v>不对连体分模单颌140712</v>
      </c>
    </row>
    <row r="40298" ht="14.25" spans="9:9">
      <c r="I40298" s="3" t="str">
        <f t="shared" si="732"/>
        <v>不对连体分模单颌140801</v>
      </c>
    </row>
    <row r="40299" ht="14.25" spans="9:9">
      <c r="I40299" s="3" t="str">
        <f t="shared" si="732"/>
        <v>不对连体分模单颌140802</v>
      </c>
    </row>
    <row r="40300" ht="14.25" spans="9:9">
      <c r="I40300" s="3" t="str">
        <f t="shared" si="732"/>
        <v>不对连体分模单颌140803</v>
      </c>
    </row>
    <row r="40301" ht="14.25" spans="9:9">
      <c r="I40301" s="3" t="str">
        <f t="shared" si="732"/>
        <v>不对连体分模单颌140804</v>
      </c>
    </row>
    <row r="40302" ht="14.25" spans="9:9">
      <c r="I40302" s="3" t="str">
        <f t="shared" si="732"/>
        <v>不对连体分模单颌140805</v>
      </c>
    </row>
    <row r="40303" ht="14.25" spans="9:9">
      <c r="I40303" s="3" t="str">
        <f t="shared" si="732"/>
        <v>不对连体分模单颌140806</v>
      </c>
    </row>
    <row r="40304" ht="14.25" spans="9:9">
      <c r="I40304" s="3" t="str">
        <f t="shared" si="732"/>
        <v>不对连体分模单颌140807</v>
      </c>
    </row>
    <row r="40305" ht="14.25" spans="9:9">
      <c r="I40305" s="3" t="str">
        <f t="shared" si="732"/>
        <v>不对连体分模单颌140808</v>
      </c>
    </row>
    <row r="40306" ht="14.25" spans="9:9">
      <c r="I40306" s="3" t="str">
        <f t="shared" si="732"/>
        <v>不对连体分模单颌140809</v>
      </c>
    </row>
    <row r="40307" ht="14.25" spans="9:9">
      <c r="I40307" s="3" t="str">
        <f t="shared" si="732"/>
        <v>不对连体分模单颌140810</v>
      </c>
    </row>
    <row r="40308" ht="14.25" spans="9:9">
      <c r="I40308" s="3" t="str">
        <f t="shared" si="732"/>
        <v>不对连体分模单颌140811</v>
      </c>
    </row>
    <row r="40309" ht="14.25" spans="9:9">
      <c r="I40309" s="3" t="str">
        <f t="shared" si="732"/>
        <v>不对连体分模单颌140812</v>
      </c>
    </row>
    <row r="40310" ht="14.25" spans="9:9">
      <c r="I40310" s="3" t="str">
        <f t="shared" si="732"/>
        <v>不对连体分模单颌140901</v>
      </c>
    </row>
    <row r="40311" ht="14.25" spans="9:9">
      <c r="I40311" s="3" t="str">
        <f t="shared" si="732"/>
        <v>不对连体分模单颌140902</v>
      </c>
    </row>
    <row r="40312" ht="14.25" spans="9:9">
      <c r="I40312" s="3" t="str">
        <f t="shared" si="732"/>
        <v>不对连体分模单颌140903</v>
      </c>
    </row>
    <row r="40313" ht="14.25" spans="9:9">
      <c r="I40313" s="3" t="str">
        <f t="shared" si="732"/>
        <v>不对连体分模单颌140904</v>
      </c>
    </row>
    <row r="40314" ht="14.25" spans="9:9">
      <c r="I40314" s="3" t="str">
        <f t="shared" si="732"/>
        <v>不对连体分模单颌140905</v>
      </c>
    </row>
    <row r="40315" ht="14.25" spans="9:9">
      <c r="I40315" s="3" t="str">
        <f t="shared" si="732"/>
        <v>不对连体分模单颌140906</v>
      </c>
    </row>
    <row r="40316" ht="14.25" spans="9:9">
      <c r="I40316" s="3" t="str">
        <f t="shared" si="732"/>
        <v>不对连体分模单颌140907</v>
      </c>
    </row>
    <row r="40317" ht="14.25" spans="9:9">
      <c r="I40317" s="3" t="str">
        <f t="shared" si="732"/>
        <v>不对连体分模单颌140908</v>
      </c>
    </row>
    <row r="40318" ht="14.25" spans="9:9">
      <c r="I40318" s="3" t="str">
        <f t="shared" si="732"/>
        <v>不对连体分模单颌140909</v>
      </c>
    </row>
    <row r="40319" ht="14.25" spans="9:9">
      <c r="I40319" s="3" t="str">
        <f t="shared" si="732"/>
        <v>不对连体分模单颌140910</v>
      </c>
    </row>
    <row r="40320" ht="14.25" spans="9:9">
      <c r="I40320" s="3" t="str">
        <f t="shared" si="732"/>
        <v>不对连体分模单颌140911</v>
      </c>
    </row>
    <row r="40321" ht="14.25" spans="9:9">
      <c r="I40321" s="3" t="str">
        <f t="shared" si="732"/>
        <v>不对连体分模单颌140912</v>
      </c>
    </row>
    <row r="40322" ht="14.25" spans="9:9">
      <c r="I40322" s="3" t="str">
        <f t="shared" ref="I40322:I40385" si="733">INDEX($E$2:$E$9,INT((ROW(F40321)-1)/6492)+1)&amp;INDEX($H$2:$H$6493,MOD(ROW(E40321)-1,6492)+1)</f>
        <v>不对连体分模单颌141001</v>
      </c>
    </row>
    <row r="40323" ht="14.25" spans="9:9">
      <c r="I40323" s="3" t="str">
        <f t="shared" si="733"/>
        <v>不对连体分模单颌141002</v>
      </c>
    </row>
    <row r="40324" ht="14.25" spans="9:9">
      <c r="I40324" s="3" t="str">
        <f t="shared" si="733"/>
        <v>不对连体分模单颌141003</v>
      </c>
    </row>
    <row r="40325" ht="14.25" spans="9:9">
      <c r="I40325" s="3" t="str">
        <f t="shared" si="733"/>
        <v>不对连体分模单颌141004</v>
      </c>
    </row>
    <row r="40326" ht="14.25" spans="9:9">
      <c r="I40326" s="3" t="str">
        <f t="shared" si="733"/>
        <v>不对连体分模单颌141005</v>
      </c>
    </row>
    <row r="40327" ht="14.25" spans="9:9">
      <c r="I40327" s="3" t="str">
        <f t="shared" si="733"/>
        <v>不对连体分模单颌141006</v>
      </c>
    </row>
    <row r="40328" ht="14.25" spans="9:9">
      <c r="I40328" s="3" t="str">
        <f t="shared" si="733"/>
        <v>不对连体分模单颌141007</v>
      </c>
    </row>
    <row r="40329" ht="14.25" spans="9:9">
      <c r="I40329" s="3" t="str">
        <f t="shared" si="733"/>
        <v>不对连体分模单颌141008</v>
      </c>
    </row>
    <row r="40330" ht="14.25" spans="9:9">
      <c r="I40330" s="3" t="str">
        <f t="shared" si="733"/>
        <v>不对连体分模单颌141009</v>
      </c>
    </row>
    <row r="40331" ht="14.25" spans="9:9">
      <c r="I40331" s="3" t="str">
        <f t="shared" si="733"/>
        <v>不对连体分模单颌141010</v>
      </c>
    </row>
    <row r="40332" ht="14.25" spans="9:9">
      <c r="I40332" s="3" t="str">
        <f t="shared" si="733"/>
        <v>不对连体分模单颌141011</v>
      </c>
    </row>
    <row r="40333" ht="14.25" spans="9:9">
      <c r="I40333" s="3" t="str">
        <f t="shared" si="733"/>
        <v>不对连体分模单颌141012</v>
      </c>
    </row>
    <row r="40334" ht="14.25" spans="9:9">
      <c r="I40334" s="3" t="str">
        <f t="shared" si="733"/>
        <v>不对连体分模单颌140301</v>
      </c>
    </row>
    <row r="40335" ht="14.25" spans="9:9">
      <c r="I40335" s="3" t="str">
        <f t="shared" si="733"/>
        <v>不对连体分模单颌140302</v>
      </c>
    </row>
    <row r="40336" ht="14.25" spans="9:9">
      <c r="I40336" s="3" t="str">
        <f t="shared" si="733"/>
        <v>不对连体分模单颌140303</v>
      </c>
    </row>
    <row r="40337" ht="14.25" spans="9:9">
      <c r="I40337" s="3" t="str">
        <f t="shared" si="733"/>
        <v>不对连体分模单颌140304</v>
      </c>
    </row>
    <row r="40338" ht="14.25" spans="9:9">
      <c r="I40338" s="3" t="str">
        <f t="shared" si="733"/>
        <v>不对连体分模单颌140305</v>
      </c>
    </row>
    <row r="40339" ht="14.25" spans="9:9">
      <c r="I40339" s="3" t="str">
        <f t="shared" si="733"/>
        <v>不对连体分模单颌140306</v>
      </c>
    </row>
    <row r="40340" ht="14.25" spans="9:9">
      <c r="I40340" s="3" t="str">
        <f t="shared" si="733"/>
        <v>不对连体分模单颌140307</v>
      </c>
    </row>
    <row r="40341" ht="14.25" spans="9:9">
      <c r="I40341" s="3" t="str">
        <f t="shared" si="733"/>
        <v>不对连体分模单颌140308</v>
      </c>
    </row>
    <row r="40342" ht="14.25" spans="9:9">
      <c r="I40342" s="3" t="str">
        <f t="shared" si="733"/>
        <v>不对连体分模单颌140309</v>
      </c>
    </row>
    <row r="40343" ht="14.25" spans="9:9">
      <c r="I40343" s="3" t="str">
        <f t="shared" si="733"/>
        <v>不对连体分模单颌140310</v>
      </c>
    </row>
    <row r="40344" ht="14.25" spans="9:9">
      <c r="I40344" s="3" t="str">
        <f t="shared" si="733"/>
        <v>不对连体分模单颌140311</v>
      </c>
    </row>
    <row r="40345" ht="14.25" spans="9:9">
      <c r="I40345" s="3" t="str">
        <f t="shared" si="733"/>
        <v>不对连体分模单颌140312</v>
      </c>
    </row>
    <row r="40346" ht="14.25" spans="9:9">
      <c r="I40346" s="3" t="str">
        <f t="shared" si="733"/>
        <v>不对连体分模单颌140401</v>
      </c>
    </row>
    <row r="40347" ht="14.25" spans="9:9">
      <c r="I40347" s="3" t="str">
        <f t="shared" si="733"/>
        <v>不对连体分模单颌140402</v>
      </c>
    </row>
    <row r="40348" ht="14.25" spans="9:9">
      <c r="I40348" s="3" t="str">
        <f t="shared" si="733"/>
        <v>不对连体分模单颌140403</v>
      </c>
    </row>
    <row r="40349" ht="14.25" spans="9:9">
      <c r="I40349" s="3" t="str">
        <f t="shared" si="733"/>
        <v>不对连体分模单颌140404</v>
      </c>
    </row>
    <row r="40350" ht="14.25" spans="9:9">
      <c r="I40350" s="3" t="str">
        <f t="shared" si="733"/>
        <v>不对连体分模单颌140405</v>
      </c>
    </row>
    <row r="40351" ht="14.25" spans="9:9">
      <c r="I40351" s="3" t="str">
        <f t="shared" si="733"/>
        <v>不对连体分模单颌140406</v>
      </c>
    </row>
    <row r="40352" ht="14.25" spans="9:9">
      <c r="I40352" s="3" t="str">
        <f t="shared" si="733"/>
        <v>不对连体分模单颌140407</v>
      </c>
    </row>
    <row r="40353" ht="14.25" spans="9:9">
      <c r="I40353" s="3" t="str">
        <f t="shared" si="733"/>
        <v>不对连体分模单颌140408</v>
      </c>
    </row>
    <row r="40354" ht="14.25" spans="9:9">
      <c r="I40354" s="3" t="str">
        <f t="shared" si="733"/>
        <v>不对连体分模单颌140409</v>
      </c>
    </row>
    <row r="40355" ht="14.25" spans="9:9">
      <c r="I40355" s="3" t="str">
        <f t="shared" si="733"/>
        <v>不对连体分模单颌140410</v>
      </c>
    </row>
    <row r="40356" ht="14.25" spans="9:9">
      <c r="I40356" s="3" t="str">
        <f t="shared" si="733"/>
        <v>不对连体分模单颌140411</v>
      </c>
    </row>
    <row r="40357" ht="14.25" spans="9:9">
      <c r="I40357" s="3" t="str">
        <f t="shared" si="733"/>
        <v>不对连体分模单颌140412</v>
      </c>
    </row>
    <row r="40358" ht="14.25" spans="9:9">
      <c r="I40358" s="3" t="str">
        <f t="shared" si="733"/>
        <v>不对连体分模单颌140501</v>
      </c>
    </row>
    <row r="40359" ht="14.25" spans="9:9">
      <c r="I40359" s="3" t="str">
        <f t="shared" si="733"/>
        <v>不对连体分模单颌140502</v>
      </c>
    </row>
    <row r="40360" ht="14.25" spans="9:9">
      <c r="I40360" s="3" t="str">
        <f t="shared" si="733"/>
        <v>不对连体分模单颌140503</v>
      </c>
    </row>
    <row r="40361" ht="14.25" spans="9:9">
      <c r="I40361" s="3" t="str">
        <f t="shared" si="733"/>
        <v>不对连体分模单颌140504</v>
      </c>
    </row>
    <row r="40362" ht="14.25" spans="9:9">
      <c r="I40362" s="3" t="str">
        <f t="shared" si="733"/>
        <v>不对连体分模单颌140505</v>
      </c>
    </row>
    <row r="40363" ht="14.25" spans="9:9">
      <c r="I40363" s="3" t="str">
        <f t="shared" si="733"/>
        <v>不对连体分模单颌140506</v>
      </c>
    </row>
    <row r="40364" ht="14.25" spans="9:9">
      <c r="I40364" s="3" t="str">
        <f t="shared" si="733"/>
        <v>不对连体分模单颌140507</v>
      </c>
    </row>
    <row r="40365" ht="14.25" spans="9:9">
      <c r="I40365" s="3" t="str">
        <f t="shared" si="733"/>
        <v>不对连体分模单颌140508</v>
      </c>
    </row>
    <row r="40366" ht="14.25" spans="9:9">
      <c r="I40366" s="3" t="str">
        <f t="shared" si="733"/>
        <v>不对连体分模单颌140509</v>
      </c>
    </row>
    <row r="40367" ht="14.25" spans="9:9">
      <c r="I40367" s="3" t="str">
        <f t="shared" si="733"/>
        <v>不对连体分模单颌140510</v>
      </c>
    </row>
    <row r="40368" ht="14.25" spans="9:9">
      <c r="I40368" s="3" t="str">
        <f t="shared" si="733"/>
        <v>不对连体分模单颌140511</v>
      </c>
    </row>
    <row r="40369" ht="14.25" spans="9:9">
      <c r="I40369" s="3" t="str">
        <f t="shared" si="733"/>
        <v>不对连体分模单颌140512</v>
      </c>
    </row>
    <row r="40370" ht="14.25" spans="9:9">
      <c r="I40370" s="3" t="str">
        <f t="shared" si="733"/>
        <v>不对连体分模单颌140601</v>
      </c>
    </row>
    <row r="40371" ht="14.25" spans="9:9">
      <c r="I40371" s="3" t="str">
        <f t="shared" si="733"/>
        <v>不对连体分模单颌140602</v>
      </c>
    </row>
    <row r="40372" ht="14.25" spans="9:9">
      <c r="I40372" s="3" t="str">
        <f t="shared" si="733"/>
        <v>不对连体分模单颌140603</v>
      </c>
    </row>
    <row r="40373" ht="14.25" spans="9:9">
      <c r="I40373" s="3" t="str">
        <f t="shared" si="733"/>
        <v>不对连体分模单颌140604</v>
      </c>
    </row>
    <row r="40374" ht="14.25" spans="9:9">
      <c r="I40374" s="3" t="str">
        <f t="shared" si="733"/>
        <v>不对连体分模单颌140605</v>
      </c>
    </row>
    <row r="40375" ht="14.25" spans="9:9">
      <c r="I40375" s="3" t="str">
        <f t="shared" si="733"/>
        <v>不对连体分模单颌140606</v>
      </c>
    </row>
    <row r="40376" ht="14.25" spans="9:9">
      <c r="I40376" s="3" t="str">
        <f t="shared" si="733"/>
        <v>不对连体分模单颌140607</v>
      </c>
    </row>
    <row r="40377" ht="14.25" spans="9:9">
      <c r="I40377" s="3" t="str">
        <f t="shared" si="733"/>
        <v>不对连体分模单颌140608</v>
      </c>
    </row>
    <row r="40378" ht="14.25" spans="9:9">
      <c r="I40378" s="3" t="str">
        <f t="shared" si="733"/>
        <v>不对连体分模单颌140609</v>
      </c>
    </row>
    <row r="40379" ht="14.25" spans="9:9">
      <c r="I40379" s="3" t="str">
        <f t="shared" si="733"/>
        <v>不对连体分模单颌140610</v>
      </c>
    </row>
    <row r="40380" ht="14.25" spans="9:9">
      <c r="I40380" s="3" t="str">
        <f t="shared" si="733"/>
        <v>不对连体分模单颌140611</v>
      </c>
    </row>
    <row r="40381" ht="14.25" spans="9:9">
      <c r="I40381" s="3" t="str">
        <f t="shared" si="733"/>
        <v>不对连体分模单颌140612</v>
      </c>
    </row>
    <row r="40382" ht="14.25" spans="9:9">
      <c r="I40382" s="3" t="str">
        <f t="shared" si="733"/>
        <v>不对连体分模单颌140701</v>
      </c>
    </row>
    <row r="40383" ht="14.25" spans="9:9">
      <c r="I40383" s="3" t="str">
        <f t="shared" si="733"/>
        <v>不对连体分模单颌140702</v>
      </c>
    </row>
    <row r="40384" ht="14.25" spans="9:9">
      <c r="I40384" s="3" t="str">
        <f t="shared" si="733"/>
        <v>不对连体分模单颌140703</v>
      </c>
    </row>
    <row r="40385" ht="14.25" spans="9:9">
      <c r="I40385" s="3" t="str">
        <f t="shared" si="733"/>
        <v>不对连体分模单颌140704</v>
      </c>
    </row>
    <row r="40386" ht="14.25" spans="9:9">
      <c r="I40386" s="3" t="str">
        <f t="shared" ref="I40386:I40449" si="734">INDEX($E$2:$E$9,INT((ROW(F40385)-1)/6492)+1)&amp;INDEX($H$2:$H$6493,MOD(ROW(E40385)-1,6492)+1)</f>
        <v>不对连体分模单颌140705</v>
      </c>
    </row>
    <row r="40387" ht="14.25" spans="9:9">
      <c r="I40387" s="3" t="str">
        <f t="shared" si="734"/>
        <v>不对连体分模单颌140706</v>
      </c>
    </row>
    <row r="40388" ht="14.25" spans="9:9">
      <c r="I40388" s="3" t="str">
        <f t="shared" si="734"/>
        <v>不对连体分模单颌140707</v>
      </c>
    </row>
    <row r="40389" ht="14.25" spans="9:9">
      <c r="I40389" s="3" t="str">
        <f t="shared" si="734"/>
        <v>不对连体分模单颌140708</v>
      </c>
    </row>
    <row r="40390" ht="14.25" spans="9:9">
      <c r="I40390" s="3" t="str">
        <f t="shared" si="734"/>
        <v>不对连体分模单颌140709</v>
      </c>
    </row>
    <row r="40391" ht="14.25" spans="9:9">
      <c r="I40391" s="3" t="str">
        <f t="shared" si="734"/>
        <v>不对连体分模单颌140710</v>
      </c>
    </row>
    <row r="40392" ht="14.25" spans="9:9">
      <c r="I40392" s="3" t="str">
        <f t="shared" si="734"/>
        <v>不对连体分模单颌140711</v>
      </c>
    </row>
    <row r="40393" ht="14.25" spans="9:9">
      <c r="I40393" s="3" t="str">
        <f t="shared" si="734"/>
        <v>不对连体分模单颌140712</v>
      </c>
    </row>
    <row r="40394" ht="14.25" spans="9:9">
      <c r="I40394" s="3" t="str">
        <f t="shared" si="734"/>
        <v>不对连体分模单颌140801</v>
      </c>
    </row>
    <row r="40395" ht="14.25" spans="9:9">
      <c r="I40395" s="3" t="str">
        <f t="shared" si="734"/>
        <v>不对连体分模单颌140802</v>
      </c>
    </row>
    <row r="40396" ht="14.25" spans="9:9">
      <c r="I40396" s="3" t="str">
        <f t="shared" si="734"/>
        <v>不对连体分模单颌140803</v>
      </c>
    </row>
    <row r="40397" ht="14.25" spans="9:9">
      <c r="I40397" s="3" t="str">
        <f t="shared" si="734"/>
        <v>不对连体分模单颌140804</v>
      </c>
    </row>
    <row r="40398" ht="14.25" spans="9:9">
      <c r="I40398" s="3" t="str">
        <f t="shared" si="734"/>
        <v>不对连体分模单颌140805</v>
      </c>
    </row>
    <row r="40399" ht="14.25" spans="9:9">
      <c r="I40399" s="3" t="str">
        <f t="shared" si="734"/>
        <v>不对连体分模单颌140806</v>
      </c>
    </row>
    <row r="40400" ht="14.25" spans="9:9">
      <c r="I40400" s="3" t="str">
        <f t="shared" si="734"/>
        <v>不对连体分模单颌140807</v>
      </c>
    </row>
    <row r="40401" ht="14.25" spans="9:9">
      <c r="I40401" s="3" t="str">
        <f t="shared" si="734"/>
        <v>不对连体分模单颌140808</v>
      </c>
    </row>
    <row r="40402" ht="14.25" spans="9:9">
      <c r="I40402" s="3" t="str">
        <f t="shared" si="734"/>
        <v>不对连体分模单颌140809</v>
      </c>
    </row>
    <row r="40403" ht="14.25" spans="9:9">
      <c r="I40403" s="3" t="str">
        <f t="shared" si="734"/>
        <v>不对连体分模单颌140810</v>
      </c>
    </row>
    <row r="40404" ht="14.25" spans="9:9">
      <c r="I40404" s="3" t="str">
        <f t="shared" si="734"/>
        <v>不对连体分模单颌140811</v>
      </c>
    </row>
    <row r="40405" ht="14.25" spans="9:9">
      <c r="I40405" s="3" t="str">
        <f t="shared" si="734"/>
        <v>不对连体分模单颌140812</v>
      </c>
    </row>
    <row r="40406" ht="14.25" spans="9:9">
      <c r="I40406" s="3" t="str">
        <f t="shared" si="734"/>
        <v>不对连体分模单颌140901</v>
      </c>
    </row>
    <row r="40407" ht="14.25" spans="9:9">
      <c r="I40407" s="3" t="str">
        <f t="shared" si="734"/>
        <v>不对连体分模单颌140902</v>
      </c>
    </row>
    <row r="40408" ht="14.25" spans="9:9">
      <c r="I40408" s="3" t="str">
        <f t="shared" si="734"/>
        <v>不对连体分模单颌140903</v>
      </c>
    </row>
    <row r="40409" ht="14.25" spans="9:9">
      <c r="I40409" s="3" t="str">
        <f t="shared" si="734"/>
        <v>不对连体分模单颌140904</v>
      </c>
    </row>
    <row r="40410" ht="14.25" spans="9:9">
      <c r="I40410" s="3" t="str">
        <f t="shared" si="734"/>
        <v>不对连体分模单颌140905</v>
      </c>
    </row>
    <row r="40411" ht="14.25" spans="9:9">
      <c r="I40411" s="3" t="str">
        <f t="shared" si="734"/>
        <v>不对连体分模单颌140906</v>
      </c>
    </row>
    <row r="40412" ht="14.25" spans="9:9">
      <c r="I40412" s="3" t="str">
        <f t="shared" si="734"/>
        <v>不对连体分模单颌140907</v>
      </c>
    </row>
    <row r="40413" ht="14.25" spans="9:9">
      <c r="I40413" s="3" t="str">
        <f t="shared" si="734"/>
        <v>不对连体分模单颌140908</v>
      </c>
    </row>
    <row r="40414" ht="14.25" spans="9:9">
      <c r="I40414" s="3" t="str">
        <f t="shared" si="734"/>
        <v>不对连体分模单颌140909</v>
      </c>
    </row>
    <row r="40415" ht="14.25" spans="9:9">
      <c r="I40415" s="3" t="str">
        <f t="shared" si="734"/>
        <v>不对连体分模单颌140910</v>
      </c>
    </row>
    <row r="40416" ht="14.25" spans="9:9">
      <c r="I40416" s="3" t="str">
        <f t="shared" si="734"/>
        <v>不对连体分模单颌140911</v>
      </c>
    </row>
    <row r="40417" ht="14.25" spans="9:9">
      <c r="I40417" s="3" t="str">
        <f t="shared" si="734"/>
        <v>不对连体分模单颌140912</v>
      </c>
    </row>
    <row r="40418" ht="14.25" spans="9:9">
      <c r="I40418" s="3" t="str">
        <f t="shared" si="734"/>
        <v>不对连体分模单颌141001</v>
      </c>
    </row>
    <row r="40419" ht="14.25" spans="9:9">
      <c r="I40419" s="3" t="str">
        <f t="shared" si="734"/>
        <v>不对连体分模单颌141002</v>
      </c>
    </row>
    <row r="40420" ht="14.25" spans="9:9">
      <c r="I40420" s="3" t="str">
        <f t="shared" si="734"/>
        <v>不对连体分模单颌141003</v>
      </c>
    </row>
    <row r="40421" ht="14.25" spans="9:9">
      <c r="I40421" s="3" t="str">
        <f t="shared" si="734"/>
        <v>不对连体分模单颌141004</v>
      </c>
    </row>
    <row r="40422" ht="14.25" spans="9:9">
      <c r="I40422" s="3" t="str">
        <f t="shared" si="734"/>
        <v>不对连体分模单颌141005</v>
      </c>
    </row>
    <row r="40423" ht="14.25" spans="9:9">
      <c r="I40423" s="3" t="str">
        <f t="shared" si="734"/>
        <v>不对连体分模单颌141006</v>
      </c>
    </row>
    <row r="40424" ht="14.25" spans="9:9">
      <c r="I40424" s="3" t="str">
        <f t="shared" si="734"/>
        <v>不对连体分模单颌141007</v>
      </c>
    </row>
    <row r="40425" ht="14.25" spans="9:9">
      <c r="I40425" s="3" t="str">
        <f t="shared" si="734"/>
        <v>不对连体分模单颌141008</v>
      </c>
    </row>
    <row r="40426" ht="14.25" spans="9:9">
      <c r="I40426" s="3" t="str">
        <f t="shared" si="734"/>
        <v>不对连体分模单颌141009</v>
      </c>
    </row>
    <row r="40427" ht="14.25" spans="9:9">
      <c r="I40427" s="3" t="str">
        <f t="shared" si="734"/>
        <v>不对连体分模单颌141010</v>
      </c>
    </row>
    <row r="40428" ht="14.25" spans="9:9">
      <c r="I40428" s="3" t="str">
        <f t="shared" si="734"/>
        <v>不对连体分模单颌141011</v>
      </c>
    </row>
    <row r="40429" ht="14.25" spans="9:9">
      <c r="I40429" s="3" t="str">
        <f t="shared" si="734"/>
        <v>不对连体分模单颌141012</v>
      </c>
    </row>
    <row r="40430" ht="14.25" spans="9:9">
      <c r="I40430" s="3" t="str">
        <f t="shared" si="734"/>
        <v>不对连体分模单颌141101</v>
      </c>
    </row>
    <row r="40431" ht="14.25" spans="9:9">
      <c r="I40431" s="3" t="str">
        <f t="shared" si="734"/>
        <v>不对连体分模单颌141102</v>
      </c>
    </row>
    <row r="40432" ht="14.25" spans="9:9">
      <c r="I40432" s="3" t="str">
        <f t="shared" si="734"/>
        <v>不对连体分模单颌141103</v>
      </c>
    </row>
    <row r="40433" ht="14.25" spans="9:9">
      <c r="I40433" s="3" t="str">
        <f t="shared" si="734"/>
        <v>不对连体分模单颌141104</v>
      </c>
    </row>
    <row r="40434" ht="14.25" spans="9:9">
      <c r="I40434" s="3" t="str">
        <f t="shared" si="734"/>
        <v>不对连体分模单颌141105</v>
      </c>
    </row>
    <row r="40435" ht="14.25" spans="9:9">
      <c r="I40435" s="3" t="str">
        <f t="shared" si="734"/>
        <v>不对连体分模单颌141106</v>
      </c>
    </row>
    <row r="40436" ht="14.25" spans="9:9">
      <c r="I40436" s="3" t="str">
        <f t="shared" si="734"/>
        <v>不对连体分模单颌141107</v>
      </c>
    </row>
    <row r="40437" ht="14.25" spans="9:9">
      <c r="I40437" s="3" t="str">
        <f t="shared" si="734"/>
        <v>不对连体分模单颌141108</v>
      </c>
    </row>
    <row r="40438" ht="14.25" spans="9:9">
      <c r="I40438" s="3" t="str">
        <f t="shared" si="734"/>
        <v>不对连体分模单颌141109</v>
      </c>
    </row>
    <row r="40439" ht="14.25" spans="9:9">
      <c r="I40439" s="3" t="str">
        <f t="shared" si="734"/>
        <v>不对连体分模单颌141110</v>
      </c>
    </row>
    <row r="40440" ht="14.25" spans="9:9">
      <c r="I40440" s="3" t="str">
        <f t="shared" si="734"/>
        <v>不对连体分模单颌141111</v>
      </c>
    </row>
    <row r="40441" ht="14.25" spans="9:9">
      <c r="I40441" s="3" t="str">
        <f t="shared" si="734"/>
        <v>不对连体分模单颌141112</v>
      </c>
    </row>
    <row r="40442" ht="14.25" spans="9:9">
      <c r="I40442" s="3" t="str">
        <f t="shared" si="734"/>
        <v>不对连体分模单颌141201</v>
      </c>
    </row>
    <row r="40443" ht="14.25" spans="9:9">
      <c r="I40443" s="3" t="str">
        <f t="shared" si="734"/>
        <v>不对连体分模单颌141202</v>
      </c>
    </row>
    <row r="40444" ht="14.25" spans="9:9">
      <c r="I40444" s="3" t="str">
        <f t="shared" si="734"/>
        <v>不对连体分模单颌141203</v>
      </c>
    </row>
    <row r="40445" ht="14.25" spans="9:9">
      <c r="I40445" s="3" t="str">
        <f t="shared" si="734"/>
        <v>不对连体分模单颌141204</v>
      </c>
    </row>
    <row r="40446" ht="14.25" spans="9:9">
      <c r="I40446" s="3" t="str">
        <f t="shared" si="734"/>
        <v>不对连体分模单颌141205</v>
      </c>
    </row>
    <row r="40447" ht="14.25" spans="9:9">
      <c r="I40447" s="3" t="str">
        <f t="shared" si="734"/>
        <v>不对连体分模单颌141206</v>
      </c>
    </row>
    <row r="40448" ht="14.25" spans="9:9">
      <c r="I40448" s="3" t="str">
        <f t="shared" si="734"/>
        <v>不对连体分模单颌141207</v>
      </c>
    </row>
    <row r="40449" ht="14.25" spans="9:9">
      <c r="I40449" s="3" t="str">
        <f t="shared" si="734"/>
        <v>不对连体分模单颌141208</v>
      </c>
    </row>
    <row r="40450" ht="14.25" spans="9:9">
      <c r="I40450" s="3" t="str">
        <f t="shared" ref="I40450:I40513" si="735">INDEX($E$2:$E$9,INT((ROW(F40449)-1)/6492)+1)&amp;INDEX($H$2:$H$6493,MOD(ROW(E40449)-1,6492)+1)</f>
        <v>不对连体分模单颌141209</v>
      </c>
    </row>
    <row r="40451" ht="14.25" spans="9:9">
      <c r="I40451" s="3" t="str">
        <f t="shared" si="735"/>
        <v>不对连体分模单颌141210</v>
      </c>
    </row>
    <row r="40452" ht="14.25" spans="9:9">
      <c r="I40452" s="3" t="str">
        <f t="shared" si="735"/>
        <v>不对连体分模单颌141211</v>
      </c>
    </row>
    <row r="40453" ht="14.25" spans="9:9">
      <c r="I40453" s="3" t="str">
        <f t="shared" si="735"/>
        <v>不对连体分模单颌141212</v>
      </c>
    </row>
    <row r="40454" ht="14.25" spans="9:9">
      <c r="I40454" s="3" t="str">
        <f t="shared" si="735"/>
        <v>不对连体分模单颌141301</v>
      </c>
    </row>
    <row r="40455" ht="14.25" spans="9:9">
      <c r="I40455" s="3" t="str">
        <f t="shared" si="735"/>
        <v>不对连体分模单颌141302</v>
      </c>
    </row>
    <row r="40456" ht="14.25" spans="9:9">
      <c r="I40456" s="3" t="str">
        <f t="shared" si="735"/>
        <v>不对连体分模单颌141303</v>
      </c>
    </row>
    <row r="40457" ht="14.25" spans="9:9">
      <c r="I40457" s="3" t="str">
        <f t="shared" si="735"/>
        <v>不对连体分模单颌141304</v>
      </c>
    </row>
    <row r="40458" ht="14.25" spans="9:9">
      <c r="I40458" s="3" t="str">
        <f t="shared" si="735"/>
        <v>不对连体分模单颌141305</v>
      </c>
    </row>
    <row r="40459" ht="14.25" spans="9:9">
      <c r="I40459" s="3" t="str">
        <f t="shared" si="735"/>
        <v>不对连体分模单颌141306</v>
      </c>
    </row>
    <row r="40460" ht="14.25" spans="9:9">
      <c r="I40460" s="3" t="str">
        <f t="shared" si="735"/>
        <v>不对连体分模单颌141307</v>
      </c>
    </row>
    <row r="40461" ht="14.25" spans="9:9">
      <c r="I40461" s="3" t="str">
        <f t="shared" si="735"/>
        <v>不对连体分模单颌141308</v>
      </c>
    </row>
    <row r="40462" ht="14.25" spans="9:9">
      <c r="I40462" s="3" t="str">
        <f t="shared" si="735"/>
        <v>不对连体分模单颌141309</v>
      </c>
    </row>
    <row r="40463" ht="14.25" spans="9:9">
      <c r="I40463" s="3" t="str">
        <f t="shared" si="735"/>
        <v>不对连体分模单颌141310</v>
      </c>
    </row>
    <row r="40464" ht="14.25" spans="9:9">
      <c r="I40464" s="3" t="str">
        <f t="shared" si="735"/>
        <v>不对连体分模单颌141311</v>
      </c>
    </row>
    <row r="40465" ht="14.25" spans="9:9">
      <c r="I40465" s="3" t="str">
        <f t="shared" si="735"/>
        <v>不对连体分模单颌141312</v>
      </c>
    </row>
    <row r="40466" ht="14.25" spans="9:9">
      <c r="I40466" s="3" t="str">
        <f t="shared" si="735"/>
        <v>不对连体分模单颌141401</v>
      </c>
    </row>
    <row r="40467" ht="14.25" spans="9:9">
      <c r="I40467" s="3" t="str">
        <f t="shared" si="735"/>
        <v>不对连体分模单颌141402</v>
      </c>
    </row>
    <row r="40468" ht="14.25" spans="9:9">
      <c r="I40468" s="3" t="str">
        <f t="shared" si="735"/>
        <v>不对连体分模单颌141403</v>
      </c>
    </row>
    <row r="40469" ht="14.25" spans="9:9">
      <c r="I40469" s="3" t="str">
        <f t="shared" si="735"/>
        <v>不对连体分模单颌141404</v>
      </c>
    </row>
    <row r="40470" ht="14.25" spans="9:9">
      <c r="I40470" s="3" t="str">
        <f t="shared" si="735"/>
        <v>不对连体分模单颌141405</v>
      </c>
    </row>
    <row r="40471" ht="14.25" spans="9:9">
      <c r="I40471" s="3" t="str">
        <f t="shared" si="735"/>
        <v>不对连体分模单颌141406</v>
      </c>
    </row>
    <row r="40472" ht="14.25" spans="9:9">
      <c r="I40472" s="3" t="str">
        <f t="shared" si="735"/>
        <v>不对连体分模单颌141407</v>
      </c>
    </row>
    <row r="40473" ht="14.25" spans="9:9">
      <c r="I40473" s="3" t="str">
        <f t="shared" si="735"/>
        <v>不对连体分模单颌141408</v>
      </c>
    </row>
    <row r="40474" ht="14.25" spans="9:9">
      <c r="I40474" s="3" t="str">
        <f t="shared" si="735"/>
        <v>不对连体分模单颌141409</v>
      </c>
    </row>
    <row r="40475" ht="14.25" spans="9:9">
      <c r="I40475" s="3" t="str">
        <f t="shared" si="735"/>
        <v>不对连体分模单颌141410</v>
      </c>
    </row>
    <row r="40476" ht="14.25" spans="9:9">
      <c r="I40476" s="3" t="str">
        <f t="shared" si="735"/>
        <v>不对连体分模单颌141411</v>
      </c>
    </row>
    <row r="40477" ht="14.25" spans="9:9">
      <c r="I40477" s="3" t="str">
        <f t="shared" si="735"/>
        <v>不对连体分模单颌141412</v>
      </c>
    </row>
    <row r="40478" ht="14.25" spans="9:9">
      <c r="I40478" s="3" t="str">
        <f t="shared" si="735"/>
        <v>不对连体分模单颌150301</v>
      </c>
    </row>
    <row r="40479" ht="14.25" spans="9:9">
      <c r="I40479" s="3" t="str">
        <f t="shared" si="735"/>
        <v>不对连体分模单颌150302</v>
      </c>
    </row>
    <row r="40480" ht="14.25" spans="9:9">
      <c r="I40480" s="3" t="str">
        <f t="shared" si="735"/>
        <v>不对连体分模单颌150303</v>
      </c>
    </row>
    <row r="40481" ht="14.25" spans="9:9">
      <c r="I40481" s="3" t="str">
        <f t="shared" si="735"/>
        <v>不对连体分模单颌150304</v>
      </c>
    </row>
    <row r="40482" ht="14.25" spans="9:9">
      <c r="I40482" s="3" t="str">
        <f t="shared" si="735"/>
        <v>不对连体分模单颌150305</v>
      </c>
    </row>
    <row r="40483" ht="14.25" spans="9:9">
      <c r="I40483" s="3" t="str">
        <f t="shared" si="735"/>
        <v>不对连体分模单颌150306</v>
      </c>
    </row>
    <row r="40484" ht="14.25" spans="9:9">
      <c r="I40484" s="3" t="str">
        <f t="shared" si="735"/>
        <v>不对连体分模单颌150307</v>
      </c>
    </row>
    <row r="40485" ht="14.25" spans="9:9">
      <c r="I40485" s="3" t="str">
        <f t="shared" si="735"/>
        <v>不对连体分模单颌150308</v>
      </c>
    </row>
    <row r="40486" ht="14.25" spans="9:9">
      <c r="I40486" s="3" t="str">
        <f t="shared" si="735"/>
        <v>不对连体分模单颌150309</v>
      </c>
    </row>
    <row r="40487" ht="14.25" spans="9:9">
      <c r="I40487" s="3" t="str">
        <f t="shared" si="735"/>
        <v>不对连体分模单颌150310</v>
      </c>
    </row>
    <row r="40488" ht="14.25" spans="9:9">
      <c r="I40488" s="3" t="str">
        <f t="shared" si="735"/>
        <v>不对连体分模单颌150311</v>
      </c>
    </row>
    <row r="40489" ht="14.25" spans="9:9">
      <c r="I40489" s="3" t="str">
        <f t="shared" si="735"/>
        <v>不对连体分模单颌150312</v>
      </c>
    </row>
    <row r="40490" ht="14.25" spans="9:9">
      <c r="I40490" s="3" t="str">
        <f t="shared" si="735"/>
        <v>不对连体分模单颌150401</v>
      </c>
    </row>
    <row r="40491" ht="14.25" spans="9:9">
      <c r="I40491" s="3" t="str">
        <f t="shared" si="735"/>
        <v>不对连体分模单颌150402</v>
      </c>
    </row>
    <row r="40492" ht="14.25" spans="9:9">
      <c r="I40492" s="3" t="str">
        <f t="shared" si="735"/>
        <v>不对连体分模单颌150403</v>
      </c>
    </row>
    <row r="40493" ht="14.25" spans="9:9">
      <c r="I40493" s="3" t="str">
        <f t="shared" si="735"/>
        <v>不对连体分模单颌150404</v>
      </c>
    </row>
    <row r="40494" ht="14.25" spans="9:9">
      <c r="I40494" s="3" t="str">
        <f t="shared" si="735"/>
        <v>不对连体分模单颌150405</v>
      </c>
    </row>
    <row r="40495" ht="14.25" spans="9:9">
      <c r="I40495" s="3" t="str">
        <f t="shared" si="735"/>
        <v>不对连体分模单颌150406</v>
      </c>
    </row>
    <row r="40496" ht="14.25" spans="9:9">
      <c r="I40496" s="3" t="str">
        <f t="shared" si="735"/>
        <v>不对连体分模单颌150407</v>
      </c>
    </row>
    <row r="40497" ht="14.25" spans="9:9">
      <c r="I40497" s="3" t="str">
        <f t="shared" si="735"/>
        <v>不对连体分模单颌150408</v>
      </c>
    </row>
    <row r="40498" ht="14.25" spans="9:9">
      <c r="I40498" s="3" t="str">
        <f t="shared" si="735"/>
        <v>不对连体分模单颌150409</v>
      </c>
    </row>
    <row r="40499" ht="14.25" spans="9:9">
      <c r="I40499" s="3" t="str">
        <f t="shared" si="735"/>
        <v>不对连体分模单颌150410</v>
      </c>
    </row>
    <row r="40500" ht="14.25" spans="9:9">
      <c r="I40500" s="3" t="str">
        <f t="shared" si="735"/>
        <v>不对连体分模单颌150411</v>
      </c>
    </row>
    <row r="40501" ht="14.25" spans="9:9">
      <c r="I40501" s="3" t="str">
        <f t="shared" si="735"/>
        <v>不对连体分模单颌150412</v>
      </c>
    </row>
    <row r="40502" ht="14.25" spans="9:9">
      <c r="I40502" s="3" t="str">
        <f t="shared" si="735"/>
        <v>不对连体分模单颌150501</v>
      </c>
    </row>
    <row r="40503" ht="14.25" spans="9:9">
      <c r="I40503" s="3" t="str">
        <f t="shared" si="735"/>
        <v>不对连体分模单颌150502</v>
      </c>
    </row>
    <row r="40504" ht="14.25" spans="9:9">
      <c r="I40504" s="3" t="str">
        <f t="shared" si="735"/>
        <v>不对连体分模单颌150503</v>
      </c>
    </row>
    <row r="40505" ht="14.25" spans="9:9">
      <c r="I40505" s="3" t="str">
        <f t="shared" si="735"/>
        <v>不对连体分模单颌150504</v>
      </c>
    </row>
    <row r="40506" ht="14.25" spans="9:9">
      <c r="I40506" s="3" t="str">
        <f t="shared" si="735"/>
        <v>不对连体分模单颌150505</v>
      </c>
    </row>
    <row r="40507" ht="14.25" spans="9:9">
      <c r="I40507" s="3" t="str">
        <f t="shared" si="735"/>
        <v>不对连体分模单颌150506</v>
      </c>
    </row>
    <row r="40508" ht="14.25" spans="9:9">
      <c r="I40508" s="3" t="str">
        <f t="shared" si="735"/>
        <v>不对连体分模单颌150507</v>
      </c>
    </row>
    <row r="40509" ht="14.25" spans="9:9">
      <c r="I40509" s="3" t="str">
        <f t="shared" si="735"/>
        <v>不对连体分模单颌150508</v>
      </c>
    </row>
    <row r="40510" ht="14.25" spans="9:9">
      <c r="I40510" s="3" t="str">
        <f t="shared" si="735"/>
        <v>不对连体分模单颌150509</v>
      </c>
    </row>
    <row r="40511" ht="14.25" spans="9:9">
      <c r="I40511" s="3" t="str">
        <f t="shared" si="735"/>
        <v>不对连体分模单颌150510</v>
      </c>
    </row>
    <row r="40512" ht="14.25" spans="9:9">
      <c r="I40512" s="3" t="str">
        <f t="shared" si="735"/>
        <v>不对连体分模单颌150511</v>
      </c>
    </row>
    <row r="40513" ht="14.25" spans="9:9">
      <c r="I40513" s="3" t="str">
        <f t="shared" si="735"/>
        <v>不对连体分模单颌150512</v>
      </c>
    </row>
    <row r="40514" ht="14.25" spans="9:9">
      <c r="I40514" s="3" t="str">
        <f t="shared" ref="I40514:I40577" si="736">INDEX($E$2:$E$9,INT((ROW(F40513)-1)/6492)+1)&amp;INDEX($H$2:$H$6493,MOD(ROW(E40513)-1,6492)+1)</f>
        <v>不对连体分模单颌150601</v>
      </c>
    </row>
    <row r="40515" ht="14.25" spans="9:9">
      <c r="I40515" s="3" t="str">
        <f t="shared" si="736"/>
        <v>不对连体分模单颌150602</v>
      </c>
    </row>
    <row r="40516" ht="14.25" spans="9:9">
      <c r="I40516" s="3" t="str">
        <f t="shared" si="736"/>
        <v>不对连体分模单颌150603</v>
      </c>
    </row>
    <row r="40517" ht="14.25" spans="9:9">
      <c r="I40517" s="3" t="str">
        <f t="shared" si="736"/>
        <v>不对连体分模单颌150604</v>
      </c>
    </row>
    <row r="40518" ht="14.25" spans="9:9">
      <c r="I40518" s="3" t="str">
        <f t="shared" si="736"/>
        <v>不对连体分模单颌150605</v>
      </c>
    </row>
    <row r="40519" ht="14.25" spans="9:9">
      <c r="I40519" s="3" t="str">
        <f t="shared" si="736"/>
        <v>不对连体分模单颌150606</v>
      </c>
    </row>
    <row r="40520" ht="14.25" spans="9:9">
      <c r="I40520" s="3" t="str">
        <f t="shared" si="736"/>
        <v>不对连体分模单颌150607</v>
      </c>
    </row>
    <row r="40521" ht="14.25" spans="9:9">
      <c r="I40521" s="3" t="str">
        <f t="shared" si="736"/>
        <v>不对连体分模单颌150608</v>
      </c>
    </row>
    <row r="40522" ht="14.25" spans="9:9">
      <c r="I40522" s="3" t="str">
        <f t="shared" si="736"/>
        <v>不对连体分模单颌150609</v>
      </c>
    </row>
    <row r="40523" ht="14.25" spans="9:9">
      <c r="I40523" s="3" t="str">
        <f t="shared" si="736"/>
        <v>不对连体分模单颌150610</v>
      </c>
    </row>
    <row r="40524" ht="14.25" spans="9:9">
      <c r="I40524" s="3" t="str">
        <f t="shared" si="736"/>
        <v>不对连体分模单颌150611</v>
      </c>
    </row>
    <row r="40525" ht="14.25" spans="9:9">
      <c r="I40525" s="3" t="str">
        <f t="shared" si="736"/>
        <v>不对连体分模单颌150612</v>
      </c>
    </row>
    <row r="40526" ht="14.25" spans="9:9">
      <c r="I40526" s="3" t="str">
        <f t="shared" si="736"/>
        <v>不对连体分模单颌150701</v>
      </c>
    </row>
    <row r="40527" ht="14.25" spans="9:9">
      <c r="I40527" s="3" t="str">
        <f t="shared" si="736"/>
        <v>不对连体分模单颌150702</v>
      </c>
    </row>
    <row r="40528" ht="14.25" spans="9:9">
      <c r="I40528" s="3" t="str">
        <f t="shared" si="736"/>
        <v>不对连体分模单颌150703</v>
      </c>
    </row>
    <row r="40529" ht="14.25" spans="9:9">
      <c r="I40529" s="3" t="str">
        <f t="shared" si="736"/>
        <v>不对连体分模单颌150704</v>
      </c>
    </row>
    <row r="40530" ht="14.25" spans="9:9">
      <c r="I40530" s="3" t="str">
        <f t="shared" si="736"/>
        <v>不对连体分模单颌150705</v>
      </c>
    </row>
    <row r="40531" ht="14.25" spans="9:9">
      <c r="I40531" s="3" t="str">
        <f t="shared" si="736"/>
        <v>不对连体分模单颌150706</v>
      </c>
    </row>
    <row r="40532" ht="14.25" spans="9:9">
      <c r="I40532" s="3" t="str">
        <f t="shared" si="736"/>
        <v>不对连体分模单颌150707</v>
      </c>
    </row>
    <row r="40533" ht="14.25" spans="9:9">
      <c r="I40533" s="3" t="str">
        <f t="shared" si="736"/>
        <v>不对连体分模单颌150708</v>
      </c>
    </row>
    <row r="40534" ht="14.25" spans="9:9">
      <c r="I40534" s="3" t="str">
        <f t="shared" si="736"/>
        <v>不对连体分模单颌150709</v>
      </c>
    </row>
    <row r="40535" ht="14.25" spans="9:9">
      <c r="I40535" s="3" t="str">
        <f t="shared" si="736"/>
        <v>不对连体分模单颌150710</v>
      </c>
    </row>
    <row r="40536" ht="14.25" spans="9:9">
      <c r="I40536" s="3" t="str">
        <f t="shared" si="736"/>
        <v>不对连体分模单颌150711</v>
      </c>
    </row>
    <row r="40537" ht="14.25" spans="9:9">
      <c r="I40537" s="3" t="str">
        <f t="shared" si="736"/>
        <v>不对连体分模单颌150712</v>
      </c>
    </row>
    <row r="40538" ht="14.25" spans="9:9">
      <c r="I40538" s="3" t="str">
        <f t="shared" si="736"/>
        <v>不对连体分模单颌150801</v>
      </c>
    </row>
    <row r="40539" ht="14.25" spans="9:9">
      <c r="I40539" s="3" t="str">
        <f t="shared" si="736"/>
        <v>不对连体分模单颌150802</v>
      </c>
    </row>
    <row r="40540" ht="14.25" spans="9:9">
      <c r="I40540" s="3" t="str">
        <f t="shared" si="736"/>
        <v>不对连体分模单颌150803</v>
      </c>
    </row>
    <row r="40541" ht="14.25" spans="9:9">
      <c r="I40541" s="3" t="str">
        <f t="shared" si="736"/>
        <v>不对连体分模单颌150804</v>
      </c>
    </row>
    <row r="40542" ht="14.25" spans="9:9">
      <c r="I40542" s="3" t="str">
        <f t="shared" si="736"/>
        <v>不对连体分模单颌150805</v>
      </c>
    </row>
    <row r="40543" ht="14.25" spans="9:9">
      <c r="I40543" s="3" t="str">
        <f t="shared" si="736"/>
        <v>不对连体分模单颌150806</v>
      </c>
    </row>
    <row r="40544" ht="14.25" spans="9:9">
      <c r="I40544" s="3" t="str">
        <f t="shared" si="736"/>
        <v>不对连体分模单颌150807</v>
      </c>
    </row>
    <row r="40545" ht="14.25" spans="9:9">
      <c r="I40545" s="3" t="str">
        <f t="shared" si="736"/>
        <v>不对连体分模单颌150808</v>
      </c>
    </row>
    <row r="40546" ht="14.25" spans="9:9">
      <c r="I40546" s="3" t="str">
        <f t="shared" si="736"/>
        <v>不对连体分模单颌150809</v>
      </c>
    </row>
    <row r="40547" ht="14.25" spans="9:9">
      <c r="I40547" s="3" t="str">
        <f t="shared" si="736"/>
        <v>不对连体分模单颌150810</v>
      </c>
    </row>
    <row r="40548" ht="14.25" spans="9:9">
      <c r="I40548" s="3" t="str">
        <f t="shared" si="736"/>
        <v>不对连体分模单颌150811</v>
      </c>
    </row>
    <row r="40549" ht="14.25" spans="9:9">
      <c r="I40549" s="3" t="str">
        <f t="shared" si="736"/>
        <v>不对连体分模单颌150812</v>
      </c>
    </row>
    <row r="40550" ht="14.25" spans="9:9">
      <c r="I40550" s="3" t="str">
        <f t="shared" si="736"/>
        <v>不对连体分模单颌150901</v>
      </c>
    </row>
    <row r="40551" ht="14.25" spans="9:9">
      <c r="I40551" s="3" t="str">
        <f t="shared" si="736"/>
        <v>不对连体分模单颌150902</v>
      </c>
    </row>
    <row r="40552" ht="14.25" spans="9:9">
      <c r="I40552" s="3" t="str">
        <f t="shared" si="736"/>
        <v>不对连体分模单颌150903</v>
      </c>
    </row>
    <row r="40553" ht="14.25" spans="9:9">
      <c r="I40553" s="3" t="str">
        <f t="shared" si="736"/>
        <v>不对连体分模单颌150904</v>
      </c>
    </row>
    <row r="40554" ht="14.25" spans="9:9">
      <c r="I40554" s="3" t="str">
        <f t="shared" si="736"/>
        <v>不对连体分模单颌150905</v>
      </c>
    </row>
    <row r="40555" ht="14.25" spans="9:9">
      <c r="I40555" s="3" t="str">
        <f t="shared" si="736"/>
        <v>不对连体分模单颌150906</v>
      </c>
    </row>
    <row r="40556" ht="14.25" spans="9:9">
      <c r="I40556" s="3" t="str">
        <f t="shared" si="736"/>
        <v>不对连体分模单颌150907</v>
      </c>
    </row>
    <row r="40557" ht="14.25" spans="9:9">
      <c r="I40557" s="3" t="str">
        <f t="shared" si="736"/>
        <v>不对连体分模单颌150908</v>
      </c>
    </row>
    <row r="40558" ht="14.25" spans="9:9">
      <c r="I40558" s="3" t="str">
        <f t="shared" si="736"/>
        <v>不对连体分模单颌150909</v>
      </c>
    </row>
    <row r="40559" ht="14.25" spans="9:9">
      <c r="I40559" s="3" t="str">
        <f t="shared" si="736"/>
        <v>不对连体分模单颌150910</v>
      </c>
    </row>
    <row r="40560" ht="14.25" spans="9:9">
      <c r="I40560" s="3" t="str">
        <f t="shared" si="736"/>
        <v>不对连体分模单颌150911</v>
      </c>
    </row>
    <row r="40561" ht="14.25" spans="9:9">
      <c r="I40561" s="3" t="str">
        <f t="shared" si="736"/>
        <v>不对连体分模单颌150912</v>
      </c>
    </row>
    <row r="40562" ht="14.25" spans="9:9">
      <c r="I40562" s="3" t="str">
        <f t="shared" si="736"/>
        <v>不对连体分模单颌151001</v>
      </c>
    </row>
    <row r="40563" ht="14.25" spans="9:9">
      <c r="I40563" s="3" t="str">
        <f t="shared" si="736"/>
        <v>不对连体分模单颌151002</v>
      </c>
    </row>
    <row r="40564" ht="14.25" spans="9:9">
      <c r="I40564" s="3" t="str">
        <f t="shared" si="736"/>
        <v>不对连体分模单颌151003</v>
      </c>
    </row>
    <row r="40565" ht="14.25" spans="9:9">
      <c r="I40565" s="3" t="str">
        <f t="shared" si="736"/>
        <v>不对连体分模单颌151004</v>
      </c>
    </row>
    <row r="40566" ht="14.25" spans="9:9">
      <c r="I40566" s="3" t="str">
        <f t="shared" si="736"/>
        <v>不对连体分模单颌151005</v>
      </c>
    </row>
    <row r="40567" ht="14.25" spans="9:9">
      <c r="I40567" s="3" t="str">
        <f t="shared" si="736"/>
        <v>不对连体分模单颌151006</v>
      </c>
    </row>
    <row r="40568" ht="14.25" spans="9:9">
      <c r="I40568" s="3" t="str">
        <f t="shared" si="736"/>
        <v>不对连体分模单颌151007</v>
      </c>
    </row>
    <row r="40569" ht="14.25" spans="9:9">
      <c r="I40569" s="3" t="str">
        <f t="shared" si="736"/>
        <v>不对连体分模单颌151008</v>
      </c>
    </row>
    <row r="40570" ht="14.25" spans="9:9">
      <c r="I40570" s="3" t="str">
        <f t="shared" si="736"/>
        <v>不对连体分模单颌151009</v>
      </c>
    </row>
    <row r="40571" ht="14.25" spans="9:9">
      <c r="I40571" s="3" t="str">
        <f t="shared" si="736"/>
        <v>不对连体分模单颌151010</v>
      </c>
    </row>
    <row r="40572" ht="14.25" spans="9:9">
      <c r="I40572" s="3" t="str">
        <f t="shared" si="736"/>
        <v>不对连体分模单颌151011</v>
      </c>
    </row>
    <row r="40573" ht="14.25" spans="9:9">
      <c r="I40573" s="3" t="str">
        <f t="shared" si="736"/>
        <v>不对连体分模单颌151012</v>
      </c>
    </row>
    <row r="40574" ht="14.25" spans="9:9">
      <c r="I40574" s="3" t="str">
        <f t="shared" si="736"/>
        <v>不对连体分模单颌150301</v>
      </c>
    </row>
    <row r="40575" ht="14.25" spans="9:9">
      <c r="I40575" s="3" t="str">
        <f t="shared" si="736"/>
        <v>不对连体分模单颌150302</v>
      </c>
    </row>
    <row r="40576" ht="14.25" spans="9:9">
      <c r="I40576" s="3" t="str">
        <f t="shared" si="736"/>
        <v>不对连体分模单颌150303</v>
      </c>
    </row>
    <row r="40577" ht="14.25" spans="9:9">
      <c r="I40577" s="3" t="str">
        <f t="shared" si="736"/>
        <v>不对连体分模单颌150304</v>
      </c>
    </row>
    <row r="40578" ht="14.25" spans="9:9">
      <c r="I40578" s="3" t="str">
        <f t="shared" ref="I40578:I40641" si="737">INDEX($E$2:$E$9,INT((ROW(F40577)-1)/6492)+1)&amp;INDEX($H$2:$H$6493,MOD(ROW(E40577)-1,6492)+1)</f>
        <v>不对连体分模单颌150305</v>
      </c>
    </row>
    <row r="40579" ht="14.25" spans="9:9">
      <c r="I40579" s="3" t="str">
        <f t="shared" si="737"/>
        <v>不对连体分模单颌150306</v>
      </c>
    </row>
    <row r="40580" ht="14.25" spans="9:9">
      <c r="I40580" s="3" t="str">
        <f t="shared" si="737"/>
        <v>不对连体分模单颌150307</v>
      </c>
    </row>
    <row r="40581" ht="14.25" spans="9:9">
      <c r="I40581" s="3" t="str">
        <f t="shared" si="737"/>
        <v>不对连体分模单颌150308</v>
      </c>
    </row>
    <row r="40582" ht="14.25" spans="9:9">
      <c r="I40582" s="3" t="str">
        <f t="shared" si="737"/>
        <v>不对连体分模单颌150309</v>
      </c>
    </row>
    <row r="40583" ht="14.25" spans="9:9">
      <c r="I40583" s="3" t="str">
        <f t="shared" si="737"/>
        <v>不对连体分模单颌150310</v>
      </c>
    </row>
    <row r="40584" ht="14.25" spans="9:9">
      <c r="I40584" s="3" t="str">
        <f t="shared" si="737"/>
        <v>不对连体分模单颌150311</v>
      </c>
    </row>
    <row r="40585" ht="14.25" spans="9:9">
      <c r="I40585" s="3" t="str">
        <f t="shared" si="737"/>
        <v>不对连体分模单颌150312</v>
      </c>
    </row>
    <row r="40586" ht="14.25" spans="9:9">
      <c r="I40586" s="3" t="str">
        <f t="shared" si="737"/>
        <v>不对连体分模单颌150401</v>
      </c>
    </row>
    <row r="40587" ht="14.25" spans="9:9">
      <c r="I40587" s="3" t="str">
        <f t="shared" si="737"/>
        <v>不对连体分模单颌150402</v>
      </c>
    </row>
    <row r="40588" ht="14.25" spans="9:9">
      <c r="I40588" s="3" t="str">
        <f t="shared" si="737"/>
        <v>不对连体分模单颌150403</v>
      </c>
    </row>
    <row r="40589" ht="14.25" spans="9:9">
      <c r="I40589" s="3" t="str">
        <f t="shared" si="737"/>
        <v>不对连体分模单颌150404</v>
      </c>
    </row>
    <row r="40590" ht="14.25" spans="9:9">
      <c r="I40590" s="3" t="str">
        <f t="shared" si="737"/>
        <v>不对连体分模单颌150405</v>
      </c>
    </row>
    <row r="40591" ht="14.25" spans="9:9">
      <c r="I40591" s="3" t="str">
        <f t="shared" si="737"/>
        <v>不对连体分模单颌150406</v>
      </c>
    </row>
    <row r="40592" ht="14.25" spans="9:9">
      <c r="I40592" s="3" t="str">
        <f t="shared" si="737"/>
        <v>不对连体分模单颌150407</v>
      </c>
    </row>
    <row r="40593" ht="14.25" spans="9:9">
      <c r="I40593" s="3" t="str">
        <f t="shared" si="737"/>
        <v>不对连体分模单颌150408</v>
      </c>
    </row>
    <row r="40594" ht="14.25" spans="9:9">
      <c r="I40594" s="3" t="str">
        <f t="shared" si="737"/>
        <v>不对连体分模单颌150409</v>
      </c>
    </row>
    <row r="40595" ht="14.25" spans="9:9">
      <c r="I40595" s="3" t="str">
        <f t="shared" si="737"/>
        <v>不对连体分模单颌150410</v>
      </c>
    </row>
    <row r="40596" ht="14.25" spans="9:9">
      <c r="I40596" s="3" t="str">
        <f t="shared" si="737"/>
        <v>不对连体分模单颌150411</v>
      </c>
    </row>
    <row r="40597" ht="14.25" spans="9:9">
      <c r="I40597" s="3" t="str">
        <f t="shared" si="737"/>
        <v>不对连体分模单颌150412</v>
      </c>
    </row>
    <row r="40598" ht="14.25" spans="9:9">
      <c r="I40598" s="3" t="str">
        <f t="shared" si="737"/>
        <v>不对连体分模单颌150501</v>
      </c>
    </row>
    <row r="40599" ht="14.25" spans="9:9">
      <c r="I40599" s="3" t="str">
        <f t="shared" si="737"/>
        <v>不对连体分模单颌150502</v>
      </c>
    </row>
    <row r="40600" ht="14.25" spans="9:9">
      <c r="I40600" s="3" t="str">
        <f t="shared" si="737"/>
        <v>不对连体分模单颌150503</v>
      </c>
    </row>
    <row r="40601" ht="14.25" spans="9:9">
      <c r="I40601" s="3" t="str">
        <f t="shared" si="737"/>
        <v>不对连体分模单颌150504</v>
      </c>
    </row>
    <row r="40602" ht="14.25" spans="9:9">
      <c r="I40602" s="3" t="str">
        <f t="shared" si="737"/>
        <v>不对连体分模单颌150505</v>
      </c>
    </row>
    <row r="40603" ht="14.25" spans="9:9">
      <c r="I40603" s="3" t="str">
        <f t="shared" si="737"/>
        <v>不对连体分模单颌150506</v>
      </c>
    </row>
    <row r="40604" ht="14.25" spans="9:9">
      <c r="I40604" s="3" t="str">
        <f t="shared" si="737"/>
        <v>不对连体分模单颌150507</v>
      </c>
    </row>
    <row r="40605" ht="14.25" spans="9:9">
      <c r="I40605" s="3" t="str">
        <f t="shared" si="737"/>
        <v>不对连体分模单颌150508</v>
      </c>
    </row>
    <row r="40606" ht="14.25" spans="9:9">
      <c r="I40606" s="3" t="str">
        <f t="shared" si="737"/>
        <v>不对连体分模单颌150509</v>
      </c>
    </row>
    <row r="40607" ht="14.25" spans="9:9">
      <c r="I40607" s="3" t="str">
        <f t="shared" si="737"/>
        <v>不对连体分模单颌150510</v>
      </c>
    </row>
    <row r="40608" ht="14.25" spans="9:9">
      <c r="I40608" s="3" t="str">
        <f t="shared" si="737"/>
        <v>不对连体分模单颌150511</v>
      </c>
    </row>
    <row r="40609" ht="14.25" spans="9:9">
      <c r="I40609" s="3" t="str">
        <f t="shared" si="737"/>
        <v>不对连体分模单颌150512</v>
      </c>
    </row>
    <row r="40610" ht="14.25" spans="9:9">
      <c r="I40610" s="3" t="str">
        <f t="shared" si="737"/>
        <v>不对连体分模单颌150601</v>
      </c>
    </row>
    <row r="40611" ht="14.25" spans="9:9">
      <c r="I40611" s="3" t="str">
        <f t="shared" si="737"/>
        <v>不对连体分模单颌150602</v>
      </c>
    </row>
    <row r="40612" ht="14.25" spans="9:9">
      <c r="I40612" s="3" t="str">
        <f t="shared" si="737"/>
        <v>不对连体分模单颌150603</v>
      </c>
    </row>
    <row r="40613" ht="14.25" spans="9:9">
      <c r="I40613" s="3" t="str">
        <f t="shared" si="737"/>
        <v>不对连体分模单颌150604</v>
      </c>
    </row>
    <row r="40614" ht="14.25" spans="9:9">
      <c r="I40614" s="3" t="str">
        <f t="shared" si="737"/>
        <v>不对连体分模单颌150605</v>
      </c>
    </row>
    <row r="40615" ht="14.25" spans="9:9">
      <c r="I40615" s="3" t="str">
        <f t="shared" si="737"/>
        <v>不对连体分模单颌150606</v>
      </c>
    </row>
    <row r="40616" ht="14.25" spans="9:9">
      <c r="I40616" s="3" t="str">
        <f t="shared" si="737"/>
        <v>不对连体分模单颌150607</v>
      </c>
    </row>
    <row r="40617" ht="14.25" spans="9:9">
      <c r="I40617" s="3" t="str">
        <f t="shared" si="737"/>
        <v>不对连体分模单颌150608</v>
      </c>
    </row>
    <row r="40618" ht="14.25" spans="9:9">
      <c r="I40618" s="3" t="str">
        <f t="shared" si="737"/>
        <v>不对连体分模单颌150609</v>
      </c>
    </row>
    <row r="40619" ht="14.25" spans="9:9">
      <c r="I40619" s="3" t="str">
        <f t="shared" si="737"/>
        <v>不对连体分模单颌150610</v>
      </c>
    </row>
    <row r="40620" ht="14.25" spans="9:9">
      <c r="I40620" s="3" t="str">
        <f t="shared" si="737"/>
        <v>不对连体分模单颌150611</v>
      </c>
    </row>
    <row r="40621" ht="14.25" spans="9:9">
      <c r="I40621" s="3" t="str">
        <f t="shared" si="737"/>
        <v>不对连体分模单颌150612</v>
      </c>
    </row>
    <row r="40622" ht="14.25" spans="9:9">
      <c r="I40622" s="3" t="str">
        <f t="shared" si="737"/>
        <v>不对连体分模单颌150701</v>
      </c>
    </row>
    <row r="40623" ht="14.25" spans="9:9">
      <c r="I40623" s="3" t="str">
        <f t="shared" si="737"/>
        <v>不对连体分模单颌150702</v>
      </c>
    </row>
    <row r="40624" ht="14.25" spans="9:9">
      <c r="I40624" s="3" t="str">
        <f t="shared" si="737"/>
        <v>不对连体分模单颌150703</v>
      </c>
    </row>
    <row r="40625" ht="14.25" spans="9:9">
      <c r="I40625" s="3" t="str">
        <f t="shared" si="737"/>
        <v>不对连体分模单颌150704</v>
      </c>
    </row>
    <row r="40626" ht="14.25" spans="9:9">
      <c r="I40626" s="3" t="str">
        <f t="shared" si="737"/>
        <v>不对连体分模单颌150705</v>
      </c>
    </row>
    <row r="40627" ht="14.25" spans="9:9">
      <c r="I40627" s="3" t="str">
        <f t="shared" si="737"/>
        <v>不对连体分模单颌150706</v>
      </c>
    </row>
    <row r="40628" ht="14.25" spans="9:9">
      <c r="I40628" s="3" t="str">
        <f t="shared" si="737"/>
        <v>不对连体分模单颌150707</v>
      </c>
    </row>
    <row r="40629" ht="14.25" spans="9:9">
      <c r="I40629" s="3" t="str">
        <f t="shared" si="737"/>
        <v>不对连体分模单颌150708</v>
      </c>
    </row>
    <row r="40630" ht="14.25" spans="9:9">
      <c r="I40630" s="3" t="str">
        <f t="shared" si="737"/>
        <v>不对连体分模单颌150709</v>
      </c>
    </row>
    <row r="40631" ht="14.25" spans="9:9">
      <c r="I40631" s="3" t="str">
        <f t="shared" si="737"/>
        <v>不对连体分模单颌150710</v>
      </c>
    </row>
    <row r="40632" ht="14.25" spans="9:9">
      <c r="I40632" s="3" t="str">
        <f t="shared" si="737"/>
        <v>不对连体分模单颌150711</v>
      </c>
    </row>
    <row r="40633" ht="14.25" spans="9:9">
      <c r="I40633" s="3" t="str">
        <f t="shared" si="737"/>
        <v>不对连体分模单颌150712</v>
      </c>
    </row>
    <row r="40634" ht="14.25" spans="9:9">
      <c r="I40634" s="3" t="str">
        <f t="shared" si="737"/>
        <v>不对连体分模单颌150801</v>
      </c>
    </row>
    <row r="40635" ht="14.25" spans="9:9">
      <c r="I40635" s="3" t="str">
        <f t="shared" si="737"/>
        <v>不对连体分模单颌150802</v>
      </c>
    </row>
    <row r="40636" ht="14.25" spans="9:9">
      <c r="I40636" s="3" t="str">
        <f t="shared" si="737"/>
        <v>不对连体分模单颌150803</v>
      </c>
    </row>
    <row r="40637" ht="14.25" spans="9:9">
      <c r="I40637" s="3" t="str">
        <f t="shared" si="737"/>
        <v>不对连体分模单颌150804</v>
      </c>
    </row>
    <row r="40638" ht="14.25" spans="9:9">
      <c r="I40638" s="3" t="str">
        <f t="shared" si="737"/>
        <v>不对连体分模单颌150805</v>
      </c>
    </row>
    <row r="40639" ht="14.25" spans="9:9">
      <c r="I40639" s="3" t="str">
        <f t="shared" si="737"/>
        <v>不对连体分模单颌150806</v>
      </c>
    </row>
    <row r="40640" ht="14.25" spans="9:9">
      <c r="I40640" s="3" t="str">
        <f t="shared" si="737"/>
        <v>不对连体分模单颌150807</v>
      </c>
    </row>
    <row r="40641" ht="14.25" spans="9:9">
      <c r="I40641" s="3" t="str">
        <f t="shared" si="737"/>
        <v>不对连体分模单颌150808</v>
      </c>
    </row>
    <row r="40642" ht="14.25" spans="9:9">
      <c r="I40642" s="3" t="str">
        <f t="shared" ref="I40642:I40705" si="738">INDEX($E$2:$E$9,INT((ROW(F40641)-1)/6492)+1)&amp;INDEX($H$2:$H$6493,MOD(ROW(E40641)-1,6492)+1)</f>
        <v>不对连体分模单颌150809</v>
      </c>
    </row>
    <row r="40643" ht="14.25" spans="9:9">
      <c r="I40643" s="3" t="str">
        <f t="shared" si="738"/>
        <v>不对连体分模单颌150810</v>
      </c>
    </row>
    <row r="40644" ht="14.25" spans="9:9">
      <c r="I40644" s="3" t="str">
        <f t="shared" si="738"/>
        <v>不对连体分模单颌150811</v>
      </c>
    </row>
    <row r="40645" ht="14.25" spans="9:9">
      <c r="I40645" s="3" t="str">
        <f t="shared" si="738"/>
        <v>不对连体分模单颌150812</v>
      </c>
    </row>
    <row r="40646" ht="14.25" spans="9:9">
      <c r="I40646" s="3" t="str">
        <f t="shared" si="738"/>
        <v>不对连体分模单颌150901</v>
      </c>
    </row>
    <row r="40647" ht="14.25" spans="9:9">
      <c r="I40647" s="3" t="str">
        <f t="shared" si="738"/>
        <v>不对连体分模单颌150902</v>
      </c>
    </row>
    <row r="40648" ht="14.25" spans="9:9">
      <c r="I40648" s="3" t="str">
        <f t="shared" si="738"/>
        <v>不对连体分模单颌150903</v>
      </c>
    </row>
    <row r="40649" ht="14.25" spans="9:9">
      <c r="I40649" s="3" t="str">
        <f t="shared" si="738"/>
        <v>不对连体分模单颌150904</v>
      </c>
    </row>
    <row r="40650" ht="14.25" spans="9:9">
      <c r="I40650" s="3" t="str">
        <f t="shared" si="738"/>
        <v>不对连体分模单颌150905</v>
      </c>
    </row>
    <row r="40651" ht="14.25" spans="9:9">
      <c r="I40651" s="3" t="str">
        <f t="shared" si="738"/>
        <v>不对连体分模单颌150906</v>
      </c>
    </row>
    <row r="40652" ht="14.25" spans="9:9">
      <c r="I40652" s="3" t="str">
        <f t="shared" si="738"/>
        <v>不对连体分模单颌150907</v>
      </c>
    </row>
    <row r="40653" ht="14.25" spans="9:9">
      <c r="I40653" s="3" t="str">
        <f t="shared" si="738"/>
        <v>不对连体分模单颌150908</v>
      </c>
    </row>
    <row r="40654" ht="14.25" spans="9:9">
      <c r="I40654" s="3" t="str">
        <f t="shared" si="738"/>
        <v>不对连体分模单颌150909</v>
      </c>
    </row>
    <row r="40655" ht="14.25" spans="9:9">
      <c r="I40655" s="3" t="str">
        <f t="shared" si="738"/>
        <v>不对连体分模单颌150910</v>
      </c>
    </row>
    <row r="40656" ht="14.25" spans="9:9">
      <c r="I40656" s="3" t="str">
        <f t="shared" si="738"/>
        <v>不对连体分模单颌150911</v>
      </c>
    </row>
    <row r="40657" ht="14.25" spans="9:9">
      <c r="I40657" s="3" t="str">
        <f t="shared" si="738"/>
        <v>不对连体分模单颌150912</v>
      </c>
    </row>
    <row r="40658" ht="14.25" spans="9:9">
      <c r="I40658" s="3" t="str">
        <f t="shared" si="738"/>
        <v>不对连体分模单颌151001</v>
      </c>
    </row>
    <row r="40659" ht="14.25" spans="9:9">
      <c r="I40659" s="3" t="str">
        <f t="shared" si="738"/>
        <v>不对连体分模单颌151002</v>
      </c>
    </row>
    <row r="40660" ht="14.25" spans="9:9">
      <c r="I40660" s="3" t="str">
        <f t="shared" si="738"/>
        <v>不对连体分模单颌151003</v>
      </c>
    </row>
    <row r="40661" ht="14.25" spans="9:9">
      <c r="I40661" s="3" t="str">
        <f t="shared" si="738"/>
        <v>不对连体分模单颌151004</v>
      </c>
    </row>
    <row r="40662" ht="14.25" spans="9:9">
      <c r="I40662" s="3" t="str">
        <f t="shared" si="738"/>
        <v>不对连体分模单颌151005</v>
      </c>
    </row>
    <row r="40663" ht="14.25" spans="9:9">
      <c r="I40663" s="3" t="str">
        <f t="shared" si="738"/>
        <v>不对连体分模单颌151006</v>
      </c>
    </row>
    <row r="40664" ht="14.25" spans="9:9">
      <c r="I40664" s="3" t="str">
        <f t="shared" si="738"/>
        <v>不对连体分模单颌151007</v>
      </c>
    </row>
    <row r="40665" ht="14.25" spans="9:9">
      <c r="I40665" s="3" t="str">
        <f t="shared" si="738"/>
        <v>不对连体分模单颌151008</v>
      </c>
    </row>
    <row r="40666" ht="14.25" spans="9:9">
      <c r="I40666" s="3" t="str">
        <f t="shared" si="738"/>
        <v>不对连体分模单颌151009</v>
      </c>
    </row>
    <row r="40667" ht="14.25" spans="9:9">
      <c r="I40667" s="3" t="str">
        <f t="shared" si="738"/>
        <v>不对连体分模单颌151010</v>
      </c>
    </row>
    <row r="40668" ht="14.25" spans="9:9">
      <c r="I40668" s="3" t="str">
        <f t="shared" si="738"/>
        <v>不对连体分模单颌151011</v>
      </c>
    </row>
    <row r="40669" ht="14.25" spans="9:9">
      <c r="I40669" s="3" t="str">
        <f t="shared" si="738"/>
        <v>不对连体分模单颌151012</v>
      </c>
    </row>
    <row r="40670" ht="14.25" spans="9:9">
      <c r="I40670" s="3" t="str">
        <f t="shared" si="738"/>
        <v>不对连体分模单颌151101</v>
      </c>
    </row>
    <row r="40671" ht="14.25" spans="9:9">
      <c r="I40671" s="3" t="str">
        <f t="shared" si="738"/>
        <v>不对连体分模单颌151102</v>
      </c>
    </row>
    <row r="40672" ht="14.25" spans="9:9">
      <c r="I40672" s="3" t="str">
        <f t="shared" si="738"/>
        <v>不对连体分模单颌151103</v>
      </c>
    </row>
    <row r="40673" ht="14.25" spans="9:9">
      <c r="I40673" s="3" t="str">
        <f t="shared" si="738"/>
        <v>不对连体分模单颌151104</v>
      </c>
    </row>
    <row r="40674" ht="14.25" spans="9:9">
      <c r="I40674" s="3" t="str">
        <f t="shared" si="738"/>
        <v>不对连体分模单颌151105</v>
      </c>
    </row>
    <row r="40675" ht="14.25" spans="9:9">
      <c r="I40675" s="3" t="str">
        <f t="shared" si="738"/>
        <v>不对连体分模单颌151106</v>
      </c>
    </row>
    <row r="40676" ht="14.25" spans="9:9">
      <c r="I40676" s="3" t="str">
        <f t="shared" si="738"/>
        <v>不对连体分模单颌151107</v>
      </c>
    </row>
    <row r="40677" ht="14.25" spans="9:9">
      <c r="I40677" s="3" t="str">
        <f t="shared" si="738"/>
        <v>不对连体分模单颌151108</v>
      </c>
    </row>
    <row r="40678" ht="14.25" spans="9:9">
      <c r="I40678" s="3" t="str">
        <f t="shared" si="738"/>
        <v>不对连体分模单颌151109</v>
      </c>
    </row>
    <row r="40679" ht="14.25" spans="9:9">
      <c r="I40679" s="3" t="str">
        <f t="shared" si="738"/>
        <v>不对连体分模单颌151110</v>
      </c>
    </row>
    <row r="40680" ht="14.25" spans="9:9">
      <c r="I40680" s="3" t="str">
        <f t="shared" si="738"/>
        <v>不对连体分模单颌151111</v>
      </c>
    </row>
    <row r="40681" ht="14.25" spans="9:9">
      <c r="I40681" s="3" t="str">
        <f t="shared" si="738"/>
        <v>不对连体分模单颌151112</v>
      </c>
    </row>
    <row r="40682" ht="14.25" spans="9:9">
      <c r="I40682" s="3" t="str">
        <f t="shared" si="738"/>
        <v>不对连体分模单颌151201</v>
      </c>
    </row>
    <row r="40683" ht="14.25" spans="9:9">
      <c r="I40683" s="3" t="str">
        <f t="shared" si="738"/>
        <v>不对连体分模单颌151202</v>
      </c>
    </row>
    <row r="40684" ht="14.25" spans="9:9">
      <c r="I40684" s="3" t="str">
        <f t="shared" si="738"/>
        <v>不对连体分模单颌151203</v>
      </c>
    </row>
    <row r="40685" ht="14.25" spans="9:9">
      <c r="I40685" s="3" t="str">
        <f t="shared" si="738"/>
        <v>不对连体分模单颌151204</v>
      </c>
    </row>
    <row r="40686" ht="14.25" spans="9:9">
      <c r="I40686" s="3" t="str">
        <f t="shared" si="738"/>
        <v>不对连体分模单颌151205</v>
      </c>
    </row>
    <row r="40687" ht="14.25" spans="9:9">
      <c r="I40687" s="3" t="str">
        <f t="shared" si="738"/>
        <v>不对连体分模单颌151206</v>
      </c>
    </row>
    <row r="40688" ht="14.25" spans="9:9">
      <c r="I40688" s="3" t="str">
        <f t="shared" si="738"/>
        <v>不对连体分模单颌151207</v>
      </c>
    </row>
    <row r="40689" ht="14.25" spans="9:9">
      <c r="I40689" s="3" t="str">
        <f t="shared" si="738"/>
        <v>不对连体分模单颌151208</v>
      </c>
    </row>
    <row r="40690" ht="14.25" spans="9:9">
      <c r="I40690" s="3" t="str">
        <f t="shared" si="738"/>
        <v>不对连体分模单颌151209</v>
      </c>
    </row>
    <row r="40691" ht="14.25" spans="9:9">
      <c r="I40691" s="3" t="str">
        <f t="shared" si="738"/>
        <v>不对连体分模单颌151210</v>
      </c>
    </row>
    <row r="40692" ht="14.25" spans="9:9">
      <c r="I40692" s="3" t="str">
        <f t="shared" si="738"/>
        <v>不对连体分模单颌151211</v>
      </c>
    </row>
    <row r="40693" ht="14.25" spans="9:9">
      <c r="I40693" s="3" t="str">
        <f t="shared" si="738"/>
        <v>不对连体分模单颌151212</v>
      </c>
    </row>
    <row r="40694" ht="14.25" spans="9:9">
      <c r="I40694" s="3" t="str">
        <f t="shared" si="738"/>
        <v>不对连体分模单颌151301</v>
      </c>
    </row>
    <row r="40695" ht="14.25" spans="9:9">
      <c r="I40695" s="3" t="str">
        <f t="shared" si="738"/>
        <v>不对连体分模单颌151302</v>
      </c>
    </row>
    <row r="40696" ht="14.25" spans="9:9">
      <c r="I40696" s="3" t="str">
        <f t="shared" si="738"/>
        <v>不对连体分模单颌151303</v>
      </c>
    </row>
    <row r="40697" ht="14.25" spans="9:9">
      <c r="I40697" s="3" t="str">
        <f t="shared" si="738"/>
        <v>不对连体分模单颌151304</v>
      </c>
    </row>
    <row r="40698" ht="14.25" spans="9:9">
      <c r="I40698" s="3" t="str">
        <f t="shared" si="738"/>
        <v>不对连体分模单颌151305</v>
      </c>
    </row>
    <row r="40699" ht="14.25" spans="9:9">
      <c r="I40699" s="3" t="str">
        <f t="shared" si="738"/>
        <v>不对连体分模单颌151306</v>
      </c>
    </row>
    <row r="40700" ht="14.25" spans="9:9">
      <c r="I40700" s="3" t="str">
        <f t="shared" si="738"/>
        <v>不对连体分模单颌151307</v>
      </c>
    </row>
    <row r="40701" ht="14.25" spans="9:9">
      <c r="I40701" s="3" t="str">
        <f t="shared" si="738"/>
        <v>不对连体分模单颌151308</v>
      </c>
    </row>
    <row r="40702" ht="14.25" spans="9:9">
      <c r="I40702" s="3" t="str">
        <f t="shared" si="738"/>
        <v>不对连体分模单颌151309</v>
      </c>
    </row>
    <row r="40703" ht="14.25" spans="9:9">
      <c r="I40703" s="3" t="str">
        <f t="shared" si="738"/>
        <v>不对连体分模单颌151310</v>
      </c>
    </row>
    <row r="40704" ht="14.25" spans="9:9">
      <c r="I40704" s="3" t="str">
        <f t="shared" si="738"/>
        <v>不对连体分模单颌151311</v>
      </c>
    </row>
    <row r="40705" ht="14.25" spans="9:9">
      <c r="I40705" s="3" t="str">
        <f t="shared" si="738"/>
        <v>不对连体分模单颌151312</v>
      </c>
    </row>
    <row r="40706" ht="14.25" spans="9:9">
      <c r="I40706" s="3" t="str">
        <f t="shared" ref="I40706:I40769" si="739">INDEX($E$2:$E$9,INT((ROW(F40705)-1)/6492)+1)&amp;INDEX($H$2:$H$6493,MOD(ROW(E40705)-1,6492)+1)</f>
        <v>不对连体分模单颌151401</v>
      </c>
    </row>
    <row r="40707" ht="14.25" spans="9:9">
      <c r="I40707" s="3" t="str">
        <f t="shared" si="739"/>
        <v>不对连体分模单颌151402</v>
      </c>
    </row>
    <row r="40708" ht="14.25" spans="9:9">
      <c r="I40708" s="3" t="str">
        <f t="shared" si="739"/>
        <v>不对连体分模单颌151403</v>
      </c>
    </row>
    <row r="40709" ht="14.25" spans="9:9">
      <c r="I40709" s="3" t="str">
        <f t="shared" si="739"/>
        <v>不对连体分模单颌151404</v>
      </c>
    </row>
    <row r="40710" ht="14.25" spans="9:9">
      <c r="I40710" s="3" t="str">
        <f t="shared" si="739"/>
        <v>不对连体分模单颌151405</v>
      </c>
    </row>
    <row r="40711" ht="14.25" spans="9:9">
      <c r="I40711" s="3" t="str">
        <f t="shared" si="739"/>
        <v>不对连体分模单颌151406</v>
      </c>
    </row>
    <row r="40712" ht="14.25" spans="9:9">
      <c r="I40712" s="3" t="str">
        <f t="shared" si="739"/>
        <v>不对连体分模单颌151407</v>
      </c>
    </row>
    <row r="40713" ht="14.25" spans="9:9">
      <c r="I40713" s="3" t="str">
        <f t="shared" si="739"/>
        <v>不对连体分模单颌151408</v>
      </c>
    </row>
    <row r="40714" ht="14.25" spans="9:9">
      <c r="I40714" s="3" t="str">
        <f t="shared" si="739"/>
        <v>不对连体分模单颌151409</v>
      </c>
    </row>
    <row r="40715" ht="14.25" spans="9:9">
      <c r="I40715" s="3" t="str">
        <f t="shared" si="739"/>
        <v>不对连体分模单颌151410</v>
      </c>
    </row>
    <row r="40716" ht="14.25" spans="9:9">
      <c r="I40716" s="3" t="str">
        <f t="shared" si="739"/>
        <v>不对连体分模单颌151411</v>
      </c>
    </row>
    <row r="40717" ht="14.25" spans="9:9">
      <c r="I40717" s="3" t="str">
        <f t="shared" si="739"/>
        <v>不对连体分模单颌151412</v>
      </c>
    </row>
    <row r="40718" ht="14.25" spans="9:9">
      <c r="I40718" s="3" t="str">
        <f t="shared" si="739"/>
        <v>不对连体分模单颌151501</v>
      </c>
    </row>
    <row r="40719" ht="14.25" spans="9:9">
      <c r="I40719" s="3" t="str">
        <f t="shared" si="739"/>
        <v>不对连体分模单颌151502</v>
      </c>
    </row>
    <row r="40720" ht="14.25" spans="9:9">
      <c r="I40720" s="3" t="str">
        <f t="shared" si="739"/>
        <v>不对连体分模单颌151503</v>
      </c>
    </row>
    <row r="40721" ht="14.25" spans="9:9">
      <c r="I40721" s="3" t="str">
        <f t="shared" si="739"/>
        <v>不对连体分模单颌151504</v>
      </c>
    </row>
    <row r="40722" ht="14.25" spans="9:9">
      <c r="I40722" s="3" t="str">
        <f t="shared" si="739"/>
        <v>不对连体分模单颌151505</v>
      </c>
    </row>
    <row r="40723" ht="14.25" spans="9:9">
      <c r="I40723" s="3" t="str">
        <f t="shared" si="739"/>
        <v>不对连体分模单颌151506</v>
      </c>
    </row>
    <row r="40724" ht="14.25" spans="9:9">
      <c r="I40724" s="3" t="str">
        <f t="shared" si="739"/>
        <v>不对连体分模单颌151507</v>
      </c>
    </row>
    <row r="40725" ht="14.25" spans="9:9">
      <c r="I40725" s="3" t="str">
        <f t="shared" si="739"/>
        <v>不对连体分模单颌151508</v>
      </c>
    </row>
    <row r="40726" ht="14.25" spans="9:9">
      <c r="I40726" s="3" t="str">
        <f t="shared" si="739"/>
        <v>不对连体分模单颌151509</v>
      </c>
    </row>
    <row r="40727" ht="14.25" spans="9:9">
      <c r="I40727" s="3" t="str">
        <f t="shared" si="739"/>
        <v>不对连体分模单颌151510</v>
      </c>
    </row>
    <row r="40728" ht="14.25" spans="9:9">
      <c r="I40728" s="3" t="str">
        <f t="shared" si="739"/>
        <v>不对连体分模单颌151511</v>
      </c>
    </row>
    <row r="40729" ht="14.25" spans="9:9">
      <c r="I40729" s="3" t="str">
        <f t="shared" si="739"/>
        <v>不对连体分模单颌151512</v>
      </c>
    </row>
    <row r="40730" ht="14.25" spans="9:9">
      <c r="I40730" s="3" t="str">
        <f t="shared" si="739"/>
        <v>不对连体分模单颌160301</v>
      </c>
    </row>
    <row r="40731" ht="14.25" spans="9:9">
      <c r="I40731" s="3" t="str">
        <f t="shared" si="739"/>
        <v>不对连体分模单颌160302</v>
      </c>
    </row>
    <row r="40732" ht="14.25" spans="9:9">
      <c r="I40732" s="3" t="str">
        <f t="shared" si="739"/>
        <v>不对连体分模单颌160303</v>
      </c>
    </row>
    <row r="40733" ht="14.25" spans="9:9">
      <c r="I40733" s="3" t="str">
        <f t="shared" si="739"/>
        <v>不对连体分模单颌160304</v>
      </c>
    </row>
    <row r="40734" ht="14.25" spans="9:9">
      <c r="I40734" s="3" t="str">
        <f t="shared" si="739"/>
        <v>不对连体分模单颌160305</v>
      </c>
    </row>
    <row r="40735" ht="14.25" spans="9:9">
      <c r="I40735" s="3" t="str">
        <f t="shared" si="739"/>
        <v>不对连体分模单颌160306</v>
      </c>
    </row>
    <row r="40736" ht="14.25" spans="9:9">
      <c r="I40736" s="3" t="str">
        <f t="shared" si="739"/>
        <v>不对连体分模单颌160307</v>
      </c>
    </row>
    <row r="40737" ht="14.25" spans="9:9">
      <c r="I40737" s="3" t="str">
        <f t="shared" si="739"/>
        <v>不对连体分模单颌160308</v>
      </c>
    </row>
    <row r="40738" ht="14.25" spans="9:9">
      <c r="I40738" s="3" t="str">
        <f t="shared" si="739"/>
        <v>不对连体分模单颌160309</v>
      </c>
    </row>
    <row r="40739" ht="14.25" spans="9:9">
      <c r="I40739" s="3" t="str">
        <f t="shared" si="739"/>
        <v>不对连体分模单颌160310</v>
      </c>
    </row>
    <row r="40740" ht="14.25" spans="9:9">
      <c r="I40740" s="3" t="str">
        <f t="shared" si="739"/>
        <v>不对连体分模单颌160311</v>
      </c>
    </row>
    <row r="40741" ht="14.25" spans="9:9">
      <c r="I40741" s="3" t="str">
        <f t="shared" si="739"/>
        <v>不对连体分模单颌160312</v>
      </c>
    </row>
    <row r="40742" ht="14.25" spans="9:9">
      <c r="I40742" s="3" t="str">
        <f t="shared" si="739"/>
        <v>不对连体分模单颌160401</v>
      </c>
    </row>
    <row r="40743" ht="14.25" spans="9:9">
      <c r="I40743" s="3" t="str">
        <f t="shared" si="739"/>
        <v>不对连体分模单颌160402</v>
      </c>
    </row>
    <row r="40744" ht="14.25" spans="9:9">
      <c r="I40744" s="3" t="str">
        <f t="shared" si="739"/>
        <v>不对连体分模单颌160403</v>
      </c>
    </row>
    <row r="40745" ht="14.25" spans="9:9">
      <c r="I40745" s="3" t="str">
        <f t="shared" si="739"/>
        <v>不对连体分模单颌160404</v>
      </c>
    </row>
    <row r="40746" ht="14.25" spans="9:9">
      <c r="I40746" s="3" t="str">
        <f t="shared" si="739"/>
        <v>不对连体分模单颌160405</v>
      </c>
    </row>
    <row r="40747" ht="14.25" spans="9:9">
      <c r="I40747" s="3" t="str">
        <f t="shared" si="739"/>
        <v>不对连体分模单颌160406</v>
      </c>
    </row>
    <row r="40748" ht="14.25" spans="9:9">
      <c r="I40748" s="3" t="str">
        <f t="shared" si="739"/>
        <v>不对连体分模单颌160407</v>
      </c>
    </row>
    <row r="40749" ht="14.25" spans="9:9">
      <c r="I40749" s="3" t="str">
        <f t="shared" si="739"/>
        <v>不对连体分模单颌160408</v>
      </c>
    </row>
    <row r="40750" ht="14.25" spans="9:9">
      <c r="I40750" s="3" t="str">
        <f t="shared" si="739"/>
        <v>不对连体分模单颌160409</v>
      </c>
    </row>
    <row r="40751" ht="14.25" spans="9:9">
      <c r="I40751" s="3" t="str">
        <f t="shared" si="739"/>
        <v>不对连体分模单颌160410</v>
      </c>
    </row>
    <row r="40752" ht="14.25" spans="9:9">
      <c r="I40752" s="3" t="str">
        <f t="shared" si="739"/>
        <v>不对连体分模单颌160411</v>
      </c>
    </row>
    <row r="40753" ht="14.25" spans="9:9">
      <c r="I40753" s="3" t="str">
        <f t="shared" si="739"/>
        <v>不对连体分模单颌160412</v>
      </c>
    </row>
    <row r="40754" ht="14.25" spans="9:9">
      <c r="I40754" s="3" t="str">
        <f t="shared" si="739"/>
        <v>不对连体分模单颌160501</v>
      </c>
    </row>
    <row r="40755" ht="14.25" spans="9:9">
      <c r="I40755" s="3" t="str">
        <f t="shared" si="739"/>
        <v>不对连体分模单颌160502</v>
      </c>
    </row>
    <row r="40756" ht="14.25" spans="9:9">
      <c r="I40756" s="3" t="str">
        <f t="shared" si="739"/>
        <v>不对连体分模单颌160503</v>
      </c>
    </row>
    <row r="40757" ht="14.25" spans="9:9">
      <c r="I40757" s="3" t="str">
        <f t="shared" si="739"/>
        <v>不对连体分模单颌160504</v>
      </c>
    </row>
    <row r="40758" ht="14.25" spans="9:9">
      <c r="I40758" s="3" t="str">
        <f t="shared" si="739"/>
        <v>不对连体分模单颌160505</v>
      </c>
    </row>
    <row r="40759" ht="14.25" spans="9:9">
      <c r="I40759" s="3" t="str">
        <f t="shared" si="739"/>
        <v>不对连体分模单颌160506</v>
      </c>
    </row>
    <row r="40760" ht="14.25" spans="9:9">
      <c r="I40760" s="3" t="str">
        <f t="shared" si="739"/>
        <v>不对连体分模单颌160507</v>
      </c>
    </row>
    <row r="40761" ht="14.25" spans="9:9">
      <c r="I40761" s="3" t="str">
        <f t="shared" si="739"/>
        <v>不对连体分模单颌160508</v>
      </c>
    </row>
    <row r="40762" ht="14.25" spans="9:9">
      <c r="I40762" s="3" t="str">
        <f t="shared" si="739"/>
        <v>不对连体分模单颌160509</v>
      </c>
    </row>
    <row r="40763" ht="14.25" spans="9:9">
      <c r="I40763" s="3" t="str">
        <f t="shared" si="739"/>
        <v>不对连体分模单颌160510</v>
      </c>
    </row>
    <row r="40764" ht="14.25" spans="9:9">
      <c r="I40764" s="3" t="str">
        <f t="shared" si="739"/>
        <v>不对连体分模单颌160511</v>
      </c>
    </row>
    <row r="40765" ht="14.25" spans="9:9">
      <c r="I40765" s="3" t="str">
        <f t="shared" si="739"/>
        <v>不对连体分模单颌160512</v>
      </c>
    </row>
    <row r="40766" ht="14.25" spans="9:9">
      <c r="I40766" s="3" t="str">
        <f t="shared" si="739"/>
        <v>不对连体分模单颌160601</v>
      </c>
    </row>
    <row r="40767" ht="14.25" spans="9:9">
      <c r="I40767" s="3" t="str">
        <f t="shared" si="739"/>
        <v>不对连体分模单颌160602</v>
      </c>
    </row>
    <row r="40768" ht="14.25" spans="9:9">
      <c r="I40768" s="3" t="str">
        <f t="shared" si="739"/>
        <v>不对连体分模单颌160603</v>
      </c>
    </row>
    <row r="40769" ht="14.25" spans="9:9">
      <c r="I40769" s="3" t="str">
        <f t="shared" si="739"/>
        <v>不对连体分模单颌160604</v>
      </c>
    </row>
    <row r="40770" ht="14.25" spans="9:9">
      <c r="I40770" s="3" t="str">
        <f t="shared" ref="I40770:I40833" si="740">INDEX($E$2:$E$9,INT((ROW(F40769)-1)/6492)+1)&amp;INDEX($H$2:$H$6493,MOD(ROW(E40769)-1,6492)+1)</f>
        <v>不对连体分模单颌160605</v>
      </c>
    </row>
    <row r="40771" ht="14.25" spans="9:9">
      <c r="I40771" s="3" t="str">
        <f t="shared" si="740"/>
        <v>不对连体分模单颌160606</v>
      </c>
    </row>
    <row r="40772" ht="14.25" spans="9:9">
      <c r="I40772" s="3" t="str">
        <f t="shared" si="740"/>
        <v>不对连体分模单颌160607</v>
      </c>
    </row>
    <row r="40773" ht="14.25" spans="9:9">
      <c r="I40773" s="3" t="str">
        <f t="shared" si="740"/>
        <v>不对连体分模单颌160608</v>
      </c>
    </row>
    <row r="40774" ht="14.25" spans="9:9">
      <c r="I40774" s="3" t="str">
        <f t="shared" si="740"/>
        <v>不对连体分模单颌160609</v>
      </c>
    </row>
    <row r="40775" ht="14.25" spans="9:9">
      <c r="I40775" s="3" t="str">
        <f t="shared" si="740"/>
        <v>不对连体分模单颌160610</v>
      </c>
    </row>
    <row r="40776" ht="14.25" spans="9:9">
      <c r="I40776" s="3" t="str">
        <f t="shared" si="740"/>
        <v>不对连体分模单颌160611</v>
      </c>
    </row>
    <row r="40777" ht="14.25" spans="9:9">
      <c r="I40777" s="3" t="str">
        <f t="shared" si="740"/>
        <v>不对连体分模单颌160612</v>
      </c>
    </row>
    <row r="40778" ht="14.25" spans="9:9">
      <c r="I40778" s="3" t="str">
        <f t="shared" si="740"/>
        <v>不对连体分模单颌160701</v>
      </c>
    </row>
    <row r="40779" ht="14.25" spans="9:9">
      <c r="I40779" s="3" t="str">
        <f t="shared" si="740"/>
        <v>不对连体分模单颌160702</v>
      </c>
    </row>
    <row r="40780" ht="14.25" spans="9:9">
      <c r="I40780" s="3" t="str">
        <f t="shared" si="740"/>
        <v>不对连体分模单颌160703</v>
      </c>
    </row>
    <row r="40781" ht="14.25" spans="9:9">
      <c r="I40781" s="3" t="str">
        <f t="shared" si="740"/>
        <v>不对连体分模单颌160704</v>
      </c>
    </row>
    <row r="40782" ht="14.25" spans="9:9">
      <c r="I40782" s="3" t="str">
        <f t="shared" si="740"/>
        <v>不对连体分模单颌160705</v>
      </c>
    </row>
    <row r="40783" ht="14.25" spans="9:9">
      <c r="I40783" s="3" t="str">
        <f t="shared" si="740"/>
        <v>不对连体分模单颌160706</v>
      </c>
    </row>
    <row r="40784" ht="14.25" spans="9:9">
      <c r="I40784" s="3" t="str">
        <f t="shared" si="740"/>
        <v>不对连体分模单颌160707</v>
      </c>
    </row>
    <row r="40785" ht="14.25" spans="9:9">
      <c r="I40785" s="3" t="str">
        <f t="shared" si="740"/>
        <v>不对连体分模单颌160708</v>
      </c>
    </row>
    <row r="40786" ht="14.25" spans="9:9">
      <c r="I40786" s="3" t="str">
        <f t="shared" si="740"/>
        <v>不对连体分模单颌160709</v>
      </c>
    </row>
    <row r="40787" ht="14.25" spans="9:9">
      <c r="I40787" s="3" t="str">
        <f t="shared" si="740"/>
        <v>不对连体分模单颌160710</v>
      </c>
    </row>
    <row r="40788" ht="14.25" spans="9:9">
      <c r="I40788" s="3" t="str">
        <f t="shared" si="740"/>
        <v>不对连体分模单颌160711</v>
      </c>
    </row>
    <row r="40789" ht="14.25" spans="9:9">
      <c r="I40789" s="3" t="str">
        <f t="shared" si="740"/>
        <v>不对连体分模单颌160712</v>
      </c>
    </row>
    <row r="40790" ht="14.25" spans="9:9">
      <c r="I40790" s="3" t="str">
        <f t="shared" si="740"/>
        <v>不对连体分模单颌160801</v>
      </c>
    </row>
    <row r="40791" ht="14.25" spans="9:9">
      <c r="I40791" s="3" t="str">
        <f t="shared" si="740"/>
        <v>不对连体分模单颌160802</v>
      </c>
    </row>
    <row r="40792" ht="14.25" spans="9:9">
      <c r="I40792" s="3" t="str">
        <f t="shared" si="740"/>
        <v>不对连体分模单颌160803</v>
      </c>
    </row>
    <row r="40793" ht="14.25" spans="9:9">
      <c r="I40793" s="3" t="str">
        <f t="shared" si="740"/>
        <v>不对连体分模单颌160804</v>
      </c>
    </row>
    <row r="40794" ht="14.25" spans="9:9">
      <c r="I40794" s="3" t="str">
        <f t="shared" si="740"/>
        <v>不对连体分模单颌160805</v>
      </c>
    </row>
    <row r="40795" ht="14.25" spans="9:9">
      <c r="I40795" s="3" t="str">
        <f t="shared" si="740"/>
        <v>不对连体分模单颌160806</v>
      </c>
    </row>
    <row r="40796" ht="14.25" spans="9:9">
      <c r="I40796" s="3" t="str">
        <f t="shared" si="740"/>
        <v>不对连体分模单颌160807</v>
      </c>
    </row>
    <row r="40797" ht="14.25" spans="9:9">
      <c r="I40797" s="3" t="str">
        <f t="shared" si="740"/>
        <v>不对连体分模单颌160808</v>
      </c>
    </row>
    <row r="40798" ht="14.25" spans="9:9">
      <c r="I40798" s="3" t="str">
        <f t="shared" si="740"/>
        <v>不对连体分模单颌160809</v>
      </c>
    </row>
    <row r="40799" ht="14.25" spans="9:9">
      <c r="I40799" s="3" t="str">
        <f t="shared" si="740"/>
        <v>不对连体分模单颌160810</v>
      </c>
    </row>
    <row r="40800" ht="14.25" spans="9:9">
      <c r="I40800" s="3" t="str">
        <f t="shared" si="740"/>
        <v>不对连体分模单颌160811</v>
      </c>
    </row>
    <row r="40801" ht="14.25" spans="9:9">
      <c r="I40801" s="3" t="str">
        <f t="shared" si="740"/>
        <v>不对连体分模单颌160812</v>
      </c>
    </row>
    <row r="40802" ht="14.25" spans="9:9">
      <c r="I40802" s="3" t="str">
        <f t="shared" si="740"/>
        <v>不对连体分模单颌160901</v>
      </c>
    </row>
    <row r="40803" ht="14.25" spans="9:9">
      <c r="I40803" s="3" t="str">
        <f t="shared" si="740"/>
        <v>不对连体分模单颌160902</v>
      </c>
    </row>
    <row r="40804" ht="14.25" spans="9:9">
      <c r="I40804" s="3" t="str">
        <f t="shared" si="740"/>
        <v>不对连体分模单颌160903</v>
      </c>
    </row>
    <row r="40805" ht="14.25" spans="9:9">
      <c r="I40805" s="3" t="str">
        <f t="shared" si="740"/>
        <v>不对连体分模单颌160904</v>
      </c>
    </row>
    <row r="40806" ht="14.25" spans="9:9">
      <c r="I40806" s="3" t="str">
        <f t="shared" si="740"/>
        <v>不对连体分模单颌160905</v>
      </c>
    </row>
    <row r="40807" ht="14.25" spans="9:9">
      <c r="I40807" s="3" t="str">
        <f t="shared" si="740"/>
        <v>不对连体分模单颌160906</v>
      </c>
    </row>
    <row r="40808" ht="14.25" spans="9:9">
      <c r="I40808" s="3" t="str">
        <f t="shared" si="740"/>
        <v>不对连体分模单颌160907</v>
      </c>
    </row>
    <row r="40809" ht="14.25" spans="9:9">
      <c r="I40809" s="3" t="str">
        <f t="shared" si="740"/>
        <v>不对连体分模单颌160908</v>
      </c>
    </row>
    <row r="40810" ht="14.25" spans="9:9">
      <c r="I40810" s="3" t="str">
        <f t="shared" si="740"/>
        <v>不对连体分模单颌160909</v>
      </c>
    </row>
    <row r="40811" ht="14.25" spans="9:9">
      <c r="I40811" s="3" t="str">
        <f t="shared" si="740"/>
        <v>不对连体分模单颌160910</v>
      </c>
    </row>
    <row r="40812" ht="14.25" spans="9:9">
      <c r="I40812" s="3" t="str">
        <f t="shared" si="740"/>
        <v>不对连体分模单颌160911</v>
      </c>
    </row>
    <row r="40813" ht="14.25" spans="9:9">
      <c r="I40813" s="3" t="str">
        <f t="shared" si="740"/>
        <v>不对连体分模单颌160912</v>
      </c>
    </row>
    <row r="40814" ht="14.25" spans="9:9">
      <c r="I40814" s="3" t="str">
        <f t="shared" si="740"/>
        <v>不对连体分模单颌161001</v>
      </c>
    </row>
    <row r="40815" ht="14.25" spans="9:9">
      <c r="I40815" s="3" t="str">
        <f t="shared" si="740"/>
        <v>不对连体分模单颌161002</v>
      </c>
    </row>
    <row r="40816" ht="14.25" spans="9:9">
      <c r="I40816" s="3" t="str">
        <f t="shared" si="740"/>
        <v>不对连体分模单颌161003</v>
      </c>
    </row>
    <row r="40817" ht="14.25" spans="9:9">
      <c r="I40817" s="3" t="str">
        <f t="shared" si="740"/>
        <v>不对连体分模单颌161004</v>
      </c>
    </row>
    <row r="40818" ht="14.25" spans="9:9">
      <c r="I40818" s="3" t="str">
        <f t="shared" si="740"/>
        <v>不对连体分模单颌161005</v>
      </c>
    </row>
    <row r="40819" ht="14.25" spans="9:9">
      <c r="I40819" s="3" t="str">
        <f t="shared" si="740"/>
        <v>不对连体分模单颌161006</v>
      </c>
    </row>
    <row r="40820" ht="14.25" spans="9:9">
      <c r="I40820" s="3" t="str">
        <f t="shared" si="740"/>
        <v>不对连体分模单颌161007</v>
      </c>
    </row>
    <row r="40821" ht="14.25" spans="9:9">
      <c r="I40821" s="3" t="str">
        <f t="shared" si="740"/>
        <v>不对连体分模单颌161008</v>
      </c>
    </row>
    <row r="40822" ht="14.25" spans="9:9">
      <c r="I40822" s="3" t="str">
        <f t="shared" si="740"/>
        <v>不对连体分模单颌161009</v>
      </c>
    </row>
    <row r="40823" ht="14.25" spans="9:9">
      <c r="I40823" s="3" t="str">
        <f t="shared" si="740"/>
        <v>不对连体分模单颌161010</v>
      </c>
    </row>
    <row r="40824" ht="14.25" spans="9:9">
      <c r="I40824" s="3" t="str">
        <f t="shared" si="740"/>
        <v>不对连体分模单颌161011</v>
      </c>
    </row>
    <row r="40825" ht="14.25" spans="9:9">
      <c r="I40825" s="3" t="str">
        <f t="shared" si="740"/>
        <v>不对连体分模单颌161012</v>
      </c>
    </row>
    <row r="40826" ht="14.25" spans="9:9">
      <c r="I40826" s="3" t="str">
        <f t="shared" si="740"/>
        <v>不对连体分模单颌160301</v>
      </c>
    </row>
    <row r="40827" ht="14.25" spans="9:9">
      <c r="I40827" s="3" t="str">
        <f t="shared" si="740"/>
        <v>不对连体分模单颌160302</v>
      </c>
    </row>
    <row r="40828" ht="14.25" spans="9:9">
      <c r="I40828" s="3" t="str">
        <f t="shared" si="740"/>
        <v>不对连体分模单颌160303</v>
      </c>
    </row>
    <row r="40829" ht="14.25" spans="9:9">
      <c r="I40829" s="3" t="str">
        <f t="shared" si="740"/>
        <v>不对连体分模单颌160304</v>
      </c>
    </row>
    <row r="40830" ht="14.25" spans="9:9">
      <c r="I40830" s="3" t="str">
        <f t="shared" si="740"/>
        <v>不对连体分模单颌160305</v>
      </c>
    </row>
    <row r="40831" ht="14.25" spans="9:9">
      <c r="I40831" s="3" t="str">
        <f t="shared" si="740"/>
        <v>不对连体分模单颌160306</v>
      </c>
    </row>
    <row r="40832" ht="14.25" spans="9:9">
      <c r="I40832" s="3" t="str">
        <f t="shared" si="740"/>
        <v>不对连体分模单颌160307</v>
      </c>
    </row>
    <row r="40833" ht="14.25" spans="9:9">
      <c r="I40833" s="3" t="str">
        <f t="shared" si="740"/>
        <v>不对连体分模单颌160308</v>
      </c>
    </row>
    <row r="40834" ht="14.25" spans="9:9">
      <c r="I40834" s="3" t="str">
        <f t="shared" ref="I40834:I40897" si="741">INDEX($E$2:$E$9,INT((ROW(F40833)-1)/6492)+1)&amp;INDEX($H$2:$H$6493,MOD(ROW(E40833)-1,6492)+1)</f>
        <v>不对连体分模单颌160309</v>
      </c>
    </row>
    <row r="40835" ht="14.25" spans="9:9">
      <c r="I40835" s="3" t="str">
        <f t="shared" si="741"/>
        <v>不对连体分模单颌160310</v>
      </c>
    </row>
    <row r="40836" ht="14.25" spans="9:9">
      <c r="I40836" s="3" t="str">
        <f t="shared" si="741"/>
        <v>不对连体分模单颌160311</v>
      </c>
    </row>
    <row r="40837" ht="14.25" spans="9:9">
      <c r="I40837" s="3" t="str">
        <f t="shared" si="741"/>
        <v>不对连体分模单颌160312</v>
      </c>
    </row>
    <row r="40838" ht="14.25" spans="9:9">
      <c r="I40838" s="3" t="str">
        <f t="shared" si="741"/>
        <v>不对连体分模单颌160401</v>
      </c>
    </row>
    <row r="40839" ht="14.25" spans="9:9">
      <c r="I40839" s="3" t="str">
        <f t="shared" si="741"/>
        <v>不对连体分模单颌160402</v>
      </c>
    </row>
    <row r="40840" ht="14.25" spans="9:9">
      <c r="I40840" s="3" t="str">
        <f t="shared" si="741"/>
        <v>不对连体分模单颌160403</v>
      </c>
    </row>
    <row r="40841" ht="14.25" spans="9:9">
      <c r="I40841" s="3" t="str">
        <f t="shared" si="741"/>
        <v>不对连体分模单颌160404</v>
      </c>
    </row>
    <row r="40842" ht="14.25" spans="9:9">
      <c r="I40842" s="3" t="str">
        <f t="shared" si="741"/>
        <v>不对连体分模单颌160405</v>
      </c>
    </row>
    <row r="40843" ht="14.25" spans="9:9">
      <c r="I40843" s="3" t="str">
        <f t="shared" si="741"/>
        <v>不对连体分模单颌160406</v>
      </c>
    </row>
    <row r="40844" ht="14.25" spans="9:9">
      <c r="I40844" s="3" t="str">
        <f t="shared" si="741"/>
        <v>不对连体分模单颌160407</v>
      </c>
    </row>
    <row r="40845" ht="14.25" spans="9:9">
      <c r="I40845" s="3" t="str">
        <f t="shared" si="741"/>
        <v>不对连体分模单颌160408</v>
      </c>
    </row>
    <row r="40846" ht="14.25" spans="9:9">
      <c r="I40846" s="3" t="str">
        <f t="shared" si="741"/>
        <v>不对连体分模单颌160409</v>
      </c>
    </row>
    <row r="40847" ht="14.25" spans="9:9">
      <c r="I40847" s="3" t="str">
        <f t="shared" si="741"/>
        <v>不对连体分模单颌160410</v>
      </c>
    </row>
    <row r="40848" ht="14.25" spans="9:9">
      <c r="I40848" s="3" t="str">
        <f t="shared" si="741"/>
        <v>不对连体分模单颌160411</v>
      </c>
    </row>
    <row r="40849" ht="14.25" spans="9:9">
      <c r="I40849" s="3" t="str">
        <f t="shared" si="741"/>
        <v>不对连体分模单颌160412</v>
      </c>
    </row>
    <row r="40850" ht="14.25" spans="9:9">
      <c r="I40850" s="3" t="str">
        <f t="shared" si="741"/>
        <v>不对连体分模单颌160501</v>
      </c>
    </row>
    <row r="40851" ht="14.25" spans="9:9">
      <c r="I40851" s="3" t="str">
        <f t="shared" si="741"/>
        <v>不对连体分模单颌160502</v>
      </c>
    </row>
    <row r="40852" ht="14.25" spans="9:9">
      <c r="I40852" s="3" t="str">
        <f t="shared" si="741"/>
        <v>不对连体分模单颌160503</v>
      </c>
    </row>
    <row r="40853" ht="14.25" spans="9:9">
      <c r="I40853" s="3" t="str">
        <f t="shared" si="741"/>
        <v>不对连体分模单颌160504</v>
      </c>
    </row>
    <row r="40854" ht="14.25" spans="9:9">
      <c r="I40854" s="3" t="str">
        <f t="shared" si="741"/>
        <v>不对连体分模单颌160505</v>
      </c>
    </row>
    <row r="40855" ht="14.25" spans="9:9">
      <c r="I40855" s="3" t="str">
        <f t="shared" si="741"/>
        <v>不对连体分模单颌160506</v>
      </c>
    </row>
    <row r="40856" ht="14.25" spans="9:9">
      <c r="I40856" s="3" t="str">
        <f t="shared" si="741"/>
        <v>不对连体分模单颌160507</v>
      </c>
    </row>
    <row r="40857" ht="14.25" spans="9:9">
      <c r="I40857" s="3" t="str">
        <f t="shared" si="741"/>
        <v>不对连体分模单颌160508</v>
      </c>
    </row>
    <row r="40858" ht="14.25" spans="9:9">
      <c r="I40858" s="3" t="str">
        <f t="shared" si="741"/>
        <v>不对连体分模单颌160509</v>
      </c>
    </row>
    <row r="40859" ht="14.25" spans="9:9">
      <c r="I40859" s="3" t="str">
        <f t="shared" si="741"/>
        <v>不对连体分模单颌160510</v>
      </c>
    </row>
    <row r="40860" ht="14.25" spans="9:9">
      <c r="I40860" s="3" t="str">
        <f t="shared" si="741"/>
        <v>不对连体分模单颌160511</v>
      </c>
    </row>
    <row r="40861" ht="14.25" spans="9:9">
      <c r="I40861" s="3" t="str">
        <f t="shared" si="741"/>
        <v>不对连体分模单颌160512</v>
      </c>
    </row>
    <row r="40862" ht="14.25" spans="9:9">
      <c r="I40862" s="3" t="str">
        <f t="shared" si="741"/>
        <v>不对连体分模单颌160601</v>
      </c>
    </row>
    <row r="40863" ht="14.25" spans="9:9">
      <c r="I40863" s="3" t="str">
        <f t="shared" si="741"/>
        <v>不对连体分模单颌160602</v>
      </c>
    </row>
    <row r="40864" ht="14.25" spans="9:9">
      <c r="I40864" s="3" t="str">
        <f t="shared" si="741"/>
        <v>不对连体分模单颌160603</v>
      </c>
    </row>
    <row r="40865" ht="14.25" spans="9:9">
      <c r="I40865" s="3" t="str">
        <f t="shared" si="741"/>
        <v>不对连体分模单颌160604</v>
      </c>
    </row>
    <row r="40866" ht="14.25" spans="9:9">
      <c r="I40866" s="3" t="str">
        <f t="shared" si="741"/>
        <v>不对连体分模单颌160605</v>
      </c>
    </row>
    <row r="40867" ht="14.25" spans="9:9">
      <c r="I40867" s="3" t="str">
        <f t="shared" si="741"/>
        <v>不对连体分模单颌160606</v>
      </c>
    </row>
    <row r="40868" ht="14.25" spans="9:9">
      <c r="I40868" s="3" t="str">
        <f t="shared" si="741"/>
        <v>不对连体分模单颌160607</v>
      </c>
    </row>
    <row r="40869" ht="14.25" spans="9:9">
      <c r="I40869" s="3" t="str">
        <f t="shared" si="741"/>
        <v>不对连体分模单颌160608</v>
      </c>
    </row>
    <row r="40870" ht="14.25" spans="9:9">
      <c r="I40870" s="3" t="str">
        <f t="shared" si="741"/>
        <v>不对连体分模单颌160609</v>
      </c>
    </row>
    <row r="40871" ht="14.25" spans="9:9">
      <c r="I40871" s="3" t="str">
        <f t="shared" si="741"/>
        <v>不对连体分模单颌160610</v>
      </c>
    </row>
    <row r="40872" ht="14.25" spans="9:9">
      <c r="I40872" s="3" t="str">
        <f t="shared" si="741"/>
        <v>不对连体分模单颌160611</v>
      </c>
    </row>
    <row r="40873" ht="14.25" spans="9:9">
      <c r="I40873" s="3" t="str">
        <f t="shared" si="741"/>
        <v>不对连体分模单颌160612</v>
      </c>
    </row>
    <row r="40874" ht="14.25" spans="9:9">
      <c r="I40874" s="3" t="str">
        <f t="shared" si="741"/>
        <v>不对连体分模单颌160701</v>
      </c>
    </row>
    <row r="40875" ht="14.25" spans="9:9">
      <c r="I40875" s="3" t="str">
        <f t="shared" si="741"/>
        <v>不对连体分模单颌160702</v>
      </c>
    </row>
    <row r="40876" ht="14.25" spans="9:9">
      <c r="I40876" s="3" t="str">
        <f t="shared" si="741"/>
        <v>不对连体分模单颌160703</v>
      </c>
    </row>
    <row r="40877" ht="14.25" spans="9:9">
      <c r="I40877" s="3" t="str">
        <f t="shared" si="741"/>
        <v>不对连体分模单颌160704</v>
      </c>
    </row>
    <row r="40878" ht="14.25" spans="9:9">
      <c r="I40878" s="3" t="str">
        <f t="shared" si="741"/>
        <v>不对连体分模单颌160705</v>
      </c>
    </row>
    <row r="40879" ht="14.25" spans="9:9">
      <c r="I40879" s="3" t="str">
        <f t="shared" si="741"/>
        <v>不对连体分模单颌160706</v>
      </c>
    </row>
    <row r="40880" ht="14.25" spans="9:9">
      <c r="I40880" s="3" t="str">
        <f t="shared" si="741"/>
        <v>不对连体分模单颌160707</v>
      </c>
    </row>
    <row r="40881" ht="14.25" spans="9:9">
      <c r="I40881" s="3" t="str">
        <f t="shared" si="741"/>
        <v>不对连体分模单颌160708</v>
      </c>
    </row>
    <row r="40882" ht="14.25" spans="9:9">
      <c r="I40882" s="3" t="str">
        <f t="shared" si="741"/>
        <v>不对连体分模单颌160709</v>
      </c>
    </row>
    <row r="40883" ht="14.25" spans="9:9">
      <c r="I40883" s="3" t="str">
        <f t="shared" si="741"/>
        <v>不对连体分模单颌160710</v>
      </c>
    </row>
    <row r="40884" ht="14.25" spans="9:9">
      <c r="I40884" s="3" t="str">
        <f t="shared" si="741"/>
        <v>不对连体分模单颌160711</v>
      </c>
    </row>
    <row r="40885" ht="14.25" spans="9:9">
      <c r="I40885" s="3" t="str">
        <f t="shared" si="741"/>
        <v>不对连体分模单颌160712</v>
      </c>
    </row>
    <row r="40886" ht="14.25" spans="9:9">
      <c r="I40886" s="3" t="str">
        <f t="shared" si="741"/>
        <v>不对连体分模单颌160801</v>
      </c>
    </row>
    <row r="40887" ht="14.25" spans="9:9">
      <c r="I40887" s="3" t="str">
        <f t="shared" si="741"/>
        <v>不对连体分模单颌160802</v>
      </c>
    </row>
    <row r="40888" ht="14.25" spans="9:9">
      <c r="I40888" s="3" t="str">
        <f t="shared" si="741"/>
        <v>不对连体分模单颌160803</v>
      </c>
    </row>
    <row r="40889" ht="14.25" spans="9:9">
      <c r="I40889" s="3" t="str">
        <f t="shared" si="741"/>
        <v>不对连体分模单颌160804</v>
      </c>
    </row>
    <row r="40890" ht="14.25" spans="9:9">
      <c r="I40890" s="3" t="str">
        <f t="shared" si="741"/>
        <v>不对连体分模单颌160805</v>
      </c>
    </row>
    <row r="40891" ht="14.25" spans="9:9">
      <c r="I40891" s="3" t="str">
        <f t="shared" si="741"/>
        <v>不对连体分模单颌160806</v>
      </c>
    </row>
    <row r="40892" ht="14.25" spans="9:9">
      <c r="I40892" s="3" t="str">
        <f t="shared" si="741"/>
        <v>不对连体分模单颌160807</v>
      </c>
    </row>
    <row r="40893" ht="14.25" spans="9:9">
      <c r="I40893" s="3" t="str">
        <f t="shared" si="741"/>
        <v>不对连体分模单颌160808</v>
      </c>
    </row>
    <row r="40894" ht="14.25" spans="9:9">
      <c r="I40894" s="3" t="str">
        <f t="shared" si="741"/>
        <v>不对连体分模单颌160809</v>
      </c>
    </row>
    <row r="40895" ht="14.25" spans="9:9">
      <c r="I40895" s="3" t="str">
        <f t="shared" si="741"/>
        <v>不对连体分模单颌160810</v>
      </c>
    </row>
    <row r="40896" ht="14.25" spans="9:9">
      <c r="I40896" s="3" t="str">
        <f t="shared" si="741"/>
        <v>不对连体分模单颌160811</v>
      </c>
    </row>
    <row r="40897" ht="14.25" spans="9:9">
      <c r="I40897" s="3" t="str">
        <f t="shared" si="741"/>
        <v>不对连体分模单颌160812</v>
      </c>
    </row>
    <row r="40898" ht="14.25" spans="9:9">
      <c r="I40898" s="3" t="str">
        <f t="shared" ref="I40898:I40961" si="742">INDEX($E$2:$E$9,INT((ROW(F40897)-1)/6492)+1)&amp;INDEX($H$2:$H$6493,MOD(ROW(E40897)-1,6492)+1)</f>
        <v>不对连体分模单颌160901</v>
      </c>
    </row>
    <row r="40899" ht="14.25" spans="9:9">
      <c r="I40899" s="3" t="str">
        <f t="shared" si="742"/>
        <v>不对连体分模单颌160902</v>
      </c>
    </row>
    <row r="40900" ht="14.25" spans="9:9">
      <c r="I40900" s="3" t="str">
        <f t="shared" si="742"/>
        <v>不对连体分模单颌160903</v>
      </c>
    </row>
    <row r="40901" ht="14.25" spans="9:9">
      <c r="I40901" s="3" t="str">
        <f t="shared" si="742"/>
        <v>不对连体分模单颌160904</v>
      </c>
    </row>
    <row r="40902" ht="14.25" spans="9:9">
      <c r="I40902" s="3" t="str">
        <f t="shared" si="742"/>
        <v>不对连体分模单颌160905</v>
      </c>
    </row>
    <row r="40903" ht="14.25" spans="9:9">
      <c r="I40903" s="3" t="str">
        <f t="shared" si="742"/>
        <v>不对连体分模单颌160906</v>
      </c>
    </row>
    <row r="40904" ht="14.25" spans="9:9">
      <c r="I40904" s="3" t="str">
        <f t="shared" si="742"/>
        <v>不对连体分模单颌160907</v>
      </c>
    </row>
    <row r="40905" ht="14.25" spans="9:9">
      <c r="I40905" s="3" t="str">
        <f t="shared" si="742"/>
        <v>不对连体分模单颌160908</v>
      </c>
    </row>
    <row r="40906" ht="14.25" spans="9:9">
      <c r="I40906" s="3" t="str">
        <f t="shared" si="742"/>
        <v>不对连体分模单颌160909</v>
      </c>
    </row>
    <row r="40907" ht="14.25" spans="9:9">
      <c r="I40907" s="3" t="str">
        <f t="shared" si="742"/>
        <v>不对连体分模单颌160910</v>
      </c>
    </row>
    <row r="40908" ht="14.25" spans="9:9">
      <c r="I40908" s="3" t="str">
        <f t="shared" si="742"/>
        <v>不对连体分模单颌160911</v>
      </c>
    </row>
    <row r="40909" ht="14.25" spans="9:9">
      <c r="I40909" s="3" t="str">
        <f t="shared" si="742"/>
        <v>不对连体分模单颌160912</v>
      </c>
    </row>
    <row r="40910" ht="14.25" spans="9:9">
      <c r="I40910" s="3" t="str">
        <f t="shared" si="742"/>
        <v>不对连体分模单颌161001</v>
      </c>
    </row>
    <row r="40911" ht="14.25" spans="9:9">
      <c r="I40911" s="3" t="str">
        <f t="shared" si="742"/>
        <v>不对连体分模单颌161002</v>
      </c>
    </row>
    <row r="40912" ht="14.25" spans="9:9">
      <c r="I40912" s="3" t="str">
        <f t="shared" si="742"/>
        <v>不对连体分模单颌161003</v>
      </c>
    </row>
    <row r="40913" ht="14.25" spans="9:9">
      <c r="I40913" s="3" t="str">
        <f t="shared" si="742"/>
        <v>不对连体分模单颌161004</v>
      </c>
    </row>
    <row r="40914" ht="14.25" spans="9:9">
      <c r="I40914" s="3" t="str">
        <f t="shared" si="742"/>
        <v>不对连体分模单颌161005</v>
      </c>
    </row>
    <row r="40915" ht="14.25" spans="9:9">
      <c r="I40915" s="3" t="str">
        <f t="shared" si="742"/>
        <v>不对连体分模单颌161006</v>
      </c>
    </row>
    <row r="40916" ht="14.25" spans="9:9">
      <c r="I40916" s="3" t="str">
        <f t="shared" si="742"/>
        <v>不对连体分模单颌161007</v>
      </c>
    </row>
    <row r="40917" ht="14.25" spans="9:9">
      <c r="I40917" s="3" t="str">
        <f t="shared" si="742"/>
        <v>不对连体分模单颌161008</v>
      </c>
    </row>
    <row r="40918" ht="14.25" spans="9:9">
      <c r="I40918" s="3" t="str">
        <f t="shared" si="742"/>
        <v>不对连体分模单颌161009</v>
      </c>
    </row>
    <row r="40919" ht="14.25" spans="9:9">
      <c r="I40919" s="3" t="str">
        <f t="shared" si="742"/>
        <v>不对连体分模单颌161010</v>
      </c>
    </row>
    <row r="40920" ht="14.25" spans="9:9">
      <c r="I40920" s="3" t="str">
        <f t="shared" si="742"/>
        <v>不对连体分模单颌161011</v>
      </c>
    </row>
    <row r="40921" ht="14.25" spans="9:9">
      <c r="I40921" s="3" t="str">
        <f t="shared" si="742"/>
        <v>不对连体分模单颌161012</v>
      </c>
    </row>
    <row r="40922" ht="14.25" spans="9:9">
      <c r="I40922" s="3" t="str">
        <f t="shared" si="742"/>
        <v>不对连体分模单颌161101</v>
      </c>
    </row>
    <row r="40923" ht="14.25" spans="9:9">
      <c r="I40923" s="3" t="str">
        <f t="shared" si="742"/>
        <v>不对连体分模单颌161102</v>
      </c>
    </row>
    <row r="40924" ht="14.25" spans="9:9">
      <c r="I40924" s="3" t="str">
        <f t="shared" si="742"/>
        <v>不对连体分模单颌161103</v>
      </c>
    </row>
    <row r="40925" ht="14.25" spans="9:9">
      <c r="I40925" s="3" t="str">
        <f t="shared" si="742"/>
        <v>不对连体分模单颌161104</v>
      </c>
    </row>
    <row r="40926" ht="14.25" spans="9:9">
      <c r="I40926" s="3" t="str">
        <f t="shared" si="742"/>
        <v>不对连体分模单颌161105</v>
      </c>
    </row>
    <row r="40927" ht="14.25" spans="9:9">
      <c r="I40927" s="3" t="str">
        <f t="shared" si="742"/>
        <v>不对连体分模单颌161106</v>
      </c>
    </row>
    <row r="40928" ht="14.25" spans="9:9">
      <c r="I40928" s="3" t="str">
        <f t="shared" si="742"/>
        <v>不对连体分模单颌161107</v>
      </c>
    </row>
    <row r="40929" ht="14.25" spans="9:9">
      <c r="I40929" s="3" t="str">
        <f t="shared" si="742"/>
        <v>不对连体分模单颌161108</v>
      </c>
    </row>
    <row r="40930" ht="14.25" spans="9:9">
      <c r="I40930" s="3" t="str">
        <f t="shared" si="742"/>
        <v>不对连体分模单颌161109</v>
      </c>
    </row>
    <row r="40931" ht="14.25" spans="9:9">
      <c r="I40931" s="3" t="str">
        <f t="shared" si="742"/>
        <v>不对连体分模单颌161110</v>
      </c>
    </row>
    <row r="40932" ht="14.25" spans="9:9">
      <c r="I40932" s="3" t="str">
        <f t="shared" si="742"/>
        <v>不对连体分模单颌161111</v>
      </c>
    </row>
    <row r="40933" ht="14.25" spans="9:9">
      <c r="I40933" s="3" t="str">
        <f t="shared" si="742"/>
        <v>不对连体分模单颌161112</v>
      </c>
    </row>
    <row r="40934" ht="14.25" spans="9:9">
      <c r="I40934" s="3" t="str">
        <f t="shared" si="742"/>
        <v>不对连体分模单颌161201</v>
      </c>
    </row>
    <row r="40935" ht="14.25" spans="9:9">
      <c r="I40935" s="3" t="str">
        <f t="shared" si="742"/>
        <v>不对连体分模单颌161202</v>
      </c>
    </row>
    <row r="40936" ht="14.25" spans="9:9">
      <c r="I40936" s="3" t="str">
        <f t="shared" si="742"/>
        <v>不对连体分模单颌161203</v>
      </c>
    </row>
    <row r="40937" ht="14.25" spans="9:9">
      <c r="I40937" s="3" t="str">
        <f t="shared" si="742"/>
        <v>不对连体分模单颌161204</v>
      </c>
    </row>
    <row r="40938" ht="14.25" spans="9:9">
      <c r="I40938" s="3" t="str">
        <f t="shared" si="742"/>
        <v>不对连体分模单颌161205</v>
      </c>
    </row>
    <row r="40939" ht="14.25" spans="9:9">
      <c r="I40939" s="3" t="str">
        <f t="shared" si="742"/>
        <v>不对连体分模单颌161206</v>
      </c>
    </row>
    <row r="40940" ht="14.25" spans="9:9">
      <c r="I40940" s="3" t="str">
        <f t="shared" si="742"/>
        <v>不对连体分模单颌161207</v>
      </c>
    </row>
    <row r="40941" ht="14.25" spans="9:9">
      <c r="I40941" s="3" t="str">
        <f t="shared" si="742"/>
        <v>不对连体分模单颌161208</v>
      </c>
    </row>
    <row r="40942" ht="14.25" spans="9:9">
      <c r="I40942" s="3" t="str">
        <f t="shared" si="742"/>
        <v>不对连体分模单颌161209</v>
      </c>
    </row>
    <row r="40943" ht="14.25" spans="9:9">
      <c r="I40943" s="3" t="str">
        <f t="shared" si="742"/>
        <v>不对连体分模单颌161210</v>
      </c>
    </row>
    <row r="40944" ht="14.25" spans="9:9">
      <c r="I40944" s="3" t="str">
        <f t="shared" si="742"/>
        <v>不对连体分模单颌161211</v>
      </c>
    </row>
    <row r="40945" ht="14.25" spans="9:9">
      <c r="I40945" s="3" t="str">
        <f t="shared" si="742"/>
        <v>不对连体分模单颌161212</v>
      </c>
    </row>
    <row r="40946" ht="14.25" spans="9:9">
      <c r="I40946" s="3" t="str">
        <f t="shared" si="742"/>
        <v>不对连体分模单颌161301</v>
      </c>
    </row>
    <row r="40947" ht="14.25" spans="9:9">
      <c r="I40947" s="3" t="str">
        <f t="shared" si="742"/>
        <v>不对连体分模单颌161302</v>
      </c>
    </row>
    <row r="40948" ht="14.25" spans="9:9">
      <c r="I40948" s="3" t="str">
        <f t="shared" si="742"/>
        <v>不对连体分模单颌161303</v>
      </c>
    </row>
    <row r="40949" ht="14.25" spans="9:9">
      <c r="I40949" s="3" t="str">
        <f t="shared" si="742"/>
        <v>不对连体分模单颌161304</v>
      </c>
    </row>
    <row r="40950" ht="14.25" spans="9:9">
      <c r="I40950" s="3" t="str">
        <f t="shared" si="742"/>
        <v>不对连体分模单颌161305</v>
      </c>
    </row>
    <row r="40951" ht="14.25" spans="9:9">
      <c r="I40951" s="3" t="str">
        <f t="shared" si="742"/>
        <v>不对连体分模单颌161306</v>
      </c>
    </row>
    <row r="40952" ht="14.25" spans="9:9">
      <c r="I40952" s="3" t="str">
        <f t="shared" si="742"/>
        <v>不对连体分模单颌161307</v>
      </c>
    </row>
    <row r="40953" ht="14.25" spans="9:9">
      <c r="I40953" s="3" t="str">
        <f t="shared" si="742"/>
        <v>不对连体分模单颌161308</v>
      </c>
    </row>
    <row r="40954" ht="14.25" spans="9:9">
      <c r="I40954" s="3" t="str">
        <f t="shared" si="742"/>
        <v>不对连体分模单颌161309</v>
      </c>
    </row>
    <row r="40955" ht="14.25" spans="9:9">
      <c r="I40955" s="3" t="str">
        <f t="shared" si="742"/>
        <v>不对连体分模单颌161310</v>
      </c>
    </row>
    <row r="40956" ht="14.25" spans="9:9">
      <c r="I40956" s="3" t="str">
        <f t="shared" si="742"/>
        <v>不对连体分模单颌161311</v>
      </c>
    </row>
    <row r="40957" ht="14.25" spans="9:9">
      <c r="I40957" s="3" t="str">
        <f t="shared" si="742"/>
        <v>不对连体分模单颌161312</v>
      </c>
    </row>
    <row r="40958" ht="14.25" spans="9:9">
      <c r="I40958" s="3" t="str">
        <f t="shared" si="742"/>
        <v>不对连体分模单颌161401</v>
      </c>
    </row>
    <row r="40959" ht="14.25" spans="9:9">
      <c r="I40959" s="3" t="str">
        <f t="shared" si="742"/>
        <v>不对连体分模单颌161402</v>
      </c>
    </row>
    <row r="40960" ht="14.25" spans="9:9">
      <c r="I40960" s="3" t="str">
        <f t="shared" si="742"/>
        <v>不对连体分模单颌161403</v>
      </c>
    </row>
    <row r="40961" ht="14.25" spans="9:9">
      <c r="I40961" s="3" t="str">
        <f t="shared" si="742"/>
        <v>不对连体分模单颌161404</v>
      </c>
    </row>
    <row r="40962" ht="14.25" spans="9:9">
      <c r="I40962" s="3" t="str">
        <f t="shared" ref="I40962:I41025" si="743">INDEX($E$2:$E$9,INT((ROW(F40961)-1)/6492)+1)&amp;INDEX($H$2:$H$6493,MOD(ROW(E40961)-1,6492)+1)</f>
        <v>不对连体分模单颌161405</v>
      </c>
    </row>
    <row r="40963" ht="14.25" spans="9:9">
      <c r="I40963" s="3" t="str">
        <f t="shared" si="743"/>
        <v>不对连体分模单颌161406</v>
      </c>
    </row>
    <row r="40964" ht="14.25" spans="9:9">
      <c r="I40964" s="3" t="str">
        <f t="shared" si="743"/>
        <v>不对连体分模单颌161407</v>
      </c>
    </row>
    <row r="40965" ht="14.25" spans="9:9">
      <c r="I40965" s="3" t="str">
        <f t="shared" si="743"/>
        <v>不对连体分模单颌161408</v>
      </c>
    </row>
    <row r="40966" ht="14.25" spans="9:9">
      <c r="I40966" s="3" t="str">
        <f t="shared" si="743"/>
        <v>不对连体分模单颌161409</v>
      </c>
    </row>
    <row r="40967" ht="14.25" spans="9:9">
      <c r="I40967" s="3" t="str">
        <f t="shared" si="743"/>
        <v>不对连体分模单颌161410</v>
      </c>
    </row>
    <row r="40968" ht="14.25" spans="9:9">
      <c r="I40968" s="3" t="str">
        <f t="shared" si="743"/>
        <v>不对连体分模单颌161411</v>
      </c>
    </row>
    <row r="40969" ht="14.25" spans="9:9">
      <c r="I40969" s="3" t="str">
        <f t="shared" si="743"/>
        <v>不对连体分模单颌161412</v>
      </c>
    </row>
    <row r="40970" ht="14.25" spans="9:9">
      <c r="I40970" s="3" t="str">
        <f t="shared" si="743"/>
        <v>不对连体分模单颌161501</v>
      </c>
    </row>
    <row r="40971" ht="14.25" spans="9:9">
      <c r="I40971" s="3" t="str">
        <f t="shared" si="743"/>
        <v>不对连体分模单颌161502</v>
      </c>
    </row>
    <row r="40972" ht="14.25" spans="9:9">
      <c r="I40972" s="3" t="str">
        <f t="shared" si="743"/>
        <v>不对连体分模单颌161503</v>
      </c>
    </row>
    <row r="40973" ht="14.25" spans="9:9">
      <c r="I40973" s="3" t="str">
        <f t="shared" si="743"/>
        <v>不对连体分模单颌161504</v>
      </c>
    </row>
    <row r="40974" ht="14.25" spans="9:9">
      <c r="I40974" s="3" t="str">
        <f t="shared" si="743"/>
        <v>不对连体分模单颌161505</v>
      </c>
    </row>
    <row r="40975" ht="14.25" spans="9:9">
      <c r="I40975" s="3" t="str">
        <f t="shared" si="743"/>
        <v>不对连体分模单颌161506</v>
      </c>
    </row>
    <row r="40976" ht="14.25" spans="9:9">
      <c r="I40976" s="3" t="str">
        <f t="shared" si="743"/>
        <v>不对连体分模单颌161507</v>
      </c>
    </row>
    <row r="40977" ht="14.25" spans="9:9">
      <c r="I40977" s="3" t="str">
        <f t="shared" si="743"/>
        <v>不对连体分模单颌161508</v>
      </c>
    </row>
    <row r="40978" ht="14.25" spans="9:9">
      <c r="I40978" s="3" t="str">
        <f t="shared" si="743"/>
        <v>不对连体分模单颌161509</v>
      </c>
    </row>
    <row r="40979" ht="14.25" spans="9:9">
      <c r="I40979" s="3" t="str">
        <f t="shared" si="743"/>
        <v>不对连体分模单颌161510</v>
      </c>
    </row>
    <row r="40980" ht="14.25" spans="9:9">
      <c r="I40980" s="3" t="str">
        <f t="shared" si="743"/>
        <v>不对连体分模单颌161511</v>
      </c>
    </row>
    <row r="40981" ht="14.25" spans="9:9">
      <c r="I40981" s="3" t="str">
        <f t="shared" si="743"/>
        <v>不对连体分模单颌161512</v>
      </c>
    </row>
    <row r="40982" ht="14.25" spans="9:9">
      <c r="I40982" s="3" t="str">
        <f t="shared" si="743"/>
        <v>不对连体分模单颌161601</v>
      </c>
    </row>
    <row r="40983" ht="14.25" spans="9:9">
      <c r="I40983" s="3" t="str">
        <f t="shared" si="743"/>
        <v>不对连体分模单颌161602</v>
      </c>
    </row>
    <row r="40984" ht="14.25" spans="9:9">
      <c r="I40984" s="3" t="str">
        <f t="shared" si="743"/>
        <v>不对连体分模单颌161603</v>
      </c>
    </row>
    <row r="40985" ht="14.25" spans="9:9">
      <c r="I40985" s="3" t="str">
        <f t="shared" si="743"/>
        <v>不对连体分模单颌161604</v>
      </c>
    </row>
    <row r="40986" ht="14.25" spans="9:9">
      <c r="I40986" s="3" t="str">
        <f t="shared" si="743"/>
        <v>不对连体分模单颌161605</v>
      </c>
    </row>
    <row r="40987" ht="14.25" spans="9:9">
      <c r="I40987" s="3" t="str">
        <f t="shared" si="743"/>
        <v>不对连体分模单颌161606</v>
      </c>
    </row>
    <row r="40988" ht="14.25" spans="9:9">
      <c r="I40988" s="3" t="str">
        <f t="shared" si="743"/>
        <v>不对连体分模单颌161607</v>
      </c>
    </row>
    <row r="40989" ht="14.25" spans="9:9">
      <c r="I40989" s="3" t="str">
        <f t="shared" si="743"/>
        <v>不对连体分模单颌161608</v>
      </c>
    </row>
    <row r="40990" ht="14.25" spans="9:9">
      <c r="I40990" s="3" t="str">
        <f t="shared" si="743"/>
        <v>不对连体分模单颌161609</v>
      </c>
    </row>
    <row r="40991" ht="14.25" spans="9:9">
      <c r="I40991" s="3" t="str">
        <f t="shared" si="743"/>
        <v>不对连体分模单颌161610</v>
      </c>
    </row>
    <row r="40992" ht="14.25" spans="9:9">
      <c r="I40992" s="3" t="str">
        <f t="shared" si="743"/>
        <v>不对连体分模单颌161611</v>
      </c>
    </row>
    <row r="40993" ht="14.25" spans="9:9">
      <c r="I40993" s="3" t="str">
        <f t="shared" si="743"/>
        <v>不对连体分模单颌161612</v>
      </c>
    </row>
    <row r="40994" ht="14.25" spans="9:9">
      <c r="I40994" s="3" t="str">
        <f t="shared" si="743"/>
        <v>不对连体分模双颌020201</v>
      </c>
    </row>
    <row r="40995" ht="14.25" spans="9:9">
      <c r="I40995" s="3" t="str">
        <f t="shared" si="743"/>
        <v>不对连体分模双颌020202</v>
      </c>
    </row>
    <row r="40996" ht="14.25" spans="9:9">
      <c r="I40996" s="3" t="str">
        <f t="shared" si="743"/>
        <v>不对连体分模双颌020203</v>
      </c>
    </row>
    <row r="40997" ht="14.25" spans="9:9">
      <c r="I40997" s="3" t="str">
        <f t="shared" si="743"/>
        <v>不对连体分模双颌020204</v>
      </c>
    </row>
    <row r="40998" ht="14.25" spans="9:9">
      <c r="I40998" s="3" t="str">
        <f t="shared" si="743"/>
        <v>不对连体分模双颌020205</v>
      </c>
    </row>
    <row r="40999" ht="14.25" spans="9:9">
      <c r="I40999" s="3" t="str">
        <f t="shared" si="743"/>
        <v>不对连体分模双颌020206</v>
      </c>
    </row>
    <row r="41000" ht="14.25" spans="9:9">
      <c r="I41000" s="3" t="str">
        <f t="shared" si="743"/>
        <v>不对连体分模双颌020207</v>
      </c>
    </row>
    <row r="41001" ht="14.25" spans="9:9">
      <c r="I41001" s="3" t="str">
        <f t="shared" si="743"/>
        <v>不对连体分模双颌020208</v>
      </c>
    </row>
    <row r="41002" ht="14.25" spans="9:9">
      <c r="I41002" s="3" t="str">
        <f t="shared" si="743"/>
        <v>不对连体分模双颌020209</v>
      </c>
    </row>
    <row r="41003" ht="14.25" spans="9:9">
      <c r="I41003" s="3" t="str">
        <f t="shared" si="743"/>
        <v>不对连体分模双颌020210</v>
      </c>
    </row>
    <row r="41004" ht="14.25" spans="9:9">
      <c r="I41004" s="3" t="str">
        <f t="shared" si="743"/>
        <v>不对连体分模双颌020211</v>
      </c>
    </row>
    <row r="41005" ht="14.25" spans="9:9">
      <c r="I41005" s="3" t="str">
        <f t="shared" si="743"/>
        <v>不对连体分模双颌020212</v>
      </c>
    </row>
    <row r="41006" ht="14.25" spans="9:9">
      <c r="I41006" s="3" t="str">
        <f t="shared" si="743"/>
        <v>不对连体分模双颌030201</v>
      </c>
    </row>
    <row r="41007" ht="14.25" spans="9:9">
      <c r="I41007" s="3" t="str">
        <f t="shared" si="743"/>
        <v>不对连体分模双颌030202</v>
      </c>
    </row>
    <row r="41008" ht="14.25" spans="9:9">
      <c r="I41008" s="3" t="str">
        <f t="shared" si="743"/>
        <v>不对连体分模双颌030203</v>
      </c>
    </row>
    <row r="41009" ht="14.25" spans="9:9">
      <c r="I41009" s="3" t="str">
        <f t="shared" si="743"/>
        <v>不对连体分模双颌030204</v>
      </c>
    </row>
    <row r="41010" ht="14.25" spans="9:9">
      <c r="I41010" s="3" t="str">
        <f t="shared" si="743"/>
        <v>不对连体分模双颌030205</v>
      </c>
    </row>
    <row r="41011" ht="14.25" spans="9:9">
      <c r="I41011" s="3" t="str">
        <f t="shared" si="743"/>
        <v>不对连体分模双颌030206</v>
      </c>
    </row>
    <row r="41012" ht="14.25" spans="9:9">
      <c r="I41012" s="3" t="str">
        <f t="shared" si="743"/>
        <v>不对连体分模双颌030207</v>
      </c>
    </row>
    <row r="41013" ht="14.25" spans="9:9">
      <c r="I41013" s="3" t="str">
        <f t="shared" si="743"/>
        <v>不对连体分模双颌030208</v>
      </c>
    </row>
    <row r="41014" ht="14.25" spans="9:9">
      <c r="I41014" s="3" t="str">
        <f t="shared" si="743"/>
        <v>不对连体分模双颌030209</v>
      </c>
    </row>
    <row r="41015" ht="14.25" spans="9:9">
      <c r="I41015" s="3" t="str">
        <f t="shared" si="743"/>
        <v>不对连体分模双颌030210</v>
      </c>
    </row>
    <row r="41016" ht="14.25" spans="9:9">
      <c r="I41016" s="3" t="str">
        <f t="shared" si="743"/>
        <v>不对连体分模双颌030211</v>
      </c>
    </row>
    <row r="41017" ht="14.25" spans="9:9">
      <c r="I41017" s="3" t="str">
        <f t="shared" si="743"/>
        <v>不对连体分模双颌030212</v>
      </c>
    </row>
    <row r="41018" ht="14.25" spans="9:9">
      <c r="I41018" s="3" t="str">
        <f t="shared" si="743"/>
        <v>不对连体分模双颌030301</v>
      </c>
    </row>
    <row r="41019" ht="14.25" spans="9:9">
      <c r="I41019" s="3" t="str">
        <f t="shared" si="743"/>
        <v>不对连体分模双颌030302</v>
      </c>
    </row>
    <row r="41020" ht="14.25" spans="9:9">
      <c r="I41020" s="3" t="str">
        <f t="shared" si="743"/>
        <v>不对连体分模双颌030303</v>
      </c>
    </row>
    <row r="41021" ht="14.25" spans="9:9">
      <c r="I41021" s="3" t="str">
        <f t="shared" si="743"/>
        <v>不对连体分模双颌030304</v>
      </c>
    </row>
    <row r="41022" ht="14.25" spans="9:9">
      <c r="I41022" s="3" t="str">
        <f t="shared" si="743"/>
        <v>不对连体分模双颌030305</v>
      </c>
    </row>
    <row r="41023" ht="14.25" spans="9:9">
      <c r="I41023" s="3" t="str">
        <f t="shared" si="743"/>
        <v>不对连体分模双颌030306</v>
      </c>
    </row>
    <row r="41024" ht="14.25" spans="9:9">
      <c r="I41024" s="3" t="str">
        <f t="shared" si="743"/>
        <v>不对连体分模双颌030307</v>
      </c>
    </row>
    <row r="41025" ht="14.25" spans="9:9">
      <c r="I41025" s="3" t="str">
        <f t="shared" si="743"/>
        <v>不对连体分模双颌030308</v>
      </c>
    </row>
    <row r="41026" ht="14.25" spans="9:9">
      <c r="I41026" s="3" t="str">
        <f t="shared" ref="I41026:I41089" si="744">INDEX($E$2:$E$9,INT((ROW(F41025)-1)/6492)+1)&amp;INDEX($H$2:$H$6493,MOD(ROW(E41025)-1,6492)+1)</f>
        <v>不对连体分模双颌030309</v>
      </c>
    </row>
    <row r="41027" ht="14.25" spans="9:9">
      <c r="I41027" s="3" t="str">
        <f t="shared" si="744"/>
        <v>不对连体分模双颌030310</v>
      </c>
    </row>
    <row r="41028" ht="14.25" spans="9:9">
      <c r="I41028" s="3" t="str">
        <f t="shared" si="744"/>
        <v>不对连体分模双颌030311</v>
      </c>
    </row>
    <row r="41029" ht="14.25" spans="9:9">
      <c r="I41029" s="3" t="str">
        <f t="shared" si="744"/>
        <v>不对连体分模双颌030312</v>
      </c>
    </row>
    <row r="41030" ht="14.25" spans="9:9">
      <c r="I41030" s="3" t="str">
        <f t="shared" si="744"/>
        <v>不对连体分模双颌040201</v>
      </c>
    </row>
    <row r="41031" ht="14.25" spans="9:9">
      <c r="I41031" s="3" t="str">
        <f t="shared" si="744"/>
        <v>不对连体分模双颌040202</v>
      </c>
    </row>
    <row r="41032" ht="14.25" spans="9:9">
      <c r="I41032" s="3" t="str">
        <f t="shared" si="744"/>
        <v>不对连体分模双颌040203</v>
      </c>
    </row>
    <row r="41033" ht="14.25" spans="9:9">
      <c r="I41033" s="3" t="str">
        <f t="shared" si="744"/>
        <v>不对连体分模双颌040204</v>
      </c>
    </row>
    <row r="41034" ht="14.25" spans="9:9">
      <c r="I41034" s="3" t="str">
        <f t="shared" si="744"/>
        <v>不对连体分模双颌040205</v>
      </c>
    </row>
    <row r="41035" ht="14.25" spans="9:9">
      <c r="I41035" s="3" t="str">
        <f t="shared" si="744"/>
        <v>不对连体分模双颌040206</v>
      </c>
    </row>
    <row r="41036" ht="14.25" spans="9:9">
      <c r="I41036" s="3" t="str">
        <f t="shared" si="744"/>
        <v>不对连体分模双颌040207</v>
      </c>
    </row>
    <row r="41037" ht="14.25" spans="9:9">
      <c r="I41037" s="3" t="str">
        <f t="shared" si="744"/>
        <v>不对连体分模双颌040208</v>
      </c>
    </row>
    <row r="41038" ht="14.25" spans="9:9">
      <c r="I41038" s="3" t="str">
        <f t="shared" si="744"/>
        <v>不对连体分模双颌040209</v>
      </c>
    </row>
    <row r="41039" ht="14.25" spans="9:9">
      <c r="I41039" s="3" t="str">
        <f t="shared" si="744"/>
        <v>不对连体分模双颌040210</v>
      </c>
    </row>
    <row r="41040" ht="14.25" spans="9:9">
      <c r="I41040" s="3" t="str">
        <f t="shared" si="744"/>
        <v>不对连体分模双颌040211</v>
      </c>
    </row>
    <row r="41041" ht="14.25" spans="9:9">
      <c r="I41041" s="3" t="str">
        <f t="shared" si="744"/>
        <v>不对连体分模双颌040212</v>
      </c>
    </row>
    <row r="41042" ht="14.25" spans="9:9">
      <c r="I41042" s="3" t="str">
        <f t="shared" si="744"/>
        <v>不对连体分模双颌040301</v>
      </c>
    </row>
    <row r="41043" ht="14.25" spans="9:9">
      <c r="I41043" s="3" t="str">
        <f t="shared" si="744"/>
        <v>不对连体分模双颌040302</v>
      </c>
    </row>
    <row r="41044" ht="14.25" spans="9:9">
      <c r="I41044" s="3" t="str">
        <f t="shared" si="744"/>
        <v>不对连体分模双颌040303</v>
      </c>
    </row>
    <row r="41045" ht="14.25" spans="9:9">
      <c r="I41045" s="3" t="str">
        <f t="shared" si="744"/>
        <v>不对连体分模双颌040304</v>
      </c>
    </row>
    <row r="41046" ht="14.25" spans="9:9">
      <c r="I41046" s="3" t="str">
        <f t="shared" si="744"/>
        <v>不对连体分模双颌040305</v>
      </c>
    </row>
    <row r="41047" ht="14.25" spans="9:9">
      <c r="I41047" s="3" t="str">
        <f t="shared" si="744"/>
        <v>不对连体分模双颌040306</v>
      </c>
    </row>
    <row r="41048" ht="14.25" spans="9:9">
      <c r="I41048" s="3" t="str">
        <f t="shared" si="744"/>
        <v>不对连体分模双颌040307</v>
      </c>
    </row>
    <row r="41049" ht="14.25" spans="9:9">
      <c r="I41049" s="3" t="str">
        <f t="shared" si="744"/>
        <v>不对连体分模双颌040308</v>
      </c>
    </row>
    <row r="41050" ht="14.25" spans="9:9">
      <c r="I41050" s="3" t="str">
        <f t="shared" si="744"/>
        <v>不对连体分模双颌040309</v>
      </c>
    </row>
    <row r="41051" ht="14.25" spans="9:9">
      <c r="I41051" s="3" t="str">
        <f t="shared" si="744"/>
        <v>不对连体分模双颌040310</v>
      </c>
    </row>
    <row r="41052" ht="14.25" spans="9:9">
      <c r="I41052" s="3" t="str">
        <f t="shared" si="744"/>
        <v>不对连体分模双颌040311</v>
      </c>
    </row>
    <row r="41053" ht="14.25" spans="9:9">
      <c r="I41053" s="3" t="str">
        <f t="shared" si="744"/>
        <v>不对连体分模双颌040312</v>
      </c>
    </row>
    <row r="41054" ht="14.25" spans="9:9">
      <c r="I41054" s="3" t="str">
        <f t="shared" si="744"/>
        <v>不对连体分模双颌040401</v>
      </c>
    </row>
    <row r="41055" ht="14.25" spans="9:9">
      <c r="I41055" s="3" t="str">
        <f t="shared" si="744"/>
        <v>不对连体分模双颌040402</v>
      </c>
    </row>
    <row r="41056" ht="14.25" spans="9:9">
      <c r="I41056" s="3" t="str">
        <f t="shared" si="744"/>
        <v>不对连体分模双颌040403</v>
      </c>
    </row>
    <row r="41057" ht="14.25" spans="9:9">
      <c r="I41057" s="3" t="str">
        <f t="shared" si="744"/>
        <v>不对连体分模双颌040404</v>
      </c>
    </row>
    <row r="41058" ht="14.25" spans="9:9">
      <c r="I41058" s="3" t="str">
        <f t="shared" si="744"/>
        <v>不对连体分模双颌040405</v>
      </c>
    </row>
    <row r="41059" ht="14.25" spans="9:9">
      <c r="I41059" s="3" t="str">
        <f t="shared" si="744"/>
        <v>不对连体分模双颌040406</v>
      </c>
    </row>
    <row r="41060" ht="14.25" spans="9:9">
      <c r="I41060" s="3" t="str">
        <f t="shared" si="744"/>
        <v>不对连体分模双颌040407</v>
      </c>
    </row>
    <row r="41061" ht="14.25" spans="9:9">
      <c r="I41061" s="3" t="str">
        <f t="shared" si="744"/>
        <v>不对连体分模双颌040408</v>
      </c>
    </row>
    <row r="41062" ht="14.25" spans="9:9">
      <c r="I41062" s="3" t="str">
        <f t="shared" si="744"/>
        <v>不对连体分模双颌040409</v>
      </c>
    </row>
    <row r="41063" ht="14.25" spans="9:9">
      <c r="I41063" s="3" t="str">
        <f t="shared" si="744"/>
        <v>不对连体分模双颌040410</v>
      </c>
    </row>
    <row r="41064" ht="14.25" spans="9:9">
      <c r="I41064" s="3" t="str">
        <f t="shared" si="744"/>
        <v>不对连体分模双颌040411</v>
      </c>
    </row>
    <row r="41065" ht="14.25" spans="9:9">
      <c r="I41065" s="3" t="str">
        <f t="shared" si="744"/>
        <v>不对连体分模双颌040412</v>
      </c>
    </row>
    <row r="41066" ht="14.25" spans="9:9">
      <c r="I41066" s="3" t="str">
        <f t="shared" si="744"/>
        <v>不对连体分模双颌050201</v>
      </c>
    </row>
    <row r="41067" ht="14.25" spans="9:9">
      <c r="I41067" s="3" t="str">
        <f t="shared" si="744"/>
        <v>不对连体分模双颌050202</v>
      </c>
    </row>
    <row r="41068" ht="14.25" spans="9:9">
      <c r="I41068" s="3" t="str">
        <f t="shared" si="744"/>
        <v>不对连体分模双颌050203</v>
      </c>
    </row>
    <row r="41069" ht="14.25" spans="9:9">
      <c r="I41069" s="3" t="str">
        <f t="shared" si="744"/>
        <v>不对连体分模双颌050204</v>
      </c>
    </row>
    <row r="41070" ht="14.25" spans="9:9">
      <c r="I41070" s="3" t="str">
        <f t="shared" si="744"/>
        <v>不对连体分模双颌050205</v>
      </c>
    </row>
    <row r="41071" ht="14.25" spans="9:9">
      <c r="I41071" s="3" t="str">
        <f t="shared" si="744"/>
        <v>不对连体分模双颌050206</v>
      </c>
    </row>
    <row r="41072" ht="14.25" spans="9:9">
      <c r="I41072" s="3" t="str">
        <f t="shared" si="744"/>
        <v>不对连体分模双颌050207</v>
      </c>
    </row>
    <row r="41073" ht="14.25" spans="9:9">
      <c r="I41073" s="3" t="str">
        <f t="shared" si="744"/>
        <v>不对连体分模双颌050208</v>
      </c>
    </row>
    <row r="41074" ht="14.25" spans="9:9">
      <c r="I41074" s="3" t="str">
        <f t="shared" si="744"/>
        <v>不对连体分模双颌050209</v>
      </c>
    </row>
    <row r="41075" ht="14.25" spans="9:9">
      <c r="I41075" s="3" t="str">
        <f t="shared" si="744"/>
        <v>不对连体分模双颌050210</v>
      </c>
    </row>
    <row r="41076" ht="14.25" spans="9:9">
      <c r="I41076" s="3" t="str">
        <f t="shared" si="744"/>
        <v>不对连体分模双颌050211</v>
      </c>
    </row>
    <row r="41077" ht="14.25" spans="9:9">
      <c r="I41077" s="3" t="str">
        <f t="shared" si="744"/>
        <v>不对连体分模双颌050212</v>
      </c>
    </row>
    <row r="41078" ht="14.25" spans="9:9">
      <c r="I41078" s="3" t="str">
        <f t="shared" si="744"/>
        <v>不对连体分模双颌050301</v>
      </c>
    </row>
    <row r="41079" ht="14.25" spans="9:9">
      <c r="I41079" s="3" t="str">
        <f t="shared" si="744"/>
        <v>不对连体分模双颌050302</v>
      </c>
    </row>
    <row r="41080" ht="14.25" spans="9:9">
      <c r="I41080" s="3" t="str">
        <f t="shared" si="744"/>
        <v>不对连体分模双颌050303</v>
      </c>
    </row>
    <row r="41081" ht="14.25" spans="9:9">
      <c r="I41081" s="3" t="str">
        <f t="shared" si="744"/>
        <v>不对连体分模双颌050304</v>
      </c>
    </row>
    <row r="41082" ht="14.25" spans="9:9">
      <c r="I41082" s="3" t="str">
        <f t="shared" si="744"/>
        <v>不对连体分模双颌050305</v>
      </c>
    </row>
    <row r="41083" ht="14.25" spans="9:9">
      <c r="I41083" s="3" t="str">
        <f t="shared" si="744"/>
        <v>不对连体分模双颌050306</v>
      </c>
    </row>
    <row r="41084" ht="14.25" spans="9:9">
      <c r="I41084" s="3" t="str">
        <f t="shared" si="744"/>
        <v>不对连体分模双颌050307</v>
      </c>
    </row>
    <row r="41085" ht="14.25" spans="9:9">
      <c r="I41085" s="3" t="str">
        <f t="shared" si="744"/>
        <v>不对连体分模双颌050308</v>
      </c>
    </row>
    <row r="41086" ht="14.25" spans="9:9">
      <c r="I41086" s="3" t="str">
        <f t="shared" si="744"/>
        <v>不对连体分模双颌050309</v>
      </c>
    </row>
    <row r="41087" ht="14.25" spans="9:9">
      <c r="I41087" s="3" t="str">
        <f t="shared" si="744"/>
        <v>不对连体分模双颌050310</v>
      </c>
    </row>
    <row r="41088" ht="14.25" spans="9:9">
      <c r="I41088" s="3" t="str">
        <f t="shared" si="744"/>
        <v>不对连体分模双颌050311</v>
      </c>
    </row>
    <row r="41089" ht="14.25" spans="9:9">
      <c r="I41089" s="3" t="str">
        <f t="shared" si="744"/>
        <v>不对连体分模双颌050312</v>
      </c>
    </row>
    <row r="41090" ht="14.25" spans="9:9">
      <c r="I41090" s="3" t="str">
        <f t="shared" ref="I41090:I41153" si="745">INDEX($E$2:$E$9,INT((ROW(F41089)-1)/6492)+1)&amp;INDEX($H$2:$H$6493,MOD(ROW(E41089)-1,6492)+1)</f>
        <v>不对连体分模双颌050401</v>
      </c>
    </row>
    <row r="41091" ht="14.25" spans="9:9">
      <c r="I41091" s="3" t="str">
        <f t="shared" si="745"/>
        <v>不对连体分模双颌050402</v>
      </c>
    </row>
    <row r="41092" ht="14.25" spans="9:9">
      <c r="I41092" s="3" t="str">
        <f t="shared" si="745"/>
        <v>不对连体分模双颌050403</v>
      </c>
    </row>
    <row r="41093" ht="14.25" spans="9:9">
      <c r="I41093" s="3" t="str">
        <f t="shared" si="745"/>
        <v>不对连体分模双颌050404</v>
      </c>
    </row>
    <row r="41094" ht="14.25" spans="9:9">
      <c r="I41094" s="3" t="str">
        <f t="shared" si="745"/>
        <v>不对连体分模双颌050405</v>
      </c>
    </row>
    <row r="41095" ht="14.25" spans="9:9">
      <c r="I41095" s="3" t="str">
        <f t="shared" si="745"/>
        <v>不对连体分模双颌050406</v>
      </c>
    </row>
    <row r="41096" ht="14.25" spans="9:9">
      <c r="I41096" s="3" t="str">
        <f t="shared" si="745"/>
        <v>不对连体分模双颌050407</v>
      </c>
    </row>
    <row r="41097" ht="14.25" spans="9:9">
      <c r="I41097" s="3" t="str">
        <f t="shared" si="745"/>
        <v>不对连体分模双颌050408</v>
      </c>
    </row>
    <row r="41098" ht="14.25" spans="9:9">
      <c r="I41098" s="3" t="str">
        <f t="shared" si="745"/>
        <v>不对连体分模双颌050409</v>
      </c>
    </row>
    <row r="41099" ht="14.25" spans="9:9">
      <c r="I41099" s="3" t="str">
        <f t="shared" si="745"/>
        <v>不对连体分模双颌050410</v>
      </c>
    </row>
    <row r="41100" ht="14.25" spans="9:9">
      <c r="I41100" s="3" t="str">
        <f t="shared" si="745"/>
        <v>不对连体分模双颌050411</v>
      </c>
    </row>
    <row r="41101" ht="14.25" spans="9:9">
      <c r="I41101" s="3" t="str">
        <f t="shared" si="745"/>
        <v>不对连体分模双颌050412</v>
      </c>
    </row>
    <row r="41102" ht="14.25" spans="9:9">
      <c r="I41102" s="3" t="str">
        <f t="shared" si="745"/>
        <v>不对连体分模双颌060201</v>
      </c>
    </row>
    <row r="41103" ht="14.25" spans="9:9">
      <c r="I41103" s="3" t="str">
        <f t="shared" si="745"/>
        <v>不对连体分模双颌060202</v>
      </c>
    </row>
    <row r="41104" ht="14.25" spans="9:9">
      <c r="I41104" s="3" t="str">
        <f t="shared" si="745"/>
        <v>不对连体分模双颌060203</v>
      </c>
    </row>
    <row r="41105" ht="14.25" spans="9:9">
      <c r="I41105" s="3" t="str">
        <f t="shared" si="745"/>
        <v>不对连体分模双颌060204</v>
      </c>
    </row>
    <row r="41106" ht="14.25" spans="9:9">
      <c r="I41106" s="3" t="str">
        <f t="shared" si="745"/>
        <v>不对连体分模双颌060205</v>
      </c>
    </row>
    <row r="41107" ht="14.25" spans="9:9">
      <c r="I41107" s="3" t="str">
        <f t="shared" si="745"/>
        <v>不对连体分模双颌060206</v>
      </c>
    </row>
    <row r="41108" ht="14.25" spans="9:9">
      <c r="I41108" s="3" t="str">
        <f t="shared" si="745"/>
        <v>不对连体分模双颌060207</v>
      </c>
    </row>
    <row r="41109" ht="14.25" spans="9:9">
      <c r="I41109" s="3" t="str">
        <f t="shared" si="745"/>
        <v>不对连体分模双颌060208</v>
      </c>
    </row>
    <row r="41110" ht="14.25" spans="9:9">
      <c r="I41110" s="3" t="str">
        <f t="shared" si="745"/>
        <v>不对连体分模双颌060209</v>
      </c>
    </row>
    <row r="41111" ht="14.25" spans="9:9">
      <c r="I41111" s="3" t="str">
        <f t="shared" si="745"/>
        <v>不对连体分模双颌060210</v>
      </c>
    </row>
    <row r="41112" ht="14.25" spans="9:9">
      <c r="I41112" s="3" t="str">
        <f t="shared" si="745"/>
        <v>不对连体分模双颌060211</v>
      </c>
    </row>
    <row r="41113" ht="14.25" spans="9:9">
      <c r="I41113" s="3" t="str">
        <f t="shared" si="745"/>
        <v>不对连体分模双颌060212</v>
      </c>
    </row>
    <row r="41114" ht="14.25" spans="9:9">
      <c r="I41114" s="3" t="str">
        <f t="shared" si="745"/>
        <v>不对连体分模双颌060301</v>
      </c>
    </row>
    <row r="41115" ht="14.25" spans="9:9">
      <c r="I41115" s="3" t="str">
        <f t="shared" si="745"/>
        <v>不对连体分模双颌060302</v>
      </c>
    </row>
    <row r="41116" ht="14.25" spans="9:9">
      <c r="I41116" s="3" t="str">
        <f t="shared" si="745"/>
        <v>不对连体分模双颌060303</v>
      </c>
    </row>
    <row r="41117" ht="14.25" spans="9:9">
      <c r="I41117" s="3" t="str">
        <f t="shared" si="745"/>
        <v>不对连体分模双颌060304</v>
      </c>
    </row>
    <row r="41118" ht="14.25" spans="9:9">
      <c r="I41118" s="3" t="str">
        <f t="shared" si="745"/>
        <v>不对连体分模双颌060305</v>
      </c>
    </row>
    <row r="41119" ht="14.25" spans="9:9">
      <c r="I41119" s="3" t="str">
        <f t="shared" si="745"/>
        <v>不对连体分模双颌060306</v>
      </c>
    </row>
    <row r="41120" ht="14.25" spans="9:9">
      <c r="I41120" s="3" t="str">
        <f t="shared" si="745"/>
        <v>不对连体分模双颌060307</v>
      </c>
    </row>
    <row r="41121" ht="14.25" spans="9:9">
      <c r="I41121" s="3" t="str">
        <f t="shared" si="745"/>
        <v>不对连体分模双颌060308</v>
      </c>
    </row>
    <row r="41122" ht="14.25" spans="9:9">
      <c r="I41122" s="3" t="str">
        <f t="shared" si="745"/>
        <v>不对连体分模双颌060309</v>
      </c>
    </row>
    <row r="41123" ht="14.25" spans="9:9">
      <c r="I41123" s="3" t="str">
        <f t="shared" si="745"/>
        <v>不对连体分模双颌060310</v>
      </c>
    </row>
    <row r="41124" ht="14.25" spans="9:9">
      <c r="I41124" s="3" t="str">
        <f t="shared" si="745"/>
        <v>不对连体分模双颌060311</v>
      </c>
    </row>
    <row r="41125" ht="14.25" spans="9:9">
      <c r="I41125" s="3" t="str">
        <f t="shared" si="745"/>
        <v>不对连体分模双颌060312</v>
      </c>
    </row>
    <row r="41126" ht="14.25" spans="9:9">
      <c r="I41126" s="3" t="str">
        <f t="shared" si="745"/>
        <v>不对连体分模双颌060401</v>
      </c>
    </row>
    <row r="41127" ht="14.25" spans="9:9">
      <c r="I41127" s="3" t="str">
        <f t="shared" si="745"/>
        <v>不对连体分模双颌060402</v>
      </c>
    </row>
    <row r="41128" ht="14.25" spans="9:9">
      <c r="I41128" s="3" t="str">
        <f t="shared" si="745"/>
        <v>不对连体分模双颌060403</v>
      </c>
    </row>
    <row r="41129" ht="14.25" spans="9:9">
      <c r="I41129" s="3" t="str">
        <f t="shared" si="745"/>
        <v>不对连体分模双颌060404</v>
      </c>
    </row>
    <row r="41130" ht="14.25" spans="9:9">
      <c r="I41130" s="3" t="str">
        <f t="shared" si="745"/>
        <v>不对连体分模双颌060405</v>
      </c>
    </row>
    <row r="41131" ht="14.25" spans="9:9">
      <c r="I41131" s="3" t="str">
        <f t="shared" si="745"/>
        <v>不对连体分模双颌060406</v>
      </c>
    </row>
    <row r="41132" ht="14.25" spans="9:9">
      <c r="I41132" s="3" t="str">
        <f t="shared" si="745"/>
        <v>不对连体分模双颌060407</v>
      </c>
    </row>
    <row r="41133" ht="14.25" spans="9:9">
      <c r="I41133" s="3" t="str">
        <f t="shared" si="745"/>
        <v>不对连体分模双颌060408</v>
      </c>
    </row>
    <row r="41134" ht="14.25" spans="9:9">
      <c r="I41134" s="3" t="str">
        <f t="shared" si="745"/>
        <v>不对连体分模双颌060409</v>
      </c>
    </row>
    <row r="41135" ht="14.25" spans="9:9">
      <c r="I41135" s="3" t="str">
        <f t="shared" si="745"/>
        <v>不对连体分模双颌060410</v>
      </c>
    </row>
    <row r="41136" ht="14.25" spans="9:9">
      <c r="I41136" s="3" t="str">
        <f t="shared" si="745"/>
        <v>不对连体分模双颌060411</v>
      </c>
    </row>
    <row r="41137" ht="14.25" spans="9:9">
      <c r="I41137" s="3" t="str">
        <f t="shared" si="745"/>
        <v>不对连体分模双颌060412</v>
      </c>
    </row>
    <row r="41138" ht="14.25" spans="9:9">
      <c r="I41138" s="3" t="str">
        <f t="shared" si="745"/>
        <v>不对连体分模双颌060501</v>
      </c>
    </row>
    <row r="41139" ht="14.25" spans="9:9">
      <c r="I41139" s="3" t="str">
        <f t="shared" si="745"/>
        <v>不对连体分模双颌060502</v>
      </c>
    </row>
    <row r="41140" ht="14.25" spans="9:9">
      <c r="I41140" s="3" t="str">
        <f t="shared" si="745"/>
        <v>不对连体分模双颌060503</v>
      </c>
    </row>
    <row r="41141" ht="14.25" spans="9:9">
      <c r="I41141" s="3" t="str">
        <f t="shared" si="745"/>
        <v>不对连体分模双颌060504</v>
      </c>
    </row>
    <row r="41142" ht="14.25" spans="9:9">
      <c r="I41142" s="3" t="str">
        <f t="shared" si="745"/>
        <v>不对连体分模双颌060505</v>
      </c>
    </row>
    <row r="41143" ht="14.25" spans="9:9">
      <c r="I41143" s="3" t="str">
        <f t="shared" si="745"/>
        <v>不对连体分模双颌060506</v>
      </c>
    </row>
    <row r="41144" ht="14.25" spans="9:9">
      <c r="I41144" s="3" t="str">
        <f t="shared" si="745"/>
        <v>不对连体分模双颌060507</v>
      </c>
    </row>
    <row r="41145" ht="14.25" spans="9:9">
      <c r="I41145" s="3" t="str">
        <f t="shared" si="745"/>
        <v>不对连体分模双颌060508</v>
      </c>
    </row>
    <row r="41146" ht="14.25" spans="9:9">
      <c r="I41146" s="3" t="str">
        <f t="shared" si="745"/>
        <v>不对连体分模双颌060509</v>
      </c>
    </row>
    <row r="41147" ht="14.25" spans="9:9">
      <c r="I41147" s="3" t="str">
        <f t="shared" si="745"/>
        <v>不对连体分模双颌060510</v>
      </c>
    </row>
    <row r="41148" ht="14.25" spans="9:9">
      <c r="I41148" s="3" t="str">
        <f t="shared" si="745"/>
        <v>不对连体分模双颌060511</v>
      </c>
    </row>
    <row r="41149" ht="14.25" spans="9:9">
      <c r="I41149" s="3" t="str">
        <f t="shared" si="745"/>
        <v>不对连体分模双颌060512</v>
      </c>
    </row>
    <row r="41150" ht="14.25" spans="9:9">
      <c r="I41150" s="3" t="str">
        <f t="shared" si="745"/>
        <v>不对连体分模双颌060601</v>
      </c>
    </row>
    <row r="41151" ht="14.25" spans="9:9">
      <c r="I41151" s="3" t="str">
        <f t="shared" si="745"/>
        <v>不对连体分模双颌060602</v>
      </c>
    </row>
    <row r="41152" ht="14.25" spans="9:9">
      <c r="I41152" s="3" t="str">
        <f t="shared" si="745"/>
        <v>不对连体分模双颌060603</v>
      </c>
    </row>
    <row r="41153" ht="14.25" spans="9:9">
      <c r="I41153" s="3" t="str">
        <f t="shared" si="745"/>
        <v>不对连体分模双颌060604</v>
      </c>
    </row>
    <row r="41154" ht="14.25" spans="9:9">
      <c r="I41154" s="3" t="str">
        <f t="shared" ref="I41154:I41217" si="746">INDEX($E$2:$E$9,INT((ROW(F41153)-1)/6492)+1)&amp;INDEX($H$2:$H$6493,MOD(ROW(E41153)-1,6492)+1)</f>
        <v>不对连体分模双颌060605</v>
      </c>
    </row>
    <row r="41155" ht="14.25" spans="9:9">
      <c r="I41155" s="3" t="str">
        <f t="shared" si="746"/>
        <v>不对连体分模双颌060606</v>
      </c>
    </row>
    <row r="41156" ht="14.25" spans="9:9">
      <c r="I41156" s="3" t="str">
        <f t="shared" si="746"/>
        <v>不对连体分模双颌060607</v>
      </c>
    </row>
    <row r="41157" ht="14.25" spans="9:9">
      <c r="I41157" s="3" t="str">
        <f t="shared" si="746"/>
        <v>不对连体分模双颌060608</v>
      </c>
    </row>
    <row r="41158" ht="14.25" spans="9:9">
      <c r="I41158" s="3" t="str">
        <f t="shared" si="746"/>
        <v>不对连体分模双颌060609</v>
      </c>
    </row>
    <row r="41159" ht="14.25" spans="9:9">
      <c r="I41159" s="3" t="str">
        <f t="shared" si="746"/>
        <v>不对连体分模双颌060610</v>
      </c>
    </row>
    <row r="41160" ht="14.25" spans="9:9">
      <c r="I41160" s="3" t="str">
        <f t="shared" si="746"/>
        <v>不对连体分模双颌060611</v>
      </c>
    </row>
    <row r="41161" ht="14.25" spans="9:9">
      <c r="I41161" s="3" t="str">
        <f t="shared" si="746"/>
        <v>不对连体分模双颌060612</v>
      </c>
    </row>
    <row r="41162" ht="14.25" spans="9:9">
      <c r="I41162" s="3" t="str">
        <f t="shared" si="746"/>
        <v>不对连体分模双颌070201</v>
      </c>
    </row>
    <row r="41163" ht="14.25" spans="9:9">
      <c r="I41163" s="3" t="str">
        <f t="shared" si="746"/>
        <v>不对连体分模双颌070202</v>
      </c>
    </row>
    <row r="41164" ht="14.25" spans="9:9">
      <c r="I41164" s="3" t="str">
        <f t="shared" si="746"/>
        <v>不对连体分模双颌070203</v>
      </c>
    </row>
    <row r="41165" ht="14.25" spans="9:9">
      <c r="I41165" s="3" t="str">
        <f t="shared" si="746"/>
        <v>不对连体分模双颌070204</v>
      </c>
    </row>
    <row r="41166" ht="14.25" spans="9:9">
      <c r="I41166" s="3" t="str">
        <f t="shared" si="746"/>
        <v>不对连体分模双颌070205</v>
      </c>
    </row>
    <row r="41167" ht="14.25" spans="9:9">
      <c r="I41167" s="3" t="str">
        <f t="shared" si="746"/>
        <v>不对连体分模双颌070206</v>
      </c>
    </row>
    <row r="41168" ht="14.25" spans="9:9">
      <c r="I41168" s="3" t="str">
        <f t="shared" si="746"/>
        <v>不对连体分模双颌070207</v>
      </c>
    </row>
    <row r="41169" ht="14.25" spans="9:9">
      <c r="I41169" s="3" t="str">
        <f t="shared" si="746"/>
        <v>不对连体分模双颌070208</v>
      </c>
    </row>
    <row r="41170" ht="14.25" spans="9:9">
      <c r="I41170" s="3" t="str">
        <f t="shared" si="746"/>
        <v>不对连体分模双颌070209</v>
      </c>
    </row>
    <row r="41171" ht="14.25" spans="9:9">
      <c r="I41171" s="3" t="str">
        <f t="shared" si="746"/>
        <v>不对连体分模双颌070210</v>
      </c>
    </row>
    <row r="41172" ht="14.25" spans="9:9">
      <c r="I41172" s="3" t="str">
        <f t="shared" si="746"/>
        <v>不对连体分模双颌070211</v>
      </c>
    </row>
    <row r="41173" ht="14.25" spans="9:9">
      <c r="I41173" s="3" t="str">
        <f t="shared" si="746"/>
        <v>不对连体分模双颌070212</v>
      </c>
    </row>
    <row r="41174" ht="14.25" spans="9:9">
      <c r="I41174" s="3" t="str">
        <f t="shared" si="746"/>
        <v>不对连体分模双颌070301</v>
      </c>
    </row>
    <row r="41175" ht="14.25" spans="9:9">
      <c r="I41175" s="3" t="str">
        <f t="shared" si="746"/>
        <v>不对连体分模双颌070302</v>
      </c>
    </row>
    <row r="41176" ht="14.25" spans="9:9">
      <c r="I41176" s="3" t="str">
        <f t="shared" si="746"/>
        <v>不对连体分模双颌070303</v>
      </c>
    </row>
    <row r="41177" ht="14.25" spans="9:9">
      <c r="I41177" s="3" t="str">
        <f t="shared" si="746"/>
        <v>不对连体分模双颌070304</v>
      </c>
    </row>
    <row r="41178" ht="14.25" spans="9:9">
      <c r="I41178" s="3" t="str">
        <f t="shared" si="746"/>
        <v>不对连体分模双颌070305</v>
      </c>
    </row>
    <row r="41179" ht="14.25" spans="9:9">
      <c r="I41179" s="3" t="str">
        <f t="shared" si="746"/>
        <v>不对连体分模双颌070306</v>
      </c>
    </row>
    <row r="41180" ht="14.25" spans="9:9">
      <c r="I41180" s="3" t="str">
        <f t="shared" si="746"/>
        <v>不对连体分模双颌070307</v>
      </c>
    </row>
    <row r="41181" ht="14.25" spans="9:9">
      <c r="I41181" s="3" t="str">
        <f t="shared" si="746"/>
        <v>不对连体分模双颌070308</v>
      </c>
    </row>
    <row r="41182" ht="14.25" spans="9:9">
      <c r="I41182" s="3" t="str">
        <f t="shared" si="746"/>
        <v>不对连体分模双颌070309</v>
      </c>
    </row>
    <row r="41183" ht="14.25" spans="9:9">
      <c r="I41183" s="3" t="str">
        <f t="shared" si="746"/>
        <v>不对连体分模双颌070310</v>
      </c>
    </row>
    <row r="41184" ht="14.25" spans="9:9">
      <c r="I41184" s="3" t="str">
        <f t="shared" si="746"/>
        <v>不对连体分模双颌070311</v>
      </c>
    </row>
    <row r="41185" ht="14.25" spans="9:9">
      <c r="I41185" s="3" t="str">
        <f t="shared" si="746"/>
        <v>不对连体分模双颌070312</v>
      </c>
    </row>
    <row r="41186" ht="14.25" spans="9:9">
      <c r="I41186" s="3" t="str">
        <f t="shared" si="746"/>
        <v>不对连体分模双颌070401</v>
      </c>
    </row>
    <row r="41187" ht="14.25" spans="9:9">
      <c r="I41187" s="3" t="str">
        <f t="shared" si="746"/>
        <v>不对连体分模双颌070402</v>
      </c>
    </row>
    <row r="41188" ht="14.25" spans="9:9">
      <c r="I41188" s="3" t="str">
        <f t="shared" si="746"/>
        <v>不对连体分模双颌070403</v>
      </c>
    </row>
    <row r="41189" ht="14.25" spans="9:9">
      <c r="I41189" s="3" t="str">
        <f t="shared" si="746"/>
        <v>不对连体分模双颌070404</v>
      </c>
    </row>
    <row r="41190" ht="14.25" spans="9:9">
      <c r="I41190" s="3" t="str">
        <f t="shared" si="746"/>
        <v>不对连体分模双颌070405</v>
      </c>
    </row>
    <row r="41191" ht="14.25" spans="9:9">
      <c r="I41191" s="3" t="str">
        <f t="shared" si="746"/>
        <v>不对连体分模双颌070406</v>
      </c>
    </row>
    <row r="41192" ht="14.25" spans="9:9">
      <c r="I41192" s="3" t="str">
        <f t="shared" si="746"/>
        <v>不对连体分模双颌070407</v>
      </c>
    </row>
    <row r="41193" ht="14.25" spans="9:9">
      <c r="I41193" s="3" t="str">
        <f t="shared" si="746"/>
        <v>不对连体分模双颌070408</v>
      </c>
    </row>
    <row r="41194" ht="14.25" spans="9:9">
      <c r="I41194" s="3" t="str">
        <f t="shared" si="746"/>
        <v>不对连体分模双颌070409</v>
      </c>
    </row>
    <row r="41195" ht="14.25" spans="9:9">
      <c r="I41195" s="3" t="str">
        <f t="shared" si="746"/>
        <v>不对连体分模双颌070410</v>
      </c>
    </row>
    <row r="41196" ht="14.25" spans="9:9">
      <c r="I41196" s="3" t="str">
        <f t="shared" si="746"/>
        <v>不对连体分模双颌070411</v>
      </c>
    </row>
    <row r="41197" ht="14.25" spans="9:9">
      <c r="I41197" s="3" t="str">
        <f t="shared" si="746"/>
        <v>不对连体分模双颌070412</v>
      </c>
    </row>
    <row r="41198" ht="14.25" spans="9:9">
      <c r="I41198" s="3" t="str">
        <f t="shared" si="746"/>
        <v>不对连体分模双颌070501</v>
      </c>
    </row>
    <row r="41199" ht="14.25" spans="9:9">
      <c r="I41199" s="3" t="str">
        <f t="shared" si="746"/>
        <v>不对连体分模双颌070502</v>
      </c>
    </row>
    <row r="41200" ht="14.25" spans="9:9">
      <c r="I41200" s="3" t="str">
        <f t="shared" si="746"/>
        <v>不对连体分模双颌070503</v>
      </c>
    </row>
    <row r="41201" ht="14.25" spans="9:9">
      <c r="I41201" s="3" t="str">
        <f t="shared" si="746"/>
        <v>不对连体分模双颌070504</v>
      </c>
    </row>
    <row r="41202" ht="14.25" spans="9:9">
      <c r="I41202" s="3" t="str">
        <f t="shared" si="746"/>
        <v>不对连体分模双颌070505</v>
      </c>
    </row>
    <row r="41203" ht="14.25" spans="9:9">
      <c r="I41203" s="3" t="str">
        <f t="shared" si="746"/>
        <v>不对连体分模双颌070506</v>
      </c>
    </row>
    <row r="41204" ht="14.25" spans="9:9">
      <c r="I41204" s="3" t="str">
        <f t="shared" si="746"/>
        <v>不对连体分模双颌070507</v>
      </c>
    </row>
    <row r="41205" ht="14.25" spans="9:9">
      <c r="I41205" s="3" t="str">
        <f t="shared" si="746"/>
        <v>不对连体分模双颌070508</v>
      </c>
    </row>
    <row r="41206" ht="14.25" spans="9:9">
      <c r="I41206" s="3" t="str">
        <f t="shared" si="746"/>
        <v>不对连体分模双颌070509</v>
      </c>
    </row>
    <row r="41207" ht="14.25" spans="9:9">
      <c r="I41207" s="3" t="str">
        <f t="shared" si="746"/>
        <v>不对连体分模双颌070510</v>
      </c>
    </row>
    <row r="41208" ht="14.25" spans="9:9">
      <c r="I41208" s="3" t="str">
        <f t="shared" si="746"/>
        <v>不对连体分模双颌070511</v>
      </c>
    </row>
    <row r="41209" ht="14.25" spans="9:9">
      <c r="I41209" s="3" t="str">
        <f t="shared" si="746"/>
        <v>不对连体分模双颌070512</v>
      </c>
    </row>
    <row r="41210" ht="14.25" spans="9:9">
      <c r="I41210" s="3" t="str">
        <f t="shared" si="746"/>
        <v>不对连体分模双颌070601</v>
      </c>
    </row>
    <row r="41211" ht="14.25" spans="9:9">
      <c r="I41211" s="3" t="str">
        <f t="shared" si="746"/>
        <v>不对连体分模双颌070602</v>
      </c>
    </row>
    <row r="41212" ht="14.25" spans="9:9">
      <c r="I41212" s="3" t="str">
        <f t="shared" si="746"/>
        <v>不对连体分模双颌070603</v>
      </c>
    </row>
    <row r="41213" ht="14.25" spans="9:9">
      <c r="I41213" s="3" t="str">
        <f t="shared" si="746"/>
        <v>不对连体分模双颌070604</v>
      </c>
    </row>
    <row r="41214" ht="14.25" spans="9:9">
      <c r="I41214" s="3" t="str">
        <f t="shared" si="746"/>
        <v>不对连体分模双颌070605</v>
      </c>
    </row>
    <row r="41215" ht="14.25" spans="9:9">
      <c r="I41215" s="3" t="str">
        <f t="shared" si="746"/>
        <v>不对连体分模双颌070606</v>
      </c>
    </row>
    <row r="41216" ht="14.25" spans="9:9">
      <c r="I41216" s="3" t="str">
        <f t="shared" si="746"/>
        <v>不对连体分模双颌070607</v>
      </c>
    </row>
    <row r="41217" ht="14.25" spans="9:9">
      <c r="I41217" s="3" t="str">
        <f t="shared" si="746"/>
        <v>不对连体分模双颌070608</v>
      </c>
    </row>
    <row r="41218" ht="14.25" spans="9:9">
      <c r="I41218" s="3" t="str">
        <f t="shared" ref="I41218:I41281" si="747">INDEX($E$2:$E$9,INT((ROW(F41217)-1)/6492)+1)&amp;INDEX($H$2:$H$6493,MOD(ROW(E41217)-1,6492)+1)</f>
        <v>不对连体分模双颌070609</v>
      </c>
    </row>
    <row r="41219" ht="14.25" spans="9:9">
      <c r="I41219" s="3" t="str">
        <f t="shared" si="747"/>
        <v>不对连体分模双颌070610</v>
      </c>
    </row>
    <row r="41220" ht="14.25" spans="9:9">
      <c r="I41220" s="3" t="str">
        <f t="shared" si="747"/>
        <v>不对连体分模双颌070611</v>
      </c>
    </row>
    <row r="41221" ht="14.25" spans="9:9">
      <c r="I41221" s="3" t="str">
        <f t="shared" si="747"/>
        <v>不对连体分模双颌070612</v>
      </c>
    </row>
    <row r="41222" ht="14.25" spans="9:9">
      <c r="I41222" s="3" t="str">
        <f t="shared" si="747"/>
        <v>不对连体分模双颌070701</v>
      </c>
    </row>
    <row r="41223" ht="14.25" spans="9:9">
      <c r="I41223" s="3" t="str">
        <f t="shared" si="747"/>
        <v>不对连体分模双颌070702</v>
      </c>
    </row>
    <row r="41224" ht="14.25" spans="9:9">
      <c r="I41224" s="3" t="str">
        <f t="shared" si="747"/>
        <v>不对连体分模双颌070703</v>
      </c>
    </row>
    <row r="41225" ht="14.25" spans="9:9">
      <c r="I41225" s="3" t="str">
        <f t="shared" si="747"/>
        <v>不对连体分模双颌070704</v>
      </c>
    </row>
    <row r="41226" ht="14.25" spans="9:9">
      <c r="I41226" s="3" t="str">
        <f t="shared" si="747"/>
        <v>不对连体分模双颌070705</v>
      </c>
    </row>
    <row r="41227" ht="14.25" spans="9:9">
      <c r="I41227" s="3" t="str">
        <f t="shared" si="747"/>
        <v>不对连体分模双颌070706</v>
      </c>
    </row>
    <row r="41228" ht="14.25" spans="9:9">
      <c r="I41228" s="3" t="str">
        <f t="shared" si="747"/>
        <v>不对连体分模双颌070707</v>
      </c>
    </row>
    <row r="41229" ht="14.25" spans="9:9">
      <c r="I41229" s="3" t="str">
        <f t="shared" si="747"/>
        <v>不对连体分模双颌070708</v>
      </c>
    </row>
    <row r="41230" ht="14.25" spans="9:9">
      <c r="I41230" s="3" t="str">
        <f t="shared" si="747"/>
        <v>不对连体分模双颌070709</v>
      </c>
    </row>
    <row r="41231" ht="14.25" spans="9:9">
      <c r="I41231" s="3" t="str">
        <f t="shared" si="747"/>
        <v>不对连体分模双颌070710</v>
      </c>
    </row>
    <row r="41232" ht="14.25" spans="9:9">
      <c r="I41232" s="3" t="str">
        <f t="shared" si="747"/>
        <v>不对连体分模双颌070711</v>
      </c>
    </row>
    <row r="41233" ht="14.25" spans="9:9">
      <c r="I41233" s="3" t="str">
        <f t="shared" si="747"/>
        <v>不对连体分模双颌070712</v>
      </c>
    </row>
    <row r="41234" ht="14.25" spans="9:9">
      <c r="I41234" s="3" t="str">
        <f t="shared" si="747"/>
        <v>不对连体分模双颌080201</v>
      </c>
    </row>
    <row r="41235" ht="14.25" spans="9:9">
      <c r="I41235" s="3" t="str">
        <f t="shared" si="747"/>
        <v>不对连体分模双颌080202</v>
      </c>
    </row>
    <row r="41236" ht="14.25" spans="9:9">
      <c r="I41236" s="3" t="str">
        <f t="shared" si="747"/>
        <v>不对连体分模双颌080203</v>
      </c>
    </row>
    <row r="41237" ht="14.25" spans="9:9">
      <c r="I41237" s="3" t="str">
        <f t="shared" si="747"/>
        <v>不对连体分模双颌080204</v>
      </c>
    </row>
    <row r="41238" ht="14.25" spans="9:9">
      <c r="I41238" s="3" t="str">
        <f t="shared" si="747"/>
        <v>不对连体分模双颌080205</v>
      </c>
    </row>
    <row r="41239" ht="14.25" spans="9:9">
      <c r="I41239" s="3" t="str">
        <f t="shared" si="747"/>
        <v>不对连体分模双颌080206</v>
      </c>
    </row>
    <row r="41240" ht="14.25" spans="9:9">
      <c r="I41240" s="3" t="str">
        <f t="shared" si="747"/>
        <v>不对连体分模双颌080207</v>
      </c>
    </row>
    <row r="41241" ht="14.25" spans="9:9">
      <c r="I41241" s="3" t="str">
        <f t="shared" si="747"/>
        <v>不对连体分模双颌080208</v>
      </c>
    </row>
    <row r="41242" ht="14.25" spans="9:9">
      <c r="I41242" s="3" t="str">
        <f t="shared" si="747"/>
        <v>不对连体分模双颌080209</v>
      </c>
    </row>
    <row r="41243" ht="14.25" spans="9:9">
      <c r="I41243" s="3" t="str">
        <f t="shared" si="747"/>
        <v>不对连体分模双颌080210</v>
      </c>
    </row>
    <row r="41244" ht="14.25" spans="9:9">
      <c r="I41244" s="3" t="str">
        <f t="shared" si="747"/>
        <v>不对连体分模双颌080211</v>
      </c>
    </row>
    <row r="41245" ht="14.25" spans="9:9">
      <c r="I41245" s="3" t="str">
        <f t="shared" si="747"/>
        <v>不对连体分模双颌080212</v>
      </c>
    </row>
    <row r="41246" ht="14.25" spans="9:9">
      <c r="I41246" s="3" t="str">
        <f t="shared" si="747"/>
        <v>不对连体分模双颌080301</v>
      </c>
    </row>
    <row r="41247" ht="14.25" spans="9:9">
      <c r="I41247" s="3" t="str">
        <f t="shared" si="747"/>
        <v>不对连体分模双颌080302</v>
      </c>
    </row>
    <row r="41248" ht="14.25" spans="9:9">
      <c r="I41248" s="3" t="str">
        <f t="shared" si="747"/>
        <v>不对连体分模双颌080303</v>
      </c>
    </row>
    <row r="41249" ht="14.25" spans="9:9">
      <c r="I41249" s="3" t="str">
        <f t="shared" si="747"/>
        <v>不对连体分模双颌080304</v>
      </c>
    </row>
    <row r="41250" ht="14.25" spans="9:9">
      <c r="I41250" s="3" t="str">
        <f t="shared" si="747"/>
        <v>不对连体分模双颌080305</v>
      </c>
    </row>
    <row r="41251" ht="14.25" spans="9:9">
      <c r="I41251" s="3" t="str">
        <f t="shared" si="747"/>
        <v>不对连体分模双颌080306</v>
      </c>
    </row>
    <row r="41252" ht="14.25" spans="9:9">
      <c r="I41252" s="3" t="str">
        <f t="shared" si="747"/>
        <v>不对连体分模双颌080307</v>
      </c>
    </row>
    <row r="41253" ht="14.25" spans="9:9">
      <c r="I41253" s="3" t="str">
        <f t="shared" si="747"/>
        <v>不对连体分模双颌080308</v>
      </c>
    </row>
    <row r="41254" ht="14.25" spans="9:9">
      <c r="I41254" s="3" t="str">
        <f t="shared" si="747"/>
        <v>不对连体分模双颌080309</v>
      </c>
    </row>
    <row r="41255" ht="14.25" spans="9:9">
      <c r="I41255" s="3" t="str">
        <f t="shared" si="747"/>
        <v>不对连体分模双颌080310</v>
      </c>
    </row>
    <row r="41256" ht="14.25" spans="9:9">
      <c r="I41256" s="3" t="str">
        <f t="shared" si="747"/>
        <v>不对连体分模双颌080311</v>
      </c>
    </row>
    <row r="41257" ht="14.25" spans="9:9">
      <c r="I41257" s="3" t="str">
        <f t="shared" si="747"/>
        <v>不对连体分模双颌080312</v>
      </c>
    </row>
    <row r="41258" ht="14.25" spans="9:9">
      <c r="I41258" s="3" t="str">
        <f t="shared" si="747"/>
        <v>不对连体分模双颌080401</v>
      </c>
    </row>
    <row r="41259" ht="14.25" spans="9:9">
      <c r="I41259" s="3" t="str">
        <f t="shared" si="747"/>
        <v>不对连体分模双颌080402</v>
      </c>
    </row>
    <row r="41260" ht="14.25" spans="9:9">
      <c r="I41260" s="3" t="str">
        <f t="shared" si="747"/>
        <v>不对连体分模双颌080403</v>
      </c>
    </row>
    <row r="41261" ht="14.25" spans="9:9">
      <c r="I41261" s="3" t="str">
        <f t="shared" si="747"/>
        <v>不对连体分模双颌080404</v>
      </c>
    </row>
    <row r="41262" ht="14.25" spans="9:9">
      <c r="I41262" s="3" t="str">
        <f t="shared" si="747"/>
        <v>不对连体分模双颌080405</v>
      </c>
    </row>
    <row r="41263" ht="14.25" spans="9:9">
      <c r="I41263" s="3" t="str">
        <f t="shared" si="747"/>
        <v>不对连体分模双颌080406</v>
      </c>
    </row>
    <row r="41264" ht="14.25" spans="9:9">
      <c r="I41264" s="3" t="str">
        <f t="shared" si="747"/>
        <v>不对连体分模双颌080407</v>
      </c>
    </row>
    <row r="41265" ht="14.25" spans="9:9">
      <c r="I41265" s="3" t="str">
        <f t="shared" si="747"/>
        <v>不对连体分模双颌080408</v>
      </c>
    </row>
    <row r="41266" ht="14.25" spans="9:9">
      <c r="I41266" s="3" t="str">
        <f t="shared" si="747"/>
        <v>不对连体分模双颌080409</v>
      </c>
    </row>
    <row r="41267" ht="14.25" spans="9:9">
      <c r="I41267" s="3" t="str">
        <f t="shared" si="747"/>
        <v>不对连体分模双颌080410</v>
      </c>
    </row>
    <row r="41268" ht="14.25" spans="9:9">
      <c r="I41268" s="3" t="str">
        <f t="shared" si="747"/>
        <v>不对连体分模双颌080411</v>
      </c>
    </row>
    <row r="41269" ht="14.25" spans="9:9">
      <c r="I41269" s="3" t="str">
        <f t="shared" si="747"/>
        <v>不对连体分模双颌080412</v>
      </c>
    </row>
    <row r="41270" ht="14.25" spans="9:9">
      <c r="I41270" s="3" t="str">
        <f t="shared" si="747"/>
        <v>不对连体分模双颌080501</v>
      </c>
    </row>
    <row r="41271" ht="14.25" spans="9:9">
      <c r="I41271" s="3" t="str">
        <f t="shared" si="747"/>
        <v>不对连体分模双颌080502</v>
      </c>
    </row>
    <row r="41272" ht="14.25" spans="9:9">
      <c r="I41272" s="3" t="str">
        <f t="shared" si="747"/>
        <v>不对连体分模双颌080503</v>
      </c>
    </row>
    <row r="41273" ht="14.25" spans="9:9">
      <c r="I41273" s="3" t="str">
        <f t="shared" si="747"/>
        <v>不对连体分模双颌080504</v>
      </c>
    </row>
    <row r="41274" ht="14.25" spans="9:9">
      <c r="I41274" s="3" t="str">
        <f t="shared" si="747"/>
        <v>不对连体分模双颌080505</v>
      </c>
    </row>
    <row r="41275" ht="14.25" spans="9:9">
      <c r="I41275" s="3" t="str">
        <f t="shared" si="747"/>
        <v>不对连体分模双颌080506</v>
      </c>
    </row>
    <row r="41276" ht="14.25" spans="9:9">
      <c r="I41276" s="3" t="str">
        <f t="shared" si="747"/>
        <v>不对连体分模双颌080507</v>
      </c>
    </row>
    <row r="41277" ht="14.25" spans="9:9">
      <c r="I41277" s="3" t="str">
        <f t="shared" si="747"/>
        <v>不对连体分模双颌080508</v>
      </c>
    </row>
    <row r="41278" ht="14.25" spans="9:9">
      <c r="I41278" s="3" t="str">
        <f t="shared" si="747"/>
        <v>不对连体分模双颌080509</v>
      </c>
    </row>
    <row r="41279" ht="14.25" spans="9:9">
      <c r="I41279" s="3" t="str">
        <f t="shared" si="747"/>
        <v>不对连体分模双颌080510</v>
      </c>
    </row>
    <row r="41280" ht="14.25" spans="9:9">
      <c r="I41280" s="3" t="str">
        <f t="shared" si="747"/>
        <v>不对连体分模双颌080511</v>
      </c>
    </row>
    <row r="41281" ht="14.25" spans="9:9">
      <c r="I41281" s="3" t="str">
        <f t="shared" si="747"/>
        <v>不对连体分模双颌080512</v>
      </c>
    </row>
    <row r="41282" ht="14.25" spans="9:9">
      <c r="I41282" s="3" t="str">
        <f t="shared" ref="I41282:I41345" si="748">INDEX($E$2:$E$9,INT((ROW(F41281)-1)/6492)+1)&amp;INDEX($H$2:$H$6493,MOD(ROW(E41281)-1,6492)+1)</f>
        <v>不对连体分模双颌080601</v>
      </c>
    </row>
    <row r="41283" ht="14.25" spans="9:9">
      <c r="I41283" s="3" t="str">
        <f t="shared" si="748"/>
        <v>不对连体分模双颌080602</v>
      </c>
    </row>
    <row r="41284" ht="14.25" spans="9:9">
      <c r="I41284" s="3" t="str">
        <f t="shared" si="748"/>
        <v>不对连体分模双颌080603</v>
      </c>
    </row>
    <row r="41285" ht="14.25" spans="9:9">
      <c r="I41285" s="3" t="str">
        <f t="shared" si="748"/>
        <v>不对连体分模双颌080604</v>
      </c>
    </row>
    <row r="41286" ht="14.25" spans="9:9">
      <c r="I41286" s="3" t="str">
        <f t="shared" si="748"/>
        <v>不对连体分模双颌080605</v>
      </c>
    </row>
    <row r="41287" ht="14.25" spans="9:9">
      <c r="I41287" s="3" t="str">
        <f t="shared" si="748"/>
        <v>不对连体分模双颌080606</v>
      </c>
    </row>
    <row r="41288" ht="14.25" spans="9:9">
      <c r="I41288" s="3" t="str">
        <f t="shared" si="748"/>
        <v>不对连体分模双颌080607</v>
      </c>
    </row>
    <row r="41289" ht="14.25" spans="9:9">
      <c r="I41289" s="3" t="str">
        <f t="shared" si="748"/>
        <v>不对连体分模双颌080608</v>
      </c>
    </row>
    <row r="41290" ht="14.25" spans="9:9">
      <c r="I41290" s="3" t="str">
        <f t="shared" si="748"/>
        <v>不对连体分模双颌080609</v>
      </c>
    </row>
    <row r="41291" ht="14.25" spans="9:9">
      <c r="I41291" s="3" t="str">
        <f t="shared" si="748"/>
        <v>不对连体分模双颌080610</v>
      </c>
    </row>
    <row r="41292" ht="14.25" spans="9:9">
      <c r="I41292" s="3" t="str">
        <f t="shared" si="748"/>
        <v>不对连体分模双颌080611</v>
      </c>
    </row>
    <row r="41293" ht="14.25" spans="9:9">
      <c r="I41293" s="3" t="str">
        <f t="shared" si="748"/>
        <v>不对连体分模双颌080612</v>
      </c>
    </row>
    <row r="41294" ht="14.25" spans="9:9">
      <c r="I41294" s="3" t="str">
        <f t="shared" si="748"/>
        <v>不对连体分模双颌080701</v>
      </c>
    </row>
    <row r="41295" ht="14.25" spans="9:9">
      <c r="I41295" s="3" t="str">
        <f t="shared" si="748"/>
        <v>不对连体分模双颌080702</v>
      </c>
    </row>
    <row r="41296" ht="14.25" spans="9:9">
      <c r="I41296" s="3" t="str">
        <f t="shared" si="748"/>
        <v>不对连体分模双颌080703</v>
      </c>
    </row>
    <row r="41297" ht="14.25" spans="9:9">
      <c r="I41297" s="3" t="str">
        <f t="shared" si="748"/>
        <v>不对连体分模双颌080704</v>
      </c>
    </row>
    <row r="41298" ht="14.25" spans="9:9">
      <c r="I41298" s="3" t="str">
        <f t="shared" si="748"/>
        <v>不对连体分模双颌080705</v>
      </c>
    </row>
    <row r="41299" ht="14.25" spans="9:9">
      <c r="I41299" s="3" t="str">
        <f t="shared" si="748"/>
        <v>不对连体分模双颌080706</v>
      </c>
    </row>
    <row r="41300" ht="14.25" spans="9:9">
      <c r="I41300" s="3" t="str">
        <f t="shared" si="748"/>
        <v>不对连体分模双颌080707</v>
      </c>
    </row>
    <row r="41301" ht="14.25" spans="9:9">
      <c r="I41301" s="3" t="str">
        <f t="shared" si="748"/>
        <v>不对连体分模双颌080708</v>
      </c>
    </row>
    <row r="41302" ht="14.25" spans="9:9">
      <c r="I41302" s="3" t="str">
        <f t="shared" si="748"/>
        <v>不对连体分模双颌080709</v>
      </c>
    </row>
    <row r="41303" ht="14.25" spans="9:9">
      <c r="I41303" s="3" t="str">
        <f t="shared" si="748"/>
        <v>不对连体分模双颌080710</v>
      </c>
    </row>
    <row r="41304" ht="14.25" spans="9:9">
      <c r="I41304" s="3" t="str">
        <f t="shared" si="748"/>
        <v>不对连体分模双颌080711</v>
      </c>
    </row>
    <row r="41305" ht="14.25" spans="9:9">
      <c r="I41305" s="3" t="str">
        <f t="shared" si="748"/>
        <v>不对连体分模双颌080712</v>
      </c>
    </row>
    <row r="41306" ht="14.25" spans="9:9">
      <c r="I41306" s="3" t="str">
        <f t="shared" si="748"/>
        <v>不对连体分模双颌080801</v>
      </c>
    </row>
    <row r="41307" ht="14.25" spans="9:9">
      <c r="I41307" s="3" t="str">
        <f t="shared" si="748"/>
        <v>不对连体分模双颌080802</v>
      </c>
    </row>
    <row r="41308" ht="14.25" spans="9:9">
      <c r="I41308" s="3" t="str">
        <f t="shared" si="748"/>
        <v>不对连体分模双颌080803</v>
      </c>
    </row>
    <row r="41309" ht="14.25" spans="9:9">
      <c r="I41309" s="3" t="str">
        <f t="shared" si="748"/>
        <v>不对连体分模双颌080804</v>
      </c>
    </row>
    <row r="41310" ht="14.25" spans="9:9">
      <c r="I41310" s="3" t="str">
        <f t="shared" si="748"/>
        <v>不对连体分模双颌080805</v>
      </c>
    </row>
    <row r="41311" ht="14.25" spans="9:9">
      <c r="I41311" s="3" t="str">
        <f t="shared" si="748"/>
        <v>不对连体分模双颌080806</v>
      </c>
    </row>
    <row r="41312" ht="14.25" spans="9:9">
      <c r="I41312" s="3" t="str">
        <f t="shared" si="748"/>
        <v>不对连体分模双颌080807</v>
      </c>
    </row>
    <row r="41313" ht="14.25" spans="9:9">
      <c r="I41313" s="3" t="str">
        <f t="shared" si="748"/>
        <v>不对连体分模双颌080808</v>
      </c>
    </row>
    <row r="41314" ht="14.25" spans="9:9">
      <c r="I41314" s="3" t="str">
        <f t="shared" si="748"/>
        <v>不对连体分模双颌080809</v>
      </c>
    </row>
    <row r="41315" ht="14.25" spans="9:9">
      <c r="I41315" s="3" t="str">
        <f t="shared" si="748"/>
        <v>不对连体分模双颌080810</v>
      </c>
    </row>
    <row r="41316" ht="14.25" spans="9:9">
      <c r="I41316" s="3" t="str">
        <f t="shared" si="748"/>
        <v>不对连体分模双颌080811</v>
      </c>
    </row>
    <row r="41317" ht="14.25" spans="9:9">
      <c r="I41317" s="3" t="str">
        <f t="shared" si="748"/>
        <v>不对连体分模双颌080812</v>
      </c>
    </row>
    <row r="41318" ht="14.25" spans="9:9">
      <c r="I41318" s="3" t="str">
        <f t="shared" si="748"/>
        <v>不对连体分模双颌090301</v>
      </c>
    </row>
    <row r="41319" ht="14.25" spans="9:9">
      <c r="I41319" s="3" t="str">
        <f t="shared" si="748"/>
        <v>不对连体分模双颌090302</v>
      </c>
    </row>
    <row r="41320" ht="14.25" spans="9:9">
      <c r="I41320" s="3" t="str">
        <f t="shared" si="748"/>
        <v>不对连体分模双颌090303</v>
      </c>
    </row>
    <row r="41321" ht="14.25" spans="9:9">
      <c r="I41321" s="3" t="str">
        <f t="shared" si="748"/>
        <v>不对连体分模双颌090304</v>
      </c>
    </row>
    <row r="41322" ht="14.25" spans="9:9">
      <c r="I41322" s="3" t="str">
        <f t="shared" si="748"/>
        <v>不对连体分模双颌090305</v>
      </c>
    </row>
    <row r="41323" ht="14.25" spans="9:9">
      <c r="I41323" s="3" t="str">
        <f t="shared" si="748"/>
        <v>不对连体分模双颌090306</v>
      </c>
    </row>
    <row r="41324" ht="14.25" spans="9:9">
      <c r="I41324" s="3" t="str">
        <f t="shared" si="748"/>
        <v>不对连体分模双颌090307</v>
      </c>
    </row>
    <row r="41325" ht="14.25" spans="9:9">
      <c r="I41325" s="3" t="str">
        <f t="shared" si="748"/>
        <v>不对连体分模双颌090308</v>
      </c>
    </row>
    <row r="41326" ht="14.25" spans="9:9">
      <c r="I41326" s="3" t="str">
        <f t="shared" si="748"/>
        <v>不对连体分模双颌090309</v>
      </c>
    </row>
    <row r="41327" ht="14.25" spans="9:9">
      <c r="I41327" s="3" t="str">
        <f t="shared" si="748"/>
        <v>不对连体分模双颌090310</v>
      </c>
    </row>
    <row r="41328" ht="14.25" spans="9:9">
      <c r="I41328" s="3" t="str">
        <f t="shared" si="748"/>
        <v>不对连体分模双颌090311</v>
      </c>
    </row>
    <row r="41329" ht="14.25" spans="9:9">
      <c r="I41329" s="3" t="str">
        <f t="shared" si="748"/>
        <v>不对连体分模双颌090312</v>
      </c>
    </row>
    <row r="41330" ht="14.25" spans="9:9">
      <c r="I41330" s="3" t="str">
        <f t="shared" si="748"/>
        <v>不对连体分模双颌090401</v>
      </c>
    </row>
    <row r="41331" ht="14.25" spans="9:9">
      <c r="I41331" s="3" t="str">
        <f t="shared" si="748"/>
        <v>不对连体分模双颌090402</v>
      </c>
    </row>
    <row r="41332" ht="14.25" spans="9:9">
      <c r="I41332" s="3" t="str">
        <f t="shared" si="748"/>
        <v>不对连体分模双颌090403</v>
      </c>
    </row>
    <row r="41333" ht="14.25" spans="9:9">
      <c r="I41333" s="3" t="str">
        <f t="shared" si="748"/>
        <v>不对连体分模双颌090404</v>
      </c>
    </row>
    <row r="41334" ht="14.25" spans="9:9">
      <c r="I41334" s="3" t="str">
        <f t="shared" si="748"/>
        <v>不对连体分模双颌090405</v>
      </c>
    </row>
    <row r="41335" ht="14.25" spans="9:9">
      <c r="I41335" s="3" t="str">
        <f t="shared" si="748"/>
        <v>不对连体分模双颌090406</v>
      </c>
    </row>
    <row r="41336" ht="14.25" spans="9:9">
      <c r="I41336" s="3" t="str">
        <f t="shared" si="748"/>
        <v>不对连体分模双颌090407</v>
      </c>
    </row>
    <row r="41337" ht="14.25" spans="9:9">
      <c r="I41337" s="3" t="str">
        <f t="shared" si="748"/>
        <v>不对连体分模双颌090408</v>
      </c>
    </row>
    <row r="41338" ht="14.25" spans="9:9">
      <c r="I41338" s="3" t="str">
        <f t="shared" si="748"/>
        <v>不对连体分模双颌090409</v>
      </c>
    </row>
    <row r="41339" ht="14.25" spans="9:9">
      <c r="I41339" s="3" t="str">
        <f t="shared" si="748"/>
        <v>不对连体分模双颌090410</v>
      </c>
    </row>
    <row r="41340" ht="14.25" spans="9:9">
      <c r="I41340" s="3" t="str">
        <f t="shared" si="748"/>
        <v>不对连体分模双颌090411</v>
      </c>
    </row>
    <row r="41341" ht="14.25" spans="9:9">
      <c r="I41341" s="3" t="str">
        <f t="shared" si="748"/>
        <v>不对连体分模双颌090412</v>
      </c>
    </row>
    <row r="41342" ht="14.25" spans="9:9">
      <c r="I41342" s="3" t="str">
        <f t="shared" si="748"/>
        <v>不对连体分模双颌090501</v>
      </c>
    </row>
    <row r="41343" ht="14.25" spans="9:9">
      <c r="I41343" s="3" t="str">
        <f t="shared" si="748"/>
        <v>不对连体分模双颌090502</v>
      </c>
    </row>
    <row r="41344" ht="14.25" spans="9:9">
      <c r="I41344" s="3" t="str">
        <f t="shared" si="748"/>
        <v>不对连体分模双颌090503</v>
      </c>
    </row>
    <row r="41345" ht="14.25" spans="9:9">
      <c r="I41345" s="3" t="str">
        <f t="shared" si="748"/>
        <v>不对连体分模双颌090504</v>
      </c>
    </row>
    <row r="41346" ht="14.25" spans="9:9">
      <c r="I41346" s="3" t="str">
        <f t="shared" ref="I41346:I41409" si="749">INDEX($E$2:$E$9,INT((ROW(F41345)-1)/6492)+1)&amp;INDEX($H$2:$H$6493,MOD(ROW(E41345)-1,6492)+1)</f>
        <v>不对连体分模双颌090505</v>
      </c>
    </row>
    <row r="41347" ht="14.25" spans="9:9">
      <c r="I41347" s="3" t="str">
        <f t="shared" si="749"/>
        <v>不对连体分模双颌090506</v>
      </c>
    </row>
    <row r="41348" ht="14.25" spans="9:9">
      <c r="I41348" s="3" t="str">
        <f t="shared" si="749"/>
        <v>不对连体分模双颌090507</v>
      </c>
    </row>
    <row r="41349" ht="14.25" spans="9:9">
      <c r="I41349" s="3" t="str">
        <f t="shared" si="749"/>
        <v>不对连体分模双颌090508</v>
      </c>
    </row>
    <row r="41350" ht="14.25" spans="9:9">
      <c r="I41350" s="3" t="str">
        <f t="shared" si="749"/>
        <v>不对连体分模双颌090509</v>
      </c>
    </row>
    <row r="41351" ht="14.25" spans="9:9">
      <c r="I41351" s="3" t="str">
        <f t="shared" si="749"/>
        <v>不对连体分模双颌090510</v>
      </c>
    </row>
    <row r="41352" ht="14.25" spans="9:9">
      <c r="I41352" s="3" t="str">
        <f t="shared" si="749"/>
        <v>不对连体分模双颌090511</v>
      </c>
    </row>
    <row r="41353" ht="14.25" spans="9:9">
      <c r="I41353" s="3" t="str">
        <f t="shared" si="749"/>
        <v>不对连体分模双颌090512</v>
      </c>
    </row>
    <row r="41354" ht="14.25" spans="9:9">
      <c r="I41354" s="3" t="str">
        <f t="shared" si="749"/>
        <v>不对连体分模双颌090601</v>
      </c>
    </row>
    <row r="41355" ht="14.25" spans="9:9">
      <c r="I41355" s="3" t="str">
        <f t="shared" si="749"/>
        <v>不对连体分模双颌090602</v>
      </c>
    </row>
    <row r="41356" ht="14.25" spans="9:9">
      <c r="I41356" s="3" t="str">
        <f t="shared" si="749"/>
        <v>不对连体分模双颌090603</v>
      </c>
    </row>
    <row r="41357" ht="14.25" spans="9:9">
      <c r="I41357" s="3" t="str">
        <f t="shared" si="749"/>
        <v>不对连体分模双颌090604</v>
      </c>
    </row>
    <row r="41358" ht="14.25" spans="9:9">
      <c r="I41358" s="3" t="str">
        <f t="shared" si="749"/>
        <v>不对连体分模双颌090605</v>
      </c>
    </row>
    <row r="41359" ht="14.25" spans="9:9">
      <c r="I41359" s="3" t="str">
        <f t="shared" si="749"/>
        <v>不对连体分模双颌090606</v>
      </c>
    </row>
    <row r="41360" ht="14.25" spans="9:9">
      <c r="I41360" s="3" t="str">
        <f t="shared" si="749"/>
        <v>不对连体分模双颌090607</v>
      </c>
    </row>
    <row r="41361" ht="14.25" spans="9:9">
      <c r="I41361" s="3" t="str">
        <f t="shared" si="749"/>
        <v>不对连体分模双颌090608</v>
      </c>
    </row>
    <row r="41362" ht="14.25" spans="9:9">
      <c r="I41362" s="3" t="str">
        <f t="shared" si="749"/>
        <v>不对连体分模双颌090609</v>
      </c>
    </row>
    <row r="41363" ht="14.25" spans="9:9">
      <c r="I41363" s="3" t="str">
        <f t="shared" si="749"/>
        <v>不对连体分模双颌090610</v>
      </c>
    </row>
    <row r="41364" ht="14.25" spans="9:9">
      <c r="I41364" s="3" t="str">
        <f t="shared" si="749"/>
        <v>不对连体分模双颌090611</v>
      </c>
    </row>
    <row r="41365" ht="14.25" spans="9:9">
      <c r="I41365" s="3" t="str">
        <f t="shared" si="749"/>
        <v>不对连体分模双颌090612</v>
      </c>
    </row>
    <row r="41366" ht="14.25" spans="9:9">
      <c r="I41366" s="3" t="str">
        <f t="shared" si="749"/>
        <v>不对连体分模双颌090701</v>
      </c>
    </row>
    <row r="41367" ht="14.25" spans="9:9">
      <c r="I41367" s="3" t="str">
        <f t="shared" si="749"/>
        <v>不对连体分模双颌090702</v>
      </c>
    </row>
    <row r="41368" ht="14.25" spans="9:9">
      <c r="I41368" s="3" t="str">
        <f t="shared" si="749"/>
        <v>不对连体分模双颌090703</v>
      </c>
    </row>
    <row r="41369" ht="14.25" spans="9:9">
      <c r="I41369" s="3" t="str">
        <f t="shared" si="749"/>
        <v>不对连体分模双颌090704</v>
      </c>
    </row>
    <row r="41370" ht="14.25" spans="9:9">
      <c r="I41370" s="3" t="str">
        <f t="shared" si="749"/>
        <v>不对连体分模双颌090705</v>
      </c>
    </row>
    <row r="41371" ht="14.25" spans="9:9">
      <c r="I41371" s="3" t="str">
        <f t="shared" si="749"/>
        <v>不对连体分模双颌090706</v>
      </c>
    </row>
    <row r="41372" ht="14.25" spans="9:9">
      <c r="I41372" s="3" t="str">
        <f t="shared" si="749"/>
        <v>不对连体分模双颌090707</v>
      </c>
    </row>
    <row r="41373" ht="14.25" spans="9:9">
      <c r="I41373" s="3" t="str">
        <f t="shared" si="749"/>
        <v>不对连体分模双颌090708</v>
      </c>
    </row>
    <row r="41374" ht="14.25" spans="9:9">
      <c r="I41374" s="3" t="str">
        <f t="shared" si="749"/>
        <v>不对连体分模双颌090709</v>
      </c>
    </row>
    <row r="41375" ht="14.25" spans="9:9">
      <c r="I41375" s="3" t="str">
        <f t="shared" si="749"/>
        <v>不对连体分模双颌090710</v>
      </c>
    </row>
    <row r="41376" ht="14.25" spans="9:9">
      <c r="I41376" s="3" t="str">
        <f t="shared" si="749"/>
        <v>不对连体分模双颌090711</v>
      </c>
    </row>
    <row r="41377" ht="14.25" spans="9:9">
      <c r="I41377" s="3" t="str">
        <f t="shared" si="749"/>
        <v>不对连体分模双颌090712</v>
      </c>
    </row>
    <row r="41378" ht="14.25" spans="9:9">
      <c r="I41378" s="3" t="str">
        <f t="shared" si="749"/>
        <v>不对连体分模双颌090801</v>
      </c>
    </row>
    <row r="41379" ht="14.25" spans="9:9">
      <c r="I41379" s="3" t="str">
        <f t="shared" si="749"/>
        <v>不对连体分模双颌090802</v>
      </c>
    </row>
    <row r="41380" ht="14.25" spans="9:9">
      <c r="I41380" s="3" t="str">
        <f t="shared" si="749"/>
        <v>不对连体分模双颌090803</v>
      </c>
    </row>
    <row r="41381" ht="14.25" spans="9:9">
      <c r="I41381" s="3" t="str">
        <f t="shared" si="749"/>
        <v>不对连体分模双颌090804</v>
      </c>
    </row>
    <row r="41382" ht="14.25" spans="9:9">
      <c r="I41382" s="3" t="str">
        <f t="shared" si="749"/>
        <v>不对连体分模双颌090805</v>
      </c>
    </row>
    <row r="41383" ht="14.25" spans="9:9">
      <c r="I41383" s="3" t="str">
        <f t="shared" si="749"/>
        <v>不对连体分模双颌090806</v>
      </c>
    </row>
    <row r="41384" ht="14.25" spans="9:9">
      <c r="I41384" s="3" t="str">
        <f t="shared" si="749"/>
        <v>不对连体分模双颌090807</v>
      </c>
    </row>
    <row r="41385" ht="14.25" spans="9:9">
      <c r="I41385" s="3" t="str">
        <f t="shared" si="749"/>
        <v>不对连体分模双颌090808</v>
      </c>
    </row>
    <row r="41386" ht="14.25" spans="9:9">
      <c r="I41386" s="3" t="str">
        <f t="shared" si="749"/>
        <v>不对连体分模双颌090809</v>
      </c>
    </row>
    <row r="41387" ht="14.25" spans="9:9">
      <c r="I41387" s="3" t="str">
        <f t="shared" si="749"/>
        <v>不对连体分模双颌090810</v>
      </c>
    </row>
    <row r="41388" ht="14.25" spans="9:9">
      <c r="I41388" s="3" t="str">
        <f t="shared" si="749"/>
        <v>不对连体分模双颌090811</v>
      </c>
    </row>
    <row r="41389" ht="14.25" spans="9:9">
      <c r="I41389" s="3" t="str">
        <f t="shared" si="749"/>
        <v>不对连体分模双颌090812</v>
      </c>
    </row>
    <row r="41390" ht="14.25" spans="9:9">
      <c r="I41390" s="3" t="str">
        <f t="shared" si="749"/>
        <v>不对连体分模双颌090901</v>
      </c>
    </row>
    <row r="41391" ht="14.25" spans="9:9">
      <c r="I41391" s="3" t="str">
        <f t="shared" si="749"/>
        <v>不对连体分模双颌090902</v>
      </c>
    </row>
    <row r="41392" ht="14.25" spans="9:9">
      <c r="I41392" s="3" t="str">
        <f t="shared" si="749"/>
        <v>不对连体分模双颌090903</v>
      </c>
    </row>
    <row r="41393" ht="14.25" spans="9:9">
      <c r="I41393" s="3" t="str">
        <f t="shared" si="749"/>
        <v>不对连体分模双颌090904</v>
      </c>
    </row>
    <row r="41394" ht="14.25" spans="9:9">
      <c r="I41394" s="3" t="str">
        <f t="shared" si="749"/>
        <v>不对连体分模双颌090905</v>
      </c>
    </row>
    <row r="41395" ht="14.25" spans="9:9">
      <c r="I41395" s="3" t="str">
        <f t="shared" si="749"/>
        <v>不对连体分模双颌090906</v>
      </c>
    </row>
    <row r="41396" ht="14.25" spans="9:9">
      <c r="I41396" s="3" t="str">
        <f t="shared" si="749"/>
        <v>不对连体分模双颌090907</v>
      </c>
    </row>
    <row r="41397" ht="14.25" spans="9:9">
      <c r="I41397" s="3" t="str">
        <f t="shared" si="749"/>
        <v>不对连体分模双颌090908</v>
      </c>
    </row>
    <row r="41398" ht="14.25" spans="9:9">
      <c r="I41398" s="3" t="str">
        <f t="shared" si="749"/>
        <v>不对连体分模双颌090909</v>
      </c>
    </row>
    <row r="41399" ht="14.25" spans="9:9">
      <c r="I41399" s="3" t="str">
        <f t="shared" si="749"/>
        <v>不对连体分模双颌090910</v>
      </c>
    </row>
    <row r="41400" ht="14.25" spans="9:9">
      <c r="I41400" s="3" t="str">
        <f t="shared" si="749"/>
        <v>不对连体分模双颌090911</v>
      </c>
    </row>
    <row r="41401" ht="14.25" spans="9:9">
      <c r="I41401" s="3" t="str">
        <f t="shared" si="749"/>
        <v>不对连体分模双颌090912</v>
      </c>
    </row>
    <row r="41402" ht="14.25" spans="9:9">
      <c r="I41402" s="3" t="str">
        <f t="shared" si="749"/>
        <v>不对连体分模双颌100301</v>
      </c>
    </row>
    <row r="41403" ht="14.25" spans="9:9">
      <c r="I41403" s="3" t="str">
        <f t="shared" si="749"/>
        <v>不对连体分模双颌100302</v>
      </c>
    </row>
    <row r="41404" ht="14.25" spans="9:9">
      <c r="I41404" s="3" t="str">
        <f t="shared" si="749"/>
        <v>不对连体分模双颌100303</v>
      </c>
    </row>
    <row r="41405" ht="14.25" spans="9:9">
      <c r="I41405" s="3" t="str">
        <f t="shared" si="749"/>
        <v>不对连体分模双颌100304</v>
      </c>
    </row>
    <row r="41406" ht="14.25" spans="9:9">
      <c r="I41406" s="3" t="str">
        <f t="shared" si="749"/>
        <v>不对连体分模双颌100305</v>
      </c>
    </row>
    <row r="41407" ht="14.25" spans="9:9">
      <c r="I41407" s="3" t="str">
        <f t="shared" si="749"/>
        <v>不对连体分模双颌100306</v>
      </c>
    </row>
    <row r="41408" ht="14.25" spans="9:9">
      <c r="I41408" s="3" t="str">
        <f t="shared" si="749"/>
        <v>不对连体分模双颌100307</v>
      </c>
    </row>
    <row r="41409" ht="14.25" spans="9:9">
      <c r="I41409" s="3" t="str">
        <f t="shared" si="749"/>
        <v>不对连体分模双颌100308</v>
      </c>
    </row>
    <row r="41410" ht="14.25" spans="9:9">
      <c r="I41410" s="3" t="str">
        <f t="shared" ref="I41410:I41473" si="750">INDEX($E$2:$E$9,INT((ROW(F41409)-1)/6492)+1)&amp;INDEX($H$2:$H$6493,MOD(ROW(E41409)-1,6492)+1)</f>
        <v>不对连体分模双颌100309</v>
      </c>
    </row>
    <row r="41411" ht="14.25" spans="9:9">
      <c r="I41411" s="3" t="str">
        <f t="shared" si="750"/>
        <v>不对连体分模双颌100310</v>
      </c>
    </row>
    <row r="41412" ht="14.25" spans="9:9">
      <c r="I41412" s="3" t="str">
        <f t="shared" si="750"/>
        <v>不对连体分模双颌100311</v>
      </c>
    </row>
    <row r="41413" ht="14.25" spans="9:9">
      <c r="I41413" s="3" t="str">
        <f t="shared" si="750"/>
        <v>不对连体分模双颌100312</v>
      </c>
    </row>
    <row r="41414" ht="14.25" spans="9:9">
      <c r="I41414" s="3" t="str">
        <f t="shared" si="750"/>
        <v>不对连体分模双颌100401</v>
      </c>
    </row>
    <row r="41415" ht="14.25" spans="9:9">
      <c r="I41415" s="3" t="str">
        <f t="shared" si="750"/>
        <v>不对连体分模双颌100402</v>
      </c>
    </row>
    <row r="41416" ht="14.25" spans="9:9">
      <c r="I41416" s="3" t="str">
        <f t="shared" si="750"/>
        <v>不对连体分模双颌100403</v>
      </c>
    </row>
    <row r="41417" ht="14.25" spans="9:9">
      <c r="I41417" s="3" t="str">
        <f t="shared" si="750"/>
        <v>不对连体分模双颌100404</v>
      </c>
    </row>
    <row r="41418" ht="14.25" spans="9:9">
      <c r="I41418" s="3" t="str">
        <f t="shared" si="750"/>
        <v>不对连体分模双颌100405</v>
      </c>
    </row>
    <row r="41419" ht="14.25" spans="9:9">
      <c r="I41419" s="3" t="str">
        <f t="shared" si="750"/>
        <v>不对连体分模双颌100406</v>
      </c>
    </row>
    <row r="41420" ht="14.25" spans="9:9">
      <c r="I41420" s="3" t="str">
        <f t="shared" si="750"/>
        <v>不对连体分模双颌100407</v>
      </c>
    </row>
    <row r="41421" ht="14.25" spans="9:9">
      <c r="I41421" s="3" t="str">
        <f t="shared" si="750"/>
        <v>不对连体分模双颌100408</v>
      </c>
    </row>
    <row r="41422" ht="14.25" spans="9:9">
      <c r="I41422" s="3" t="str">
        <f t="shared" si="750"/>
        <v>不对连体分模双颌100409</v>
      </c>
    </row>
    <row r="41423" ht="14.25" spans="9:9">
      <c r="I41423" s="3" t="str">
        <f t="shared" si="750"/>
        <v>不对连体分模双颌100410</v>
      </c>
    </row>
    <row r="41424" ht="14.25" spans="9:9">
      <c r="I41424" s="3" t="str">
        <f t="shared" si="750"/>
        <v>不对连体分模双颌100411</v>
      </c>
    </row>
    <row r="41425" ht="14.25" spans="9:9">
      <c r="I41425" s="3" t="str">
        <f t="shared" si="750"/>
        <v>不对连体分模双颌100412</v>
      </c>
    </row>
    <row r="41426" ht="14.25" spans="9:9">
      <c r="I41426" s="3" t="str">
        <f t="shared" si="750"/>
        <v>不对连体分模双颌100501</v>
      </c>
    </row>
    <row r="41427" ht="14.25" spans="9:9">
      <c r="I41427" s="3" t="str">
        <f t="shared" si="750"/>
        <v>不对连体分模双颌100502</v>
      </c>
    </row>
    <row r="41428" ht="14.25" spans="9:9">
      <c r="I41428" s="3" t="str">
        <f t="shared" si="750"/>
        <v>不对连体分模双颌100503</v>
      </c>
    </row>
    <row r="41429" ht="14.25" spans="9:9">
      <c r="I41429" s="3" t="str">
        <f t="shared" si="750"/>
        <v>不对连体分模双颌100504</v>
      </c>
    </row>
    <row r="41430" ht="14.25" spans="9:9">
      <c r="I41430" s="3" t="str">
        <f t="shared" si="750"/>
        <v>不对连体分模双颌100505</v>
      </c>
    </row>
    <row r="41431" ht="14.25" spans="9:9">
      <c r="I41431" s="3" t="str">
        <f t="shared" si="750"/>
        <v>不对连体分模双颌100506</v>
      </c>
    </row>
    <row r="41432" ht="14.25" spans="9:9">
      <c r="I41432" s="3" t="str">
        <f t="shared" si="750"/>
        <v>不对连体分模双颌100507</v>
      </c>
    </row>
    <row r="41433" ht="14.25" spans="9:9">
      <c r="I41433" s="3" t="str">
        <f t="shared" si="750"/>
        <v>不对连体分模双颌100508</v>
      </c>
    </row>
    <row r="41434" ht="14.25" spans="9:9">
      <c r="I41434" s="3" t="str">
        <f t="shared" si="750"/>
        <v>不对连体分模双颌100509</v>
      </c>
    </row>
    <row r="41435" ht="14.25" spans="9:9">
      <c r="I41435" s="3" t="str">
        <f t="shared" si="750"/>
        <v>不对连体分模双颌100510</v>
      </c>
    </row>
    <row r="41436" ht="14.25" spans="9:9">
      <c r="I41436" s="3" t="str">
        <f t="shared" si="750"/>
        <v>不对连体分模双颌100511</v>
      </c>
    </row>
    <row r="41437" ht="14.25" spans="9:9">
      <c r="I41437" s="3" t="str">
        <f t="shared" si="750"/>
        <v>不对连体分模双颌100512</v>
      </c>
    </row>
    <row r="41438" ht="14.25" spans="9:9">
      <c r="I41438" s="3" t="str">
        <f t="shared" si="750"/>
        <v>不对连体分模双颌100601</v>
      </c>
    </row>
    <row r="41439" ht="14.25" spans="9:9">
      <c r="I41439" s="3" t="str">
        <f t="shared" si="750"/>
        <v>不对连体分模双颌100602</v>
      </c>
    </row>
    <row r="41440" ht="14.25" spans="9:9">
      <c r="I41440" s="3" t="str">
        <f t="shared" si="750"/>
        <v>不对连体分模双颌100603</v>
      </c>
    </row>
    <row r="41441" ht="14.25" spans="9:9">
      <c r="I41441" s="3" t="str">
        <f t="shared" si="750"/>
        <v>不对连体分模双颌100604</v>
      </c>
    </row>
    <row r="41442" ht="14.25" spans="9:9">
      <c r="I41442" s="3" t="str">
        <f t="shared" si="750"/>
        <v>不对连体分模双颌100605</v>
      </c>
    </row>
    <row r="41443" ht="14.25" spans="9:9">
      <c r="I41443" s="3" t="str">
        <f t="shared" si="750"/>
        <v>不对连体分模双颌100606</v>
      </c>
    </row>
    <row r="41444" ht="14.25" spans="9:9">
      <c r="I41444" s="3" t="str">
        <f t="shared" si="750"/>
        <v>不对连体分模双颌100607</v>
      </c>
    </row>
    <row r="41445" ht="14.25" spans="9:9">
      <c r="I41445" s="3" t="str">
        <f t="shared" si="750"/>
        <v>不对连体分模双颌100608</v>
      </c>
    </row>
    <row r="41446" ht="14.25" spans="9:9">
      <c r="I41446" s="3" t="str">
        <f t="shared" si="750"/>
        <v>不对连体分模双颌100609</v>
      </c>
    </row>
    <row r="41447" ht="14.25" spans="9:9">
      <c r="I41447" s="3" t="str">
        <f t="shared" si="750"/>
        <v>不对连体分模双颌100610</v>
      </c>
    </row>
    <row r="41448" ht="14.25" spans="9:9">
      <c r="I41448" s="3" t="str">
        <f t="shared" si="750"/>
        <v>不对连体分模双颌100611</v>
      </c>
    </row>
    <row r="41449" ht="14.25" spans="9:9">
      <c r="I41449" s="3" t="str">
        <f t="shared" si="750"/>
        <v>不对连体分模双颌100612</v>
      </c>
    </row>
    <row r="41450" ht="14.25" spans="9:9">
      <c r="I41450" s="3" t="str">
        <f t="shared" si="750"/>
        <v>不对连体分模双颌100701</v>
      </c>
    </row>
    <row r="41451" ht="14.25" spans="9:9">
      <c r="I41451" s="3" t="str">
        <f t="shared" si="750"/>
        <v>不对连体分模双颌100702</v>
      </c>
    </row>
    <row r="41452" ht="14.25" spans="9:9">
      <c r="I41452" s="3" t="str">
        <f t="shared" si="750"/>
        <v>不对连体分模双颌100703</v>
      </c>
    </row>
    <row r="41453" ht="14.25" spans="9:9">
      <c r="I41453" s="3" t="str">
        <f t="shared" si="750"/>
        <v>不对连体分模双颌100704</v>
      </c>
    </row>
    <row r="41454" ht="14.25" spans="9:9">
      <c r="I41454" s="3" t="str">
        <f t="shared" si="750"/>
        <v>不对连体分模双颌100705</v>
      </c>
    </row>
    <row r="41455" ht="14.25" spans="9:9">
      <c r="I41455" s="3" t="str">
        <f t="shared" si="750"/>
        <v>不对连体分模双颌100706</v>
      </c>
    </row>
    <row r="41456" ht="14.25" spans="9:9">
      <c r="I41456" s="3" t="str">
        <f t="shared" si="750"/>
        <v>不对连体分模双颌100707</v>
      </c>
    </row>
    <row r="41457" ht="14.25" spans="9:9">
      <c r="I41457" s="3" t="str">
        <f t="shared" si="750"/>
        <v>不对连体分模双颌100708</v>
      </c>
    </row>
    <row r="41458" ht="14.25" spans="9:9">
      <c r="I41458" s="3" t="str">
        <f t="shared" si="750"/>
        <v>不对连体分模双颌100709</v>
      </c>
    </row>
    <row r="41459" ht="14.25" spans="9:9">
      <c r="I41459" s="3" t="str">
        <f t="shared" si="750"/>
        <v>不对连体分模双颌100710</v>
      </c>
    </row>
    <row r="41460" ht="14.25" spans="9:9">
      <c r="I41460" s="3" t="str">
        <f t="shared" si="750"/>
        <v>不对连体分模双颌100711</v>
      </c>
    </row>
    <row r="41461" ht="14.25" spans="9:9">
      <c r="I41461" s="3" t="str">
        <f t="shared" si="750"/>
        <v>不对连体分模双颌100712</v>
      </c>
    </row>
    <row r="41462" ht="14.25" spans="9:9">
      <c r="I41462" s="3" t="str">
        <f t="shared" si="750"/>
        <v>不对连体分模双颌100801</v>
      </c>
    </row>
    <row r="41463" ht="14.25" spans="9:9">
      <c r="I41463" s="3" t="str">
        <f t="shared" si="750"/>
        <v>不对连体分模双颌100802</v>
      </c>
    </row>
    <row r="41464" ht="14.25" spans="9:9">
      <c r="I41464" s="3" t="str">
        <f t="shared" si="750"/>
        <v>不对连体分模双颌100803</v>
      </c>
    </row>
    <row r="41465" ht="14.25" spans="9:9">
      <c r="I41465" s="3" t="str">
        <f t="shared" si="750"/>
        <v>不对连体分模双颌100804</v>
      </c>
    </row>
    <row r="41466" ht="14.25" spans="9:9">
      <c r="I41466" s="3" t="str">
        <f t="shared" si="750"/>
        <v>不对连体分模双颌100805</v>
      </c>
    </row>
    <row r="41467" ht="14.25" spans="9:9">
      <c r="I41467" s="3" t="str">
        <f t="shared" si="750"/>
        <v>不对连体分模双颌100806</v>
      </c>
    </row>
    <row r="41468" ht="14.25" spans="9:9">
      <c r="I41468" s="3" t="str">
        <f t="shared" si="750"/>
        <v>不对连体分模双颌100807</v>
      </c>
    </row>
    <row r="41469" ht="14.25" spans="9:9">
      <c r="I41469" s="3" t="str">
        <f t="shared" si="750"/>
        <v>不对连体分模双颌100808</v>
      </c>
    </row>
    <row r="41470" ht="14.25" spans="9:9">
      <c r="I41470" s="3" t="str">
        <f t="shared" si="750"/>
        <v>不对连体分模双颌100809</v>
      </c>
    </row>
    <row r="41471" ht="14.25" spans="9:9">
      <c r="I41471" s="3" t="str">
        <f t="shared" si="750"/>
        <v>不对连体分模双颌100810</v>
      </c>
    </row>
    <row r="41472" ht="14.25" spans="9:9">
      <c r="I41472" s="3" t="str">
        <f t="shared" si="750"/>
        <v>不对连体分模双颌100811</v>
      </c>
    </row>
    <row r="41473" ht="14.25" spans="9:9">
      <c r="I41473" s="3" t="str">
        <f t="shared" si="750"/>
        <v>不对连体分模双颌100812</v>
      </c>
    </row>
    <row r="41474" ht="14.25" spans="9:9">
      <c r="I41474" s="3" t="str">
        <f t="shared" ref="I41474:I41537" si="751">INDEX($E$2:$E$9,INT((ROW(F41473)-1)/6492)+1)&amp;INDEX($H$2:$H$6493,MOD(ROW(E41473)-1,6492)+1)</f>
        <v>不对连体分模双颌100901</v>
      </c>
    </row>
    <row r="41475" ht="14.25" spans="9:9">
      <c r="I41475" s="3" t="str">
        <f t="shared" si="751"/>
        <v>不对连体分模双颌100902</v>
      </c>
    </row>
    <row r="41476" ht="14.25" spans="9:9">
      <c r="I41476" s="3" t="str">
        <f t="shared" si="751"/>
        <v>不对连体分模双颌100903</v>
      </c>
    </row>
    <row r="41477" ht="14.25" spans="9:9">
      <c r="I41477" s="3" t="str">
        <f t="shared" si="751"/>
        <v>不对连体分模双颌100904</v>
      </c>
    </row>
    <row r="41478" ht="14.25" spans="9:9">
      <c r="I41478" s="3" t="str">
        <f t="shared" si="751"/>
        <v>不对连体分模双颌100905</v>
      </c>
    </row>
    <row r="41479" ht="14.25" spans="9:9">
      <c r="I41479" s="3" t="str">
        <f t="shared" si="751"/>
        <v>不对连体分模双颌100906</v>
      </c>
    </row>
    <row r="41480" ht="14.25" spans="9:9">
      <c r="I41480" s="3" t="str">
        <f t="shared" si="751"/>
        <v>不对连体分模双颌100907</v>
      </c>
    </row>
    <row r="41481" ht="14.25" spans="9:9">
      <c r="I41481" s="3" t="str">
        <f t="shared" si="751"/>
        <v>不对连体分模双颌100908</v>
      </c>
    </row>
    <row r="41482" ht="14.25" spans="9:9">
      <c r="I41482" s="3" t="str">
        <f t="shared" si="751"/>
        <v>不对连体分模双颌100909</v>
      </c>
    </row>
    <row r="41483" ht="14.25" spans="9:9">
      <c r="I41483" s="3" t="str">
        <f t="shared" si="751"/>
        <v>不对连体分模双颌100910</v>
      </c>
    </row>
    <row r="41484" ht="14.25" spans="9:9">
      <c r="I41484" s="3" t="str">
        <f t="shared" si="751"/>
        <v>不对连体分模双颌100911</v>
      </c>
    </row>
    <row r="41485" ht="14.25" spans="9:9">
      <c r="I41485" s="3" t="str">
        <f t="shared" si="751"/>
        <v>不对连体分模双颌100912</v>
      </c>
    </row>
    <row r="41486" ht="14.25" spans="9:9">
      <c r="I41486" s="3" t="str">
        <f t="shared" si="751"/>
        <v>不对连体分模双颌101001</v>
      </c>
    </row>
    <row r="41487" ht="14.25" spans="9:9">
      <c r="I41487" s="3" t="str">
        <f t="shared" si="751"/>
        <v>不对连体分模双颌101002</v>
      </c>
    </row>
    <row r="41488" ht="14.25" spans="9:9">
      <c r="I41488" s="3" t="str">
        <f t="shared" si="751"/>
        <v>不对连体分模双颌101003</v>
      </c>
    </row>
    <row r="41489" ht="14.25" spans="9:9">
      <c r="I41489" s="3" t="str">
        <f t="shared" si="751"/>
        <v>不对连体分模双颌101004</v>
      </c>
    </row>
    <row r="41490" ht="14.25" spans="9:9">
      <c r="I41490" s="3" t="str">
        <f t="shared" si="751"/>
        <v>不对连体分模双颌101005</v>
      </c>
    </row>
    <row r="41491" ht="14.25" spans="9:9">
      <c r="I41491" s="3" t="str">
        <f t="shared" si="751"/>
        <v>不对连体分模双颌101006</v>
      </c>
    </row>
    <row r="41492" ht="14.25" spans="9:9">
      <c r="I41492" s="3" t="str">
        <f t="shared" si="751"/>
        <v>不对连体分模双颌101007</v>
      </c>
    </row>
    <row r="41493" ht="14.25" spans="9:9">
      <c r="I41493" s="3" t="str">
        <f t="shared" si="751"/>
        <v>不对连体分模双颌101008</v>
      </c>
    </row>
    <row r="41494" ht="14.25" spans="9:9">
      <c r="I41494" s="3" t="str">
        <f t="shared" si="751"/>
        <v>不对连体分模双颌101009</v>
      </c>
    </row>
    <row r="41495" ht="14.25" spans="9:9">
      <c r="I41495" s="3" t="str">
        <f t="shared" si="751"/>
        <v>不对连体分模双颌101010</v>
      </c>
    </row>
    <row r="41496" ht="14.25" spans="9:9">
      <c r="I41496" s="3" t="str">
        <f t="shared" si="751"/>
        <v>不对连体分模双颌101011</v>
      </c>
    </row>
    <row r="41497" ht="14.25" spans="9:9">
      <c r="I41497" s="3" t="str">
        <f t="shared" si="751"/>
        <v>不对连体分模双颌101012</v>
      </c>
    </row>
    <row r="41498" ht="14.25" spans="9:9">
      <c r="I41498" s="3" t="str">
        <f t="shared" si="751"/>
        <v>不对连体分模双颌100301</v>
      </c>
    </row>
    <row r="41499" ht="14.25" spans="9:9">
      <c r="I41499" s="3" t="str">
        <f t="shared" si="751"/>
        <v>不对连体分模双颌100302</v>
      </c>
    </row>
    <row r="41500" ht="14.25" spans="9:9">
      <c r="I41500" s="3" t="str">
        <f t="shared" si="751"/>
        <v>不对连体分模双颌100303</v>
      </c>
    </row>
    <row r="41501" ht="14.25" spans="9:9">
      <c r="I41501" s="3" t="str">
        <f t="shared" si="751"/>
        <v>不对连体分模双颌100304</v>
      </c>
    </row>
    <row r="41502" ht="14.25" spans="9:9">
      <c r="I41502" s="3" t="str">
        <f t="shared" si="751"/>
        <v>不对连体分模双颌100305</v>
      </c>
    </row>
    <row r="41503" ht="14.25" spans="9:9">
      <c r="I41503" s="3" t="str">
        <f t="shared" si="751"/>
        <v>不对连体分模双颌100306</v>
      </c>
    </row>
    <row r="41504" ht="14.25" spans="9:9">
      <c r="I41504" s="3" t="str">
        <f t="shared" si="751"/>
        <v>不对连体分模双颌100307</v>
      </c>
    </row>
    <row r="41505" ht="14.25" spans="9:9">
      <c r="I41505" s="3" t="str">
        <f t="shared" si="751"/>
        <v>不对连体分模双颌100308</v>
      </c>
    </row>
    <row r="41506" ht="14.25" spans="9:9">
      <c r="I41506" s="3" t="str">
        <f t="shared" si="751"/>
        <v>不对连体分模双颌100309</v>
      </c>
    </row>
    <row r="41507" ht="14.25" spans="9:9">
      <c r="I41507" s="3" t="str">
        <f t="shared" si="751"/>
        <v>不对连体分模双颌100310</v>
      </c>
    </row>
    <row r="41508" ht="14.25" spans="9:9">
      <c r="I41508" s="3" t="str">
        <f t="shared" si="751"/>
        <v>不对连体分模双颌100311</v>
      </c>
    </row>
    <row r="41509" ht="14.25" spans="9:9">
      <c r="I41509" s="3" t="str">
        <f t="shared" si="751"/>
        <v>不对连体分模双颌100312</v>
      </c>
    </row>
    <row r="41510" ht="14.25" spans="9:9">
      <c r="I41510" s="3" t="str">
        <f t="shared" si="751"/>
        <v>不对连体分模双颌100401</v>
      </c>
    </row>
    <row r="41511" ht="14.25" spans="9:9">
      <c r="I41511" s="3" t="str">
        <f t="shared" si="751"/>
        <v>不对连体分模双颌100402</v>
      </c>
    </row>
    <row r="41512" ht="14.25" spans="9:9">
      <c r="I41512" s="3" t="str">
        <f t="shared" si="751"/>
        <v>不对连体分模双颌100403</v>
      </c>
    </row>
    <row r="41513" ht="14.25" spans="9:9">
      <c r="I41513" s="3" t="str">
        <f t="shared" si="751"/>
        <v>不对连体分模双颌100404</v>
      </c>
    </row>
    <row r="41514" ht="14.25" spans="9:9">
      <c r="I41514" s="3" t="str">
        <f t="shared" si="751"/>
        <v>不对连体分模双颌100405</v>
      </c>
    </row>
    <row r="41515" ht="14.25" spans="9:9">
      <c r="I41515" s="3" t="str">
        <f t="shared" si="751"/>
        <v>不对连体分模双颌100406</v>
      </c>
    </row>
    <row r="41516" ht="14.25" spans="9:9">
      <c r="I41516" s="3" t="str">
        <f t="shared" si="751"/>
        <v>不对连体分模双颌100407</v>
      </c>
    </row>
    <row r="41517" ht="14.25" spans="9:9">
      <c r="I41517" s="3" t="str">
        <f t="shared" si="751"/>
        <v>不对连体分模双颌100408</v>
      </c>
    </row>
    <row r="41518" ht="14.25" spans="9:9">
      <c r="I41518" s="3" t="str">
        <f t="shared" si="751"/>
        <v>不对连体分模双颌100409</v>
      </c>
    </row>
    <row r="41519" ht="14.25" spans="9:9">
      <c r="I41519" s="3" t="str">
        <f t="shared" si="751"/>
        <v>不对连体分模双颌100410</v>
      </c>
    </row>
    <row r="41520" ht="14.25" spans="9:9">
      <c r="I41520" s="3" t="str">
        <f t="shared" si="751"/>
        <v>不对连体分模双颌100411</v>
      </c>
    </row>
    <row r="41521" ht="14.25" spans="9:9">
      <c r="I41521" s="3" t="str">
        <f t="shared" si="751"/>
        <v>不对连体分模双颌100412</v>
      </c>
    </row>
    <row r="41522" ht="14.25" spans="9:9">
      <c r="I41522" s="3" t="str">
        <f t="shared" si="751"/>
        <v>不对连体分模双颌100501</v>
      </c>
    </row>
    <row r="41523" ht="14.25" spans="9:9">
      <c r="I41523" s="3" t="str">
        <f t="shared" si="751"/>
        <v>不对连体分模双颌100502</v>
      </c>
    </row>
    <row r="41524" ht="14.25" spans="9:9">
      <c r="I41524" s="3" t="str">
        <f t="shared" si="751"/>
        <v>不对连体分模双颌100503</v>
      </c>
    </row>
    <row r="41525" ht="14.25" spans="9:9">
      <c r="I41525" s="3" t="str">
        <f t="shared" si="751"/>
        <v>不对连体分模双颌100504</v>
      </c>
    </row>
    <row r="41526" ht="14.25" spans="9:9">
      <c r="I41526" s="3" t="str">
        <f t="shared" si="751"/>
        <v>不对连体分模双颌100505</v>
      </c>
    </row>
    <row r="41527" ht="14.25" spans="9:9">
      <c r="I41527" s="3" t="str">
        <f t="shared" si="751"/>
        <v>不对连体分模双颌100506</v>
      </c>
    </row>
    <row r="41528" ht="14.25" spans="9:9">
      <c r="I41528" s="3" t="str">
        <f t="shared" si="751"/>
        <v>不对连体分模双颌100507</v>
      </c>
    </row>
    <row r="41529" ht="14.25" spans="9:9">
      <c r="I41529" s="3" t="str">
        <f t="shared" si="751"/>
        <v>不对连体分模双颌100508</v>
      </c>
    </row>
    <row r="41530" ht="14.25" spans="9:9">
      <c r="I41530" s="3" t="str">
        <f t="shared" si="751"/>
        <v>不对连体分模双颌100509</v>
      </c>
    </row>
    <row r="41531" ht="14.25" spans="9:9">
      <c r="I41531" s="3" t="str">
        <f t="shared" si="751"/>
        <v>不对连体分模双颌100510</v>
      </c>
    </row>
    <row r="41532" ht="14.25" spans="9:9">
      <c r="I41532" s="3" t="str">
        <f t="shared" si="751"/>
        <v>不对连体分模双颌100511</v>
      </c>
    </row>
    <row r="41533" ht="14.25" spans="9:9">
      <c r="I41533" s="3" t="str">
        <f t="shared" si="751"/>
        <v>不对连体分模双颌100512</v>
      </c>
    </row>
    <row r="41534" ht="14.25" spans="9:9">
      <c r="I41534" s="3" t="str">
        <f t="shared" si="751"/>
        <v>不对连体分模双颌100601</v>
      </c>
    </row>
    <row r="41535" ht="14.25" spans="9:9">
      <c r="I41535" s="3" t="str">
        <f t="shared" si="751"/>
        <v>不对连体分模双颌100602</v>
      </c>
    </row>
    <row r="41536" ht="14.25" spans="9:9">
      <c r="I41536" s="3" t="str">
        <f t="shared" si="751"/>
        <v>不对连体分模双颌100603</v>
      </c>
    </row>
    <row r="41537" ht="14.25" spans="9:9">
      <c r="I41537" s="3" t="str">
        <f t="shared" si="751"/>
        <v>不对连体分模双颌100604</v>
      </c>
    </row>
    <row r="41538" ht="14.25" spans="9:9">
      <c r="I41538" s="3" t="str">
        <f t="shared" ref="I41538:I41601" si="752">INDEX($E$2:$E$9,INT((ROW(F41537)-1)/6492)+1)&amp;INDEX($H$2:$H$6493,MOD(ROW(E41537)-1,6492)+1)</f>
        <v>不对连体分模双颌100605</v>
      </c>
    </row>
    <row r="41539" ht="14.25" spans="9:9">
      <c r="I41539" s="3" t="str">
        <f t="shared" si="752"/>
        <v>不对连体分模双颌100606</v>
      </c>
    </row>
    <row r="41540" ht="14.25" spans="9:9">
      <c r="I41540" s="3" t="str">
        <f t="shared" si="752"/>
        <v>不对连体分模双颌100607</v>
      </c>
    </row>
    <row r="41541" ht="14.25" spans="9:9">
      <c r="I41541" s="3" t="str">
        <f t="shared" si="752"/>
        <v>不对连体分模双颌100608</v>
      </c>
    </row>
    <row r="41542" ht="14.25" spans="9:9">
      <c r="I41542" s="3" t="str">
        <f t="shared" si="752"/>
        <v>不对连体分模双颌100609</v>
      </c>
    </row>
    <row r="41543" ht="14.25" spans="9:9">
      <c r="I41543" s="3" t="str">
        <f t="shared" si="752"/>
        <v>不对连体分模双颌100610</v>
      </c>
    </row>
    <row r="41544" ht="14.25" spans="9:9">
      <c r="I41544" s="3" t="str">
        <f t="shared" si="752"/>
        <v>不对连体分模双颌100611</v>
      </c>
    </row>
    <row r="41545" ht="14.25" spans="9:9">
      <c r="I41545" s="3" t="str">
        <f t="shared" si="752"/>
        <v>不对连体分模双颌100612</v>
      </c>
    </row>
    <row r="41546" ht="14.25" spans="9:9">
      <c r="I41546" s="3" t="str">
        <f t="shared" si="752"/>
        <v>不对连体分模双颌100701</v>
      </c>
    </row>
    <row r="41547" ht="14.25" spans="9:9">
      <c r="I41547" s="3" t="str">
        <f t="shared" si="752"/>
        <v>不对连体分模双颌100702</v>
      </c>
    </row>
    <row r="41548" ht="14.25" spans="9:9">
      <c r="I41548" s="3" t="str">
        <f t="shared" si="752"/>
        <v>不对连体分模双颌100703</v>
      </c>
    </row>
    <row r="41549" ht="14.25" spans="9:9">
      <c r="I41549" s="3" t="str">
        <f t="shared" si="752"/>
        <v>不对连体分模双颌100704</v>
      </c>
    </row>
    <row r="41550" ht="14.25" spans="9:9">
      <c r="I41550" s="3" t="str">
        <f t="shared" si="752"/>
        <v>不对连体分模双颌100705</v>
      </c>
    </row>
    <row r="41551" ht="14.25" spans="9:9">
      <c r="I41551" s="3" t="str">
        <f t="shared" si="752"/>
        <v>不对连体分模双颌100706</v>
      </c>
    </row>
    <row r="41552" ht="14.25" spans="9:9">
      <c r="I41552" s="3" t="str">
        <f t="shared" si="752"/>
        <v>不对连体分模双颌100707</v>
      </c>
    </row>
    <row r="41553" ht="14.25" spans="9:9">
      <c r="I41553" s="3" t="str">
        <f t="shared" si="752"/>
        <v>不对连体分模双颌100708</v>
      </c>
    </row>
    <row r="41554" ht="14.25" spans="9:9">
      <c r="I41554" s="3" t="str">
        <f t="shared" si="752"/>
        <v>不对连体分模双颌100709</v>
      </c>
    </row>
    <row r="41555" ht="14.25" spans="9:9">
      <c r="I41555" s="3" t="str">
        <f t="shared" si="752"/>
        <v>不对连体分模双颌100710</v>
      </c>
    </row>
    <row r="41556" ht="14.25" spans="9:9">
      <c r="I41556" s="3" t="str">
        <f t="shared" si="752"/>
        <v>不对连体分模双颌100711</v>
      </c>
    </row>
    <row r="41557" ht="14.25" spans="9:9">
      <c r="I41557" s="3" t="str">
        <f t="shared" si="752"/>
        <v>不对连体分模双颌100712</v>
      </c>
    </row>
    <row r="41558" ht="14.25" spans="9:9">
      <c r="I41558" s="3" t="str">
        <f t="shared" si="752"/>
        <v>不对连体分模双颌100801</v>
      </c>
    </row>
    <row r="41559" ht="14.25" spans="9:9">
      <c r="I41559" s="3" t="str">
        <f t="shared" si="752"/>
        <v>不对连体分模双颌100802</v>
      </c>
    </row>
    <row r="41560" ht="14.25" spans="9:9">
      <c r="I41560" s="3" t="str">
        <f t="shared" si="752"/>
        <v>不对连体分模双颌100803</v>
      </c>
    </row>
    <row r="41561" ht="14.25" spans="9:9">
      <c r="I41561" s="3" t="str">
        <f t="shared" si="752"/>
        <v>不对连体分模双颌100804</v>
      </c>
    </row>
    <row r="41562" ht="14.25" spans="9:9">
      <c r="I41562" s="3" t="str">
        <f t="shared" si="752"/>
        <v>不对连体分模双颌100805</v>
      </c>
    </row>
    <row r="41563" ht="14.25" spans="9:9">
      <c r="I41563" s="3" t="str">
        <f t="shared" si="752"/>
        <v>不对连体分模双颌100806</v>
      </c>
    </row>
    <row r="41564" ht="14.25" spans="9:9">
      <c r="I41564" s="3" t="str">
        <f t="shared" si="752"/>
        <v>不对连体分模双颌100807</v>
      </c>
    </row>
    <row r="41565" ht="14.25" spans="9:9">
      <c r="I41565" s="3" t="str">
        <f t="shared" si="752"/>
        <v>不对连体分模双颌100808</v>
      </c>
    </row>
    <row r="41566" ht="14.25" spans="9:9">
      <c r="I41566" s="3" t="str">
        <f t="shared" si="752"/>
        <v>不对连体分模双颌100809</v>
      </c>
    </row>
    <row r="41567" ht="14.25" spans="9:9">
      <c r="I41567" s="3" t="str">
        <f t="shared" si="752"/>
        <v>不对连体分模双颌100810</v>
      </c>
    </row>
    <row r="41568" ht="14.25" spans="9:9">
      <c r="I41568" s="3" t="str">
        <f t="shared" si="752"/>
        <v>不对连体分模双颌100811</v>
      </c>
    </row>
    <row r="41569" ht="14.25" spans="9:9">
      <c r="I41569" s="3" t="str">
        <f t="shared" si="752"/>
        <v>不对连体分模双颌100812</v>
      </c>
    </row>
    <row r="41570" ht="14.25" spans="9:9">
      <c r="I41570" s="3" t="str">
        <f t="shared" si="752"/>
        <v>不对连体分模双颌100901</v>
      </c>
    </row>
    <row r="41571" ht="14.25" spans="9:9">
      <c r="I41571" s="3" t="str">
        <f t="shared" si="752"/>
        <v>不对连体分模双颌100902</v>
      </c>
    </row>
    <row r="41572" ht="14.25" spans="9:9">
      <c r="I41572" s="3" t="str">
        <f t="shared" si="752"/>
        <v>不对连体分模双颌100903</v>
      </c>
    </row>
    <row r="41573" ht="14.25" spans="9:9">
      <c r="I41573" s="3" t="str">
        <f t="shared" si="752"/>
        <v>不对连体分模双颌100904</v>
      </c>
    </row>
    <row r="41574" ht="14.25" spans="9:9">
      <c r="I41574" s="3" t="str">
        <f t="shared" si="752"/>
        <v>不对连体分模双颌100905</v>
      </c>
    </row>
    <row r="41575" ht="14.25" spans="9:9">
      <c r="I41575" s="3" t="str">
        <f t="shared" si="752"/>
        <v>不对连体分模双颌100906</v>
      </c>
    </row>
    <row r="41576" ht="14.25" spans="9:9">
      <c r="I41576" s="3" t="str">
        <f t="shared" si="752"/>
        <v>不对连体分模双颌100907</v>
      </c>
    </row>
    <row r="41577" ht="14.25" spans="9:9">
      <c r="I41577" s="3" t="str">
        <f t="shared" si="752"/>
        <v>不对连体分模双颌100908</v>
      </c>
    </row>
    <row r="41578" ht="14.25" spans="9:9">
      <c r="I41578" s="3" t="str">
        <f t="shared" si="752"/>
        <v>不对连体分模双颌100909</v>
      </c>
    </row>
    <row r="41579" ht="14.25" spans="9:9">
      <c r="I41579" s="3" t="str">
        <f t="shared" si="752"/>
        <v>不对连体分模双颌100910</v>
      </c>
    </row>
    <row r="41580" ht="14.25" spans="9:9">
      <c r="I41580" s="3" t="str">
        <f t="shared" si="752"/>
        <v>不对连体分模双颌100911</v>
      </c>
    </row>
    <row r="41581" ht="14.25" spans="9:9">
      <c r="I41581" s="3" t="str">
        <f t="shared" si="752"/>
        <v>不对连体分模双颌100912</v>
      </c>
    </row>
    <row r="41582" ht="14.25" spans="9:9">
      <c r="I41582" s="3" t="str">
        <f t="shared" si="752"/>
        <v>不对连体分模双颌101001</v>
      </c>
    </row>
    <row r="41583" ht="14.25" spans="9:9">
      <c r="I41583" s="3" t="str">
        <f t="shared" si="752"/>
        <v>不对连体分模双颌101002</v>
      </c>
    </row>
    <row r="41584" ht="14.25" spans="9:9">
      <c r="I41584" s="3" t="str">
        <f t="shared" si="752"/>
        <v>不对连体分模双颌101003</v>
      </c>
    </row>
    <row r="41585" ht="14.25" spans="9:9">
      <c r="I41585" s="3" t="str">
        <f t="shared" si="752"/>
        <v>不对连体分模双颌101004</v>
      </c>
    </row>
    <row r="41586" ht="14.25" spans="9:9">
      <c r="I41586" s="3" t="str">
        <f t="shared" si="752"/>
        <v>不对连体分模双颌101005</v>
      </c>
    </row>
    <row r="41587" ht="14.25" spans="9:9">
      <c r="I41587" s="3" t="str">
        <f t="shared" si="752"/>
        <v>不对连体分模双颌101006</v>
      </c>
    </row>
    <row r="41588" ht="14.25" spans="9:9">
      <c r="I41588" s="3" t="str">
        <f t="shared" si="752"/>
        <v>不对连体分模双颌101007</v>
      </c>
    </row>
    <row r="41589" ht="14.25" spans="9:9">
      <c r="I41589" s="3" t="str">
        <f t="shared" si="752"/>
        <v>不对连体分模双颌101008</v>
      </c>
    </row>
    <row r="41590" ht="14.25" spans="9:9">
      <c r="I41590" s="3" t="str">
        <f t="shared" si="752"/>
        <v>不对连体分模双颌101009</v>
      </c>
    </row>
    <row r="41591" ht="14.25" spans="9:9">
      <c r="I41591" s="3" t="str">
        <f t="shared" si="752"/>
        <v>不对连体分模双颌101010</v>
      </c>
    </row>
    <row r="41592" ht="14.25" spans="9:9">
      <c r="I41592" s="3" t="str">
        <f t="shared" si="752"/>
        <v>不对连体分模双颌101011</v>
      </c>
    </row>
    <row r="41593" ht="14.25" spans="9:9">
      <c r="I41593" s="3" t="str">
        <f t="shared" si="752"/>
        <v>不对连体分模双颌101012</v>
      </c>
    </row>
    <row r="41594" ht="14.25" spans="9:9">
      <c r="I41594" s="3" t="str">
        <f t="shared" si="752"/>
        <v>不对连体分模双颌101101</v>
      </c>
    </row>
    <row r="41595" ht="14.25" spans="9:9">
      <c r="I41595" s="3" t="str">
        <f t="shared" si="752"/>
        <v>不对连体分模双颌101102</v>
      </c>
    </row>
    <row r="41596" ht="14.25" spans="9:9">
      <c r="I41596" s="3" t="str">
        <f t="shared" si="752"/>
        <v>不对连体分模双颌101103</v>
      </c>
    </row>
    <row r="41597" ht="14.25" spans="9:9">
      <c r="I41597" s="3" t="str">
        <f t="shared" si="752"/>
        <v>不对连体分模双颌101104</v>
      </c>
    </row>
    <row r="41598" ht="14.25" spans="9:9">
      <c r="I41598" s="3" t="str">
        <f t="shared" si="752"/>
        <v>不对连体分模双颌101105</v>
      </c>
    </row>
    <row r="41599" ht="14.25" spans="9:9">
      <c r="I41599" s="3" t="str">
        <f t="shared" si="752"/>
        <v>不对连体分模双颌101106</v>
      </c>
    </row>
    <row r="41600" ht="14.25" spans="9:9">
      <c r="I41600" s="3" t="str">
        <f t="shared" si="752"/>
        <v>不对连体分模双颌101107</v>
      </c>
    </row>
    <row r="41601" ht="14.25" spans="9:9">
      <c r="I41601" s="3" t="str">
        <f t="shared" si="752"/>
        <v>不对连体分模双颌101108</v>
      </c>
    </row>
    <row r="41602" ht="14.25" spans="9:9">
      <c r="I41602" s="3" t="str">
        <f t="shared" ref="I41602:I41665" si="753">INDEX($E$2:$E$9,INT((ROW(F41601)-1)/6492)+1)&amp;INDEX($H$2:$H$6493,MOD(ROW(E41601)-1,6492)+1)</f>
        <v>不对连体分模双颌101109</v>
      </c>
    </row>
    <row r="41603" ht="14.25" spans="9:9">
      <c r="I41603" s="3" t="str">
        <f t="shared" si="753"/>
        <v>不对连体分模双颌101110</v>
      </c>
    </row>
    <row r="41604" ht="14.25" spans="9:9">
      <c r="I41604" s="3" t="str">
        <f t="shared" si="753"/>
        <v>不对连体分模双颌101111</v>
      </c>
    </row>
    <row r="41605" ht="14.25" spans="9:9">
      <c r="I41605" s="3" t="str">
        <f t="shared" si="753"/>
        <v>不对连体分模双颌101112</v>
      </c>
    </row>
    <row r="41606" ht="14.25" spans="9:9">
      <c r="I41606" s="3" t="str">
        <f t="shared" si="753"/>
        <v>不对连体分模双颌110301</v>
      </c>
    </row>
    <row r="41607" ht="14.25" spans="9:9">
      <c r="I41607" s="3" t="str">
        <f t="shared" si="753"/>
        <v>不对连体分模双颌110302</v>
      </c>
    </row>
    <row r="41608" ht="14.25" spans="9:9">
      <c r="I41608" s="3" t="str">
        <f t="shared" si="753"/>
        <v>不对连体分模双颌110303</v>
      </c>
    </row>
    <row r="41609" ht="14.25" spans="9:9">
      <c r="I41609" s="3" t="str">
        <f t="shared" si="753"/>
        <v>不对连体分模双颌110304</v>
      </c>
    </row>
    <row r="41610" ht="14.25" spans="9:9">
      <c r="I41610" s="3" t="str">
        <f t="shared" si="753"/>
        <v>不对连体分模双颌110305</v>
      </c>
    </row>
    <row r="41611" ht="14.25" spans="9:9">
      <c r="I41611" s="3" t="str">
        <f t="shared" si="753"/>
        <v>不对连体分模双颌110306</v>
      </c>
    </row>
    <row r="41612" ht="14.25" spans="9:9">
      <c r="I41612" s="3" t="str">
        <f t="shared" si="753"/>
        <v>不对连体分模双颌110307</v>
      </c>
    </row>
    <row r="41613" ht="14.25" spans="9:9">
      <c r="I41613" s="3" t="str">
        <f t="shared" si="753"/>
        <v>不对连体分模双颌110308</v>
      </c>
    </row>
    <row r="41614" ht="14.25" spans="9:9">
      <c r="I41614" s="3" t="str">
        <f t="shared" si="753"/>
        <v>不对连体分模双颌110309</v>
      </c>
    </row>
    <row r="41615" ht="14.25" spans="9:9">
      <c r="I41615" s="3" t="str">
        <f t="shared" si="753"/>
        <v>不对连体分模双颌110310</v>
      </c>
    </row>
    <row r="41616" ht="14.25" spans="9:9">
      <c r="I41616" s="3" t="str">
        <f t="shared" si="753"/>
        <v>不对连体分模双颌110311</v>
      </c>
    </row>
    <row r="41617" ht="14.25" spans="9:9">
      <c r="I41617" s="3" t="str">
        <f t="shared" si="753"/>
        <v>不对连体分模双颌110312</v>
      </c>
    </row>
    <row r="41618" ht="14.25" spans="9:9">
      <c r="I41618" s="3" t="str">
        <f t="shared" si="753"/>
        <v>不对连体分模双颌110401</v>
      </c>
    </row>
    <row r="41619" ht="14.25" spans="9:9">
      <c r="I41619" s="3" t="str">
        <f t="shared" si="753"/>
        <v>不对连体分模双颌110402</v>
      </c>
    </row>
    <row r="41620" ht="14.25" spans="9:9">
      <c r="I41620" s="3" t="str">
        <f t="shared" si="753"/>
        <v>不对连体分模双颌110403</v>
      </c>
    </row>
    <row r="41621" ht="14.25" spans="9:9">
      <c r="I41621" s="3" t="str">
        <f t="shared" si="753"/>
        <v>不对连体分模双颌110404</v>
      </c>
    </row>
    <row r="41622" ht="14.25" spans="9:9">
      <c r="I41622" s="3" t="str">
        <f t="shared" si="753"/>
        <v>不对连体分模双颌110405</v>
      </c>
    </row>
    <row r="41623" ht="14.25" spans="9:9">
      <c r="I41623" s="3" t="str">
        <f t="shared" si="753"/>
        <v>不对连体分模双颌110406</v>
      </c>
    </row>
    <row r="41624" ht="14.25" spans="9:9">
      <c r="I41624" s="3" t="str">
        <f t="shared" si="753"/>
        <v>不对连体分模双颌110407</v>
      </c>
    </row>
    <row r="41625" ht="14.25" spans="9:9">
      <c r="I41625" s="3" t="str">
        <f t="shared" si="753"/>
        <v>不对连体分模双颌110408</v>
      </c>
    </row>
    <row r="41626" ht="14.25" spans="9:9">
      <c r="I41626" s="3" t="str">
        <f t="shared" si="753"/>
        <v>不对连体分模双颌110409</v>
      </c>
    </row>
    <row r="41627" ht="14.25" spans="9:9">
      <c r="I41627" s="3" t="str">
        <f t="shared" si="753"/>
        <v>不对连体分模双颌110410</v>
      </c>
    </row>
    <row r="41628" ht="14.25" spans="9:9">
      <c r="I41628" s="3" t="str">
        <f t="shared" si="753"/>
        <v>不对连体分模双颌110411</v>
      </c>
    </row>
    <row r="41629" ht="14.25" spans="9:9">
      <c r="I41629" s="3" t="str">
        <f t="shared" si="753"/>
        <v>不对连体分模双颌110412</v>
      </c>
    </row>
    <row r="41630" ht="14.25" spans="9:9">
      <c r="I41630" s="3" t="str">
        <f t="shared" si="753"/>
        <v>不对连体分模双颌110501</v>
      </c>
    </row>
    <row r="41631" ht="14.25" spans="9:9">
      <c r="I41631" s="3" t="str">
        <f t="shared" si="753"/>
        <v>不对连体分模双颌110502</v>
      </c>
    </row>
    <row r="41632" ht="14.25" spans="9:9">
      <c r="I41632" s="3" t="str">
        <f t="shared" si="753"/>
        <v>不对连体分模双颌110503</v>
      </c>
    </row>
    <row r="41633" ht="14.25" spans="9:9">
      <c r="I41633" s="3" t="str">
        <f t="shared" si="753"/>
        <v>不对连体分模双颌110504</v>
      </c>
    </row>
    <row r="41634" ht="14.25" spans="9:9">
      <c r="I41634" s="3" t="str">
        <f t="shared" si="753"/>
        <v>不对连体分模双颌110505</v>
      </c>
    </row>
    <row r="41635" ht="14.25" spans="9:9">
      <c r="I41635" s="3" t="str">
        <f t="shared" si="753"/>
        <v>不对连体分模双颌110506</v>
      </c>
    </row>
    <row r="41636" ht="14.25" spans="9:9">
      <c r="I41636" s="3" t="str">
        <f t="shared" si="753"/>
        <v>不对连体分模双颌110507</v>
      </c>
    </row>
    <row r="41637" ht="14.25" spans="9:9">
      <c r="I41637" s="3" t="str">
        <f t="shared" si="753"/>
        <v>不对连体分模双颌110508</v>
      </c>
    </row>
    <row r="41638" ht="14.25" spans="9:9">
      <c r="I41638" s="3" t="str">
        <f t="shared" si="753"/>
        <v>不对连体分模双颌110509</v>
      </c>
    </row>
    <row r="41639" ht="14.25" spans="9:9">
      <c r="I41639" s="3" t="str">
        <f t="shared" si="753"/>
        <v>不对连体分模双颌110510</v>
      </c>
    </row>
    <row r="41640" ht="14.25" spans="9:9">
      <c r="I41640" s="3" t="str">
        <f t="shared" si="753"/>
        <v>不对连体分模双颌110511</v>
      </c>
    </row>
    <row r="41641" ht="14.25" spans="9:9">
      <c r="I41641" s="3" t="str">
        <f t="shared" si="753"/>
        <v>不对连体分模双颌110512</v>
      </c>
    </row>
    <row r="41642" ht="14.25" spans="9:9">
      <c r="I41642" s="3" t="str">
        <f t="shared" si="753"/>
        <v>不对连体分模双颌110601</v>
      </c>
    </row>
    <row r="41643" ht="14.25" spans="9:9">
      <c r="I41643" s="3" t="str">
        <f t="shared" si="753"/>
        <v>不对连体分模双颌110602</v>
      </c>
    </row>
    <row r="41644" ht="14.25" spans="9:9">
      <c r="I41644" s="3" t="str">
        <f t="shared" si="753"/>
        <v>不对连体分模双颌110603</v>
      </c>
    </row>
    <row r="41645" ht="14.25" spans="9:9">
      <c r="I41645" s="3" t="str">
        <f t="shared" si="753"/>
        <v>不对连体分模双颌110604</v>
      </c>
    </row>
    <row r="41646" ht="14.25" spans="9:9">
      <c r="I41646" s="3" t="str">
        <f t="shared" si="753"/>
        <v>不对连体分模双颌110605</v>
      </c>
    </row>
    <row r="41647" ht="14.25" spans="9:9">
      <c r="I41647" s="3" t="str">
        <f t="shared" si="753"/>
        <v>不对连体分模双颌110606</v>
      </c>
    </row>
    <row r="41648" ht="14.25" spans="9:9">
      <c r="I41648" s="3" t="str">
        <f t="shared" si="753"/>
        <v>不对连体分模双颌110607</v>
      </c>
    </row>
    <row r="41649" ht="14.25" spans="9:9">
      <c r="I41649" s="3" t="str">
        <f t="shared" si="753"/>
        <v>不对连体分模双颌110608</v>
      </c>
    </row>
    <row r="41650" ht="14.25" spans="9:9">
      <c r="I41650" s="3" t="str">
        <f t="shared" si="753"/>
        <v>不对连体分模双颌110609</v>
      </c>
    </row>
    <row r="41651" ht="14.25" spans="9:9">
      <c r="I41651" s="3" t="str">
        <f t="shared" si="753"/>
        <v>不对连体分模双颌110610</v>
      </c>
    </row>
    <row r="41652" ht="14.25" spans="9:9">
      <c r="I41652" s="3" t="str">
        <f t="shared" si="753"/>
        <v>不对连体分模双颌110611</v>
      </c>
    </row>
    <row r="41653" ht="14.25" spans="9:9">
      <c r="I41653" s="3" t="str">
        <f t="shared" si="753"/>
        <v>不对连体分模双颌110612</v>
      </c>
    </row>
    <row r="41654" ht="14.25" spans="9:9">
      <c r="I41654" s="3" t="str">
        <f t="shared" si="753"/>
        <v>不对连体分模双颌110701</v>
      </c>
    </row>
    <row r="41655" ht="14.25" spans="9:9">
      <c r="I41655" s="3" t="str">
        <f t="shared" si="753"/>
        <v>不对连体分模双颌110702</v>
      </c>
    </row>
    <row r="41656" ht="14.25" spans="9:9">
      <c r="I41656" s="3" t="str">
        <f t="shared" si="753"/>
        <v>不对连体分模双颌110703</v>
      </c>
    </row>
    <row r="41657" ht="14.25" spans="9:9">
      <c r="I41657" s="3" t="str">
        <f t="shared" si="753"/>
        <v>不对连体分模双颌110704</v>
      </c>
    </row>
    <row r="41658" ht="14.25" spans="9:9">
      <c r="I41658" s="3" t="str">
        <f t="shared" si="753"/>
        <v>不对连体分模双颌110705</v>
      </c>
    </row>
    <row r="41659" ht="14.25" spans="9:9">
      <c r="I41659" s="3" t="str">
        <f t="shared" si="753"/>
        <v>不对连体分模双颌110706</v>
      </c>
    </row>
    <row r="41660" ht="14.25" spans="9:9">
      <c r="I41660" s="3" t="str">
        <f t="shared" si="753"/>
        <v>不对连体分模双颌110707</v>
      </c>
    </row>
    <row r="41661" ht="14.25" spans="9:9">
      <c r="I41661" s="3" t="str">
        <f t="shared" si="753"/>
        <v>不对连体分模双颌110708</v>
      </c>
    </row>
    <row r="41662" ht="14.25" spans="9:9">
      <c r="I41662" s="3" t="str">
        <f t="shared" si="753"/>
        <v>不对连体分模双颌110709</v>
      </c>
    </row>
    <row r="41663" ht="14.25" spans="9:9">
      <c r="I41663" s="3" t="str">
        <f t="shared" si="753"/>
        <v>不对连体分模双颌110710</v>
      </c>
    </row>
    <row r="41664" ht="14.25" spans="9:9">
      <c r="I41664" s="3" t="str">
        <f t="shared" si="753"/>
        <v>不对连体分模双颌110711</v>
      </c>
    </row>
    <row r="41665" ht="14.25" spans="9:9">
      <c r="I41665" s="3" t="str">
        <f t="shared" si="753"/>
        <v>不对连体分模双颌110712</v>
      </c>
    </row>
    <row r="41666" ht="14.25" spans="9:9">
      <c r="I41666" s="3" t="str">
        <f t="shared" ref="I41666:I41729" si="754">INDEX($E$2:$E$9,INT((ROW(F41665)-1)/6492)+1)&amp;INDEX($H$2:$H$6493,MOD(ROW(E41665)-1,6492)+1)</f>
        <v>不对连体分模双颌110801</v>
      </c>
    </row>
    <row r="41667" ht="14.25" spans="9:9">
      <c r="I41667" s="3" t="str">
        <f t="shared" si="754"/>
        <v>不对连体分模双颌110802</v>
      </c>
    </row>
    <row r="41668" ht="14.25" spans="9:9">
      <c r="I41668" s="3" t="str">
        <f t="shared" si="754"/>
        <v>不对连体分模双颌110803</v>
      </c>
    </row>
    <row r="41669" ht="14.25" spans="9:9">
      <c r="I41669" s="3" t="str">
        <f t="shared" si="754"/>
        <v>不对连体分模双颌110804</v>
      </c>
    </row>
    <row r="41670" ht="14.25" spans="9:9">
      <c r="I41670" s="3" t="str">
        <f t="shared" si="754"/>
        <v>不对连体分模双颌110805</v>
      </c>
    </row>
    <row r="41671" ht="14.25" spans="9:9">
      <c r="I41671" s="3" t="str">
        <f t="shared" si="754"/>
        <v>不对连体分模双颌110806</v>
      </c>
    </row>
    <row r="41672" ht="14.25" spans="9:9">
      <c r="I41672" s="3" t="str">
        <f t="shared" si="754"/>
        <v>不对连体分模双颌110807</v>
      </c>
    </row>
    <row r="41673" ht="14.25" spans="9:9">
      <c r="I41673" s="3" t="str">
        <f t="shared" si="754"/>
        <v>不对连体分模双颌110808</v>
      </c>
    </row>
    <row r="41674" ht="14.25" spans="9:9">
      <c r="I41674" s="3" t="str">
        <f t="shared" si="754"/>
        <v>不对连体分模双颌110809</v>
      </c>
    </row>
    <row r="41675" ht="14.25" spans="9:9">
      <c r="I41675" s="3" t="str">
        <f t="shared" si="754"/>
        <v>不对连体分模双颌110810</v>
      </c>
    </row>
    <row r="41676" ht="14.25" spans="9:9">
      <c r="I41676" s="3" t="str">
        <f t="shared" si="754"/>
        <v>不对连体分模双颌110811</v>
      </c>
    </row>
    <row r="41677" ht="14.25" spans="9:9">
      <c r="I41677" s="3" t="str">
        <f t="shared" si="754"/>
        <v>不对连体分模双颌110812</v>
      </c>
    </row>
    <row r="41678" ht="14.25" spans="9:9">
      <c r="I41678" s="3" t="str">
        <f t="shared" si="754"/>
        <v>不对连体分模双颌110901</v>
      </c>
    </row>
    <row r="41679" ht="14.25" spans="9:9">
      <c r="I41679" s="3" t="str">
        <f t="shared" si="754"/>
        <v>不对连体分模双颌110902</v>
      </c>
    </row>
    <row r="41680" ht="14.25" spans="9:9">
      <c r="I41680" s="3" t="str">
        <f t="shared" si="754"/>
        <v>不对连体分模双颌110903</v>
      </c>
    </row>
    <row r="41681" ht="14.25" spans="9:9">
      <c r="I41681" s="3" t="str">
        <f t="shared" si="754"/>
        <v>不对连体分模双颌110904</v>
      </c>
    </row>
    <row r="41682" ht="14.25" spans="9:9">
      <c r="I41682" s="3" t="str">
        <f t="shared" si="754"/>
        <v>不对连体分模双颌110905</v>
      </c>
    </row>
    <row r="41683" ht="14.25" spans="9:9">
      <c r="I41683" s="3" t="str">
        <f t="shared" si="754"/>
        <v>不对连体分模双颌110906</v>
      </c>
    </row>
    <row r="41684" ht="14.25" spans="9:9">
      <c r="I41684" s="3" t="str">
        <f t="shared" si="754"/>
        <v>不对连体分模双颌110907</v>
      </c>
    </row>
    <row r="41685" ht="14.25" spans="9:9">
      <c r="I41685" s="3" t="str">
        <f t="shared" si="754"/>
        <v>不对连体分模双颌110908</v>
      </c>
    </row>
    <row r="41686" ht="14.25" spans="9:9">
      <c r="I41686" s="3" t="str">
        <f t="shared" si="754"/>
        <v>不对连体分模双颌110909</v>
      </c>
    </row>
    <row r="41687" ht="14.25" spans="9:9">
      <c r="I41687" s="3" t="str">
        <f t="shared" si="754"/>
        <v>不对连体分模双颌110910</v>
      </c>
    </row>
    <row r="41688" ht="14.25" spans="9:9">
      <c r="I41688" s="3" t="str">
        <f t="shared" si="754"/>
        <v>不对连体分模双颌110911</v>
      </c>
    </row>
    <row r="41689" ht="14.25" spans="9:9">
      <c r="I41689" s="3" t="str">
        <f t="shared" si="754"/>
        <v>不对连体分模双颌110912</v>
      </c>
    </row>
    <row r="41690" ht="14.25" spans="9:9">
      <c r="I41690" s="3" t="str">
        <f t="shared" si="754"/>
        <v>不对连体分模双颌111001</v>
      </c>
    </row>
    <row r="41691" ht="14.25" spans="9:9">
      <c r="I41691" s="3" t="str">
        <f t="shared" si="754"/>
        <v>不对连体分模双颌111002</v>
      </c>
    </row>
    <row r="41692" ht="14.25" spans="9:9">
      <c r="I41692" s="3" t="str">
        <f t="shared" si="754"/>
        <v>不对连体分模双颌111003</v>
      </c>
    </row>
    <row r="41693" ht="14.25" spans="9:9">
      <c r="I41693" s="3" t="str">
        <f t="shared" si="754"/>
        <v>不对连体分模双颌111004</v>
      </c>
    </row>
    <row r="41694" ht="14.25" spans="9:9">
      <c r="I41694" s="3" t="str">
        <f t="shared" si="754"/>
        <v>不对连体分模双颌111005</v>
      </c>
    </row>
    <row r="41695" ht="14.25" spans="9:9">
      <c r="I41695" s="3" t="str">
        <f t="shared" si="754"/>
        <v>不对连体分模双颌111006</v>
      </c>
    </row>
    <row r="41696" ht="14.25" spans="9:9">
      <c r="I41696" s="3" t="str">
        <f t="shared" si="754"/>
        <v>不对连体分模双颌111007</v>
      </c>
    </row>
    <row r="41697" ht="14.25" spans="9:9">
      <c r="I41697" s="3" t="str">
        <f t="shared" si="754"/>
        <v>不对连体分模双颌111008</v>
      </c>
    </row>
    <row r="41698" ht="14.25" spans="9:9">
      <c r="I41698" s="3" t="str">
        <f t="shared" si="754"/>
        <v>不对连体分模双颌111009</v>
      </c>
    </row>
    <row r="41699" ht="14.25" spans="9:9">
      <c r="I41699" s="3" t="str">
        <f t="shared" si="754"/>
        <v>不对连体分模双颌111010</v>
      </c>
    </row>
    <row r="41700" ht="14.25" spans="9:9">
      <c r="I41700" s="3" t="str">
        <f t="shared" si="754"/>
        <v>不对连体分模双颌111011</v>
      </c>
    </row>
    <row r="41701" ht="14.25" spans="9:9">
      <c r="I41701" s="3" t="str">
        <f t="shared" si="754"/>
        <v>不对连体分模双颌111012</v>
      </c>
    </row>
    <row r="41702" ht="14.25" spans="9:9">
      <c r="I41702" s="3" t="str">
        <f t="shared" si="754"/>
        <v>不对连体分模双颌110301</v>
      </c>
    </row>
    <row r="41703" ht="14.25" spans="9:9">
      <c r="I41703" s="3" t="str">
        <f t="shared" si="754"/>
        <v>不对连体分模双颌110302</v>
      </c>
    </row>
    <row r="41704" ht="14.25" spans="9:9">
      <c r="I41704" s="3" t="str">
        <f t="shared" si="754"/>
        <v>不对连体分模双颌110303</v>
      </c>
    </row>
    <row r="41705" ht="14.25" spans="9:9">
      <c r="I41705" s="3" t="str">
        <f t="shared" si="754"/>
        <v>不对连体分模双颌110304</v>
      </c>
    </row>
    <row r="41706" ht="14.25" spans="9:9">
      <c r="I41706" s="3" t="str">
        <f t="shared" si="754"/>
        <v>不对连体分模双颌110305</v>
      </c>
    </row>
    <row r="41707" ht="14.25" spans="9:9">
      <c r="I41707" s="3" t="str">
        <f t="shared" si="754"/>
        <v>不对连体分模双颌110306</v>
      </c>
    </row>
    <row r="41708" ht="14.25" spans="9:9">
      <c r="I41708" s="3" t="str">
        <f t="shared" si="754"/>
        <v>不对连体分模双颌110307</v>
      </c>
    </row>
    <row r="41709" ht="14.25" spans="9:9">
      <c r="I41709" s="3" t="str">
        <f t="shared" si="754"/>
        <v>不对连体分模双颌110308</v>
      </c>
    </row>
    <row r="41710" ht="14.25" spans="9:9">
      <c r="I41710" s="3" t="str">
        <f t="shared" si="754"/>
        <v>不对连体分模双颌110309</v>
      </c>
    </row>
    <row r="41711" ht="14.25" spans="9:9">
      <c r="I41711" s="3" t="str">
        <f t="shared" si="754"/>
        <v>不对连体分模双颌110310</v>
      </c>
    </row>
    <row r="41712" ht="14.25" spans="9:9">
      <c r="I41712" s="3" t="str">
        <f t="shared" si="754"/>
        <v>不对连体分模双颌110311</v>
      </c>
    </row>
    <row r="41713" ht="14.25" spans="9:9">
      <c r="I41713" s="3" t="str">
        <f t="shared" si="754"/>
        <v>不对连体分模双颌110312</v>
      </c>
    </row>
    <row r="41714" ht="14.25" spans="9:9">
      <c r="I41714" s="3" t="str">
        <f t="shared" si="754"/>
        <v>不对连体分模双颌110401</v>
      </c>
    </row>
    <row r="41715" ht="14.25" spans="9:9">
      <c r="I41715" s="3" t="str">
        <f t="shared" si="754"/>
        <v>不对连体分模双颌110402</v>
      </c>
    </row>
    <row r="41716" ht="14.25" spans="9:9">
      <c r="I41716" s="3" t="str">
        <f t="shared" si="754"/>
        <v>不对连体分模双颌110403</v>
      </c>
    </row>
    <row r="41717" ht="14.25" spans="9:9">
      <c r="I41717" s="3" t="str">
        <f t="shared" si="754"/>
        <v>不对连体分模双颌110404</v>
      </c>
    </row>
    <row r="41718" ht="14.25" spans="9:9">
      <c r="I41718" s="3" t="str">
        <f t="shared" si="754"/>
        <v>不对连体分模双颌110405</v>
      </c>
    </row>
    <row r="41719" ht="14.25" spans="9:9">
      <c r="I41719" s="3" t="str">
        <f t="shared" si="754"/>
        <v>不对连体分模双颌110406</v>
      </c>
    </row>
    <row r="41720" ht="14.25" spans="9:9">
      <c r="I41720" s="3" t="str">
        <f t="shared" si="754"/>
        <v>不对连体分模双颌110407</v>
      </c>
    </row>
    <row r="41721" ht="14.25" spans="9:9">
      <c r="I41721" s="3" t="str">
        <f t="shared" si="754"/>
        <v>不对连体分模双颌110408</v>
      </c>
    </row>
    <row r="41722" ht="14.25" spans="9:9">
      <c r="I41722" s="3" t="str">
        <f t="shared" si="754"/>
        <v>不对连体分模双颌110409</v>
      </c>
    </row>
    <row r="41723" ht="14.25" spans="9:9">
      <c r="I41723" s="3" t="str">
        <f t="shared" si="754"/>
        <v>不对连体分模双颌110410</v>
      </c>
    </row>
    <row r="41724" ht="14.25" spans="9:9">
      <c r="I41724" s="3" t="str">
        <f t="shared" si="754"/>
        <v>不对连体分模双颌110411</v>
      </c>
    </row>
    <row r="41725" ht="14.25" spans="9:9">
      <c r="I41725" s="3" t="str">
        <f t="shared" si="754"/>
        <v>不对连体分模双颌110412</v>
      </c>
    </row>
    <row r="41726" ht="14.25" spans="9:9">
      <c r="I41726" s="3" t="str">
        <f t="shared" si="754"/>
        <v>不对连体分模双颌110501</v>
      </c>
    </row>
    <row r="41727" ht="14.25" spans="9:9">
      <c r="I41727" s="3" t="str">
        <f t="shared" si="754"/>
        <v>不对连体分模双颌110502</v>
      </c>
    </row>
    <row r="41728" ht="14.25" spans="9:9">
      <c r="I41728" s="3" t="str">
        <f t="shared" si="754"/>
        <v>不对连体分模双颌110503</v>
      </c>
    </row>
    <row r="41729" ht="14.25" spans="9:9">
      <c r="I41729" s="3" t="str">
        <f t="shared" si="754"/>
        <v>不对连体分模双颌110504</v>
      </c>
    </row>
    <row r="41730" ht="14.25" spans="9:9">
      <c r="I41730" s="3" t="str">
        <f t="shared" ref="I41730:I41793" si="755">INDEX($E$2:$E$9,INT((ROW(F41729)-1)/6492)+1)&amp;INDEX($H$2:$H$6493,MOD(ROW(E41729)-1,6492)+1)</f>
        <v>不对连体分模双颌110505</v>
      </c>
    </row>
    <row r="41731" ht="14.25" spans="9:9">
      <c r="I41731" s="3" t="str">
        <f t="shared" si="755"/>
        <v>不对连体分模双颌110506</v>
      </c>
    </row>
    <row r="41732" ht="14.25" spans="9:9">
      <c r="I41732" s="3" t="str">
        <f t="shared" si="755"/>
        <v>不对连体分模双颌110507</v>
      </c>
    </row>
    <row r="41733" ht="14.25" spans="9:9">
      <c r="I41733" s="3" t="str">
        <f t="shared" si="755"/>
        <v>不对连体分模双颌110508</v>
      </c>
    </row>
    <row r="41734" ht="14.25" spans="9:9">
      <c r="I41734" s="3" t="str">
        <f t="shared" si="755"/>
        <v>不对连体分模双颌110509</v>
      </c>
    </row>
    <row r="41735" ht="14.25" spans="9:9">
      <c r="I41735" s="3" t="str">
        <f t="shared" si="755"/>
        <v>不对连体分模双颌110510</v>
      </c>
    </row>
    <row r="41736" ht="14.25" spans="9:9">
      <c r="I41736" s="3" t="str">
        <f t="shared" si="755"/>
        <v>不对连体分模双颌110511</v>
      </c>
    </row>
    <row r="41737" ht="14.25" spans="9:9">
      <c r="I41737" s="3" t="str">
        <f t="shared" si="755"/>
        <v>不对连体分模双颌110512</v>
      </c>
    </row>
    <row r="41738" ht="14.25" spans="9:9">
      <c r="I41738" s="3" t="str">
        <f t="shared" si="755"/>
        <v>不对连体分模双颌110601</v>
      </c>
    </row>
    <row r="41739" ht="14.25" spans="9:9">
      <c r="I41739" s="3" t="str">
        <f t="shared" si="755"/>
        <v>不对连体分模双颌110602</v>
      </c>
    </row>
    <row r="41740" ht="14.25" spans="9:9">
      <c r="I41740" s="3" t="str">
        <f t="shared" si="755"/>
        <v>不对连体分模双颌110603</v>
      </c>
    </row>
    <row r="41741" ht="14.25" spans="9:9">
      <c r="I41741" s="3" t="str">
        <f t="shared" si="755"/>
        <v>不对连体分模双颌110604</v>
      </c>
    </row>
    <row r="41742" ht="14.25" spans="9:9">
      <c r="I41742" s="3" t="str">
        <f t="shared" si="755"/>
        <v>不对连体分模双颌110605</v>
      </c>
    </row>
    <row r="41743" ht="14.25" spans="9:9">
      <c r="I41743" s="3" t="str">
        <f t="shared" si="755"/>
        <v>不对连体分模双颌110606</v>
      </c>
    </row>
    <row r="41744" ht="14.25" spans="9:9">
      <c r="I41744" s="3" t="str">
        <f t="shared" si="755"/>
        <v>不对连体分模双颌110607</v>
      </c>
    </row>
    <row r="41745" ht="14.25" spans="9:9">
      <c r="I41745" s="3" t="str">
        <f t="shared" si="755"/>
        <v>不对连体分模双颌110608</v>
      </c>
    </row>
    <row r="41746" ht="14.25" spans="9:9">
      <c r="I41746" s="3" t="str">
        <f t="shared" si="755"/>
        <v>不对连体分模双颌110609</v>
      </c>
    </row>
    <row r="41747" ht="14.25" spans="9:9">
      <c r="I41747" s="3" t="str">
        <f t="shared" si="755"/>
        <v>不对连体分模双颌110610</v>
      </c>
    </row>
    <row r="41748" ht="14.25" spans="9:9">
      <c r="I41748" s="3" t="str">
        <f t="shared" si="755"/>
        <v>不对连体分模双颌110611</v>
      </c>
    </row>
    <row r="41749" ht="14.25" spans="9:9">
      <c r="I41749" s="3" t="str">
        <f t="shared" si="755"/>
        <v>不对连体分模双颌110612</v>
      </c>
    </row>
    <row r="41750" ht="14.25" spans="9:9">
      <c r="I41750" s="3" t="str">
        <f t="shared" si="755"/>
        <v>不对连体分模双颌110701</v>
      </c>
    </row>
    <row r="41751" ht="14.25" spans="9:9">
      <c r="I41751" s="3" t="str">
        <f t="shared" si="755"/>
        <v>不对连体分模双颌110702</v>
      </c>
    </row>
    <row r="41752" ht="14.25" spans="9:9">
      <c r="I41752" s="3" t="str">
        <f t="shared" si="755"/>
        <v>不对连体分模双颌110703</v>
      </c>
    </row>
    <row r="41753" ht="14.25" spans="9:9">
      <c r="I41753" s="3" t="str">
        <f t="shared" si="755"/>
        <v>不对连体分模双颌110704</v>
      </c>
    </row>
    <row r="41754" ht="14.25" spans="9:9">
      <c r="I41754" s="3" t="str">
        <f t="shared" si="755"/>
        <v>不对连体分模双颌110705</v>
      </c>
    </row>
    <row r="41755" ht="14.25" spans="9:9">
      <c r="I41755" s="3" t="str">
        <f t="shared" si="755"/>
        <v>不对连体分模双颌110706</v>
      </c>
    </row>
    <row r="41756" ht="14.25" spans="9:9">
      <c r="I41756" s="3" t="str">
        <f t="shared" si="755"/>
        <v>不对连体分模双颌110707</v>
      </c>
    </row>
    <row r="41757" ht="14.25" spans="9:9">
      <c r="I41757" s="3" t="str">
        <f t="shared" si="755"/>
        <v>不对连体分模双颌110708</v>
      </c>
    </row>
    <row r="41758" ht="14.25" spans="9:9">
      <c r="I41758" s="3" t="str">
        <f t="shared" si="755"/>
        <v>不对连体分模双颌110709</v>
      </c>
    </row>
    <row r="41759" ht="14.25" spans="9:9">
      <c r="I41759" s="3" t="str">
        <f t="shared" si="755"/>
        <v>不对连体分模双颌110710</v>
      </c>
    </row>
    <row r="41760" ht="14.25" spans="9:9">
      <c r="I41760" s="3" t="str">
        <f t="shared" si="755"/>
        <v>不对连体分模双颌110711</v>
      </c>
    </row>
    <row r="41761" ht="14.25" spans="9:9">
      <c r="I41761" s="3" t="str">
        <f t="shared" si="755"/>
        <v>不对连体分模双颌110712</v>
      </c>
    </row>
    <row r="41762" ht="14.25" spans="9:9">
      <c r="I41762" s="3" t="str">
        <f t="shared" si="755"/>
        <v>不对连体分模双颌110801</v>
      </c>
    </row>
    <row r="41763" ht="14.25" spans="9:9">
      <c r="I41763" s="3" t="str">
        <f t="shared" si="755"/>
        <v>不对连体分模双颌110802</v>
      </c>
    </row>
    <row r="41764" ht="14.25" spans="9:9">
      <c r="I41764" s="3" t="str">
        <f t="shared" si="755"/>
        <v>不对连体分模双颌110803</v>
      </c>
    </row>
    <row r="41765" ht="14.25" spans="9:9">
      <c r="I41765" s="3" t="str">
        <f t="shared" si="755"/>
        <v>不对连体分模双颌110804</v>
      </c>
    </row>
    <row r="41766" ht="14.25" spans="9:9">
      <c r="I41766" s="3" t="str">
        <f t="shared" si="755"/>
        <v>不对连体分模双颌110805</v>
      </c>
    </row>
    <row r="41767" ht="14.25" spans="9:9">
      <c r="I41767" s="3" t="str">
        <f t="shared" si="755"/>
        <v>不对连体分模双颌110806</v>
      </c>
    </row>
    <row r="41768" ht="14.25" spans="9:9">
      <c r="I41768" s="3" t="str">
        <f t="shared" si="755"/>
        <v>不对连体分模双颌110807</v>
      </c>
    </row>
    <row r="41769" ht="14.25" spans="9:9">
      <c r="I41769" s="3" t="str">
        <f t="shared" si="755"/>
        <v>不对连体分模双颌110808</v>
      </c>
    </row>
    <row r="41770" ht="14.25" spans="9:9">
      <c r="I41770" s="3" t="str">
        <f t="shared" si="755"/>
        <v>不对连体分模双颌110809</v>
      </c>
    </row>
    <row r="41771" ht="14.25" spans="9:9">
      <c r="I41771" s="3" t="str">
        <f t="shared" si="755"/>
        <v>不对连体分模双颌110810</v>
      </c>
    </row>
    <row r="41772" ht="14.25" spans="9:9">
      <c r="I41772" s="3" t="str">
        <f t="shared" si="755"/>
        <v>不对连体分模双颌110811</v>
      </c>
    </row>
    <row r="41773" ht="14.25" spans="9:9">
      <c r="I41773" s="3" t="str">
        <f t="shared" si="755"/>
        <v>不对连体分模双颌110812</v>
      </c>
    </row>
    <row r="41774" ht="14.25" spans="9:9">
      <c r="I41774" s="3" t="str">
        <f t="shared" si="755"/>
        <v>不对连体分模双颌110901</v>
      </c>
    </row>
    <row r="41775" ht="14.25" spans="9:9">
      <c r="I41775" s="3" t="str">
        <f t="shared" si="755"/>
        <v>不对连体分模双颌110902</v>
      </c>
    </row>
    <row r="41776" ht="14.25" spans="9:9">
      <c r="I41776" s="3" t="str">
        <f t="shared" si="755"/>
        <v>不对连体分模双颌110903</v>
      </c>
    </row>
    <row r="41777" ht="14.25" spans="9:9">
      <c r="I41777" s="3" t="str">
        <f t="shared" si="755"/>
        <v>不对连体分模双颌110904</v>
      </c>
    </row>
    <row r="41778" ht="14.25" spans="9:9">
      <c r="I41778" s="3" t="str">
        <f t="shared" si="755"/>
        <v>不对连体分模双颌110905</v>
      </c>
    </row>
    <row r="41779" ht="14.25" spans="9:9">
      <c r="I41779" s="3" t="str">
        <f t="shared" si="755"/>
        <v>不对连体分模双颌110906</v>
      </c>
    </row>
    <row r="41780" ht="14.25" spans="9:9">
      <c r="I41780" s="3" t="str">
        <f t="shared" si="755"/>
        <v>不对连体分模双颌110907</v>
      </c>
    </row>
    <row r="41781" ht="14.25" spans="9:9">
      <c r="I41781" s="3" t="str">
        <f t="shared" si="755"/>
        <v>不对连体分模双颌110908</v>
      </c>
    </row>
    <row r="41782" ht="14.25" spans="9:9">
      <c r="I41782" s="3" t="str">
        <f t="shared" si="755"/>
        <v>不对连体分模双颌110909</v>
      </c>
    </row>
    <row r="41783" ht="14.25" spans="9:9">
      <c r="I41783" s="3" t="str">
        <f t="shared" si="755"/>
        <v>不对连体分模双颌110910</v>
      </c>
    </row>
    <row r="41784" ht="14.25" spans="9:9">
      <c r="I41784" s="3" t="str">
        <f t="shared" si="755"/>
        <v>不对连体分模双颌110911</v>
      </c>
    </row>
    <row r="41785" ht="14.25" spans="9:9">
      <c r="I41785" s="3" t="str">
        <f t="shared" si="755"/>
        <v>不对连体分模双颌110912</v>
      </c>
    </row>
    <row r="41786" ht="14.25" spans="9:9">
      <c r="I41786" s="3" t="str">
        <f t="shared" si="755"/>
        <v>不对连体分模双颌111001</v>
      </c>
    </row>
    <row r="41787" ht="14.25" spans="9:9">
      <c r="I41787" s="3" t="str">
        <f t="shared" si="755"/>
        <v>不对连体分模双颌111002</v>
      </c>
    </row>
    <row r="41788" ht="14.25" spans="9:9">
      <c r="I41788" s="3" t="str">
        <f t="shared" si="755"/>
        <v>不对连体分模双颌111003</v>
      </c>
    </row>
    <row r="41789" ht="14.25" spans="9:9">
      <c r="I41789" s="3" t="str">
        <f t="shared" si="755"/>
        <v>不对连体分模双颌111004</v>
      </c>
    </row>
    <row r="41790" ht="14.25" spans="9:9">
      <c r="I41790" s="3" t="str">
        <f t="shared" si="755"/>
        <v>不对连体分模双颌111005</v>
      </c>
    </row>
    <row r="41791" ht="14.25" spans="9:9">
      <c r="I41791" s="3" t="str">
        <f t="shared" si="755"/>
        <v>不对连体分模双颌111006</v>
      </c>
    </row>
    <row r="41792" ht="14.25" spans="9:9">
      <c r="I41792" s="3" t="str">
        <f t="shared" si="755"/>
        <v>不对连体分模双颌111007</v>
      </c>
    </row>
    <row r="41793" ht="14.25" spans="9:9">
      <c r="I41793" s="3" t="str">
        <f t="shared" si="755"/>
        <v>不对连体分模双颌111008</v>
      </c>
    </row>
    <row r="41794" ht="14.25" spans="9:9">
      <c r="I41794" s="3" t="str">
        <f t="shared" ref="I41794:I41857" si="756">INDEX($E$2:$E$9,INT((ROW(F41793)-1)/6492)+1)&amp;INDEX($H$2:$H$6493,MOD(ROW(E41793)-1,6492)+1)</f>
        <v>不对连体分模双颌111009</v>
      </c>
    </row>
    <row r="41795" ht="14.25" spans="9:9">
      <c r="I41795" s="3" t="str">
        <f t="shared" si="756"/>
        <v>不对连体分模双颌111010</v>
      </c>
    </row>
    <row r="41796" ht="14.25" spans="9:9">
      <c r="I41796" s="3" t="str">
        <f t="shared" si="756"/>
        <v>不对连体分模双颌111011</v>
      </c>
    </row>
    <row r="41797" ht="14.25" spans="9:9">
      <c r="I41797" s="3" t="str">
        <f t="shared" si="756"/>
        <v>不对连体分模双颌111012</v>
      </c>
    </row>
    <row r="41798" ht="14.25" spans="9:9">
      <c r="I41798" s="3" t="str">
        <f t="shared" si="756"/>
        <v>不对连体分模双颌111101</v>
      </c>
    </row>
    <row r="41799" ht="14.25" spans="9:9">
      <c r="I41799" s="3" t="str">
        <f t="shared" si="756"/>
        <v>不对连体分模双颌111102</v>
      </c>
    </row>
    <row r="41800" ht="14.25" spans="9:9">
      <c r="I41800" s="3" t="str">
        <f t="shared" si="756"/>
        <v>不对连体分模双颌111103</v>
      </c>
    </row>
    <row r="41801" ht="14.25" spans="9:9">
      <c r="I41801" s="3" t="str">
        <f t="shared" si="756"/>
        <v>不对连体分模双颌111104</v>
      </c>
    </row>
    <row r="41802" ht="14.25" spans="9:9">
      <c r="I41802" s="3" t="str">
        <f t="shared" si="756"/>
        <v>不对连体分模双颌111105</v>
      </c>
    </row>
    <row r="41803" ht="14.25" spans="9:9">
      <c r="I41803" s="3" t="str">
        <f t="shared" si="756"/>
        <v>不对连体分模双颌111106</v>
      </c>
    </row>
    <row r="41804" ht="14.25" spans="9:9">
      <c r="I41804" s="3" t="str">
        <f t="shared" si="756"/>
        <v>不对连体分模双颌111107</v>
      </c>
    </row>
    <row r="41805" ht="14.25" spans="9:9">
      <c r="I41805" s="3" t="str">
        <f t="shared" si="756"/>
        <v>不对连体分模双颌111108</v>
      </c>
    </row>
    <row r="41806" ht="14.25" spans="9:9">
      <c r="I41806" s="3" t="str">
        <f t="shared" si="756"/>
        <v>不对连体分模双颌111109</v>
      </c>
    </row>
    <row r="41807" ht="14.25" spans="9:9">
      <c r="I41807" s="3" t="str">
        <f t="shared" si="756"/>
        <v>不对连体分模双颌111110</v>
      </c>
    </row>
    <row r="41808" ht="14.25" spans="9:9">
      <c r="I41808" s="3" t="str">
        <f t="shared" si="756"/>
        <v>不对连体分模双颌111111</v>
      </c>
    </row>
    <row r="41809" ht="14.25" spans="9:9">
      <c r="I41809" s="3" t="str">
        <f t="shared" si="756"/>
        <v>不对连体分模双颌111112</v>
      </c>
    </row>
    <row r="41810" ht="14.25" spans="9:9">
      <c r="I41810" s="3" t="str">
        <f t="shared" si="756"/>
        <v>不对连体分模双颌120301</v>
      </c>
    </row>
    <row r="41811" ht="14.25" spans="9:9">
      <c r="I41811" s="3" t="str">
        <f t="shared" si="756"/>
        <v>不对连体分模双颌120302</v>
      </c>
    </row>
    <row r="41812" ht="14.25" spans="9:9">
      <c r="I41812" s="3" t="str">
        <f t="shared" si="756"/>
        <v>不对连体分模双颌120303</v>
      </c>
    </row>
    <row r="41813" ht="14.25" spans="9:9">
      <c r="I41813" s="3" t="str">
        <f t="shared" si="756"/>
        <v>不对连体分模双颌120304</v>
      </c>
    </row>
    <row r="41814" ht="14.25" spans="9:9">
      <c r="I41814" s="3" t="str">
        <f t="shared" si="756"/>
        <v>不对连体分模双颌120305</v>
      </c>
    </row>
    <row r="41815" ht="14.25" spans="9:9">
      <c r="I41815" s="3" t="str">
        <f t="shared" si="756"/>
        <v>不对连体分模双颌120306</v>
      </c>
    </row>
    <row r="41816" ht="14.25" spans="9:9">
      <c r="I41816" s="3" t="str">
        <f t="shared" si="756"/>
        <v>不对连体分模双颌120307</v>
      </c>
    </row>
    <row r="41817" ht="14.25" spans="9:9">
      <c r="I41817" s="3" t="str">
        <f t="shared" si="756"/>
        <v>不对连体分模双颌120308</v>
      </c>
    </row>
    <row r="41818" ht="14.25" spans="9:9">
      <c r="I41818" s="3" t="str">
        <f t="shared" si="756"/>
        <v>不对连体分模双颌120309</v>
      </c>
    </row>
    <row r="41819" ht="14.25" spans="9:9">
      <c r="I41819" s="3" t="str">
        <f t="shared" si="756"/>
        <v>不对连体分模双颌120310</v>
      </c>
    </row>
    <row r="41820" ht="14.25" spans="9:9">
      <c r="I41820" s="3" t="str">
        <f t="shared" si="756"/>
        <v>不对连体分模双颌120311</v>
      </c>
    </row>
    <row r="41821" ht="14.25" spans="9:9">
      <c r="I41821" s="3" t="str">
        <f t="shared" si="756"/>
        <v>不对连体分模双颌120312</v>
      </c>
    </row>
    <row r="41822" ht="14.25" spans="9:9">
      <c r="I41822" s="3" t="str">
        <f t="shared" si="756"/>
        <v>不对连体分模双颌120401</v>
      </c>
    </row>
    <row r="41823" ht="14.25" spans="9:9">
      <c r="I41823" s="3" t="str">
        <f t="shared" si="756"/>
        <v>不对连体分模双颌120402</v>
      </c>
    </row>
    <row r="41824" ht="14.25" spans="9:9">
      <c r="I41824" s="3" t="str">
        <f t="shared" si="756"/>
        <v>不对连体分模双颌120403</v>
      </c>
    </row>
    <row r="41825" ht="14.25" spans="9:9">
      <c r="I41825" s="3" t="str">
        <f t="shared" si="756"/>
        <v>不对连体分模双颌120404</v>
      </c>
    </row>
    <row r="41826" ht="14.25" spans="9:9">
      <c r="I41826" s="3" t="str">
        <f t="shared" si="756"/>
        <v>不对连体分模双颌120405</v>
      </c>
    </row>
    <row r="41827" ht="14.25" spans="9:9">
      <c r="I41827" s="3" t="str">
        <f t="shared" si="756"/>
        <v>不对连体分模双颌120406</v>
      </c>
    </row>
    <row r="41828" ht="14.25" spans="9:9">
      <c r="I41828" s="3" t="str">
        <f t="shared" si="756"/>
        <v>不对连体分模双颌120407</v>
      </c>
    </row>
    <row r="41829" ht="14.25" spans="9:9">
      <c r="I41829" s="3" t="str">
        <f t="shared" si="756"/>
        <v>不对连体分模双颌120408</v>
      </c>
    </row>
    <row r="41830" ht="14.25" spans="9:9">
      <c r="I41830" s="3" t="str">
        <f t="shared" si="756"/>
        <v>不对连体分模双颌120409</v>
      </c>
    </row>
    <row r="41831" ht="14.25" spans="9:9">
      <c r="I41831" s="3" t="str">
        <f t="shared" si="756"/>
        <v>不对连体分模双颌120410</v>
      </c>
    </row>
    <row r="41832" ht="14.25" spans="9:9">
      <c r="I41832" s="3" t="str">
        <f t="shared" si="756"/>
        <v>不对连体分模双颌120411</v>
      </c>
    </row>
    <row r="41833" ht="14.25" spans="9:9">
      <c r="I41833" s="3" t="str">
        <f t="shared" si="756"/>
        <v>不对连体分模双颌120412</v>
      </c>
    </row>
    <row r="41834" ht="14.25" spans="9:9">
      <c r="I41834" s="3" t="str">
        <f t="shared" si="756"/>
        <v>不对连体分模双颌120501</v>
      </c>
    </row>
    <row r="41835" ht="14.25" spans="9:9">
      <c r="I41835" s="3" t="str">
        <f t="shared" si="756"/>
        <v>不对连体分模双颌120502</v>
      </c>
    </row>
    <row r="41836" ht="14.25" spans="9:9">
      <c r="I41836" s="3" t="str">
        <f t="shared" si="756"/>
        <v>不对连体分模双颌120503</v>
      </c>
    </row>
    <row r="41837" ht="14.25" spans="9:9">
      <c r="I41837" s="3" t="str">
        <f t="shared" si="756"/>
        <v>不对连体分模双颌120504</v>
      </c>
    </row>
    <row r="41838" ht="14.25" spans="9:9">
      <c r="I41838" s="3" t="str">
        <f t="shared" si="756"/>
        <v>不对连体分模双颌120505</v>
      </c>
    </row>
    <row r="41839" ht="14.25" spans="9:9">
      <c r="I41839" s="3" t="str">
        <f t="shared" si="756"/>
        <v>不对连体分模双颌120506</v>
      </c>
    </row>
    <row r="41840" ht="14.25" spans="9:9">
      <c r="I41840" s="3" t="str">
        <f t="shared" si="756"/>
        <v>不对连体分模双颌120507</v>
      </c>
    </row>
    <row r="41841" ht="14.25" spans="9:9">
      <c r="I41841" s="3" t="str">
        <f t="shared" si="756"/>
        <v>不对连体分模双颌120508</v>
      </c>
    </row>
    <row r="41842" ht="14.25" spans="9:9">
      <c r="I41842" s="3" t="str">
        <f t="shared" si="756"/>
        <v>不对连体分模双颌120509</v>
      </c>
    </row>
    <row r="41843" ht="14.25" spans="9:9">
      <c r="I41843" s="3" t="str">
        <f t="shared" si="756"/>
        <v>不对连体分模双颌120510</v>
      </c>
    </row>
    <row r="41844" ht="14.25" spans="9:9">
      <c r="I41844" s="3" t="str">
        <f t="shared" si="756"/>
        <v>不对连体分模双颌120511</v>
      </c>
    </row>
    <row r="41845" ht="14.25" spans="9:9">
      <c r="I41845" s="3" t="str">
        <f t="shared" si="756"/>
        <v>不对连体分模双颌120512</v>
      </c>
    </row>
    <row r="41846" ht="14.25" spans="9:9">
      <c r="I41846" s="3" t="str">
        <f t="shared" si="756"/>
        <v>不对连体分模双颌120601</v>
      </c>
    </row>
    <row r="41847" ht="14.25" spans="9:9">
      <c r="I41847" s="3" t="str">
        <f t="shared" si="756"/>
        <v>不对连体分模双颌120602</v>
      </c>
    </row>
    <row r="41848" ht="14.25" spans="9:9">
      <c r="I41848" s="3" t="str">
        <f t="shared" si="756"/>
        <v>不对连体分模双颌120603</v>
      </c>
    </row>
    <row r="41849" ht="14.25" spans="9:9">
      <c r="I41849" s="3" t="str">
        <f t="shared" si="756"/>
        <v>不对连体分模双颌120604</v>
      </c>
    </row>
    <row r="41850" ht="14.25" spans="9:9">
      <c r="I41850" s="3" t="str">
        <f t="shared" si="756"/>
        <v>不对连体分模双颌120605</v>
      </c>
    </row>
    <row r="41851" ht="14.25" spans="9:9">
      <c r="I41851" s="3" t="str">
        <f t="shared" si="756"/>
        <v>不对连体分模双颌120606</v>
      </c>
    </row>
    <row r="41852" ht="14.25" spans="9:9">
      <c r="I41852" s="3" t="str">
        <f t="shared" si="756"/>
        <v>不对连体分模双颌120607</v>
      </c>
    </row>
    <row r="41853" ht="14.25" spans="9:9">
      <c r="I41853" s="3" t="str">
        <f t="shared" si="756"/>
        <v>不对连体分模双颌120608</v>
      </c>
    </row>
    <row r="41854" ht="14.25" spans="9:9">
      <c r="I41854" s="3" t="str">
        <f t="shared" si="756"/>
        <v>不对连体分模双颌120609</v>
      </c>
    </row>
    <row r="41855" ht="14.25" spans="9:9">
      <c r="I41855" s="3" t="str">
        <f t="shared" si="756"/>
        <v>不对连体分模双颌120610</v>
      </c>
    </row>
    <row r="41856" ht="14.25" spans="9:9">
      <c r="I41856" s="3" t="str">
        <f t="shared" si="756"/>
        <v>不对连体分模双颌120611</v>
      </c>
    </row>
    <row r="41857" ht="14.25" spans="9:9">
      <c r="I41857" s="3" t="str">
        <f t="shared" si="756"/>
        <v>不对连体分模双颌120612</v>
      </c>
    </row>
    <row r="41858" ht="14.25" spans="9:9">
      <c r="I41858" s="3" t="str">
        <f t="shared" ref="I41858:I41921" si="757">INDEX($E$2:$E$9,INT((ROW(F41857)-1)/6492)+1)&amp;INDEX($H$2:$H$6493,MOD(ROW(E41857)-1,6492)+1)</f>
        <v>不对连体分模双颌120701</v>
      </c>
    </row>
    <row r="41859" ht="14.25" spans="9:9">
      <c r="I41859" s="3" t="str">
        <f t="shared" si="757"/>
        <v>不对连体分模双颌120702</v>
      </c>
    </row>
    <row r="41860" ht="14.25" spans="9:9">
      <c r="I41860" s="3" t="str">
        <f t="shared" si="757"/>
        <v>不对连体分模双颌120703</v>
      </c>
    </row>
    <row r="41861" ht="14.25" spans="9:9">
      <c r="I41861" s="3" t="str">
        <f t="shared" si="757"/>
        <v>不对连体分模双颌120704</v>
      </c>
    </row>
    <row r="41862" ht="14.25" spans="9:9">
      <c r="I41862" s="3" t="str">
        <f t="shared" si="757"/>
        <v>不对连体分模双颌120705</v>
      </c>
    </row>
    <row r="41863" ht="14.25" spans="9:9">
      <c r="I41863" s="3" t="str">
        <f t="shared" si="757"/>
        <v>不对连体分模双颌120706</v>
      </c>
    </row>
    <row r="41864" ht="14.25" spans="9:9">
      <c r="I41864" s="3" t="str">
        <f t="shared" si="757"/>
        <v>不对连体分模双颌120707</v>
      </c>
    </row>
    <row r="41865" ht="14.25" spans="9:9">
      <c r="I41865" s="3" t="str">
        <f t="shared" si="757"/>
        <v>不对连体分模双颌120708</v>
      </c>
    </row>
    <row r="41866" ht="14.25" spans="9:9">
      <c r="I41866" s="3" t="str">
        <f t="shared" si="757"/>
        <v>不对连体分模双颌120709</v>
      </c>
    </row>
    <row r="41867" ht="14.25" spans="9:9">
      <c r="I41867" s="3" t="str">
        <f t="shared" si="757"/>
        <v>不对连体分模双颌120710</v>
      </c>
    </row>
    <row r="41868" ht="14.25" spans="9:9">
      <c r="I41868" s="3" t="str">
        <f t="shared" si="757"/>
        <v>不对连体分模双颌120711</v>
      </c>
    </row>
    <row r="41869" ht="14.25" spans="9:9">
      <c r="I41869" s="3" t="str">
        <f t="shared" si="757"/>
        <v>不对连体分模双颌120712</v>
      </c>
    </row>
    <row r="41870" ht="14.25" spans="9:9">
      <c r="I41870" s="3" t="str">
        <f t="shared" si="757"/>
        <v>不对连体分模双颌120801</v>
      </c>
    </row>
    <row r="41871" ht="14.25" spans="9:9">
      <c r="I41871" s="3" t="str">
        <f t="shared" si="757"/>
        <v>不对连体分模双颌120802</v>
      </c>
    </row>
    <row r="41872" ht="14.25" spans="9:9">
      <c r="I41872" s="3" t="str">
        <f t="shared" si="757"/>
        <v>不对连体分模双颌120803</v>
      </c>
    </row>
    <row r="41873" ht="14.25" spans="9:9">
      <c r="I41873" s="3" t="str">
        <f t="shared" si="757"/>
        <v>不对连体分模双颌120804</v>
      </c>
    </row>
    <row r="41874" ht="14.25" spans="9:9">
      <c r="I41874" s="3" t="str">
        <f t="shared" si="757"/>
        <v>不对连体分模双颌120805</v>
      </c>
    </row>
    <row r="41875" ht="14.25" spans="9:9">
      <c r="I41875" s="3" t="str">
        <f t="shared" si="757"/>
        <v>不对连体分模双颌120806</v>
      </c>
    </row>
    <row r="41876" ht="14.25" spans="9:9">
      <c r="I41876" s="3" t="str">
        <f t="shared" si="757"/>
        <v>不对连体分模双颌120807</v>
      </c>
    </row>
    <row r="41877" ht="14.25" spans="9:9">
      <c r="I41877" s="3" t="str">
        <f t="shared" si="757"/>
        <v>不对连体分模双颌120808</v>
      </c>
    </row>
    <row r="41878" ht="14.25" spans="9:9">
      <c r="I41878" s="3" t="str">
        <f t="shared" si="757"/>
        <v>不对连体分模双颌120809</v>
      </c>
    </row>
    <row r="41879" ht="14.25" spans="9:9">
      <c r="I41879" s="3" t="str">
        <f t="shared" si="757"/>
        <v>不对连体分模双颌120810</v>
      </c>
    </row>
    <row r="41880" ht="14.25" spans="9:9">
      <c r="I41880" s="3" t="str">
        <f t="shared" si="757"/>
        <v>不对连体分模双颌120811</v>
      </c>
    </row>
    <row r="41881" ht="14.25" spans="9:9">
      <c r="I41881" s="3" t="str">
        <f t="shared" si="757"/>
        <v>不对连体分模双颌120812</v>
      </c>
    </row>
    <row r="41882" ht="14.25" spans="9:9">
      <c r="I41882" s="3" t="str">
        <f t="shared" si="757"/>
        <v>不对连体分模双颌120901</v>
      </c>
    </row>
    <row r="41883" ht="14.25" spans="9:9">
      <c r="I41883" s="3" t="str">
        <f t="shared" si="757"/>
        <v>不对连体分模双颌120902</v>
      </c>
    </row>
    <row r="41884" ht="14.25" spans="9:9">
      <c r="I41884" s="3" t="str">
        <f t="shared" si="757"/>
        <v>不对连体分模双颌120903</v>
      </c>
    </row>
    <row r="41885" ht="14.25" spans="9:9">
      <c r="I41885" s="3" t="str">
        <f t="shared" si="757"/>
        <v>不对连体分模双颌120904</v>
      </c>
    </row>
    <row r="41886" ht="14.25" spans="9:9">
      <c r="I41886" s="3" t="str">
        <f t="shared" si="757"/>
        <v>不对连体分模双颌120905</v>
      </c>
    </row>
    <row r="41887" ht="14.25" spans="9:9">
      <c r="I41887" s="3" t="str">
        <f t="shared" si="757"/>
        <v>不对连体分模双颌120906</v>
      </c>
    </row>
    <row r="41888" ht="14.25" spans="9:9">
      <c r="I41888" s="3" t="str">
        <f t="shared" si="757"/>
        <v>不对连体分模双颌120907</v>
      </c>
    </row>
    <row r="41889" ht="14.25" spans="9:9">
      <c r="I41889" s="3" t="str">
        <f t="shared" si="757"/>
        <v>不对连体分模双颌120908</v>
      </c>
    </row>
    <row r="41890" ht="14.25" spans="9:9">
      <c r="I41890" s="3" t="str">
        <f t="shared" si="757"/>
        <v>不对连体分模双颌120909</v>
      </c>
    </row>
    <row r="41891" ht="14.25" spans="9:9">
      <c r="I41891" s="3" t="str">
        <f t="shared" si="757"/>
        <v>不对连体分模双颌120910</v>
      </c>
    </row>
    <row r="41892" ht="14.25" spans="9:9">
      <c r="I41892" s="3" t="str">
        <f t="shared" si="757"/>
        <v>不对连体分模双颌120911</v>
      </c>
    </row>
    <row r="41893" ht="14.25" spans="9:9">
      <c r="I41893" s="3" t="str">
        <f t="shared" si="757"/>
        <v>不对连体分模双颌120912</v>
      </c>
    </row>
    <row r="41894" ht="14.25" spans="9:9">
      <c r="I41894" s="3" t="str">
        <f t="shared" si="757"/>
        <v>不对连体分模双颌121001</v>
      </c>
    </row>
    <row r="41895" ht="14.25" spans="9:9">
      <c r="I41895" s="3" t="str">
        <f t="shared" si="757"/>
        <v>不对连体分模双颌121002</v>
      </c>
    </row>
    <row r="41896" ht="14.25" spans="9:9">
      <c r="I41896" s="3" t="str">
        <f t="shared" si="757"/>
        <v>不对连体分模双颌121003</v>
      </c>
    </row>
    <row r="41897" ht="14.25" spans="9:9">
      <c r="I41897" s="3" t="str">
        <f t="shared" si="757"/>
        <v>不对连体分模双颌121004</v>
      </c>
    </row>
    <row r="41898" ht="14.25" spans="9:9">
      <c r="I41898" s="3" t="str">
        <f t="shared" si="757"/>
        <v>不对连体分模双颌121005</v>
      </c>
    </row>
    <row r="41899" ht="14.25" spans="9:9">
      <c r="I41899" s="3" t="str">
        <f t="shared" si="757"/>
        <v>不对连体分模双颌121006</v>
      </c>
    </row>
    <row r="41900" ht="14.25" spans="9:9">
      <c r="I41900" s="3" t="str">
        <f t="shared" si="757"/>
        <v>不对连体分模双颌121007</v>
      </c>
    </row>
    <row r="41901" ht="14.25" spans="9:9">
      <c r="I41901" s="3" t="str">
        <f t="shared" si="757"/>
        <v>不对连体分模双颌121008</v>
      </c>
    </row>
    <row r="41902" ht="14.25" spans="9:9">
      <c r="I41902" s="3" t="str">
        <f t="shared" si="757"/>
        <v>不对连体分模双颌121009</v>
      </c>
    </row>
    <row r="41903" ht="14.25" spans="9:9">
      <c r="I41903" s="3" t="str">
        <f t="shared" si="757"/>
        <v>不对连体分模双颌121010</v>
      </c>
    </row>
    <row r="41904" ht="14.25" spans="9:9">
      <c r="I41904" s="3" t="str">
        <f t="shared" si="757"/>
        <v>不对连体分模双颌121011</v>
      </c>
    </row>
    <row r="41905" ht="14.25" spans="9:9">
      <c r="I41905" s="3" t="str">
        <f t="shared" si="757"/>
        <v>不对连体分模双颌121012</v>
      </c>
    </row>
    <row r="41906" ht="14.25" spans="9:9">
      <c r="I41906" s="3" t="str">
        <f t="shared" si="757"/>
        <v>不对连体分模双颌120301</v>
      </c>
    </row>
    <row r="41907" ht="14.25" spans="9:9">
      <c r="I41907" s="3" t="str">
        <f t="shared" si="757"/>
        <v>不对连体分模双颌120302</v>
      </c>
    </row>
    <row r="41908" ht="14.25" spans="9:9">
      <c r="I41908" s="3" t="str">
        <f t="shared" si="757"/>
        <v>不对连体分模双颌120303</v>
      </c>
    </row>
    <row r="41909" ht="14.25" spans="9:9">
      <c r="I41909" s="3" t="str">
        <f t="shared" si="757"/>
        <v>不对连体分模双颌120304</v>
      </c>
    </row>
    <row r="41910" ht="14.25" spans="9:9">
      <c r="I41910" s="3" t="str">
        <f t="shared" si="757"/>
        <v>不对连体分模双颌120305</v>
      </c>
    </row>
    <row r="41911" ht="14.25" spans="9:9">
      <c r="I41911" s="3" t="str">
        <f t="shared" si="757"/>
        <v>不对连体分模双颌120306</v>
      </c>
    </row>
    <row r="41912" ht="14.25" spans="9:9">
      <c r="I41912" s="3" t="str">
        <f t="shared" si="757"/>
        <v>不对连体分模双颌120307</v>
      </c>
    </row>
    <row r="41913" ht="14.25" spans="9:9">
      <c r="I41913" s="3" t="str">
        <f t="shared" si="757"/>
        <v>不对连体分模双颌120308</v>
      </c>
    </row>
    <row r="41914" ht="14.25" spans="9:9">
      <c r="I41914" s="3" t="str">
        <f t="shared" si="757"/>
        <v>不对连体分模双颌120309</v>
      </c>
    </row>
    <row r="41915" ht="14.25" spans="9:9">
      <c r="I41915" s="3" t="str">
        <f t="shared" si="757"/>
        <v>不对连体分模双颌120310</v>
      </c>
    </row>
    <row r="41916" ht="14.25" spans="9:9">
      <c r="I41916" s="3" t="str">
        <f t="shared" si="757"/>
        <v>不对连体分模双颌120311</v>
      </c>
    </row>
    <row r="41917" ht="14.25" spans="9:9">
      <c r="I41917" s="3" t="str">
        <f t="shared" si="757"/>
        <v>不对连体分模双颌120312</v>
      </c>
    </row>
    <row r="41918" ht="14.25" spans="9:9">
      <c r="I41918" s="3" t="str">
        <f t="shared" si="757"/>
        <v>不对连体分模双颌120401</v>
      </c>
    </row>
    <row r="41919" ht="14.25" spans="9:9">
      <c r="I41919" s="3" t="str">
        <f t="shared" si="757"/>
        <v>不对连体分模双颌120402</v>
      </c>
    </row>
    <row r="41920" ht="14.25" spans="9:9">
      <c r="I41920" s="3" t="str">
        <f t="shared" si="757"/>
        <v>不对连体分模双颌120403</v>
      </c>
    </row>
    <row r="41921" ht="14.25" spans="9:9">
      <c r="I41921" s="3" t="str">
        <f t="shared" si="757"/>
        <v>不对连体分模双颌120404</v>
      </c>
    </row>
    <row r="41922" ht="14.25" spans="9:9">
      <c r="I41922" s="3" t="str">
        <f t="shared" ref="I41922:I41985" si="758">INDEX($E$2:$E$9,INT((ROW(F41921)-1)/6492)+1)&amp;INDEX($H$2:$H$6493,MOD(ROW(E41921)-1,6492)+1)</f>
        <v>不对连体分模双颌120405</v>
      </c>
    </row>
    <row r="41923" ht="14.25" spans="9:9">
      <c r="I41923" s="3" t="str">
        <f t="shared" si="758"/>
        <v>不对连体分模双颌120406</v>
      </c>
    </row>
    <row r="41924" ht="14.25" spans="9:9">
      <c r="I41924" s="3" t="str">
        <f t="shared" si="758"/>
        <v>不对连体分模双颌120407</v>
      </c>
    </row>
    <row r="41925" ht="14.25" spans="9:9">
      <c r="I41925" s="3" t="str">
        <f t="shared" si="758"/>
        <v>不对连体分模双颌120408</v>
      </c>
    </row>
    <row r="41926" ht="14.25" spans="9:9">
      <c r="I41926" s="3" t="str">
        <f t="shared" si="758"/>
        <v>不对连体分模双颌120409</v>
      </c>
    </row>
    <row r="41927" ht="14.25" spans="9:9">
      <c r="I41927" s="3" t="str">
        <f t="shared" si="758"/>
        <v>不对连体分模双颌120410</v>
      </c>
    </row>
    <row r="41928" ht="14.25" spans="9:9">
      <c r="I41928" s="3" t="str">
        <f t="shared" si="758"/>
        <v>不对连体分模双颌120411</v>
      </c>
    </row>
    <row r="41929" ht="14.25" spans="9:9">
      <c r="I41929" s="3" t="str">
        <f t="shared" si="758"/>
        <v>不对连体分模双颌120412</v>
      </c>
    </row>
    <row r="41930" ht="14.25" spans="9:9">
      <c r="I41930" s="3" t="str">
        <f t="shared" si="758"/>
        <v>不对连体分模双颌120501</v>
      </c>
    </row>
    <row r="41931" ht="14.25" spans="9:9">
      <c r="I41931" s="3" t="str">
        <f t="shared" si="758"/>
        <v>不对连体分模双颌120502</v>
      </c>
    </row>
    <row r="41932" ht="14.25" spans="9:9">
      <c r="I41932" s="3" t="str">
        <f t="shared" si="758"/>
        <v>不对连体分模双颌120503</v>
      </c>
    </row>
    <row r="41933" ht="14.25" spans="9:9">
      <c r="I41933" s="3" t="str">
        <f t="shared" si="758"/>
        <v>不对连体分模双颌120504</v>
      </c>
    </row>
    <row r="41934" ht="14.25" spans="9:9">
      <c r="I41934" s="3" t="str">
        <f t="shared" si="758"/>
        <v>不对连体分模双颌120505</v>
      </c>
    </row>
    <row r="41935" ht="14.25" spans="9:9">
      <c r="I41935" s="3" t="str">
        <f t="shared" si="758"/>
        <v>不对连体分模双颌120506</v>
      </c>
    </row>
    <row r="41936" ht="14.25" spans="9:9">
      <c r="I41936" s="3" t="str">
        <f t="shared" si="758"/>
        <v>不对连体分模双颌120507</v>
      </c>
    </row>
    <row r="41937" ht="14.25" spans="9:9">
      <c r="I41937" s="3" t="str">
        <f t="shared" si="758"/>
        <v>不对连体分模双颌120508</v>
      </c>
    </row>
    <row r="41938" ht="14.25" spans="9:9">
      <c r="I41938" s="3" t="str">
        <f t="shared" si="758"/>
        <v>不对连体分模双颌120509</v>
      </c>
    </row>
    <row r="41939" ht="14.25" spans="9:9">
      <c r="I41939" s="3" t="str">
        <f t="shared" si="758"/>
        <v>不对连体分模双颌120510</v>
      </c>
    </row>
    <row r="41940" ht="14.25" spans="9:9">
      <c r="I41940" s="3" t="str">
        <f t="shared" si="758"/>
        <v>不对连体分模双颌120511</v>
      </c>
    </row>
    <row r="41941" ht="14.25" spans="9:9">
      <c r="I41941" s="3" t="str">
        <f t="shared" si="758"/>
        <v>不对连体分模双颌120512</v>
      </c>
    </row>
    <row r="41942" ht="14.25" spans="9:9">
      <c r="I41942" s="3" t="str">
        <f t="shared" si="758"/>
        <v>不对连体分模双颌120601</v>
      </c>
    </row>
    <row r="41943" ht="14.25" spans="9:9">
      <c r="I41943" s="3" t="str">
        <f t="shared" si="758"/>
        <v>不对连体分模双颌120602</v>
      </c>
    </row>
    <row r="41944" ht="14.25" spans="9:9">
      <c r="I41944" s="3" t="str">
        <f t="shared" si="758"/>
        <v>不对连体分模双颌120603</v>
      </c>
    </row>
    <row r="41945" ht="14.25" spans="9:9">
      <c r="I41945" s="3" t="str">
        <f t="shared" si="758"/>
        <v>不对连体分模双颌120604</v>
      </c>
    </row>
    <row r="41946" ht="14.25" spans="9:9">
      <c r="I41946" s="3" t="str">
        <f t="shared" si="758"/>
        <v>不对连体分模双颌120605</v>
      </c>
    </row>
    <row r="41947" ht="14.25" spans="9:9">
      <c r="I41947" s="3" t="str">
        <f t="shared" si="758"/>
        <v>不对连体分模双颌120606</v>
      </c>
    </row>
    <row r="41948" ht="14.25" spans="9:9">
      <c r="I41948" s="3" t="str">
        <f t="shared" si="758"/>
        <v>不对连体分模双颌120607</v>
      </c>
    </row>
    <row r="41949" ht="14.25" spans="9:9">
      <c r="I41949" s="3" t="str">
        <f t="shared" si="758"/>
        <v>不对连体分模双颌120608</v>
      </c>
    </row>
    <row r="41950" ht="14.25" spans="9:9">
      <c r="I41950" s="3" t="str">
        <f t="shared" si="758"/>
        <v>不对连体分模双颌120609</v>
      </c>
    </row>
    <row r="41951" ht="14.25" spans="9:9">
      <c r="I41951" s="3" t="str">
        <f t="shared" si="758"/>
        <v>不对连体分模双颌120610</v>
      </c>
    </row>
    <row r="41952" ht="14.25" spans="9:9">
      <c r="I41952" s="3" t="str">
        <f t="shared" si="758"/>
        <v>不对连体分模双颌120611</v>
      </c>
    </row>
    <row r="41953" ht="14.25" spans="9:9">
      <c r="I41953" s="3" t="str">
        <f t="shared" si="758"/>
        <v>不对连体分模双颌120612</v>
      </c>
    </row>
    <row r="41954" ht="14.25" spans="9:9">
      <c r="I41954" s="3" t="str">
        <f t="shared" si="758"/>
        <v>不对连体分模双颌120701</v>
      </c>
    </row>
    <row r="41955" ht="14.25" spans="9:9">
      <c r="I41955" s="3" t="str">
        <f t="shared" si="758"/>
        <v>不对连体分模双颌120702</v>
      </c>
    </row>
    <row r="41956" ht="14.25" spans="9:9">
      <c r="I41956" s="3" t="str">
        <f t="shared" si="758"/>
        <v>不对连体分模双颌120703</v>
      </c>
    </row>
    <row r="41957" ht="14.25" spans="9:9">
      <c r="I41957" s="3" t="str">
        <f t="shared" si="758"/>
        <v>不对连体分模双颌120704</v>
      </c>
    </row>
    <row r="41958" ht="14.25" spans="9:9">
      <c r="I41958" s="3" t="str">
        <f t="shared" si="758"/>
        <v>不对连体分模双颌120705</v>
      </c>
    </row>
    <row r="41959" ht="14.25" spans="9:9">
      <c r="I41959" s="3" t="str">
        <f t="shared" si="758"/>
        <v>不对连体分模双颌120706</v>
      </c>
    </row>
    <row r="41960" ht="14.25" spans="9:9">
      <c r="I41960" s="3" t="str">
        <f t="shared" si="758"/>
        <v>不对连体分模双颌120707</v>
      </c>
    </row>
    <row r="41961" ht="14.25" spans="9:9">
      <c r="I41961" s="3" t="str">
        <f t="shared" si="758"/>
        <v>不对连体分模双颌120708</v>
      </c>
    </row>
    <row r="41962" ht="14.25" spans="9:9">
      <c r="I41962" s="3" t="str">
        <f t="shared" si="758"/>
        <v>不对连体分模双颌120709</v>
      </c>
    </row>
    <row r="41963" ht="14.25" spans="9:9">
      <c r="I41963" s="3" t="str">
        <f t="shared" si="758"/>
        <v>不对连体分模双颌120710</v>
      </c>
    </row>
    <row r="41964" ht="14.25" spans="9:9">
      <c r="I41964" s="3" t="str">
        <f t="shared" si="758"/>
        <v>不对连体分模双颌120711</v>
      </c>
    </row>
    <row r="41965" ht="14.25" spans="9:9">
      <c r="I41965" s="3" t="str">
        <f t="shared" si="758"/>
        <v>不对连体分模双颌120712</v>
      </c>
    </row>
    <row r="41966" ht="14.25" spans="9:9">
      <c r="I41966" s="3" t="str">
        <f t="shared" si="758"/>
        <v>不对连体分模双颌120801</v>
      </c>
    </row>
    <row r="41967" ht="14.25" spans="9:9">
      <c r="I41967" s="3" t="str">
        <f t="shared" si="758"/>
        <v>不对连体分模双颌120802</v>
      </c>
    </row>
    <row r="41968" ht="14.25" spans="9:9">
      <c r="I41968" s="3" t="str">
        <f t="shared" si="758"/>
        <v>不对连体分模双颌120803</v>
      </c>
    </row>
    <row r="41969" ht="14.25" spans="9:9">
      <c r="I41969" s="3" t="str">
        <f t="shared" si="758"/>
        <v>不对连体分模双颌120804</v>
      </c>
    </row>
    <row r="41970" ht="14.25" spans="9:9">
      <c r="I41970" s="3" t="str">
        <f t="shared" si="758"/>
        <v>不对连体分模双颌120805</v>
      </c>
    </row>
    <row r="41971" ht="14.25" spans="9:9">
      <c r="I41971" s="3" t="str">
        <f t="shared" si="758"/>
        <v>不对连体分模双颌120806</v>
      </c>
    </row>
    <row r="41972" ht="14.25" spans="9:9">
      <c r="I41972" s="3" t="str">
        <f t="shared" si="758"/>
        <v>不对连体分模双颌120807</v>
      </c>
    </row>
    <row r="41973" ht="14.25" spans="9:9">
      <c r="I41973" s="3" t="str">
        <f t="shared" si="758"/>
        <v>不对连体分模双颌120808</v>
      </c>
    </row>
    <row r="41974" ht="14.25" spans="9:9">
      <c r="I41974" s="3" t="str">
        <f t="shared" si="758"/>
        <v>不对连体分模双颌120809</v>
      </c>
    </row>
    <row r="41975" ht="14.25" spans="9:9">
      <c r="I41975" s="3" t="str">
        <f t="shared" si="758"/>
        <v>不对连体分模双颌120810</v>
      </c>
    </row>
    <row r="41976" ht="14.25" spans="9:9">
      <c r="I41976" s="3" t="str">
        <f t="shared" si="758"/>
        <v>不对连体分模双颌120811</v>
      </c>
    </row>
    <row r="41977" ht="14.25" spans="9:9">
      <c r="I41977" s="3" t="str">
        <f t="shared" si="758"/>
        <v>不对连体分模双颌120812</v>
      </c>
    </row>
    <row r="41978" ht="14.25" spans="9:9">
      <c r="I41978" s="3" t="str">
        <f t="shared" si="758"/>
        <v>不对连体分模双颌120901</v>
      </c>
    </row>
    <row r="41979" ht="14.25" spans="9:9">
      <c r="I41979" s="3" t="str">
        <f t="shared" si="758"/>
        <v>不对连体分模双颌120902</v>
      </c>
    </row>
    <row r="41980" ht="14.25" spans="9:9">
      <c r="I41980" s="3" t="str">
        <f t="shared" si="758"/>
        <v>不对连体分模双颌120903</v>
      </c>
    </row>
    <row r="41981" ht="14.25" spans="9:9">
      <c r="I41981" s="3" t="str">
        <f t="shared" si="758"/>
        <v>不对连体分模双颌120904</v>
      </c>
    </row>
    <row r="41982" ht="14.25" spans="9:9">
      <c r="I41982" s="3" t="str">
        <f t="shared" si="758"/>
        <v>不对连体分模双颌120905</v>
      </c>
    </row>
    <row r="41983" ht="14.25" spans="9:9">
      <c r="I41983" s="3" t="str">
        <f t="shared" si="758"/>
        <v>不对连体分模双颌120906</v>
      </c>
    </row>
    <row r="41984" ht="14.25" spans="9:9">
      <c r="I41984" s="3" t="str">
        <f t="shared" si="758"/>
        <v>不对连体分模双颌120907</v>
      </c>
    </row>
    <row r="41985" ht="14.25" spans="9:9">
      <c r="I41985" s="3" t="str">
        <f t="shared" si="758"/>
        <v>不对连体分模双颌120908</v>
      </c>
    </row>
    <row r="41986" ht="14.25" spans="9:9">
      <c r="I41986" s="3" t="str">
        <f t="shared" ref="I41986:I42049" si="759">INDEX($E$2:$E$9,INT((ROW(F41985)-1)/6492)+1)&amp;INDEX($H$2:$H$6493,MOD(ROW(E41985)-1,6492)+1)</f>
        <v>不对连体分模双颌120909</v>
      </c>
    </row>
    <row r="41987" ht="14.25" spans="9:9">
      <c r="I41987" s="3" t="str">
        <f t="shared" si="759"/>
        <v>不对连体分模双颌120910</v>
      </c>
    </row>
    <row r="41988" ht="14.25" spans="9:9">
      <c r="I41988" s="3" t="str">
        <f t="shared" si="759"/>
        <v>不对连体分模双颌120911</v>
      </c>
    </row>
    <row r="41989" ht="14.25" spans="9:9">
      <c r="I41989" s="3" t="str">
        <f t="shared" si="759"/>
        <v>不对连体分模双颌120912</v>
      </c>
    </row>
    <row r="41990" ht="14.25" spans="9:9">
      <c r="I41990" s="3" t="str">
        <f t="shared" si="759"/>
        <v>不对连体分模双颌121001</v>
      </c>
    </row>
    <row r="41991" ht="14.25" spans="9:9">
      <c r="I41991" s="3" t="str">
        <f t="shared" si="759"/>
        <v>不对连体分模双颌121002</v>
      </c>
    </row>
    <row r="41992" ht="14.25" spans="9:9">
      <c r="I41992" s="3" t="str">
        <f t="shared" si="759"/>
        <v>不对连体分模双颌121003</v>
      </c>
    </row>
    <row r="41993" ht="14.25" spans="9:9">
      <c r="I41993" s="3" t="str">
        <f t="shared" si="759"/>
        <v>不对连体分模双颌121004</v>
      </c>
    </row>
    <row r="41994" ht="14.25" spans="9:9">
      <c r="I41994" s="3" t="str">
        <f t="shared" si="759"/>
        <v>不对连体分模双颌121005</v>
      </c>
    </row>
    <row r="41995" ht="14.25" spans="9:9">
      <c r="I41995" s="3" t="str">
        <f t="shared" si="759"/>
        <v>不对连体分模双颌121006</v>
      </c>
    </row>
    <row r="41996" ht="14.25" spans="9:9">
      <c r="I41996" s="3" t="str">
        <f t="shared" si="759"/>
        <v>不对连体分模双颌121007</v>
      </c>
    </row>
    <row r="41997" ht="14.25" spans="9:9">
      <c r="I41997" s="3" t="str">
        <f t="shared" si="759"/>
        <v>不对连体分模双颌121008</v>
      </c>
    </row>
    <row r="41998" ht="14.25" spans="9:9">
      <c r="I41998" s="3" t="str">
        <f t="shared" si="759"/>
        <v>不对连体分模双颌121009</v>
      </c>
    </row>
    <row r="41999" ht="14.25" spans="9:9">
      <c r="I41999" s="3" t="str">
        <f t="shared" si="759"/>
        <v>不对连体分模双颌121010</v>
      </c>
    </row>
    <row r="42000" ht="14.25" spans="9:9">
      <c r="I42000" s="3" t="str">
        <f t="shared" si="759"/>
        <v>不对连体分模双颌121011</v>
      </c>
    </row>
    <row r="42001" ht="14.25" spans="9:9">
      <c r="I42001" s="3" t="str">
        <f t="shared" si="759"/>
        <v>不对连体分模双颌121012</v>
      </c>
    </row>
    <row r="42002" ht="14.25" spans="9:9">
      <c r="I42002" s="3" t="str">
        <f t="shared" si="759"/>
        <v>不对连体分模双颌121101</v>
      </c>
    </row>
    <row r="42003" ht="14.25" spans="9:9">
      <c r="I42003" s="3" t="str">
        <f t="shared" si="759"/>
        <v>不对连体分模双颌121102</v>
      </c>
    </row>
    <row r="42004" ht="14.25" spans="9:9">
      <c r="I42004" s="3" t="str">
        <f t="shared" si="759"/>
        <v>不对连体分模双颌121103</v>
      </c>
    </row>
    <row r="42005" ht="14.25" spans="9:9">
      <c r="I42005" s="3" t="str">
        <f t="shared" si="759"/>
        <v>不对连体分模双颌121104</v>
      </c>
    </row>
    <row r="42006" ht="14.25" spans="9:9">
      <c r="I42006" s="3" t="str">
        <f t="shared" si="759"/>
        <v>不对连体分模双颌121105</v>
      </c>
    </row>
    <row r="42007" ht="14.25" spans="9:9">
      <c r="I42007" s="3" t="str">
        <f t="shared" si="759"/>
        <v>不对连体分模双颌121106</v>
      </c>
    </row>
    <row r="42008" ht="14.25" spans="9:9">
      <c r="I42008" s="3" t="str">
        <f t="shared" si="759"/>
        <v>不对连体分模双颌121107</v>
      </c>
    </row>
    <row r="42009" ht="14.25" spans="9:9">
      <c r="I42009" s="3" t="str">
        <f t="shared" si="759"/>
        <v>不对连体分模双颌121108</v>
      </c>
    </row>
    <row r="42010" ht="14.25" spans="9:9">
      <c r="I42010" s="3" t="str">
        <f t="shared" si="759"/>
        <v>不对连体分模双颌121109</v>
      </c>
    </row>
    <row r="42011" ht="14.25" spans="9:9">
      <c r="I42011" s="3" t="str">
        <f t="shared" si="759"/>
        <v>不对连体分模双颌121110</v>
      </c>
    </row>
    <row r="42012" ht="14.25" spans="9:9">
      <c r="I42012" s="3" t="str">
        <f t="shared" si="759"/>
        <v>不对连体分模双颌121111</v>
      </c>
    </row>
    <row r="42013" ht="14.25" spans="9:9">
      <c r="I42013" s="3" t="str">
        <f t="shared" si="759"/>
        <v>不对连体分模双颌121112</v>
      </c>
    </row>
    <row r="42014" ht="14.25" spans="9:9">
      <c r="I42014" s="3" t="str">
        <f t="shared" si="759"/>
        <v>不对连体分模双颌121201</v>
      </c>
    </row>
    <row r="42015" ht="14.25" spans="9:9">
      <c r="I42015" s="3" t="str">
        <f t="shared" si="759"/>
        <v>不对连体分模双颌121202</v>
      </c>
    </row>
    <row r="42016" ht="14.25" spans="9:9">
      <c r="I42016" s="3" t="str">
        <f t="shared" si="759"/>
        <v>不对连体分模双颌121203</v>
      </c>
    </row>
    <row r="42017" ht="14.25" spans="9:9">
      <c r="I42017" s="3" t="str">
        <f t="shared" si="759"/>
        <v>不对连体分模双颌121204</v>
      </c>
    </row>
    <row r="42018" ht="14.25" spans="9:9">
      <c r="I42018" s="3" t="str">
        <f t="shared" si="759"/>
        <v>不对连体分模双颌121205</v>
      </c>
    </row>
    <row r="42019" ht="14.25" spans="9:9">
      <c r="I42019" s="3" t="str">
        <f t="shared" si="759"/>
        <v>不对连体分模双颌121206</v>
      </c>
    </row>
    <row r="42020" ht="14.25" spans="9:9">
      <c r="I42020" s="3" t="str">
        <f t="shared" si="759"/>
        <v>不对连体分模双颌121207</v>
      </c>
    </row>
    <row r="42021" ht="14.25" spans="9:9">
      <c r="I42021" s="3" t="str">
        <f t="shared" si="759"/>
        <v>不对连体分模双颌121208</v>
      </c>
    </row>
    <row r="42022" ht="14.25" spans="9:9">
      <c r="I42022" s="3" t="str">
        <f t="shared" si="759"/>
        <v>不对连体分模双颌121209</v>
      </c>
    </row>
    <row r="42023" ht="14.25" spans="9:9">
      <c r="I42023" s="3" t="str">
        <f t="shared" si="759"/>
        <v>不对连体分模双颌121210</v>
      </c>
    </row>
    <row r="42024" ht="14.25" spans="9:9">
      <c r="I42024" s="3" t="str">
        <f t="shared" si="759"/>
        <v>不对连体分模双颌121211</v>
      </c>
    </row>
    <row r="42025" ht="14.25" spans="9:9">
      <c r="I42025" s="3" t="str">
        <f t="shared" si="759"/>
        <v>不对连体分模双颌121212</v>
      </c>
    </row>
    <row r="42026" ht="14.25" spans="9:9">
      <c r="I42026" s="3" t="str">
        <f t="shared" si="759"/>
        <v>不对连体分模双颌130301</v>
      </c>
    </row>
    <row r="42027" ht="14.25" spans="9:9">
      <c r="I42027" s="3" t="str">
        <f t="shared" si="759"/>
        <v>不对连体分模双颌130302</v>
      </c>
    </row>
    <row r="42028" ht="14.25" spans="9:9">
      <c r="I42028" s="3" t="str">
        <f t="shared" si="759"/>
        <v>不对连体分模双颌130303</v>
      </c>
    </row>
    <row r="42029" ht="14.25" spans="9:9">
      <c r="I42029" s="3" t="str">
        <f t="shared" si="759"/>
        <v>不对连体分模双颌130304</v>
      </c>
    </row>
    <row r="42030" ht="14.25" spans="9:9">
      <c r="I42030" s="3" t="str">
        <f t="shared" si="759"/>
        <v>不对连体分模双颌130305</v>
      </c>
    </row>
    <row r="42031" ht="14.25" spans="9:9">
      <c r="I42031" s="3" t="str">
        <f t="shared" si="759"/>
        <v>不对连体分模双颌130306</v>
      </c>
    </row>
    <row r="42032" ht="14.25" spans="9:9">
      <c r="I42032" s="3" t="str">
        <f t="shared" si="759"/>
        <v>不对连体分模双颌130307</v>
      </c>
    </row>
    <row r="42033" ht="14.25" spans="9:9">
      <c r="I42033" s="3" t="str">
        <f t="shared" si="759"/>
        <v>不对连体分模双颌130308</v>
      </c>
    </row>
    <row r="42034" ht="14.25" spans="9:9">
      <c r="I42034" s="3" t="str">
        <f t="shared" si="759"/>
        <v>不对连体分模双颌130309</v>
      </c>
    </row>
    <row r="42035" ht="14.25" spans="9:9">
      <c r="I42035" s="3" t="str">
        <f t="shared" si="759"/>
        <v>不对连体分模双颌130310</v>
      </c>
    </row>
    <row r="42036" ht="14.25" spans="9:9">
      <c r="I42036" s="3" t="str">
        <f t="shared" si="759"/>
        <v>不对连体分模双颌130311</v>
      </c>
    </row>
    <row r="42037" ht="14.25" spans="9:9">
      <c r="I42037" s="3" t="str">
        <f t="shared" si="759"/>
        <v>不对连体分模双颌130312</v>
      </c>
    </row>
    <row r="42038" ht="14.25" spans="9:9">
      <c r="I42038" s="3" t="str">
        <f t="shared" si="759"/>
        <v>不对连体分模双颌130401</v>
      </c>
    </row>
    <row r="42039" ht="14.25" spans="9:9">
      <c r="I42039" s="3" t="str">
        <f t="shared" si="759"/>
        <v>不对连体分模双颌130402</v>
      </c>
    </row>
    <row r="42040" ht="14.25" spans="9:9">
      <c r="I42040" s="3" t="str">
        <f t="shared" si="759"/>
        <v>不对连体分模双颌130403</v>
      </c>
    </row>
    <row r="42041" ht="14.25" spans="9:9">
      <c r="I42041" s="3" t="str">
        <f t="shared" si="759"/>
        <v>不对连体分模双颌130404</v>
      </c>
    </row>
    <row r="42042" ht="14.25" spans="9:9">
      <c r="I42042" s="3" t="str">
        <f t="shared" si="759"/>
        <v>不对连体分模双颌130405</v>
      </c>
    </row>
    <row r="42043" ht="14.25" spans="9:9">
      <c r="I42043" s="3" t="str">
        <f t="shared" si="759"/>
        <v>不对连体分模双颌130406</v>
      </c>
    </row>
    <row r="42044" ht="14.25" spans="9:9">
      <c r="I42044" s="3" t="str">
        <f t="shared" si="759"/>
        <v>不对连体分模双颌130407</v>
      </c>
    </row>
    <row r="42045" ht="14.25" spans="9:9">
      <c r="I42045" s="3" t="str">
        <f t="shared" si="759"/>
        <v>不对连体分模双颌130408</v>
      </c>
    </row>
    <row r="42046" ht="14.25" spans="9:9">
      <c r="I42046" s="3" t="str">
        <f t="shared" si="759"/>
        <v>不对连体分模双颌130409</v>
      </c>
    </row>
    <row r="42047" ht="14.25" spans="9:9">
      <c r="I42047" s="3" t="str">
        <f t="shared" si="759"/>
        <v>不对连体分模双颌130410</v>
      </c>
    </row>
    <row r="42048" ht="14.25" spans="9:9">
      <c r="I42048" s="3" t="str">
        <f t="shared" si="759"/>
        <v>不对连体分模双颌130411</v>
      </c>
    </row>
    <row r="42049" ht="14.25" spans="9:9">
      <c r="I42049" s="3" t="str">
        <f t="shared" si="759"/>
        <v>不对连体分模双颌130412</v>
      </c>
    </row>
    <row r="42050" ht="14.25" spans="9:9">
      <c r="I42050" s="3" t="str">
        <f t="shared" ref="I42050:I42113" si="760">INDEX($E$2:$E$9,INT((ROW(F42049)-1)/6492)+1)&amp;INDEX($H$2:$H$6493,MOD(ROW(E42049)-1,6492)+1)</f>
        <v>不对连体分模双颌130501</v>
      </c>
    </row>
    <row r="42051" ht="14.25" spans="9:9">
      <c r="I42051" s="3" t="str">
        <f t="shared" si="760"/>
        <v>不对连体分模双颌130502</v>
      </c>
    </row>
    <row r="42052" ht="14.25" spans="9:9">
      <c r="I42052" s="3" t="str">
        <f t="shared" si="760"/>
        <v>不对连体分模双颌130503</v>
      </c>
    </row>
    <row r="42053" ht="14.25" spans="9:9">
      <c r="I42053" s="3" t="str">
        <f t="shared" si="760"/>
        <v>不对连体分模双颌130504</v>
      </c>
    </row>
    <row r="42054" ht="14.25" spans="9:9">
      <c r="I42054" s="3" t="str">
        <f t="shared" si="760"/>
        <v>不对连体分模双颌130505</v>
      </c>
    </row>
    <row r="42055" ht="14.25" spans="9:9">
      <c r="I42055" s="3" t="str">
        <f t="shared" si="760"/>
        <v>不对连体分模双颌130506</v>
      </c>
    </row>
    <row r="42056" ht="14.25" spans="9:9">
      <c r="I42056" s="3" t="str">
        <f t="shared" si="760"/>
        <v>不对连体分模双颌130507</v>
      </c>
    </row>
    <row r="42057" ht="14.25" spans="9:9">
      <c r="I42057" s="3" t="str">
        <f t="shared" si="760"/>
        <v>不对连体分模双颌130508</v>
      </c>
    </row>
    <row r="42058" ht="14.25" spans="9:9">
      <c r="I42058" s="3" t="str">
        <f t="shared" si="760"/>
        <v>不对连体分模双颌130509</v>
      </c>
    </row>
    <row r="42059" ht="14.25" spans="9:9">
      <c r="I42059" s="3" t="str">
        <f t="shared" si="760"/>
        <v>不对连体分模双颌130510</v>
      </c>
    </row>
    <row r="42060" ht="14.25" spans="9:9">
      <c r="I42060" s="3" t="str">
        <f t="shared" si="760"/>
        <v>不对连体分模双颌130511</v>
      </c>
    </row>
    <row r="42061" ht="14.25" spans="9:9">
      <c r="I42061" s="3" t="str">
        <f t="shared" si="760"/>
        <v>不对连体分模双颌130512</v>
      </c>
    </row>
    <row r="42062" ht="14.25" spans="9:9">
      <c r="I42062" s="3" t="str">
        <f t="shared" si="760"/>
        <v>不对连体分模双颌130601</v>
      </c>
    </row>
    <row r="42063" ht="14.25" spans="9:9">
      <c r="I42063" s="3" t="str">
        <f t="shared" si="760"/>
        <v>不对连体分模双颌130602</v>
      </c>
    </row>
    <row r="42064" ht="14.25" spans="9:9">
      <c r="I42064" s="3" t="str">
        <f t="shared" si="760"/>
        <v>不对连体分模双颌130603</v>
      </c>
    </row>
    <row r="42065" ht="14.25" spans="9:9">
      <c r="I42065" s="3" t="str">
        <f t="shared" si="760"/>
        <v>不对连体分模双颌130604</v>
      </c>
    </row>
    <row r="42066" ht="14.25" spans="9:9">
      <c r="I42066" s="3" t="str">
        <f t="shared" si="760"/>
        <v>不对连体分模双颌130605</v>
      </c>
    </row>
    <row r="42067" ht="14.25" spans="9:9">
      <c r="I42067" s="3" t="str">
        <f t="shared" si="760"/>
        <v>不对连体分模双颌130606</v>
      </c>
    </row>
    <row r="42068" ht="14.25" spans="9:9">
      <c r="I42068" s="3" t="str">
        <f t="shared" si="760"/>
        <v>不对连体分模双颌130607</v>
      </c>
    </row>
    <row r="42069" ht="14.25" spans="9:9">
      <c r="I42069" s="3" t="str">
        <f t="shared" si="760"/>
        <v>不对连体分模双颌130608</v>
      </c>
    </row>
    <row r="42070" ht="14.25" spans="9:9">
      <c r="I42070" s="3" t="str">
        <f t="shared" si="760"/>
        <v>不对连体分模双颌130609</v>
      </c>
    </row>
    <row r="42071" ht="14.25" spans="9:9">
      <c r="I42071" s="3" t="str">
        <f t="shared" si="760"/>
        <v>不对连体分模双颌130610</v>
      </c>
    </row>
    <row r="42072" ht="14.25" spans="9:9">
      <c r="I42072" s="3" t="str">
        <f t="shared" si="760"/>
        <v>不对连体分模双颌130611</v>
      </c>
    </row>
    <row r="42073" ht="14.25" spans="9:9">
      <c r="I42073" s="3" t="str">
        <f t="shared" si="760"/>
        <v>不对连体分模双颌130612</v>
      </c>
    </row>
    <row r="42074" ht="14.25" spans="9:9">
      <c r="I42074" s="3" t="str">
        <f t="shared" si="760"/>
        <v>不对连体分模双颌130701</v>
      </c>
    </row>
    <row r="42075" ht="14.25" spans="9:9">
      <c r="I42075" s="3" t="str">
        <f t="shared" si="760"/>
        <v>不对连体分模双颌130702</v>
      </c>
    </row>
    <row r="42076" ht="14.25" spans="9:9">
      <c r="I42076" s="3" t="str">
        <f t="shared" si="760"/>
        <v>不对连体分模双颌130703</v>
      </c>
    </row>
    <row r="42077" ht="14.25" spans="9:9">
      <c r="I42077" s="3" t="str">
        <f t="shared" si="760"/>
        <v>不对连体分模双颌130704</v>
      </c>
    </row>
    <row r="42078" ht="14.25" spans="9:9">
      <c r="I42078" s="3" t="str">
        <f t="shared" si="760"/>
        <v>不对连体分模双颌130705</v>
      </c>
    </row>
    <row r="42079" ht="14.25" spans="9:9">
      <c r="I42079" s="3" t="str">
        <f t="shared" si="760"/>
        <v>不对连体分模双颌130706</v>
      </c>
    </row>
    <row r="42080" ht="14.25" spans="9:9">
      <c r="I42080" s="3" t="str">
        <f t="shared" si="760"/>
        <v>不对连体分模双颌130707</v>
      </c>
    </row>
    <row r="42081" ht="14.25" spans="9:9">
      <c r="I42081" s="3" t="str">
        <f t="shared" si="760"/>
        <v>不对连体分模双颌130708</v>
      </c>
    </row>
    <row r="42082" ht="14.25" spans="9:9">
      <c r="I42082" s="3" t="str">
        <f t="shared" si="760"/>
        <v>不对连体分模双颌130709</v>
      </c>
    </row>
    <row r="42083" ht="14.25" spans="9:9">
      <c r="I42083" s="3" t="str">
        <f t="shared" si="760"/>
        <v>不对连体分模双颌130710</v>
      </c>
    </row>
    <row r="42084" ht="14.25" spans="9:9">
      <c r="I42084" s="3" t="str">
        <f t="shared" si="760"/>
        <v>不对连体分模双颌130711</v>
      </c>
    </row>
    <row r="42085" ht="14.25" spans="9:9">
      <c r="I42085" s="3" t="str">
        <f t="shared" si="760"/>
        <v>不对连体分模双颌130712</v>
      </c>
    </row>
    <row r="42086" ht="14.25" spans="9:9">
      <c r="I42086" s="3" t="str">
        <f t="shared" si="760"/>
        <v>不对连体分模双颌130801</v>
      </c>
    </row>
    <row r="42087" ht="14.25" spans="9:9">
      <c r="I42087" s="3" t="str">
        <f t="shared" si="760"/>
        <v>不对连体分模双颌130802</v>
      </c>
    </row>
    <row r="42088" ht="14.25" spans="9:9">
      <c r="I42088" s="3" t="str">
        <f t="shared" si="760"/>
        <v>不对连体分模双颌130803</v>
      </c>
    </row>
    <row r="42089" ht="14.25" spans="9:9">
      <c r="I42089" s="3" t="str">
        <f t="shared" si="760"/>
        <v>不对连体分模双颌130804</v>
      </c>
    </row>
    <row r="42090" ht="14.25" spans="9:9">
      <c r="I42090" s="3" t="str">
        <f t="shared" si="760"/>
        <v>不对连体分模双颌130805</v>
      </c>
    </row>
    <row r="42091" ht="14.25" spans="9:9">
      <c r="I42091" s="3" t="str">
        <f t="shared" si="760"/>
        <v>不对连体分模双颌130806</v>
      </c>
    </row>
    <row r="42092" ht="14.25" spans="9:9">
      <c r="I42092" s="3" t="str">
        <f t="shared" si="760"/>
        <v>不对连体分模双颌130807</v>
      </c>
    </row>
    <row r="42093" ht="14.25" spans="9:9">
      <c r="I42093" s="3" t="str">
        <f t="shared" si="760"/>
        <v>不对连体分模双颌130808</v>
      </c>
    </row>
    <row r="42094" ht="14.25" spans="9:9">
      <c r="I42094" s="3" t="str">
        <f t="shared" si="760"/>
        <v>不对连体分模双颌130809</v>
      </c>
    </row>
    <row r="42095" ht="14.25" spans="9:9">
      <c r="I42095" s="3" t="str">
        <f t="shared" si="760"/>
        <v>不对连体分模双颌130810</v>
      </c>
    </row>
    <row r="42096" ht="14.25" spans="9:9">
      <c r="I42096" s="3" t="str">
        <f t="shared" si="760"/>
        <v>不对连体分模双颌130811</v>
      </c>
    </row>
    <row r="42097" ht="14.25" spans="9:9">
      <c r="I42097" s="3" t="str">
        <f t="shared" si="760"/>
        <v>不对连体分模双颌130812</v>
      </c>
    </row>
    <row r="42098" ht="14.25" spans="9:9">
      <c r="I42098" s="3" t="str">
        <f t="shared" si="760"/>
        <v>不对连体分模双颌130901</v>
      </c>
    </row>
    <row r="42099" ht="14.25" spans="9:9">
      <c r="I42099" s="3" t="str">
        <f t="shared" si="760"/>
        <v>不对连体分模双颌130902</v>
      </c>
    </row>
    <row r="42100" ht="14.25" spans="9:9">
      <c r="I42100" s="3" t="str">
        <f t="shared" si="760"/>
        <v>不对连体分模双颌130903</v>
      </c>
    </row>
    <row r="42101" ht="14.25" spans="9:9">
      <c r="I42101" s="3" t="str">
        <f t="shared" si="760"/>
        <v>不对连体分模双颌130904</v>
      </c>
    </row>
    <row r="42102" ht="14.25" spans="9:9">
      <c r="I42102" s="3" t="str">
        <f t="shared" si="760"/>
        <v>不对连体分模双颌130905</v>
      </c>
    </row>
    <row r="42103" ht="14.25" spans="9:9">
      <c r="I42103" s="3" t="str">
        <f t="shared" si="760"/>
        <v>不对连体分模双颌130906</v>
      </c>
    </row>
    <row r="42104" ht="14.25" spans="9:9">
      <c r="I42104" s="3" t="str">
        <f t="shared" si="760"/>
        <v>不对连体分模双颌130907</v>
      </c>
    </row>
    <row r="42105" ht="14.25" spans="9:9">
      <c r="I42105" s="3" t="str">
        <f t="shared" si="760"/>
        <v>不对连体分模双颌130908</v>
      </c>
    </row>
    <row r="42106" ht="14.25" spans="9:9">
      <c r="I42106" s="3" t="str">
        <f t="shared" si="760"/>
        <v>不对连体分模双颌130909</v>
      </c>
    </row>
    <row r="42107" ht="14.25" spans="9:9">
      <c r="I42107" s="3" t="str">
        <f t="shared" si="760"/>
        <v>不对连体分模双颌130910</v>
      </c>
    </row>
    <row r="42108" ht="14.25" spans="9:9">
      <c r="I42108" s="3" t="str">
        <f t="shared" si="760"/>
        <v>不对连体分模双颌130911</v>
      </c>
    </row>
    <row r="42109" ht="14.25" spans="9:9">
      <c r="I42109" s="3" t="str">
        <f t="shared" si="760"/>
        <v>不对连体分模双颌130912</v>
      </c>
    </row>
    <row r="42110" ht="14.25" spans="9:9">
      <c r="I42110" s="3" t="str">
        <f t="shared" si="760"/>
        <v>不对连体分模双颌131001</v>
      </c>
    </row>
    <row r="42111" ht="14.25" spans="9:9">
      <c r="I42111" s="3" t="str">
        <f t="shared" si="760"/>
        <v>不对连体分模双颌131002</v>
      </c>
    </row>
    <row r="42112" ht="14.25" spans="9:9">
      <c r="I42112" s="3" t="str">
        <f t="shared" si="760"/>
        <v>不对连体分模双颌131003</v>
      </c>
    </row>
    <row r="42113" ht="14.25" spans="9:9">
      <c r="I42113" s="3" t="str">
        <f t="shared" si="760"/>
        <v>不对连体分模双颌131004</v>
      </c>
    </row>
    <row r="42114" ht="14.25" spans="9:9">
      <c r="I42114" s="3" t="str">
        <f t="shared" ref="I42114:I42177" si="761">INDEX($E$2:$E$9,INT((ROW(F42113)-1)/6492)+1)&amp;INDEX($H$2:$H$6493,MOD(ROW(E42113)-1,6492)+1)</f>
        <v>不对连体分模双颌131005</v>
      </c>
    </row>
    <row r="42115" ht="14.25" spans="9:9">
      <c r="I42115" s="3" t="str">
        <f t="shared" si="761"/>
        <v>不对连体分模双颌131006</v>
      </c>
    </row>
    <row r="42116" ht="14.25" spans="9:9">
      <c r="I42116" s="3" t="str">
        <f t="shared" si="761"/>
        <v>不对连体分模双颌131007</v>
      </c>
    </row>
    <row r="42117" ht="14.25" spans="9:9">
      <c r="I42117" s="3" t="str">
        <f t="shared" si="761"/>
        <v>不对连体分模双颌131008</v>
      </c>
    </row>
    <row r="42118" ht="14.25" spans="9:9">
      <c r="I42118" s="3" t="str">
        <f t="shared" si="761"/>
        <v>不对连体分模双颌131009</v>
      </c>
    </row>
    <row r="42119" ht="14.25" spans="9:9">
      <c r="I42119" s="3" t="str">
        <f t="shared" si="761"/>
        <v>不对连体分模双颌131010</v>
      </c>
    </row>
    <row r="42120" ht="14.25" spans="9:9">
      <c r="I42120" s="3" t="str">
        <f t="shared" si="761"/>
        <v>不对连体分模双颌131011</v>
      </c>
    </row>
    <row r="42121" ht="14.25" spans="9:9">
      <c r="I42121" s="3" t="str">
        <f t="shared" si="761"/>
        <v>不对连体分模双颌131012</v>
      </c>
    </row>
    <row r="42122" ht="14.25" spans="9:9">
      <c r="I42122" s="3" t="str">
        <f t="shared" si="761"/>
        <v>不对连体分模双颌130301</v>
      </c>
    </row>
    <row r="42123" ht="14.25" spans="9:9">
      <c r="I42123" s="3" t="str">
        <f t="shared" si="761"/>
        <v>不对连体分模双颌130302</v>
      </c>
    </row>
    <row r="42124" ht="14.25" spans="9:9">
      <c r="I42124" s="3" t="str">
        <f t="shared" si="761"/>
        <v>不对连体分模双颌130303</v>
      </c>
    </row>
    <row r="42125" ht="14.25" spans="9:9">
      <c r="I42125" s="3" t="str">
        <f t="shared" si="761"/>
        <v>不对连体分模双颌130304</v>
      </c>
    </row>
    <row r="42126" ht="14.25" spans="9:9">
      <c r="I42126" s="3" t="str">
        <f t="shared" si="761"/>
        <v>不对连体分模双颌130305</v>
      </c>
    </row>
    <row r="42127" ht="14.25" spans="9:9">
      <c r="I42127" s="3" t="str">
        <f t="shared" si="761"/>
        <v>不对连体分模双颌130306</v>
      </c>
    </row>
    <row r="42128" ht="14.25" spans="9:9">
      <c r="I42128" s="3" t="str">
        <f t="shared" si="761"/>
        <v>不对连体分模双颌130307</v>
      </c>
    </row>
    <row r="42129" ht="14.25" spans="9:9">
      <c r="I42129" s="3" t="str">
        <f t="shared" si="761"/>
        <v>不对连体分模双颌130308</v>
      </c>
    </row>
    <row r="42130" ht="14.25" spans="9:9">
      <c r="I42130" s="3" t="str">
        <f t="shared" si="761"/>
        <v>不对连体分模双颌130309</v>
      </c>
    </row>
    <row r="42131" ht="14.25" spans="9:9">
      <c r="I42131" s="3" t="str">
        <f t="shared" si="761"/>
        <v>不对连体分模双颌130310</v>
      </c>
    </row>
    <row r="42132" ht="14.25" spans="9:9">
      <c r="I42132" s="3" t="str">
        <f t="shared" si="761"/>
        <v>不对连体分模双颌130311</v>
      </c>
    </row>
    <row r="42133" ht="14.25" spans="9:9">
      <c r="I42133" s="3" t="str">
        <f t="shared" si="761"/>
        <v>不对连体分模双颌130312</v>
      </c>
    </row>
    <row r="42134" ht="14.25" spans="9:9">
      <c r="I42134" s="3" t="str">
        <f t="shared" si="761"/>
        <v>不对连体分模双颌130401</v>
      </c>
    </row>
    <row r="42135" ht="14.25" spans="9:9">
      <c r="I42135" s="3" t="str">
        <f t="shared" si="761"/>
        <v>不对连体分模双颌130402</v>
      </c>
    </row>
    <row r="42136" ht="14.25" spans="9:9">
      <c r="I42136" s="3" t="str">
        <f t="shared" si="761"/>
        <v>不对连体分模双颌130403</v>
      </c>
    </row>
    <row r="42137" ht="14.25" spans="9:9">
      <c r="I42137" s="3" t="str">
        <f t="shared" si="761"/>
        <v>不对连体分模双颌130404</v>
      </c>
    </row>
    <row r="42138" ht="14.25" spans="9:9">
      <c r="I42138" s="3" t="str">
        <f t="shared" si="761"/>
        <v>不对连体分模双颌130405</v>
      </c>
    </row>
    <row r="42139" ht="14.25" spans="9:9">
      <c r="I42139" s="3" t="str">
        <f t="shared" si="761"/>
        <v>不对连体分模双颌130406</v>
      </c>
    </row>
    <row r="42140" ht="14.25" spans="9:9">
      <c r="I42140" s="3" t="str">
        <f t="shared" si="761"/>
        <v>不对连体分模双颌130407</v>
      </c>
    </row>
    <row r="42141" ht="14.25" spans="9:9">
      <c r="I42141" s="3" t="str">
        <f t="shared" si="761"/>
        <v>不对连体分模双颌130408</v>
      </c>
    </row>
    <row r="42142" ht="14.25" spans="9:9">
      <c r="I42142" s="3" t="str">
        <f t="shared" si="761"/>
        <v>不对连体分模双颌130409</v>
      </c>
    </row>
    <row r="42143" ht="14.25" spans="9:9">
      <c r="I42143" s="3" t="str">
        <f t="shared" si="761"/>
        <v>不对连体分模双颌130410</v>
      </c>
    </row>
    <row r="42144" ht="14.25" spans="9:9">
      <c r="I42144" s="3" t="str">
        <f t="shared" si="761"/>
        <v>不对连体分模双颌130411</v>
      </c>
    </row>
    <row r="42145" ht="14.25" spans="9:9">
      <c r="I42145" s="3" t="str">
        <f t="shared" si="761"/>
        <v>不对连体分模双颌130412</v>
      </c>
    </row>
    <row r="42146" ht="14.25" spans="9:9">
      <c r="I42146" s="3" t="str">
        <f t="shared" si="761"/>
        <v>不对连体分模双颌130501</v>
      </c>
    </row>
    <row r="42147" ht="14.25" spans="9:9">
      <c r="I42147" s="3" t="str">
        <f t="shared" si="761"/>
        <v>不对连体分模双颌130502</v>
      </c>
    </row>
    <row r="42148" ht="14.25" spans="9:9">
      <c r="I42148" s="3" t="str">
        <f t="shared" si="761"/>
        <v>不对连体分模双颌130503</v>
      </c>
    </row>
    <row r="42149" ht="14.25" spans="9:9">
      <c r="I42149" s="3" t="str">
        <f t="shared" si="761"/>
        <v>不对连体分模双颌130504</v>
      </c>
    </row>
    <row r="42150" ht="14.25" spans="9:9">
      <c r="I42150" s="3" t="str">
        <f t="shared" si="761"/>
        <v>不对连体分模双颌130505</v>
      </c>
    </row>
    <row r="42151" ht="14.25" spans="9:9">
      <c r="I42151" s="3" t="str">
        <f t="shared" si="761"/>
        <v>不对连体分模双颌130506</v>
      </c>
    </row>
    <row r="42152" ht="14.25" spans="9:9">
      <c r="I42152" s="3" t="str">
        <f t="shared" si="761"/>
        <v>不对连体分模双颌130507</v>
      </c>
    </row>
    <row r="42153" ht="14.25" spans="9:9">
      <c r="I42153" s="3" t="str">
        <f t="shared" si="761"/>
        <v>不对连体分模双颌130508</v>
      </c>
    </row>
    <row r="42154" ht="14.25" spans="9:9">
      <c r="I42154" s="3" t="str">
        <f t="shared" si="761"/>
        <v>不对连体分模双颌130509</v>
      </c>
    </row>
    <row r="42155" ht="14.25" spans="9:9">
      <c r="I42155" s="3" t="str">
        <f t="shared" si="761"/>
        <v>不对连体分模双颌130510</v>
      </c>
    </row>
    <row r="42156" ht="14.25" spans="9:9">
      <c r="I42156" s="3" t="str">
        <f t="shared" si="761"/>
        <v>不对连体分模双颌130511</v>
      </c>
    </row>
    <row r="42157" ht="14.25" spans="9:9">
      <c r="I42157" s="3" t="str">
        <f t="shared" si="761"/>
        <v>不对连体分模双颌130512</v>
      </c>
    </row>
    <row r="42158" ht="14.25" spans="9:9">
      <c r="I42158" s="3" t="str">
        <f t="shared" si="761"/>
        <v>不对连体分模双颌130601</v>
      </c>
    </row>
    <row r="42159" ht="14.25" spans="9:9">
      <c r="I42159" s="3" t="str">
        <f t="shared" si="761"/>
        <v>不对连体分模双颌130602</v>
      </c>
    </row>
    <row r="42160" ht="14.25" spans="9:9">
      <c r="I42160" s="3" t="str">
        <f t="shared" si="761"/>
        <v>不对连体分模双颌130603</v>
      </c>
    </row>
    <row r="42161" ht="14.25" spans="9:9">
      <c r="I42161" s="3" t="str">
        <f t="shared" si="761"/>
        <v>不对连体分模双颌130604</v>
      </c>
    </row>
    <row r="42162" ht="14.25" spans="9:9">
      <c r="I42162" s="3" t="str">
        <f t="shared" si="761"/>
        <v>不对连体分模双颌130605</v>
      </c>
    </row>
    <row r="42163" ht="14.25" spans="9:9">
      <c r="I42163" s="3" t="str">
        <f t="shared" si="761"/>
        <v>不对连体分模双颌130606</v>
      </c>
    </row>
    <row r="42164" ht="14.25" spans="9:9">
      <c r="I42164" s="3" t="str">
        <f t="shared" si="761"/>
        <v>不对连体分模双颌130607</v>
      </c>
    </row>
    <row r="42165" ht="14.25" spans="9:9">
      <c r="I42165" s="3" t="str">
        <f t="shared" si="761"/>
        <v>不对连体分模双颌130608</v>
      </c>
    </row>
    <row r="42166" ht="14.25" spans="9:9">
      <c r="I42166" s="3" t="str">
        <f t="shared" si="761"/>
        <v>不对连体分模双颌130609</v>
      </c>
    </row>
    <row r="42167" ht="14.25" spans="9:9">
      <c r="I42167" s="3" t="str">
        <f t="shared" si="761"/>
        <v>不对连体分模双颌130610</v>
      </c>
    </row>
    <row r="42168" ht="14.25" spans="9:9">
      <c r="I42168" s="3" t="str">
        <f t="shared" si="761"/>
        <v>不对连体分模双颌130611</v>
      </c>
    </row>
    <row r="42169" ht="14.25" spans="9:9">
      <c r="I42169" s="3" t="str">
        <f t="shared" si="761"/>
        <v>不对连体分模双颌130612</v>
      </c>
    </row>
    <row r="42170" ht="14.25" spans="9:9">
      <c r="I42170" s="3" t="str">
        <f t="shared" si="761"/>
        <v>不对连体分模双颌130701</v>
      </c>
    </row>
    <row r="42171" ht="14.25" spans="9:9">
      <c r="I42171" s="3" t="str">
        <f t="shared" si="761"/>
        <v>不对连体分模双颌130702</v>
      </c>
    </row>
    <row r="42172" ht="14.25" spans="9:9">
      <c r="I42172" s="3" t="str">
        <f t="shared" si="761"/>
        <v>不对连体分模双颌130703</v>
      </c>
    </row>
    <row r="42173" ht="14.25" spans="9:9">
      <c r="I42173" s="3" t="str">
        <f t="shared" si="761"/>
        <v>不对连体分模双颌130704</v>
      </c>
    </row>
    <row r="42174" ht="14.25" spans="9:9">
      <c r="I42174" s="3" t="str">
        <f t="shared" si="761"/>
        <v>不对连体分模双颌130705</v>
      </c>
    </row>
    <row r="42175" ht="14.25" spans="9:9">
      <c r="I42175" s="3" t="str">
        <f t="shared" si="761"/>
        <v>不对连体分模双颌130706</v>
      </c>
    </row>
    <row r="42176" ht="14.25" spans="9:9">
      <c r="I42176" s="3" t="str">
        <f t="shared" si="761"/>
        <v>不对连体分模双颌130707</v>
      </c>
    </row>
    <row r="42177" ht="14.25" spans="9:9">
      <c r="I42177" s="3" t="str">
        <f t="shared" si="761"/>
        <v>不对连体分模双颌130708</v>
      </c>
    </row>
    <row r="42178" ht="14.25" spans="9:9">
      <c r="I42178" s="3" t="str">
        <f t="shared" ref="I42178:I42241" si="762">INDEX($E$2:$E$9,INT((ROW(F42177)-1)/6492)+1)&amp;INDEX($H$2:$H$6493,MOD(ROW(E42177)-1,6492)+1)</f>
        <v>不对连体分模双颌130709</v>
      </c>
    </row>
    <row r="42179" ht="14.25" spans="9:9">
      <c r="I42179" s="3" t="str">
        <f t="shared" si="762"/>
        <v>不对连体分模双颌130710</v>
      </c>
    </row>
    <row r="42180" ht="14.25" spans="9:9">
      <c r="I42180" s="3" t="str">
        <f t="shared" si="762"/>
        <v>不对连体分模双颌130711</v>
      </c>
    </row>
    <row r="42181" ht="14.25" spans="9:9">
      <c r="I42181" s="3" t="str">
        <f t="shared" si="762"/>
        <v>不对连体分模双颌130712</v>
      </c>
    </row>
    <row r="42182" ht="14.25" spans="9:9">
      <c r="I42182" s="3" t="str">
        <f t="shared" si="762"/>
        <v>不对连体分模双颌130801</v>
      </c>
    </row>
    <row r="42183" ht="14.25" spans="9:9">
      <c r="I42183" s="3" t="str">
        <f t="shared" si="762"/>
        <v>不对连体分模双颌130802</v>
      </c>
    </row>
    <row r="42184" ht="14.25" spans="9:9">
      <c r="I42184" s="3" t="str">
        <f t="shared" si="762"/>
        <v>不对连体分模双颌130803</v>
      </c>
    </row>
    <row r="42185" ht="14.25" spans="9:9">
      <c r="I42185" s="3" t="str">
        <f t="shared" si="762"/>
        <v>不对连体分模双颌130804</v>
      </c>
    </row>
    <row r="42186" ht="14.25" spans="9:9">
      <c r="I42186" s="3" t="str">
        <f t="shared" si="762"/>
        <v>不对连体分模双颌130805</v>
      </c>
    </row>
    <row r="42187" ht="14.25" spans="9:9">
      <c r="I42187" s="3" t="str">
        <f t="shared" si="762"/>
        <v>不对连体分模双颌130806</v>
      </c>
    </row>
    <row r="42188" ht="14.25" spans="9:9">
      <c r="I42188" s="3" t="str">
        <f t="shared" si="762"/>
        <v>不对连体分模双颌130807</v>
      </c>
    </row>
    <row r="42189" ht="14.25" spans="9:9">
      <c r="I42189" s="3" t="str">
        <f t="shared" si="762"/>
        <v>不对连体分模双颌130808</v>
      </c>
    </row>
    <row r="42190" ht="14.25" spans="9:9">
      <c r="I42190" s="3" t="str">
        <f t="shared" si="762"/>
        <v>不对连体分模双颌130809</v>
      </c>
    </row>
    <row r="42191" ht="14.25" spans="9:9">
      <c r="I42191" s="3" t="str">
        <f t="shared" si="762"/>
        <v>不对连体分模双颌130810</v>
      </c>
    </row>
    <row r="42192" ht="14.25" spans="9:9">
      <c r="I42192" s="3" t="str">
        <f t="shared" si="762"/>
        <v>不对连体分模双颌130811</v>
      </c>
    </row>
    <row r="42193" ht="14.25" spans="9:9">
      <c r="I42193" s="3" t="str">
        <f t="shared" si="762"/>
        <v>不对连体分模双颌130812</v>
      </c>
    </row>
    <row r="42194" ht="14.25" spans="9:9">
      <c r="I42194" s="3" t="str">
        <f t="shared" si="762"/>
        <v>不对连体分模双颌130901</v>
      </c>
    </row>
    <row r="42195" ht="14.25" spans="9:9">
      <c r="I42195" s="3" t="str">
        <f t="shared" si="762"/>
        <v>不对连体分模双颌130902</v>
      </c>
    </row>
    <row r="42196" ht="14.25" spans="9:9">
      <c r="I42196" s="3" t="str">
        <f t="shared" si="762"/>
        <v>不对连体分模双颌130903</v>
      </c>
    </row>
    <row r="42197" ht="14.25" spans="9:9">
      <c r="I42197" s="3" t="str">
        <f t="shared" si="762"/>
        <v>不对连体分模双颌130904</v>
      </c>
    </row>
    <row r="42198" ht="14.25" spans="9:9">
      <c r="I42198" s="3" t="str">
        <f t="shared" si="762"/>
        <v>不对连体分模双颌130905</v>
      </c>
    </row>
    <row r="42199" ht="14.25" spans="9:9">
      <c r="I42199" s="3" t="str">
        <f t="shared" si="762"/>
        <v>不对连体分模双颌130906</v>
      </c>
    </row>
    <row r="42200" ht="14.25" spans="9:9">
      <c r="I42200" s="3" t="str">
        <f t="shared" si="762"/>
        <v>不对连体分模双颌130907</v>
      </c>
    </row>
    <row r="42201" ht="14.25" spans="9:9">
      <c r="I42201" s="3" t="str">
        <f t="shared" si="762"/>
        <v>不对连体分模双颌130908</v>
      </c>
    </row>
    <row r="42202" ht="14.25" spans="9:9">
      <c r="I42202" s="3" t="str">
        <f t="shared" si="762"/>
        <v>不对连体分模双颌130909</v>
      </c>
    </row>
    <row r="42203" ht="14.25" spans="9:9">
      <c r="I42203" s="3" t="str">
        <f t="shared" si="762"/>
        <v>不对连体分模双颌130910</v>
      </c>
    </row>
    <row r="42204" ht="14.25" spans="9:9">
      <c r="I42204" s="3" t="str">
        <f t="shared" si="762"/>
        <v>不对连体分模双颌130911</v>
      </c>
    </row>
    <row r="42205" ht="14.25" spans="9:9">
      <c r="I42205" s="3" t="str">
        <f t="shared" si="762"/>
        <v>不对连体分模双颌130912</v>
      </c>
    </row>
    <row r="42206" ht="14.25" spans="9:9">
      <c r="I42206" s="3" t="str">
        <f t="shared" si="762"/>
        <v>不对连体分模双颌131001</v>
      </c>
    </row>
    <row r="42207" ht="14.25" spans="9:9">
      <c r="I42207" s="3" t="str">
        <f t="shared" si="762"/>
        <v>不对连体分模双颌131002</v>
      </c>
    </row>
    <row r="42208" ht="14.25" spans="9:9">
      <c r="I42208" s="3" t="str">
        <f t="shared" si="762"/>
        <v>不对连体分模双颌131003</v>
      </c>
    </row>
    <row r="42209" ht="14.25" spans="9:9">
      <c r="I42209" s="3" t="str">
        <f t="shared" si="762"/>
        <v>不对连体分模双颌131004</v>
      </c>
    </row>
    <row r="42210" ht="14.25" spans="9:9">
      <c r="I42210" s="3" t="str">
        <f t="shared" si="762"/>
        <v>不对连体分模双颌131005</v>
      </c>
    </row>
    <row r="42211" ht="14.25" spans="9:9">
      <c r="I42211" s="3" t="str">
        <f t="shared" si="762"/>
        <v>不对连体分模双颌131006</v>
      </c>
    </row>
    <row r="42212" ht="14.25" spans="9:9">
      <c r="I42212" s="3" t="str">
        <f t="shared" si="762"/>
        <v>不对连体分模双颌131007</v>
      </c>
    </row>
    <row r="42213" ht="14.25" spans="9:9">
      <c r="I42213" s="3" t="str">
        <f t="shared" si="762"/>
        <v>不对连体分模双颌131008</v>
      </c>
    </row>
    <row r="42214" ht="14.25" spans="9:9">
      <c r="I42214" s="3" t="str">
        <f t="shared" si="762"/>
        <v>不对连体分模双颌131009</v>
      </c>
    </row>
    <row r="42215" ht="14.25" spans="9:9">
      <c r="I42215" s="3" t="str">
        <f t="shared" si="762"/>
        <v>不对连体分模双颌131010</v>
      </c>
    </row>
    <row r="42216" ht="14.25" spans="9:9">
      <c r="I42216" s="3" t="str">
        <f t="shared" si="762"/>
        <v>不对连体分模双颌131011</v>
      </c>
    </row>
    <row r="42217" ht="14.25" spans="9:9">
      <c r="I42217" s="3" t="str">
        <f t="shared" si="762"/>
        <v>不对连体分模双颌131012</v>
      </c>
    </row>
    <row r="42218" ht="14.25" spans="9:9">
      <c r="I42218" s="3" t="str">
        <f t="shared" si="762"/>
        <v>不对连体分模双颌131101</v>
      </c>
    </row>
    <row r="42219" ht="14.25" spans="9:9">
      <c r="I42219" s="3" t="str">
        <f t="shared" si="762"/>
        <v>不对连体分模双颌131102</v>
      </c>
    </row>
    <row r="42220" ht="14.25" spans="9:9">
      <c r="I42220" s="3" t="str">
        <f t="shared" si="762"/>
        <v>不对连体分模双颌131103</v>
      </c>
    </row>
    <row r="42221" ht="14.25" spans="9:9">
      <c r="I42221" s="3" t="str">
        <f t="shared" si="762"/>
        <v>不对连体分模双颌131104</v>
      </c>
    </row>
    <row r="42222" ht="14.25" spans="9:9">
      <c r="I42222" s="3" t="str">
        <f t="shared" si="762"/>
        <v>不对连体分模双颌131105</v>
      </c>
    </row>
    <row r="42223" ht="14.25" spans="9:9">
      <c r="I42223" s="3" t="str">
        <f t="shared" si="762"/>
        <v>不对连体分模双颌131106</v>
      </c>
    </row>
    <row r="42224" ht="14.25" spans="9:9">
      <c r="I42224" s="3" t="str">
        <f t="shared" si="762"/>
        <v>不对连体分模双颌131107</v>
      </c>
    </row>
    <row r="42225" ht="14.25" spans="9:9">
      <c r="I42225" s="3" t="str">
        <f t="shared" si="762"/>
        <v>不对连体分模双颌131108</v>
      </c>
    </row>
    <row r="42226" ht="14.25" spans="9:9">
      <c r="I42226" s="3" t="str">
        <f t="shared" si="762"/>
        <v>不对连体分模双颌131109</v>
      </c>
    </row>
    <row r="42227" ht="14.25" spans="9:9">
      <c r="I42227" s="3" t="str">
        <f t="shared" si="762"/>
        <v>不对连体分模双颌131110</v>
      </c>
    </row>
    <row r="42228" ht="14.25" spans="9:9">
      <c r="I42228" s="3" t="str">
        <f t="shared" si="762"/>
        <v>不对连体分模双颌131111</v>
      </c>
    </row>
    <row r="42229" ht="14.25" spans="9:9">
      <c r="I42229" s="3" t="str">
        <f t="shared" si="762"/>
        <v>不对连体分模双颌131112</v>
      </c>
    </row>
    <row r="42230" ht="14.25" spans="9:9">
      <c r="I42230" s="3" t="str">
        <f t="shared" si="762"/>
        <v>不对连体分模双颌131201</v>
      </c>
    </row>
    <row r="42231" ht="14.25" spans="9:9">
      <c r="I42231" s="3" t="str">
        <f t="shared" si="762"/>
        <v>不对连体分模双颌131202</v>
      </c>
    </row>
    <row r="42232" ht="14.25" spans="9:9">
      <c r="I42232" s="3" t="str">
        <f t="shared" si="762"/>
        <v>不对连体分模双颌131203</v>
      </c>
    </row>
    <row r="42233" ht="14.25" spans="9:9">
      <c r="I42233" s="3" t="str">
        <f t="shared" si="762"/>
        <v>不对连体分模双颌131204</v>
      </c>
    </row>
    <row r="42234" ht="14.25" spans="9:9">
      <c r="I42234" s="3" t="str">
        <f t="shared" si="762"/>
        <v>不对连体分模双颌131205</v>
      </c>
    </row>
    <row r="42235" ht="14.25" spans="9:9">
      <c r="I42235" s="3" t="str">
        <f t="shared" si="762"/>
        <v>不对连体分模双颌131206</v>
      </c>
    </row>
    <row r="42236" ht="14.25" spans="9:9">
      <c r="I42236" s="3" t="str">
        <f t="shared" si="762"/>
        <v>不对连体分模双颌131207</v>
      </c>
    </row>
    <row r="42237" ht="14.25" spans="9:9">
      <c r="I42237" s="3" t="str">
        <f t="shared" si="762"/>
        <v>不对连体分模双颌131208</v>
      </c>
    </row>
    <row r="42238" ht="14.25" spans="9:9">
      <c r="I42238" s="3" t="str">
        <f t="shared" si="762"/>
        <v>不对连体分模双颌131209</v>
      </c>
    </row>
    <row r="42239" ht="14.25" spans="9:9">
      <c r="I42239" s="3" t="str">
        <f t="shared" si="762"/>
        <v>不对连体分模双颌131210</v>
      </c>
    </row>
    <row r="42240" ht="14.25" spans="9:9">
      <c r="I42240" s="3" t="str">
        <f t="shared" si="762"/>
        <v>不对连体分模双颌131211</v>
      </c>
    </row>
    <row r="42241" ht="14.25" spans="9:9">
      <c r="I42241" s="3" t="str">
        <f t="shared" si="762"/>
        <v>不对连体分模双颌131212</v>
      </c>
    </row>
    <row r="42242" ht="14.25" spans="9:9">
      <c r="I42242" s="3" t="str">
        <f t="shared" ref="I42242:I42305" si="763">INDEX($E$2:$E$9,INT((ROW(F42241)-1)/6492)+1)&amp;INDEX($H$2:$H$6493,MOD(ROW(E42241)-1,6492)+1)</f>
        <v>不对连体分模双颌131301</v>
      </c>
    </row>
    <row r="42243" ht="14.25" spans="9:9">
      <c r="I42243" s="3" t="str">
        <f t="shared" si="763"/>
        <v>不对连体分模双颌131302</v>
      </c>
    </row>
    <row r="42244" ht="14.25" spans="9:9">
      <c r="I42244" s="3" t="str">
        <f t="shared" si="763"/>
        <v>不对连体分模双颌131303</v>
      </c>
    </row>
    <row r="42245" ht="14.25" spans="9:9">
      <c r="I42245" s="3" t="str">
        <f t="shared" si="763"/>
        <v>不对连体分模双颌131304</v>
      </c>
    </row>
    <row r="42246" ht="14.25" spans="9:9">
      <c r="I42246" s="3" t="str">
        <f t="shared" si="763"/>
        <v>不对连体分模双颌131305</v>
      </c>
    </row>
    <row r="42247" ht="14.25" spans="9:9">
      <c r="I42247" s="3" t="str">
        <f t="shared" si="763"/>
        <v>不对连体分模双颌131306</v>
      </c>
    </row>
    <row r="42248" ht="14.25" spans="9:9">
      <c r="I42248" s="3" t="str">
        <f t="shared" si="763"/>
        <v>不对连体分模双颌131307</v>
      </c>
    </row>
    <row r="42249" ht="14.25" spans="9:9">
      <c r="I42249" s="3" t="str">
        <f t="shared" si="763"/>
        <v>不对连体分模双颌131308</v>
      </c>
    </row>
    <row r="42250" ht="14.25" spans="9:9">
      <c r="I42250" s="3" t="str">
        <f t="shared" si="763"/>
        <v>不对连体分模双颌131309</v>
      </c>
    </row>
    <row r="42251" ht="14.25" spans="9:9">
      <c r="I42251" s="3" t="str">
        <f t="shared" si="763"/>
        <v>不对连体分模双颌131310</v>
      </c>
    </row>
    <row r="42252" ht="14.25" spans="9:9">
      <c r="I42252" s="3" t="str">
        <f t="shared" si="763"/>
        <v>不对连体分模双颌131311</v>
      </c>
    </row>
    <row r="42253" ht="14.25" spans="9:9">
      <c r="I42253" s="3" t="str">
        <f t="shared" si="763"/>
        <v>不对连体分模双颌131312</v>
      </c>
    </row>
    <row r="42254" ht="14.25" spans="9:9">
      <c r="I42254" s="3" t="str">
        <f t="shared" si="763"/>
        <v>不对连体分模双颌140301</v>
      </c>
    </row>
    <row r="42255" ht="14.25" spans="9:9">
      <c r="I42255" s="3" t="str">
        <f t="shared" si="763"/>
        <v>不对连体分模双颌140302</v>
      </c>
    </row>
    <row r="42256" ht="14.25" spans="9:9">
      <c r="I42256" s="3" t="str">
        <f t="shared" si="763"/>
        <v>不对连体分模双颌140303</v>
      </c>
    </row>
    <row r="42257" ht="14.25" spans="9:9">
      <c r="I42257" s="3" t="str">
        <f t="shared" si="763"/>
        <v>不对连体分模双颌140304</v>
      </c>
    </row>
    <row r="42258" ht="14.25" spans="9:9">
      <c r="I42258" s="3" t="str">
        <f t="shared" si="763"/>
        <v>不对连体分模双颌140305</v>
      </c>
    </row>
    <row r="42259" ht="14.25" spans="9:9">
      <c r="I42259" s="3" t="str">
        <f t="shared" si="763"/>
        <v>不对连体分模双颌140306</v>
      </c>
    </row>
    <row r="42260" ht="14.25" spans="9:9">
      <c r="I42260" s="3" t="str">
        <f t="shared" si="763"/>
        <v>不对连体分模双颌140307</v>
      </c>
    </row>
    <row r="42261" ht="14.25" spans="9:9">
      <c r="I42261" s="3" t="str">
        <f t="shared" si="763"/>
        <v>不对连体分模双颌140308</v>
      </c>
    </row>
    <row r="42262" ht="14.25" spans="9:9">
      <c r="I42262" s="3" t="str">
        <f t="shared" si="763"/>
        <v>不对连体分模双颌140309</v>
      </c>
    </row>
    <row r="42263" ht="14.25" spans="9:9">
      <c r="I42263" s="3" t="str">
        <f t="shared" si="763"/>
        <v>不对连体分模双颌140310</v>
      </c>
    </row>
    <row r="42264" ht="14.25" spans="9:9">
      <c r="I42264" s="3" t="str">
        <f t="shared" si="763"/>
        <v>不对连体分模双颌140311</v>
      </c>
    </row>
    <row r="42265" ht="14.25" spans="9:9">
      <c r="I42265" s="3" t="str">
        <f t="shared" si="763"/>
        <v>不对连体分模双颌140312</v>
      </c>
    </row>
    <row r="42266" ht="14.25" spans="9:9">
      <c r="I42266" s="3" t="str">
        <f t="shared" si="763"/>
        <v>不对连体分模双颌140401</v>
      </c>
    </row>
    <row r="42267" ht="14.25" spans="9:9">
      <c r="I42267" s="3" t="str">
        <f t="shared" si="763"/>
        <v>不对连体分模双颌140402</v>
      </c>
    </row>
    <row r="42268" ht="14.25" spans="9:9">
      <c r="I42268" s="3" t="str">
        <f t="shared" si="763"/>
        <v>不对连体分模双颌140403</v>
      </c>
    </row>
    <row r="42269" ht="14.25" spans="9:9">
      <c r="I42269" s="3" t="str">
        <f t="shared" si="763"/>
        <v>不对连体分模双颌140404</v>
      </c>
    </row>
    <row r="42270" ht="14.25" spans="9:9">
      <c r="I42270" s="3" t="str">
        <f t="shared" si="763"/>
        <v>不对连体分模双颌140405</v>
      </c>
    </row>
    <row r="42271" ht="14.25" spans="9:9">
      <c r="I42271" s="3" t="str">
        <f t="shared" si="763"/>
        <v>不对连体分模双颌140406</v>
      </c>
    </row>
    <row r="42272" ht="14.25" spans="9:9">
      <c r="I42272" s="3" t="str">
        <f t="shared" si="763"/>
        <v>不对连体分模双颌140407</v>
      </c>
    </row>
    <row r="42273" ht="14.25" spans="9:9">
      <c r="I42273" s="3" t="str">
        <f t="shared" si="763"/>
        <v>不对连体分模双颌140408</v>
      </c>
    </row>
    <row r="42274" ht="14.25" spans="9:9">
      <c r="I42274" s="3" t="str">
        <f t="shared" si="763"/>
        <v>不对连体分模双颌140409</v>
      </c>
    </row>
    <row r="42275" ht="14.25" spans="9:9">
      <c r="I42275" s="3" t="str">
        <f t="shared" si="763"/>
        <v>不对连体分模双颌140410</v>
      </c>
    </row>
    <row r="42276" ht="14.25" spans="9:9">
      <c r="I42276" s="3" t="str">
        <f t="shared" si="763"/>
        <v>不对连体分模双颌140411</v>
      </c>
    </row>
    <row r="42277" ht="14.25" spans="9:9">
      <c r="I42277" s="3" t="str">
        <f t="shared" si="763"/>
        <v>不对连体分模双颌140412</v>
      </c>
    </row>
    <row r="42278" ht="14.25" spans="9:9">
      <c r="I42278" s="3" t="str">
        <f t="shared" si="763"/>
        <v>不对连体分模双颌140501</v>
      </c>
    </row>
    <row r="42279" ht="14.25" spans="9:9">
      <c r="I42279" s="3" t="str">
        <f t="shared" si="763"/>
        <v>不对连体分模双颌140502</v>
      </c>
    </row>
    <row r="42280" ht="14.25" spans="9:9">
      <c r="I42280" s="3" t="str">
        <f t="shared" si="763"/>
        <v>不对连体分模双颌140503</v>
      </c>
    </row>
    <row r="42281" ht="14.25" spans="9:9">
      <c r="I42281" s="3" t="str">
        <f t="shared" si="763"/>
        <v>不对连体分模双颌140504</v>
      </c>
    </row>
    <row r="42282" ht="14.25" spans="9:9">
      <c r="I42282" s="3" t="str">
        <f t="shared" si="763"/>
        <v>不对连体分模双颌140505</v>
      </c>
    </row>
    <row r="42283" ht="14.25" spans="9:9">
      <c r="I42283" s="3" t="str">
        <f t="shared" si="763"/>
        <v>不对连体分模双颌140506</v>
      </c>
    </row>
    <row r="42284" ht="14.25" spans="9:9">
      <c r="I42284" s="3" t="str">
        <f t="shared" si="763"/>
        <v>不对连体分模双颌140507</v>
      </c>
    </row>
    <row r="42285" ht="14.25" spans="9:9">
      <c r="I42285" s="3" t="str">
        <f t="shared" si="763"/>
        <v>不对连体分模双颌140508</v>
      </c>
    </row>
    <row r="42286" ht="14.25" spans="9:9">
      <c r="I42286" s="3" t="str">
        <f t="shared" si="763"/>
        <v>不对连体分模双颌140509</v>
      </c>
    </row>
    <row r="42287" ht="14.25" spans="9:9">
      <c r="I42287" s="3" t="str">
        <f t="shared" si="763"/>
        <v>不对连体分模双颌140510</v>
      </c>
    </row>
    <row r="42288" ht="14.25" spans="9:9">
      <c r="I42288" s="3" t="str">
        <f t="shared" si="763"/>
        <v>不对连体分模双颌140511</v>
      </c>
    </row>
    <row r="42289" ht="14.25" spans="9:9">
      <c r="I42289" s="3" t="str">
        <f t="shared" si="763"/>
        <v>不对连体分模双颌140512</v>
      </c>
    </row>
    <row r="42290" ht="14.25" spans="9:9">
      <c r="I42290" s="3" t="str">
        <f t="shared" si="763"/>
        <v>不对连体分模双颌140601</v>
      </c>
    </row>
    <row r="42291" ht="14.25" spans="9:9">
      <c r="I42291" s="3" t="str">
        <f t="shared" si="763"/>
        <v>不对连体分模双颌140602</v>
      </c>
    </row>
    <row r="42292" ht="14.25" spans="9:9">
      <c r="I42292" s="3" t="str">
        <f t="shared" si="763"/>
        <v>不对连体分模双颌140603</v>
      </c>
    </row>
    <row r="42293" ht="14.25" spans="9:9">
      <c r="I42293" s="3" t="str">
        <f t="shared" si="763"/>
        <v>不对连体分模双颌140604</v>
      </c>
    </row>
    <row r="42294" ht="14.25" spans="9:9">
      <c r="I42294" s="3" t="str">
        <f t="shared" si="763"/>
        <v>不对连体分模双颌140605</v>
      </c>
    </row>
    <row r="42295" ht="14.25" spans="9:9">
      <c r="I42295" s="3" t="str">
        <f t="shared" si="763"/>
        <v>不对连体分模双颌140606</v>
      </c>
    </row>
    <row r="42296" ht="14.25" spans="9:9">
      <c r="I42296" s="3" t="str">
        <f t="shared" si="763"/>
        <v>不对连体分模双颌140607</v>
      </c>
    </row>
    <row r="42297" ht="14.25" spans="9:9">
      <c r="I42297" s="3" t="str">
        <f t="shared" si="763"/>
        <v>不对连体分模双颌140608</v>
      </c>
    </row>
    <row r="42298" ht="14.25" spans="9:9">
      <c r="I42298" s="3" t="str">
        <f t="shared" si="763"/>
        <v>不对连体分模双颌140609</v>
      </c>
    </row>
    <row r="42299" ht="14.25" spans="9:9">
      <c r="I42299" s="3" t="str">
        <f t="shared" si="763"/>
        <v>不对连体分模双颌140610</v>
      </c>
    </row>
    <row r="42300" ht="14.25" spans="9:9">
      <c r="I42300" s="3" t="str">
        <f t="shared" si="763"/>
        <v>不对连体分模双颌140611</v>
      </c>
    </row>
    <row r="42301" ht="14.25" spans="9:9">
      <c r="I42301" s="3" t="str">
        <f t="shared" si="763"/>
        <v>不对连体分模双颌140612</v>
      </c>
    </row>
    <row r="42302" ht="14.25" spans="9:9">
      <c r="I42302" s="3" t="str">
        <f t="shared" si="763"/>
        <v>不对连体分模双颌140701</v>
      </c>
    </row>
    <row r="42303" ht="14.25" spans="9:9">
      <c r="I42303" s="3" t="str">
        <f t="shared" si="763"/>
        <v>不对连体分模双颌140702</v>
      </c>
    </row>
    <row r="42304" ht="14.25" spans="9:9">
      <c r="I42304" s="3" t="str">
        <f t="shared" si="763"/>
        <v>不对连体分模双颌140703</v>
      </c>
    </row>
    <row r="42305" ht="14.25" spans="9:9">
      <c r="I42305" s="3" t="str">
        <f t="shared" si="763"/>
        <v>不对连体分模双颌140704</v>
      </c>
    </row>
    <row r="42306" ht="14.25" spans="9:9">
      <c r="I42306" s="3" t="str">
        <f t="shared" ref="I42306:I42369" si="764">INDEX($E$2:$E$9,INT((ROW(F42305)-1)/6492)+1)&amp;INDEX($H$2:$H$6493,MOD(ROW(E42305)-1,6492)+1)</f>
        <v>不对连体分模双颌140705</v>
      </c>
    </row>
    <row r="42307" ht="14.25" spans="9:9">
      <c r="I42307" s="3" t="str">
        <f t="shared" si="764"/>
        <v>不对连体分模双颌140706</v>
      </c>
    </row>
    <row r="42308" ht="14.25" spans="9:9">
      <c r="I42308" s="3" t="str">
        <f t="shared" si="764"/>
        <v>不对连体分模双颌140707</v>
      </c>
    </row>
    <row r="42309" ht="14.25" spans="9:9">
      <c r="I42309" s="3" t="str">
        <f t="shared" si="764"/>
        <v>不对连体分模双颌140708</v>
      </c>
    </row>
    <row r="42310" ht="14.25" spans="9:9">
      <c r="I42310" s="3" t="str">
        <f t="shared" si="764"/>
        <v>不对连体分模双颌140709</v>
      </c>
    </row>
    <row r="42311" ht="14.25" spans="9:9">
      <c r="I42311" s="3" t="str">
        <f t="shared" si="764"/>
        <v>不对连体分模双颌140710</v>
      </c>
    </row>
    <row r="42312" ht="14.25" spans="9:9">
      <c r="I42312" s="3" t="str">
        <f t="shared" si="764"/>
        <v>不对连体分模双颌140711</v>
      </c>
    </row>
    <row r="42313" ht="14.25" spans="9:9">
      <c r="I42313" s="3" t="str">
        <f t="shared" si="764"/>
        <v>不对连体分模双颌140712</v>
      </c>
    </row>
    <row r="42314" ht="14.25" spans="9:9">
      <c r="I42314" s="3" t="str">
        <f t="shared" si="764"/>
        <v>不对连体分模双颌140801</v>
      </c>
    </row>
    <row r="42315" ht="14.25" spans="9:9">
      <c r="I42315" s="3" t="str">
        <f t="shared" si="764"/>
        <v>不对连体分模双颌140802</v>
      </c>
    </row>
    <row r="42316" ht="14.25" spans="9:9">
      <c r="I42316" s="3" t="str">
        <f t="shared" si="764"/>
        <v>不对连体分模双颌140803</v>
      </c>
    </row>
    <row r="42317" ht="14.25" spans="9:9">
      <c r="I42317" s="3" t="str">
        <f t="shared" si="764"/>
        <v>不对连体分模双颌140804</v>
      </c>
    </row>
    <row r="42318" ht="14.25" spans="9:9">
      <c r="I42318" s="3" t="str">
        <f t="shared" si="764"/>
        <v>不对连体分模双颌140805</v>
      </c>
    </row>
    <row r="42319" ht="14.25" spans="9:9">
      <c r="I42319" s="3" t="str">
        <f t="shared" si="764"/>
        <v>不对连体分模双颌140806</v>
      </c>
    </row>
    <row r="42320" ht="14.25" spans="9:9">
      <c r="I42320" s="3" t="str">
        <f t="shared" si="764"/>
        <v>不对连体分模双颌140807</v>
      </c>
    </row>
    <row r="42321" ht="14.25" spans="9:9">
      <c r="I42321" s="3" t="str">
        <f t="shared" si="764"/>
        <v>不对连体分模双颌140808</v>
      </c>
    </row>
    <row r="42322" ht="14.25" spans="9:9">
      <c r="I42322" s="3" t="str">
        <f t="shared" si="764"/>
        <v>不对连体分模双颌140809</v>
      </c>
    </row>
    <row r="42323" ht="14.25" spans="9:9">
      <c r="I42323" s="3" t="str">
        <f t="shared" si="764"/>
        <v>不对连体分模双颌140810</v>
      </c>
    </row>
    <row r="42324" ht="14.25" spans="9:9">
      <c r="I42324" s="3" t="str">
        <f t="shared" si="764"/>
        <v>不对连体分模双颌140811</v>
      </c>
    </row>
    <row r="42325" ht="14.25" spans="9:9">
      <c r="I42325" s="3" t="str">
        <f t="shared" si="764"/>
        <v>不对连体分模双颌140812</v>
      </c>
    </row>
    <row r="42326" ht="14.25" spans="9:9">
      <c r="I42326" s="3" t="str">
        <f t="shared" si="764"/>
        <v>不对连体分模双颌140901</v>
      </c>
    </row>
    <row r="42327" ht="14.25" spans="9:9">
      <c r="I42327" s="3" t="str">
        <f t="shared" si="764"/>
        <v>不对连体分模双颌140902</v>
      </c>
    </row>
    <row r="42328" ht="14.25" spans="9:9">
      <c r="I42328" s="3" t="str">
        <f t="shared" si="764"/>
        <v>不对连体分模双颌140903</v>
      </c>
    </row>
    <row r="42329" ht="14.25" spans="9:9">
      <c r="I42329" s="3" t="str">
        <f t="shared" si="764"/>
        <v>不对连体分模双颌140904</v>
      </c>
    </row>
    <row r="42330" ht="14.25" spans="9:9">
      <c r="I42330" s="3" t="str">
        <f t="shared" si="764"/>
        <v>不对连体分模双颌140905</v>
      </c>
    </row>
    <row r="42331" ht="14.25" spans="9:9">
      <c r="I42331" s="3" t="str">
        <f t="shared" si="764"/>
        <v>不对连体分模双颌140906</v>
      </c>
    </row>
    <row r="42332" ht="14.25" spans="9:9">
      <c r="I42332" s="3" t="str">
        <f t="shared" si="764"/>
        <v>不对连体分模双颌140907</v>
      </c>
    </row>
    <row r="42333" ht="14.25" spans="9:9">
      <c r="I42333" s="3" t="str">
        <f t="shared" si="764"/>
        <v>不对连体分模双颌140908</v>
      </c>
    </row>
    <row r="42334" ht="14.25" spans="9:9">
      <c r="I42334" s="3" t="str">
        <f t="shared" si="764"/>
        <v>不对连体分模双颌140909</v>
      </c>
    </row>
    <row r="42335" ht="14.25" spans="9:9">
      <c r="I42335" s="3" t="str">
        <f t="shared" si="764"/>
        <v>不对连体分模双颌140910</v>
      </c>
    </row>
    <row r="42336" ht="14.25" spans="9:9">
      <c r="I42336" s="3" t="str">
        <f t="shared" si="764"/>
        <v>不对连体分模双颌140911</v>
      </c>
    </row>
    <row r="42337" ht="14.25" spans="9:9">
      <c r="I42337" s="3" t="str">
        <f t="shared" si="764"/>
        <v>不对连体分模双颌140912</v>
      </c>
    </row>
    <row r="42338" ht="14.25" spans="9:9">
      <c r="I42338" s="3" t="str">
        <f t="shared" si="764"/>
        <v>不对连体分模双颌141001</v>
      </c>
    </row>
    <row r="42339" ht="14.25" spans="9:9">
      <c r="I42339" s="3" t="str">
        <f t="shared" si="764"/>
        <v>不对连体分模双颌141002</v>
      </c>
    </row>
    <row r="42340" ht="14.25" spans="9:9">
      <c r="I42340" s="3" t="str">
        <f t="shared" si="764"/>
        <v>不对连体分模双颌141003</v>
      </c>
    </row>
    <row r="42341" ht="14.25" spans="9:9">
      <c r="I42341" s="3" t="str">
        <f t="shared" si="764"/>
        <v>不对连体分模双颌141004</v>
      </c>
    </row>
    <row r="42342" ht="14.25" spans="9:9">
      <c r="I42342" s="3" t="str">
        <f t="shared" si="764"/>
        <v>不对连体分模双颌141005</v>
      </c>
    </row>
    <row r="42343" ht="14.25" spans="9:9">
      <c r="I42343" s="3" t="str">
        <f t="shared" si="764"/>
        <v>不对连体分模双颌141006</v>
      </c>
    </row>
    <row r="42344" ht="14.25" spans="9:9">
      <c r="I42344" s="3" t="str">
        <f t="shared" si="764"/>
        <v>不对连体分模双颌141007</v>
      </c>
    </row>
    <row r="42345" ht="14.25" spans="9:9">
      <c r="I42345" s="3" t="str">
        <f t="shared" si="764"/>
        <v>不对连体分模双颌141008</v>
      </c>
    </row>
    <row r="42346" ht="14.25" spans="9:9">
      <c r="I42346" s="3" t="str">
        <f t="shared" si="764"/>
        <v>不对连体分模双颌141009</v>
      </c>
    </row>
    <row r="42347" ht="14.25" spans="9:9">
      <c r="I42347" s="3" t="str">
        <f t="shared" si="764"/>
        <v>不对连体分模双颌141010</v>
      </c>
    </row>
    <row r="42348" ht="14.25" spans="9:9">
      <c r="I42348" s="3" t="str">
        <f t="shared" si="764"/>
        <v>不对连体分模双颌141011</v>
      </c>
    </row>
    <row r="42349" ht="14.25" spans="9:9">
      <c r="I42349" s="3" t="str">
        <f t="shared" si="764"/>
        <v>不对连体分模双颌141012</v>
      </c>
    </row>
    <row r="42350" ht="14.25" spans="9:9">
      <c r="I42350" s="3" t="str">
        <f t="shared" si="764"/>
        <v>不对连体分模双颌140301</v>
      </c>
    </row>
    <row r="42351" ht="14.25" spans="9:9">
      <c r="I42351" s="3" t="str">
        <f t="shared" si="764"/>
        <v>不对连体分模双颌140302</v>
      </c>
    </row>
    <row r="42352" ht="14.25" spans="9:9">
      <c r="I42352" s="3" t="str">
        <f t="shared" si="764"/>
        <v>不对连体分模双颌140303</v>
      </c>
    </row>
    <row r="42353" ht="14.25" spans="9:9">
      <c r="I42353" s="3" t="str">
        <f t="shared" si="764"/>
        <v>不对连体分模双颌140304</v>
      </c>
    </row>
    <row r="42354" ht="14.25" spans="9:9">
      <c r="I42354" s="3" t="str">
        <f t="shared" si="764"/>
        <v>不对连体分模双颌140305</v>
      </c>
    </row>
    <row r="42355" ht="14.25" spans="9:9">
      <c r="I42355" s="3" t="str">
        <f t="shared" si="764"/>
        <v>不对连体分模双颌140306</v>
      </c>
    </row>
    <row r="42356" ht="14.25" spans="9:9">
      <c r="I42356" s="3" t="str">
        <f t="shared" si="764"/>
        <v>不对连体分模双颌140307</v>
      </c>
    </row>
    <row r="42357" ht="14.25" spans="9:9">
      <c r="I42357" s="3" t="str">
        <f t="shared" si="764"/>
        <v>不对连体分模双颌140308</v>
      </c>
    </row>
    <row r="42358" ht="14.25" spans="9:9">
      <c r="I42358" s="3" t="str">
        <f t="shared" si="764"/>
        <v>不对连体分模双颌140309</v>
      </c>
    </row>
    <row r="42359" ht="14.25" spans="9:9">
      <c r="I42359" s="3" t="str">
        <f t="shared" si="764"/>
        <v>不对连体分模双颌140310</v>
      </c>
    </row>
    <row r="42360" ht="14.25" spans="9:9">
      <c r="I42360" s="3" t="str">
        <f t="shared" si="764"/>
        <v>不对连体分模双颌140311</v>
      </c>
    </row>
    <row r="42361" ht="14.25" spans="9:9">
      <c r="I42361" s="3" t="str">
        <f t="shared" si="764"/>
        <v>不对连体分模双颌140312</v>
      </c>
    </row>
    <row r="42362" ht="14.25" spans="9:9">
      <c r="I42362" s="3" t="str">
        <f t="shared" si="764"/>
        <v>不对连体分模双颌140401</v>
      </c>
    </row>
    <row r="42363" ht="14.25" spans="9:9">
      <c r="I42363" s="3" t="str">
        <f t="shared" si="764"/>
        <v>不对连体分模双颌140402</v>
      </c>
    </row>
    <row r="42364" ht="14.25" spans="9:9">
      <c r="I42364" s="3" t="str">
        <f t="shared" si="764"/>
        <v>不对连体分模双颌140403</v>
      </c>
    </row>
    <row r="42365" ht="14.25" spans="9:9">
      <c r="I42365" s="3" t="str">
        <f t="shared" si="764"/>
        <v>不对连体分模双颌140404</v>
      </c>
    </row>
    <row r="42366" ht="14.25" spans="9:9">
      <c r="I42366" s="3" t="str">
        <f t="shared" si="764"/>
        <v>不对连体分模双颌140405</v>
      </c>
    </row>
    <row r="42367" ht="14.25" spans="9:9">
      <c r="I42367" s="3" t="str">
        <f t="shared" si="764"/>
        <v>不对连体分模双颌140406</v>
      </c>
    </row>
    <row r="42368" ht="14.25" spans="9:9">
      <c r="I42368" s="3" t="str">
        <f t="shared" si="764"/>
        <v>不对连体分模双颌140407</v>
      </c>
    </row>
    <row r="42369" ht="14.25" spans="9:9">
      <c r="I42369" s="3" t="str">
        <f t="shared" si="764"/>
        <v>不对连体分模双颌140408</v>
      </c>
    </row>
    <row r="42370" ht="14.25" spans="9:9">
      <c r="I42370" s="3" t="str">
        <f t="shared" ref="I42370:I42433" si="765">INDEX($E$2:$E$9,INT((ROW(F42369)-1)/6492)+1)&amp;INDEX($H$2:$H$6493,MOD(ROW(E42369)-1,6492)+1)</f>
        <v>不对连体分模双颌140409</v>
      </c>
    </row>
    <row r="42371" ht="14.25" spans="9:9">
      <c r="I42371" s="3" t="str">
        <f t="shared" si="765"/>
        <v>不对连体分模双颌140410</v>
      </c>
    </row>
    <row r="42372" ht="14.25" spans="9:9">
      <c r="I42372" s="3" t="str">
        <f t="shared" si="765"/>
        <v>不对连体分模双颌140411</v>
      </c>
    </row>
    <row r="42373" ht="14.25" spans="9:9">
      <c r="I42373" s="3" t="str">
        <f t="shared" si="765"/>
        <v>不对连体分模双颌140412</v>
      </c>
    </row>
    <row r="42374" ht="14.25" spans="9:9">
      <c r="I42374" s="3" t="str">
        <f t="shared" si="765"/>
        <v>不对连体分模双颌140501</v>
      </c>
    </row>
    <row r="42375" ht="14.25" spans="9:9">
      <c r="I42375" s="3" t="str">
        <f t="shared" si="765"/>
        <v>不对连体分模双颌140502</v>
      </c>
    </row>
    <row r="42376" ht="14.25" spans="9:9">
      <c r="I42376" s="3" t="str">
        <f t="shared" si="765"/>
        <v>不对连体分模双颌140503</v>
      </c>
    </row>
    <row r="42377" ht="14.25" spans="9:9">
      <c r="I42377" s="3" t="str">
        <f t="shared" si="765"/>
        <v>不对连体分模双颌140504</v>
      </c>
    </row>
    <row r="42378" ht="14.25" spans="9:9">
      <c r="I42378" s="3" t="str">
        <f t="shared" si="765"/>
        <v>不对连体分模双颌140505</v>
      </c>
    </row>
    <row r="42379" ht="14.25" spans="9:9">
      <c r="I42379" s="3" t="str">
        <f t="shared" si="765"/>
        <v>不对连体分模双颌140506</v>
      </c>
    </row>
    <row r="42380" ht="14.25" spans="9:9">
      <c r="I42380" s="3" t="str">
        <f t="shared" si="765"/>
        <v>不对连体分模双颌140507</v>
      </c>
    </row>
    <row r="42381" ht="14.25" spans="9:9">
      <c r="I42381" s="3" t="str">
        <f t="shared" si="765"/>
        <v>不对连体分模双颌140508</v>
      </c>
    </row>
    <row r="42382" ht="14.25" spans="9:9">
      <c r="I42382" s="3" t="str">
        <f t="shared" si="765"/>
        <v>不对连体分模双颌140509</v>
      </c>
    </row>
    <row r="42383" ht="14.25" spans="9:9">
      <c r="I42383" s="3" t="str">
        <f t="shared" si="765"/>
        <v>不对连体分模双颌140510</v>
      </c>
    </row>
    <row r="42384" ht="14.25" spans="9:9">
      <c r="I42384" s="3" t="str">
        <f t="shared" si="765"/>
        <v>不对连体分模双颌140511</v>
      </c>
    </row>
    <row r="42385" ht="14.25" spans="9:9">
      <c r="I42385" s="3" t="str">
        <f t="shared" si="765"/>
        <v>不对连体分模双颌140512</v>
      </c>
    </row>
    <row r="42386" ht="14.25" spans="9:9">
      <c r="I42386" s="3" t="str">
        <f t="shared" si="765"/>
        <v>不对连体分模双颌140601</v>
      </c>
    </row>
    <row r="42387" ht="14.25" spans="9:9">
      <c r="I42387" s="3" t="str">
        <f t="shared" si="765"/>
        <v>不对连体分模双颌140602</v>
      </c>
    </row>
    <row r="42388" ht="14.25" spans="9:9">
      <c r="I42388" s="3" t="str">
        <f t="shared" si="765"/>
        <v>不对连体分模双颌140603</v>
      </c>
    </row>
    <row r="42389" ht="14.25" spans="9:9">
      <c r="I42389" s="3" t="str">
        <f t="shared" si="765"/>
        <v>不对连体分模双颌140604</v>
      </c>
    </row>
    <row r="42390" ht="14.25" spans="9:9">
      <c r="I42390" s="3" t="str">
        <f t="shared" si="765"/>
        <v>不对连体分模双颌140605</v>
      </c>
    </row>
    <row r="42391" ht="14.25" spans="9:9">
      <c r="I42391" s="3" t="str">
        <f t="shared" si="765"/>
        <v>不对连体分模双颌140606</v>
      </c>
    </row>
    <row r="42392" ht="14.25" spans="9:9">
      <c r="I42392" s="3" t="str">
        <f t="shared" si="765"/>
        <v>不对连体分模双颌140607</v>
      </c>
    </row>
    <row r="42393" ht="14.25" spans="9:9">
      <c r="I42393" s="3" t="str">
        <f t="shared" si="765"/>
        <v>不对连体分模双颌140608</v>
      </c>
    </row>
    <row r="42394" ht="14.25" spans="9:9">
      <c r="I42394" s="3" t="str">
        <f t="shared" si="765"/>
        <v>不对连体分模双颌140609</v>
      </c>
    </row>
    <row r="42395" ht="14.25" spans="9:9">
      <c r="I42395" s="3" t="str">
        <f t="shared" si="765"/>
        <v>不对连体分模双颌140610</v>
      </c>
    </row>
    <row r="42396" ht="14.25" spans="9:9">
      <c r="I42396" s="3" t="str">
        <f t="shared" si="765"/>
        <v>不对连体分模双颌140611</v>
      </c>
    </row>
    <row r="42397" ht="14.25" spans="9:9">
      <c r="I42397" s="3" t="str">
        <f t="shared" si="765"/>
        <v>不对连体分模双颌140612</v>
      </c>
    </row>
    <row r="42398" ht="14.25" spans="9:9">
      <c r="I42398" s="3" t="str">
        <f t="shared" si="765"/>
        <v>不对连体分模双颌140701</v>
      </c>
    </row>
    <row r="42399" ht="14.25" spans="9:9">
      <c r="I42399" s="3" t="str">
        <f t="shared" si="765"/>
        <v>不对连体分模双颌140702</v>
      </c>
    </row>
    <row r="42400" ht="14.25" spans="9:9">
      <c r="I42400" s="3" t="str">
        <f t="shared" si="765"/>
        <v>不对连体分模双颌140703</v>
      </c>
    </row>
    <row r="42401" ht="14.25" spans="9:9">
      <c r="I42401" s="3" t="str">
        <f t="shared" si="765"/>
        <v>不对连体分模双颌140704</v>
      </c>
    </row>
    <row r="42402" ht="14.25" spans="9:9">
      <c r="I42402" s="3" t="str">
        <f t="shared" si="765"/>
        <v>不对连体分模双颌140705</v>
      </c>
    </row>
    <row r="42403" ht="14.25" spans="9:9">
      <c r="I42403" s="3" t="str">
        <f t="shared" si="765"/>
        <v>不对连体分模双颌140706</v>
      </c>
    </row>
    <row r="42404" ht="14.25" spans="9:9">
      <c r="I42404" s="3" t="str">
        <f t="shared" si="765"/>
        <v>不对连体分模双颌140707</v>
      </c>
    </row>
    <row r="42405" ht="14.25" spans="9:9">
      <c r="I42405" s="3" t="str">
        <f t="shared" si="765"/>
        <v>不对连体分模双颌140708</v>
      </c>
    </row>
    <row r="42406" ht="14.25" spans="9:9">
      <c r="I42406" s="3" t="str">
        <f t="shared" si="765"/>
        <v>不对连体分模双颌140709</v>
      </c>
    </row>
    <row r="42407" ht="14.25" spans="9:9">
      <c r="I42407" s="3" t="str">
        <f t="shared" si="765"/>
        <v>不对连体分模双颌140710</v>
      </c>
    </row>
    <row r="42408" ht="14.25" spans="9:9">
      <c r="I42408" s="3" t="str">
        <f t="shared" si="765"/>
        <v>不对连体分模双颌140711</v>
      </c>
    </row>
    <row r="42409" ht="14.25" spans="9:9">
      <c r="I42409" s="3" t="str">
        <f t="shared" si="765"/>
        <v>不对连体分模双颌140712</v>
      </c>
    </row>
    <row r="42410" ht="14.25" spans="9:9">
      <c r="I42410" s="3" t="str">
        <f t="shared" si="765"/>
        <v>不对连体分模双颌140801</v>
      </c>
    </row>
    <row r="42411" ht="14.25" spans="9:9">
      <c r="I42411" s="3" t="str">
        <f t="shared" si="765"/>
        <v>不对连体分模双颌140802</v>
      </c>
    </row>
    <row r="42412" ht="14.25" spans="9:9">
      <c r="I42412" s="3" t="str">
        <f t="shared" si="765"/>
        <v>不对连体分模双颌140803</v>
      </c>
    </row>
    <row r="42413" ht="14.25" spans="9:9">
      <c r="I42413" s="3" t="str">
        <f t="shared" si="765"/>
        <v>不对连体分模双颌140804</v>
      </c>
    </row>
    <row r="42414" ht="14.25" spans="9:9">
      <c r="I42414" s="3" t="str">
        <f t="shared" si="765"/>
        <v>不对连体分模双颌140805</v>
      </c>
    </row>
    <row r="42415" ht="14.25" spans="9:9">
      <c r="I42415" s="3" t="str">
        <f t="shared" si="765"/>
        <v>不对连体分模双颌140806</v>
      </c>
    </row>
    <row r="42416" ht="14.25" spans="9:9">
      <c r="I42416" s="3" t="str">
        <f t="shared" si="765"/>
        <v>不对连体分模双颌140807</v>
      </c>
    </row>
    <row r="42417" ht="14.25" spans="9:9">
      <c r="I42417" s="3" t="str">
        <f t="shared" si="765"/>
        <v>不对连体分模双颌140808</v>
      </c>
    </row>
    <row r="42418" ht="14.25" spans="9:9">
      <c r="I42418" s="3" t="str">
        <f t="shared" si="765"/>
        <v>不对连体分模双颌140809</v>
      </c>
    </row>
    <row r="42419" ht="14.25" spans="9:9">
      <c r="I42419" s="3" t="str">
        <f t="shared" si="765"/>
        <v>不对连体分模双颌140810</v>
      </c>
    </row>
    <row r="42420" ht="14.25" spans="9:9">
      <c r="I42420" s="3" t="str">
        <f t="shared" si="765"/>
        <v>不对连体分模双颌140811</v>
      </c>
    </row>
    <row r="42421" ht="14.25" spans="9:9">
      <c r="I42421" s="3" t="str">
        <f t="shared" si="765"/>
        <v>不对连体分模双颌140812</v>
      </c>
    </row>
    <row r="42422" ht="14.25" spans="9:9">
      <c r="I42422" s="3" t="str">
        <f t="shared" si="765"/>
        <v>不对连体分模双颌140901</v>
      </c>
    </row>
    <row r="42423" ht="14.25" spans="9:9">
      <c r="I42423" s="3" t="str">
        <f t="shared" si="765"/>
        <v>不对连体分模双颌140902</v>
      </c>
    </row>
    <row r="42424" ht="14.25" spans="9:9">
      <c r="I42424" s="3" t="str">
        <f t="shared" si="765"/>
        <v>不对连体分模双颌140903</v>
      </c>
    </row>
    <row r="42425" ht="14.25" spans="9:9">
      <c r="I42425" s="3" t="str">
        <f t="shared" si="765"/>
        <v>不对连体分模双颌140904</v>
      </c>
    </row>
    <row r="42426" ht="14.25" spans="9:9">
      <c r="I42426" s="3" t="str">
        <f t="shared" si="765"/>
        <v>不对连体分模双颌140905</v>
      </c>
    </row>
    <row r="42427" ht="14.25" spans="9:9">
      <c r="I42427" s="3" t="str">
        <f t="shared" si="765"/>
        <v>不对连体分模双颌140906</v>
      </c>
    </row>
    <row r="42428" ht="14.25" spans="9:9">
      <c r="I42428" s="3" t="str">
        <f t="shared" si="765"/>
        <v>不对连体分模双颌140907</v>
      </c>
    </row>
    <row r="42429" ht="14.25" spans="9:9">
      <c r="I42429" s="3" t="str">
        <f t="shared" si="765"/>
        <v>不对连体分模双颌140908</v>
      </c>
    </row>
    <row r="42430" ht="14.25" spans="9:9">
      <c r="I42430" s="3" t="str">
        <f t="shared" si="765"/>
        <v>不对连体分模双颌140909</v>
      </c>
    </row>
    <row r="42431" ht="14.25" spans="9:9">
      <c r="I42431" s="3" t="str">
        <f t="shared" si="765"/>
        <v>不对连体分模双颌140910</v>
      </c>
    </row>
    <row r="42432" ht="14.25" spans="9:9">
      <c r="I42432" s="3" t="str">
        <f t="shared" si="765"/>
        <v>不对连体分模双颌140911</v>
      </c>
    </row>
    <row r="42433" ht="14.25" spans="9:9">
      <c r="I42433" s="3" t="str">
        <f t="shared" si="765"/>
        <v>不对连体分模双颌140912</v>
      </c>
    </row>
    <row r="42434" ht="14.25" spans="9:9">
      <c r="I42434" s="3" t="str">
        <f t="shared" ref="I42434:I42497" si="766">INDEX($E$2:$E$9,INT((ROW(F42433)-1)/6492)+1)&amp;INDEX($H$2:$H$6493,MOD(ROW(E42433)-1,6492)+1)</f>
        <v>不对连体分模双颌141001</v>
      </c>
    </row>
    <row r="42435" ht="14.25" spans="9:9">
      <c r="I42435" s="3" t="str">
        <f t="shared" si="766"/>
        <v>不对连体分模双颌141002</v>
      </c>
    </row>
    <row r="42436" ht="14.25" spans="9:9">
      <c r="I42436" s="3" t="str">
        <f t="shared" si="766"/>
        <v>不对连体分模双颌141003</v>
      </c>
    </row>
    <row r="42437" ht="14.25" spans="9:9">
      <c r="I42437" s="3" t="str">
        <f t="shared" si="766"/>
        <v>不对连体分模双颌141004</v>
      </c>
    </row>
    <row r="42438" ht="14.25" spans="9:9">
      <c r="I42438" s="3" t="str">
        <f t="shared" si="766"/>
        <v>不对连体分模双颌141005</v>
      </c>
    </row>
    <row r="42439" ht="14.25" spans="9:9">
      <c r="I42439" s="3" t="str">
        <f t="shared" si="766"/>
        <v>不对连体分模双颌141006</v>
      </c>
    </row>
    <row r="42440" ht="14.25" spans="9:9">
      <c r="I42440" s="3" t="str">
        <f t="shared" si="766"/>
        <v>不对连体分模双颌141007</v>
      </c>
    </row>
    <row r="42441" ht="14.25" spans="9:9">
      <c r="I42441" s="3" t="str">
        <f t="shared" si="766"/>
        <v>不对连体分模双颌141008</v>
      </c>
    </row>
    <row r="42442" ht="14.25" spans="9:9">
      <c r="I42442" s="3" t="str">
        <f t="shared" si="766"/>
        <v>不对连体分模双颌141009</v>
      </c>
    </row>
    <row r="42443" ht="14.25" spans="9:9">
      <c r="I42443" s="3" t="str">
        <f t="shared" si="766"/>
        <v>不对连体分模双颌141010</v>
      </c>
    </row>
    <row r="42444" ht="14.25" spans="9:9">
      <c r="I42444" s="3" t="str">
        <f t="shared" si="766"/>
        <v>不对连体分模双颌141011</v>
      </c>
    </row>
    <row r="42445" ht="14.25" spans="9:9">
      <c r="I42445" s="3" t="str">
        <f t="shared" si="766"/>
        <v>不对连体分模双颌141012</v>
      </c>
    </row>
    <row r="42446" ht="14.25" spans="9:9">
      <c r="I42446" s="3" t="str">
        <f t="shared" si="766"/>
        <v>不对连体分模双颌141101</v>
      </c>
    </row>
    <row r="42447" ht="14.25" spans="9:9">
      <c r="I42447" s="3" t="str">
        <f t="shared" si="766"/>
        <v>不对连体分模双颌141102</v>
      </c>
    </row>
    <row r="42448" ht="14.25" spans="9:9">
      <c r="I42448" s="3" t="str">
        <f t="shared" si="766"/>
        <v>不对连体分模双颌141103</v>
      </c>
    </row>
    <row r="42449" ht="14.25" spans="9:9">
      <c r="I42449" s="3" t="str">
        <f t="shared" si="766"/>
        <v>不对连体分模双颌141104</v>
      </c>
    </row>
    <row r="42450" ht="14.25" spans="9:9">
      <c r="I42450" s="3" t="str">
        <f t="shared" si="766"/>
        <v>不对连体分模双颌141105</v>
      </c>
    </row>
    <row r="42451" ht="14.25" spans="9:9">
      <c r="I42451" s="3" t="str">
        <f t="shared" si="766"/>
        <v>不对连体分模双颌141106</v>
      </c>
    </row>
    <row r="42452" ht="14.25" spans="9:9">
      <c r="I42452" s="3" t="str">
        <f t="shared" si="766"/>
        <v>不对连体分模双颌141107</v>
      </c>
    </row>
    <row r="42453" ht="14.25" spans="9:9">
      <c r="I42453" s="3" t="str">
        <f t="shared" si="766"/>
        <v>不对连体分模双颌141108</v>
      </c>
    </row>
    <row r="42454" ht="14.25" spans="9:9">
      <c r="I42454" s="3" t="str">
        <f t="shared" si="766"/>
        <v>不对连体分模双颌141109</v>
      </c>
    </row>
    <row r="42455" ht="14.25" spans="9:9">
      <c r="I42455" s="3" t="str">
        <f t="shared" si="766"/>
        <v>不对连体分模双颌141110</v>
      </c>
    </row>
    <row r="42456" ht="14.25" spans="9:9">
      <c r="I42456" s="3" t="str">
        <f t="shared" si="766"/>
        <v>不对连体分模双颌141111</v>
      </c>
    </row>
    <row r="42457" ht="14.25" spans="9:9">
      <c r="I42457" s="3" t="str">
        <f t="shared" si="766"/>
        <v>不对连体分模双颌141112</v>
      </c>
    </row>
    <row r="42458" ht="14.25" spans="9:9">
      <c r="I42458" s="3" t="str">
        <f t="shared" si="766"/>
        <v>不对连体分模双颌141201</v>
      </c>
    </row>
    <row r="42459" ht="14.25" spans="9:9">
      <c r="I42459" s="3" t="str">
        <f t="shared" si="766"/>
        <v>不对连体分模双颌141202</v>
      </c>
    </row>
    <row r="42460" ht="14.25" spans="9:9">
      <c r="I42460" s="3" t="str">
        <f t="shared" si="766"/>
        <v>不对连体分模双颌141203</v>
      </c>
    </row>
    <row r="42461" ht="14.25" spans="9:9">
      <c r="I42461" s="3" t="str">
        <f t="shared" si="766"/>
        <v>不对连体分模双颌141204</v>
      </c>
    </row>
    <row r="42462" ht="14.25" spans="9:9">
      <c r="I42462" s="3" t="str">
        <f t="shared" si="766"/>
        <v>不对连体分模双颌141205</v>
      </c>
    </row>
    <row r="42463" ht="14.25" spans="9:9">
      <c r="I42463" s="3" t="str">
        <f t="shared" si="766"/>
        <v>不对连体分模双颌141206</v>
      </c>
    </row>
    <row r="42464" ht="14.25" spans="9:9">
      <c r="I42464" s="3" t="str">
        <f t="shared" si="766"/>
        <v>不对连体分模双颌141207</v>
      </c>
    </row>
    <row r="42465" ht="14.25" spans="9:9">
      <c r="I42465" s="3" t="str">
        <f t="shared" si="766"/>
        <v>不对连体分模双颌141208</v>
      </c>
    </row>
    <row r="42466" ht="14.25" spans="9:9">
      <c r="I42466" s="3" t="str">
        <f t="shared" si="766"/>
        <v>不对连体分模双颌141209</v>
      </c>
    </row>
    <row r="42467" ht="14.25" spans="9:9">
      <c r="I42467" s="3" t="str">
        <f t="shared" si="766"/>
        <v>不对连体分模双颌141210</v>
      </c>
    </row>
    <row r="42468" ht="14.25" spans="9:9">
      <c r="I42468" s="3" t="str">
        <f t="shared" si="766"/>
        <v>不对连体分模双颌141211</v>
      </c>
    </row>
    <row r="42469" ht="14.25" spans="9:9">
      <c r="I42469" s="3" t="str">
        <f t="shared" si="766"/>
        <v>不对连体分模双颌141212</v>
      </c>
    </row>
    <row r="42470" ht="14.25" spans="9:9">
      <c r="I42470" s="3" t="str">
        <f t="shared" si="766"/>
        <v>不对连体分模双颌141301</v>
      </c>
    </row>
    <row r="42471" ht="14.25" spans="9:9">
      <c r="I42471" s="3" t="str">
        <f t="shared" si="766"/>
        <v>不对连体分模双颌141302</v>
      </c>
    </row>
    <row r="42472" ht="14.25" spans="9:9">
      <c r="I42472" s="3" t="str">
        <f t="shared" si="766"/>
        <v>不对连体分模双颌141303</v>
      </c>
    </row>
    <row r="42473" ht="14.25" spans="9:9">
      <c r="I42473" s="3" t="str">
        <f t="shared" si="766"/>
        <v>不对连体分模双颌141304</v>
      </c>
    </row>
    <row r="42474" ht="14.25" spans="9:9">
      <c r="I42474" s="3" t="str">
        <f t="shared" si="766"/>
        <v>不对连体分模双颌141305</v>
      </c>
    </row>
    <row r="42475" ht="14.25" spans="9:9">
      <c r="I42475" s="3" t="str">
        <f t="shared" si="766"/>
        <v>不对连体分模双颌141306</v>
      </c>
    </row>
    <row r="42476" ht="14.25" spans="9:9">
      <c r="I42476" s="3" t="str">
        <f t="shared" si="766"/>
        <v>不对连体分模双颌141307</v>
      </c>
    </row>
    <row r="42477" ht="14.25" spans="9:9">
      <c r="I42477" s="3" t="str">
        <f t="shared" si="766"/>
        <v>不对连体分模双颌141308</v>
      </c>
    </row>
    <row r="42478" ht="14.25" spans="9:9">
      <c r="I42478" s="3" t="str">
        <f t="shared" si="766"/>
        <v>不对连体分模双颌141309</v>
      </c>
    </row>
    <row r="42479" ht="14.25" spans="9:9">
      <c r="I42479" s="3" t="str">
        <f t="shared" si="766"/>
        <v>不对连体分模双颌141310</v>
      </c>
    </row>
    <row r="42480" ht="14.25" spans="9:9">
      <c r="I42480" s="3" t="str">
        <f t="shared" si="766"/>
        <v>不对连体分模双颌141311</v>
      </c>
    </row>
    <row r="42481" ht="14.25" spans="9:9">
      <c r="I42481" s="3" t="str">
        <f t="shared" si="766"/>
        <v>不对连体分模双颌141312</v>
      </c>
    </row>
    <row r="42482" ht="14.25" spans="9:9">
      <c r="I42482" s="3" t="str">
        <f t="shared" si="766"/>
        <v>不对连体分模双颌141401</v>
      </c>
    </row>
    <row r="42483" ht="14.25" spans="9:9">
      <c r="I42483" s="3" t="str">
        <f t="shared" si="766"/>
        <v>不对连体分模双颌141402</v>
      </c>
    </row>
    <row r="42484" ht="14.25" spans="9:9">
      <c r="I42484" s="3" t="str">
        <f t="shared" si="766"/>
        <v>不对连体分模双颌141403</v>
      </c>
    </row>
    <row r="42485" ht="14.25" spans="9:9">
      <c r="I42485" s="3" t="str">
        <f t="shared" si="766"/>
        <v>不对连体分模双颌141404</v>
      </c>
    </row>
    <row r="42486" ht="14.25" spans="9:9">
      <c r="I42486" s="3" t="str">
        <f t="shared" si="766"/>
        <v>不对连体分模双颌141405</v>
      </c>
    </row>
    <row r="42487" ht="14.25" spans="9:9">
      <c r="I42487" s="3" t="str">
        <f t="shared" si="766"/>
        <v>不对连体分模双颌141406</v>
      </c>
    </row>
    <row r="42488" ht="14.25" spans="9:9">
      <c r="I42488" s="3" t="str">
        <f t="shared" si="766"/>
        <v>不对连体分模双颌141407</v>
      </c>
    </row>
    <row r="42489" ht="14.25" spans="9:9">
      <c r="I42489" s="3" t="str">
        <f t="shared" si="766"/>
        <v>不对连体分模双颌141408</v>
      </c>
    </row>
    <row r="42490" ht="14.25" spans="9:9">
      <c r="I42490" s="3" t="str">
        <f t="shared" si="766"/>
        <v>不对连体分模双颌141409</v>
      </c>
    </row>
    <row r="42491" ht="14.25" spans="9:9">
      <c r="I42491" s="3" t="str">
        <f t="shared" si="766"/>
        <v>不对连体分模双颌141410</v>
      </c>
    </row>
    <row r="42492" ht="14.25" spans="9:9">
      <c r="I42492" s="3" t="str">
        <f t="shared" si="766"/>
        <v>不对连体分模双颌141411</v>
      </c>
    </row>
    <row r="42493" ht="14.25" spans="9:9">
      <c r="I42493" s="3" t="str">
        <f t="shared" si="766"/>
        <v>不对连体分模双颌141412</v>
      </c>
    </row>
    <row r="42494" ht="14.25" spans="9:9">
      <c r="I42494" s="3" t="str">
        <f t="shared" si="766"/>
        <v>不对连体分模双颌150301</v>
      </c>
    </row>
    <row r="42495" ht="14.25" spans="9:9">
      <c r="I42495" s="3" t="str">
        <f t="shared" si="766"/>
        <v>不对连体分模双颌150302</v>
      </c>
    </row>
    <row r="42496" ht="14.25" spans="9:9">
      <c r="I42496" s="3" t="str">
        <f t="shared" si="766"/>
        <v>不对连体分模双颌150303</v>
      </c>
    </row>
    <row r="42497" ht="14.25" spans="9:9">
      <c r="I42497" s="3" t="str">
        <f t="shared" si="766"/>
        <v>不对连体分模双颌150304</v>
      </c>
    </row>
    <row r="42498" ht="14.25" spans="9:9">
      <c r="I42498" s="3" t="str">
        <f t="shared" ref="I42498:I42561" si="767">INDEX($E$2:$E$9,INT((ROW(F42497)-1)/6492)+1)&amp;INDEX($H$2:$H$6493,MOD(ROW(E42497)-1,6492)+1)</f>
        <v>不对连体分模双颌150305</v>
      </c>
    </row>
    <row r="42499" ht="14.25" spans="9:9">
      <c r="I42499" s="3" t="str">
        <f t="shared" si="767"/>
        <v>不对连体分模双颌150306</v>
      </c>
    </row>
    <row r="42500" ht="14.25" spans="9:9">
      <c r="I42500" s="3" t="str">
        <f t="shared" si="767"/>
        <v>不对连体分模双颌150307</v>
      </c>
    </row>
    <row r="42501" ht="14.25" spans="9:9">
      <c r="I42501" s="3" t="str">
        <f t="shared" si="767"/>
        <v>不对连体分模双颌150308</v>
      </c>
    </row>
    <row r="42502" ht="14.25" spans="9:9">
      <c r="I42502" s="3" t="str">
        <f t="shared" si="767"/>
        <v>不对连体分模双颌150309</v>
      </c>
    </row>
    <row r="42503" ht="14.25" spans="9:9">
      <c r="I42503" s="3" t="str">
        <f t="shared" si="767"/>
        <v>不对连体分模双颌150310</v>
      </c>
    </row>
    <row r="42504" ht="14.25" spans="9:9">
      <c r="I42504" s="3" t="str">
        <f t="shared" si="767"/>
        <v>不对连体分模双颌150311</v>
      </c>
    </row>
    <row r="42505" ht="14.25" spans="9:9">
      <c r="I42505" s="3" t="str">
        <f t="shared" si="767"/>
        <v>不对连体分模双颌150312</v>
      </c>
    </row>
    <row r="42506" ht="14.25" spans="9:9">
      <c r="I42506" s="3" t="str">
        <f t="shared" si="767"/>
        <v>不对连体分模双颌150401</v>
      </c>
    </row>
    <row r="42507" ht="14.25" spans="9:9">
      <c r="I42507" s="3" t="str">
        <f t="shared" si="767"/>
        <v>不对连体分模双颌150402</v>
      </c>
    </row>
    <row r="42508" ht="14.25" spans="9:9">
      <c r="I42508" s="3" t="str">
        <f t="shared" si="767"/>
        <v>不对连体分模双颌150403</v>
      </c>
    </row>
    <row r="42509" ht="14.25" spans="9:9">
      <c r="I42509" s="3" t="str">
        <f t="shared" si="767"/>
        <v>不对连体分模双颌150404</v>
      </c>
    </row>
    <row r="42510" ht="14.25" spans="9:9">
      <c r="I42510" s="3" t="str">
        <f t="shared" si="767"/>
        <v>不对连体分模双颌150405</v>
      </c>
    </row>
    <row r="42511" ht="14.25" spans="9:9">
      <c r="I42511" s="3" t="str">
        <f t="shared" si="767"/>
        <v>不对连体分模双颌150406</v>
      </c>
    </row>
    <row r="42512" ht="14.25" spans="9:9">
      <c r="I42512" s="3" t="str">
        <f t="shared" si="767"/>
        <v>不对连体分模双颌150407</v>
      </c>
    </row>
    <row r="42513" ht="14.25" spans="9:9">
      <c r="I42513" s="3" t="str">
        <f t="shared" si="767"/>
        <v>不对连体分模双颌150408</v>
      </c>
    </row>
    <row r="42514" ht="14.25" spans="9:9">
      <c r="I42514" s="3" t="str">
        <f t="shared" si="767"/>
        <v>不对连体分模双颌150409</v>
      </c>
    </row>
    <row r="42515" ht="14.25" spans="9:9">
      <c r="I42515" s="3" t="str">
        <f t="shared" si="767"/>
        <v>不对连体分模双颌150410</v>
      </c>
    </row>
    <row r="42516" ht="14.25" spans="9:9">
      <c r="I42516" s="3" t="str">
        <f t="shared" si="767"/>
        <v>不对连体分模双颌150411</v>
      </c>
    </row>
    <row r="42517" ht="14.25" spans="9:9">
      <c r="I42517" s="3" t="str">
        <f t="shared" si="767"/>
        <v>不对连体分模双颌150412</v>
      </c>
    </row>
    <row r="42518" ht="14.25" spans="9:9">
      <c r="I42518" s="3" t="str">
        <f t="shared" si="767"/>
        <v>不对连体分模双颌150501</v>
      </c>
    </row>
    <row r="42519" ht="14.25" spans="9:9">
      <c r="I42519" s="3" t="str">
        <f t="shared" si="767"/>
        <v>不对连体分模双颌150502</v>
      </c>
    </row>
    <row r="42520" ht="14.25" spans="9:9">
      <c r="I42520" s="3" t="str">
        <f t="shared" si="767"/>
        <v>不对连体分模双颌150503</v>
      </c>
    </row>
    <row r="42521" ht="14.25" spans="9:9">
      <c r="I42521" s="3" t="str">
        <f t="shared" si="767"/>
        <v>不对连体分模双颌150504</v>
      </c>
    </row>
    <row r="42522" ht="14.25" spans="9:9">
      <c r="I42522" s="3" t="str">
        <f t="shared" si="767"/>
        <v>不对连体分模双颌150505</v>
      </c>
    </row>
    <row r="42523" ht="14.25" spans="9:9">
      <c r="I42523" s="3" t="str">
        <f t="shared" si="767"/>
        <v>不对连体分模双颌150506</v>
      </c>
    </row>
    <row r="42524" ht="14.25" spans="9:9">
      <c r="I42524" s="3" t="str">
        <f t="shared" si="767"/>
        <v>不对连体分模双颌150507</v>
      </c>
    </row>
    <row r="42525" ht="14.25" spans="9:9">
      <c r="I42525" s="3" t="str">
        <f t="shared" si="767"/>
        <v>不对连体分模双颌150508</v>
      </c>
    </row>
    <row r="42526" ht="14.25" spans="9:9">
      <c r="I42526" s="3" t="str">
        <f t="shared" si="767"/>
        <v>不对连体分模双颌150509</v>
      </c>
    </row>
    <row r="42527" ht="14.25" spans="9:9">
      <c r="I42527" s="3" t="str">
        <f t="shared" si="767"/>
        <v>不对连体分模双颌150510</v>
      </c>
    </row>
    <row r="42528" ht="14.25" spans="9:9">
      <c r="I42528" s="3" t="str">
        <f t="shared" si="767"/>
        <v>不对连体分模双颌150511</v>
      </c>
    </row>
    <row r="42529" ht="14.25" spans="9:9">
      <c r="I42529" s="3" t="str">
        <f t="shared" si="767"/>
        <v>不对连体分模双颌150512</v>
      </c>
    </row>
    <row r="42530" ht="14.25" spans="9:9">
      <c r="I42530" s="3" t="str">
        <f t="shared" si="767"/>
        <v>不对连体分模双颌150601</v>
      </c>
    </row>
    <row r="42531" ht="14.25" spans="9:9">
      <c r="I42531" s="3" t="str">
        <f t="shared" si="767"/>
        <v>不对连体分模双颌150602</v>
      </c>
    </row>
    <row r="42532" ht="14.25" spans="9:9">
      <c r="I42532" s="3" t="str">
        <f t="shared" si="767"/>
        <v>不对连体分模双颌150603</v>
      </c>
    </row>
    <row r="42533" ht="14.25" spans="9:9">
      <c r="I42533" s="3" t="str">
        <f t="shared" si="767"/>
        <v>不对连体分模双颌150604</v>
      </c>
    </row>
    <row r="42534" ht="14.25" spans="9:9">
      <c r="I42534" s="3" t="str">
        <f t="shared" si="767"/>
        <v>不对连体分模双颌150605</v>
      </c>
    </row>
    <row r="42535" ht="14.25" spans="9:9">
      <c r="I42535" s="3" t="str">
        <f t="shared" si="767"/>
        <v>不对连体分模双颌150606</v>
      </c>
    </row>
    <row r="42536" ht="14.25" spans="9:9">
      <c r="I42536" s="3" t="str">
        <f t="shared" si="767"/>
        <v>不对连体分模双颌150607</v>
      </c>
    </row>
    <row r="42537" ht="14.25" spans="9:9">
      <c r="I42537" s="3" t="str">
        <f t="shared" si="767"/>
        <v>不对连体分模双颌150608</v>
      </c>
    </row>
    <row r="42538" ht="14.25" spans="9:9">
      <c r="I42538" s="3" t="str">
        <f t="shared" si="767"/>
        <v>不对连体分模双颌150609</v>
      </c>
    </row>
    <row r="42539" ht="14.25" spans="9:9">
      <c r="I42539" s="3" t="str">
        <f t="shared" si="767"/>
        <v>不对连体分模双颌150610</v>
      </c>
    </row>
    <row r="42540" ht="14.25" spans="9:9">
      <c r="I42540" s="3" t="str">
        <f t="shared" si="767"/>
        <v>不对连体分模双颌150611</v>
      </c>
    </row>
    <row r="42541" ht="14.25" spans="9:9">
      <c r="I42541" s="3" t="str">
        <f t="shared" si="767"/>
        <v>不对连体分模双颌150612</v>
      </c>
    </row>
    <row r="42542" ht="14.25" spans="9:9">
      <c r="I42542" s="3" t="str">
        <f t="shared" si="767"/>
        <v>不对连体分模双颌150701</v>
      </c>
    </row>
    <row r="42543" ht="14.25" spans="9:9">
      <c r="I42543" s="3" t="str">
        <f t="shared" si="767"/>
        <v>不对连体分模双颌150702</v>
      </c>
    </row>
    <row r="42544" ht="14.25" spans="9:9">
      <c r="I42544" s="3" t="str">
        <f t="shared" si="767"/>
        <v>不对连体分模双颌150703</v>
      </c>
    </row>
    <row r="42545" ht="14.25" spans="9:9">
      <c r="I42545" s="3" t="str">
        <f t="shared" si="767"/>
        <v>不对连体分模双颌150704</v>
      </c>
    </row>
    <row r="42546" ht="14.25" spans="9:9">
      <c r="I42546" s="3" t="str">
        <f t="shared" si="767"/>
        <v>不对连体分模双颌150705</v>
      </c>
    </row>
    <row r="42547" ht="14.25" spans="9:9">
      <c r="I42547" s="3" t="str">
        <f t="shared" si="767"/>
        <v>不对连体分模双颌150706</v>
      </c>
    </row>
    <row r="42548" ht="14.25" spans="9:9">
      <c r="I42548" s="3" t="str">
        <f t="shared" si="767"/>
        <v>不对连体分模双颌150707</v>
      </c>
    </row>
    <row r="42549" ht="14.25" spans="9:9">
      <c r="I42549" s="3" t="str">
        <f t="shared" si="767"/>
        <v>不对连体分模双颌150708</v>
      </c>
    </row>
    <row r="42550" ht="14.25" spans="9:9">
      <c r="I42550" s="3" t="str">
        <f t="shared" si="767"/>
        <v>不对连体分模双颌150709</v>
      </c>
    </row>
    <row r="42551" ht="14.25" spans="9:9">
      <c r="I42551" s="3" t="str">
        <f t="shared" si="767"/>
        <v>不对连体分模双颌150710</v>
      </c>
    </row>
    <row r="42552" ht="14.25" spans="9:9">
      <c r="I42552" s="3" t="str">
        <f t="shared" si="767"/>
        <v>不对连体分模双颌150711</v>
      </c>
    </row>
    <row r="42553" ht="14.25" spans="9:9">
      <c r="I42553" s="3" t="str">
        <f t="shared" si="767"/>
        <v>不对连体分模双颌150712</v>
      </c>
    </row>
    <row r="42554" ht="14.25" spans="9:9">
      <c r="I42554" s="3" t="str">
        <f t="shared" si="767"/>
        <v>不对连体分模双颌150801</v>
      </c>
    </row>
    <row r="42555" ht="14.25" spans="9:9">
      <c r="I42555" s="3" t="str">
        <f t="shared" si="767"/>
        <v>不对连体分模双颌150802</v>
      </c>
    </row>
    <row r="42556" ht="14.25" spans="9:9">
      <c r="I42556" s="3" t="str">
        <f t="shared" si="767"/>
        <v>不对连体分模双颌150803</v>
      </c>
    </row>
    <row r="42557" ht="14.25" spans="9:9">
      <c r="I42557" s="3" t="str">
        <f t="shared" si="767"/>
        <v>不对连体分模双颌150804</v>
      </c>
    </row>
    <row r="42558" ht="14.25" spans="9:9">
      <c r="I42558" s="3" t="str">
        <f t="shared" si="767"/>
        <v>不对连体分模双颌150805</v>
      </c>
    </row>
    <row r="42559" ht="14.25" spans="9:9">
      <c r="I42559" s="3" t="str">
        <f t="shared" si="767"/>
        <v>不对连体分模双颌150806</v>
      </c>
    </row>
    <row r="42560" ht="14.25" spans="9:9">
      <c r="I42560" s="3" t="str">
        <f t="shared" si="767"/>
        <v>不对连体分模双颌150807</v>
      </c>
    </row>
    <row r="42561" ht="14.25" spans="9:9">
      <c r="I42561" s="3" t="str">
        <f t="shared" si="767"/>
        <v>不对连体分模双颌150808</v>
      </c>
    </row>
    <row r="42562" ht="14.25" spans="9:9">
      <c r="I42562" s="3" t="str">
        <f t="shared" ref="I42562:I42625" si="768">INDEX($E$2:$E$9,INT((ROW(F42561)-1)/6492)+1)&amp;INDEX($H$2:$H$6493,MOD(ROW(E42561)-1,6492)+1)</f>
        <v>不对连体分模双颌150809</v>
      </c>
    </row>
    <row r="42563" ht="14.25" spans="9:9">
      <c r="I42563" s="3" t="str">
        <f t="shared" si="768"/>
        <v>不对连体分模双颌150810</v>
      </c>
    </row>
    <row r="42564" ht="14.25" spans="9:9">
      <c r="I42564" s="3" t="str">
        <f t="shared" si="768"/>
        <v>不对连体分模双颌150811</v>
      </c>
    </row>
    <row r="42565" ht="14.25" spans="9:9">
      <c r="I42565" s="3" t="str">
        <f t="shared" si="768"/>
        <v>不对连体分模双颌150812</v>
      </c>
    </row>
    <row r="42566" ht="14.25" spans="9:9">
      <c r="I42566" s="3" t="str">
        <f t="shared" si="768"/>
        <v>不对连体分模双颌150901</v>
      </c>
    </row>
    <row r="42567" ht="14.25" spans="9:9">
      <c r="I42567" s="3" t="str">
        <f t="shared" si="768"/>
        <v>不对连体分模双颌150902</v>
      </c>
    </row>
    <row r="42568" ht="14.25" spans="9:9">
      <c r="I42568" s="3" t="str">
        <f t="shared" si="768"/>
        <v>不对连体分模双颌150903</v>
      </c>
    </row>
    <row r="42569" ht="14.25" spans="9:9">
      <c r="I42569" s="3" t="str">
        <f t="shared" si="768"/>
        <v>不对连体分模双颌150904</v>
      </c>
    </row>
    <row r="42570" ht="14.25" spans="9:9">
      <c r="I42570" s="3" t="str">
        <f t="shared" si="768"/>
        <v>不对连体分模双颌150905</v>
      </c>
    </row>
    <row r="42571" ht="14.25" spans="9:9">
      <c r="I42571" s="3" t="str">
        <f t="shared" si="768"/>
        <v>不对连体分模双颌150906</v>
      </c>
    </row>
    <row r="42572" ht="14.25" spans="9:9">
      <c r="I42572" s="3" t="str">
        <f t="shared" si="768"/>
        <v>不对连体分模双颌150907</v>
      </c>
    </row>
    <row r="42573" ht="14.25" spans="9:9">
      <c r="I42573" s="3" t="str">
        <f t="shared" si="768"/>
        <v>不对连体分模双颌150908</v>
      </c>
    </row>
    <row r="42574" ht="14.25" spans="9:9">
      <c r="I42574" s="3" t="str">
        <f t="shared" si="768"/>
        <v>不对连体分模双颌150909</v>
      </c>
    </row>
    <row r="42575" ht="14.25" spans="9:9">
      <c r="I42575" s="3" t="str">
        <f t="shared" si="768"/>
        <v>不对连体分模双颌150910</v>
      </c>
    </row>
    <row r="42576" ht="14.25" spans="9:9">
      <c r="I42576" s="3" t="str">
        <f t="shared" si="768"/>
        <v>不对连体分模双颌150911</v>
      </c>
    </row>
    <row r="42577" ht="14.25" spans="9:9">
      <c r="I42577" s="3" t="str">
        <f t="shared" si="768"/>
        <v>不对连体分模双颌150912</v>
      </c>
    </row>
    <row r="42578" ht="14.25" spans="9:9">
      <c r="I42578" s="3" t="str">
        <f t="shared" si="768"/>
        <v>不对连体分模双颌151001</v>
      </c>
    </row>
    <row r="42579" ht="14.25" spans="9:9">
      <c r="I42579" s="3" t="str">
        <f t="shared" si="768"/>
        <v>不对连体分模双颌151002</v>
      </c>
    </row>
    <row r="42580" ht="14.25" spans="9:9">
      <c r="I42580" s="3" t="str">
        <f t="shared" si="768"/>
        <v>不对连体分模双颌151003</v>
      </c>
    </row>
    <row r="42581" ht="14.25" spans="9:9">
      <c r="I42581" s="3" t="str">
        <f t="shared" si="768"/>
        <v>不对连体分模双颌151004</v>
      </c>
    </row>
    <row r="42582" ht="14.25" spans="9:9">
      <c r="I42582" s="3" t="str">
        <f t="shared" si="768"/>
        <v>不对连体分模双颌151005</v>
      </c>
    </row>
    <row r="42583" ht="14.25" spans="9:9">
      <c r="I42583" s="3" t="str">
        <f t="shared" si="768"/>
        <v>不对连体分模双颌151006</v>
      </c>
    </row>
    <row r="42584" ht="14.25" spans="9:9">
      <c r="I42584" s="3" t="str">
        <f t="shared" si="768"/>
        <v>不对连体分模双颌151007</v>
      </c>
    </row>
    <row r="42585" ht="14.25" spans="9:9">
      <c r="I42585" s="3" t="str">
        <f t="shared" si="768"/>
        <v>不对连体分模双颌151008</v>
      </c>
    </row>
    <row r="42586" ht="14.25" spans="9:9">
      <c r="I42586" s="3" t="str">
        <f t="shared" si="768"/>
        <v>不对连体分模双颌151009</v>
      </c>
    </row>
    <row r="42587" ht="14.25" spans="9:9">
      <c r="I42587" s="3" t="str">
        <f t="shared" si="768"/>
        <v>不对连体分模双颌151010</v>
      </c>
    </row>
    <row r="42588" ht="14.25" spans="9:9">
      <c r="I42588" s="3" t="str">
        <f t="shared" si="768"/>
        <v>不对连体分模双颌151011</v>
      </c>
    </row>
    <row r="42589" ht="14.25" spans="9:9">
      <c r="I42589" s="3" t="str">
        <f t="shared" si="768"/>
        <v>不对连体分模双颌151012</v>
      </c>
    </row>
    <row r="42590" ht="14.25" spans="9:9">
      <c r="I42590" s="3" t="str">
        <f t="shared" si="768"/>
        <v>不对连体分模双颌150301</v>
      </c>
    </row>
    <row r="42591" ht="14.25" spans="9:9">
      <c r="I42591" s="3" t="str">
        <f t="shared" si="768"/>
        <v>不对连体分模双颌150302</v>
      </c>
    </row>
    <row r="42592" ht="14.25" spans="9:9">
      <c r="I42592" s="3" t="str">
        <f t="shared" si="768"/>
        <v>不对连体分模双颌150303</v>
      </c>
    </row>
    <row r="42593" ht="14.25" spans="9:9">
      <c r="I42593" s="3" t="str">
        <f t="shared" si="768"/>
        <v>不对连体分模双颌150304</v>
      </c>
    </row>
    <row r="42594" ht="14.25" spans="9:9">
      <c r="I42594" s="3" t="str">
        <f t="shared" si="768"/>
        <v>不对连体分模双颌150305</v>
      </c>
    </row>
    <row r="42595" ht="14.25" spans="9:9">
      <c r="I42595" s="3" t="str">
        <f t="shared" si="768"/>
        <v>不对连体分模双颌150306</v>
      </c>
    </row>
    <row r="42596" ht="14.25" spans="9:9">
      <c r="I42596" s="3" t="str">
        <f t="shared" si="768"/>
        <v>不对连体分模双颌150307</v>
      </c>
    </row>
    <row r="42597" ht="14.25" spans="9:9">
      <c r="I42597" s="3" t="str">
        <f t="shared" si="768"/>
        <v>不对连体分模双颌150308</v>
      </c>
    </row>
    <row r="42598" ht="14.25" spans="9:9">
      <c r="I42598" s="3" t="str">
        <f t="shared" si="768"/>
        <v>不对连体分模双颌150309</v>
      </c>
    </row>
    <row r="42599" ht="14.25" spans="9:9">
      <c r="I42599" s="3" t="str">
        <f t="shared" si="768"/>
        <v>不对连体分模双颌150310</v>
      </c>
    </row>
    <row r="42600" ht="14.25" spans="9:9">
      <c r="I42600" s="3" t="str">
        <f t="shared" si="768"/>
        <v>不对连体分模双颌150311</v>
      </c>
    </row>
    <row r="42601" ht="14.25" spans="9:9">
      <c r="I42601" s="3" t="str">
        <f t="shared" si="768"/>
        <v>不对连体分模双颌150312</v>
      </c>
    </row>
    <row r="42602" ht="14.25" spans="9:9">
      <c r="I42602" s="3" t="str">
        <f t="shared" si="768"/>
        <v>不对连体分模双颌150401</v>
      </c>
    </row>
    <row r="42603" ht="14.25" spans="9:9">
      <c r="I42603" s="3" t="str">
        <f t="shared" si="768"/>
        <v>不对连体分模双颌150402</v>
      </c>
    </row>
    <row r="42604" ht="14.25" spans="9:9">
      <c r="I42604" s="3" t="str">
        <f t="shared" si="768"/>
        <v>不对连体分模双颌150403</v>
      </c>
    </row>
    <row r="42605" ht="14.25" spans="9:9">
      <c r="I42605" s="3" t="str">
        <f t="shared" si="768"/>
        <v>不对连体分模双颌150404</v>
      </c>
    </row>
    <row r="42606" ht="14.25" spans="9:9">
      <c r="I42606" s="3" t="str">
        <f t="shared" si="768"/>
        <v>不对连体分模双颌150405</v>
      </c>
    </row>
    <row r="42607" ht="14.25" spans="9:9">
      <c r="I42607" s="3" t="str">
        <f t="shared" si="768"/>
        <v>不对连体分模双颌150406</v>
      </c>
    </row>
    <row r="42608" ht="14.25" spans="9:9">
      <c r="I42608" s="3" t="str">
        <f t="shared" si="768"/>
        <v>不对连体分模双颌150407</v>
      </c>
    </row>
    <row r="42609" ht="14.25" spans="9:9">
      <c r="I42609" s="3" t="str">
        <f t="shared" si="768"/>
        <v>不对连体分模双颌150408</v>
      </c>
    </row>
    <row r="42610" ht="14.25" spans="9:9">
      <c r="I42610" s="3" t="str">
        <f t="shared" si="768"/>
        <v>不对连体分模双颌150409</v>
      </c>
    </row>
    <row r="42611" ht="14.25" spans="9:9">
      <c r="I42611" s="3" t="str">
        <f t="shared" si="768"/>
        <v>不对连体分模双颌150410</v>
      </c>
    </row>
    <row r="42612" ht="14.25" spans="9:9">
      <c r="I42612" s="3" t="str">
        <f t="shared" si="768"/>
        <v>不对连体分模双颌150411</v>
      </c>
    </row>
    <row r="42613" ht="14.25" spans="9:9">
      <c r="I42613" s="3" t="str">
        <f t="shared" si="768"/>
        <v>不对连体分模双颌150412</v>
      </c>
    </row>
    <row r="42614" ht="14.25" spans="9:9">
      <c r="I42614" s="3" t="str">
        <f t="shared" si="768"/>
        <v>不对连体分模双颌150501</v>
      </c>
    </row>
    <row r="42615" ht="14.25" spans="9:9">
      <c r="I42615" s="3" t="str">
        <f t="shared" si="768"/>
        <v>不对连体分模双颌150502</v>
      </c>
    </row>
    <row r="42616" ht="14.25" spans="9:9">
      <c r="I42616" s="3" t="str">
        <f t="shared" si="768"/>
        <v>不对连体分模双颌150503</v>
      </c>
    </row>
    <row r="42617" ht="14.25" spans="9:9">
      <c r="I42617" s="3" t="str">
        <f t="shared" si="768"/>
        <v>不对连体分模双颌150504</v>
      </c>
    </row>
    <row r="42618" ht="14.25" spans="9:9">
      <c r="I42618" s="3" t="str">
        <f t="shared" si="768"/>
        <v>不对连体分模双颌150505</v>
      </c>
    </row>
    <row r="42619" ht="14.25" spans="9:9">
      <c r="I42619" s="3" t="str">
        <f t="shared" si="768"/>
        <v>不对连体分模双颌150506</v>
      </c>
    </row>
    <row r="42620" ht="14.25" spans="9:9">
      <c r="I42620" s="3" t="str">
        <f t="shared" si="768"/>
        <v>不对连体分模双颌150507</v>
      </c>
    </row>
    <row r="42621" ht="14.25" spans="9:9">
      <c r="I42621" s="3" t="str">
        <f t="shared" si="768"/>
        <v>不对连体分模双颌150508</v>
      </c>
    </row>
    <row r="42622" ht="14.25" spans="9:9">
      <c r="I42622" s="3" t="str">
        <f t="shared" si="768"/>
        <v>不对连体分模双颌150509</v>
      </c>
    </row>
    <row r="42623" ht="14.25" spans="9:9">
      <c r="I42623" s="3" t="str">
        <f t="shared" si="768"/>
        <v>不对连体分模双颌150510</v>
      </c>
    </row>
    <row r="42624" ht="14.25" spans="9:9">
      <c r="I42624" s="3" t="str">
        <f t="shared" si="768"/>
        <v>不对连体分模双颌150511</v>
      </c>
    </row>
    <row r="42625" ht="14.25" spans="9:9">
      <c r="I42625" s="3" t="str">
        <f t="shared" si="768"/>
        <v>不对连体分模双颌150512</v>
      </c>
    </row>
    <row r="42626" ht="14.25" spans="9:9">
      <c r="I42626" s="3" t="str">
        <f t="shared" ref="I42626:I42689" si="769">INDEX($E$2:$E$9,INT((ROW(F42625)-1)/6492)+1)&amp;INDEX($H$2:$H$6493,MOD(ROW(E42625)-1,6492)+1)</f>
        <v>不对连体分模双颌150601</v>
      </c>
    </row>
    <row r="42627" ht="14.25" spans="9:9">
      <c r="I42627" s="3" t="str">
        <f t="shared" si="769"/>
        <v>不对连体分模双颌150602</v>
      </c>
    </row>
    <row r="42628" ht="14.25" spans="9:9">
      <c r="I42628" s="3" t="str">
        <f t="shared" si="769"/>
        <v>不对连体分模双颌150603</v>
      </c>
    </row>
    <row r="42629" ht="14.25" spans="9:9">
      <c r="I42629" s="3" t="str">
        <f t="shared" si="769"/>
        <v>不对连体分模双颌150604</v>
      </c>
    </row>
    <row r="42630" ht="14.25" spans="9:9">
      <c r="I42630" s="3" t="str">
        <f t="shared" si="769"/>
        <v>不对连体分模双颌150605</v>
      </c>
    </row>
    <row r="42631" ht="14.25" spans="9:9">
      <c r="I42631" s="3" t="str">
        <f t="shared" si="769"/>
        <v>不对连体分模双颌150606</v>
      </c>
    </row>
    <row r="42632" ht="14.25" spans="9:9">
      <c r="I42632" s="3" t="str">
        <f t="shared" si="769"/>
        <v>不对连体分模双颌150607</v>
      </c>
    </row>
    <row r="42633" ht="14.25" spans="9:9">
      <c r="I42633" s="3" t="str">
        <f t="shared" si="769"/>
        <v>不对连体分模双颌150608</v>
      </c>
    </row>
    <row r="42634" ht="14.25" spans="9:9">
      <c r="I42634" s="3" t="str">
        <f t="shared" si="769"/>
        <v>不对连体分模双颌150609</v>
      </c>
    </row>
    <row r="42635" ht="14.25" spans="9:9">
      <c r="I42635" s="3" t="str">
        <f t="shared" si="769"/>
        <v>不对连体分模双颌150610</v>
      </c>
    </row>
    <row r="42636" ht="14.25" spans="9:9">
      <c r="I42636" s="3" t="str">
        <f t="shared" si="769"/>
        <v>不对连体分模双颌150611</v>
      </c>
    </row>
    <row r="42637" ht="14.25" spans="9:9">
      <c r="I42637" s="3" t="str">
        <f t="shared" si="769"/>
        <v>不对连体分模双颌150612</v>
      </c>
    </row>
    <row r="42638" ht="14.25" spans="9:9">
      <c r="I42638" s="3" t="str">
        <f t="shared" si="769"/>
        <v>不对连体分模双颌150701</v>
      </c>
    </row>
    <row r="42639" ht="14.25" spans="9:9">
      <c r="I42639" s="3" t="str">
        <f t="shared" si="769"/>
        <v>不对连体分模双颌150702</v>
      </c>
    </row>
    <row r="42640" ht="14.25" spans="9:9">
      <c r="I42640" s="3" t="str">
        <f t="shared" si="769"/>
        <v>不对连体分模双颌150703</v>
      </c>
    </row>
    <row r="42641" ht="14.25" spans="9:9">
      <c r="I42641" s="3" t="str">
        <f t="shared" si="769"/>
        <v>不对连体分模双颌150704</v>
      </c>
    </row>
    <row r="42642" ht="14.25" spans="9:9">
      <c r="I42642" s="3" t="str">
        <f t="shared" si="769"/>
        <v>不对连体分模双颌150705</v>
      </c>
    </row>
    <row r="42643" ht="14.25" spans="9:9">
      <c r="I42643" s="3" t="str">
        <f t="shared" si="769"/>
        <v>不对连体分模双颌150706</v>
      </c>
    </row>
    <row r="42644" ht="14.25" spans="9:9">
      <c r="I42644" s="3" t="str">
        <f t="shared" si="769"/>
        <v>不对连体分模双颌150707</v>
      </c>
    </row>
    <row r="42645" ht="14.25" spans="9:9">
      <c r="I42645" s="3" t="str">
        <f t="shared" si="769"/>
        <v>不对连体分模双颌150708</v>
      </c>
    </row>
    <row r="42646" ht="14.25" spans="9:9">
      <c r="I42646" s="3" t="str">
        <f t="shared" si="769"/>
        <v>不对连体分模双颌150709</v>
      </c>
    </row>
    <row r="42647" ht="14.25" spans="9:9">
      <c r="I42647" s="3" t="str">
        <f t="shared" si="769"/>
        <v>不对连体分模双颌150710</v>
      </c>
    </row>
    <row r="42648" ht="14.25" spans="9:9">
      <c r="I42648" s="3" t="str">
        <f t="shared" si="769"/>
        <v>不对连体分模双颌150711</v>
      </c>
    </row>
    <row r="42649" ht="14.25" spans="9:9">
      <c r="I42649" s="3" t="str">
        <f t="shared" si="769"/>
        <v>不对连体分模双颌150712</v>
      </c>
    </row>
    <row r="42650" ht="14.25" spans="9:9">
      <c r="I42650" s="3" t="str">
        <f t="shared" si="769"/>
        <v>不对连体分模双颌150801</v>
      </c>
    </row>
    <row r="42651" ht="14.25" spans="9:9">
      <c r="I42651" s="3" t="str">
        <f t="shared" si="769"/>
        <v>不对连体分模双颌150802</v>
      </c>
    </row>
    <row r="42652" ht="14.25" spans="9:9">
      <c r="I42652" s="3" t="str">
        <f t="shared" si="769"/>
        <v>不对连体分模双颌150803</v>
      </c>
    </row>
    <row r="42653" ht="14.25" spans="9:9">
      <c r="I42653" s="3" t="str">
        <f t="shared" si="769"/>
        <v>不对连体分模双颌150804</v>
      </c>
    </row>
    <row r="42654" ht="14.25" spans="9:9">
      <c r="I42654" s="3" t="str">
        <f t="shared" si="769"/>
        <v>不对连体分模双颌150805</v>
      </c>
    </row>
    <row r="42655" ht="14.25" spans="9:9">
      <c r="I42655" s="3" t="str">
        <f t="shared" si="769"/>
        <v>不对连体分模双颌150806</v>
      </c>
    </row>
    <row r="42656" ht="14.25" spans="9:9">
      <c r="I42656" s="3" t="str">
        <f t="shared" si="769"/>
        <v>不对连体分模双颌150807</v>
      </c>
    </row>
    <row r="42657" ht="14.25" spans="9:9">
      <c r="I42657" s="3" t="str">
        <f t="shared" si="769"/>
        <v>不对连体分模双颌150808</v>
      </c>
    </row>
    <row r="42658" ht="14.25" spans="9:9">
      <c r="I42658" s="3" t="str">
        <f t="shared" si="769"/>
        <v>不对连体分模双颌150809</v>
      </c>
    </row>
    <row r="42659" ht="14.25" spans="9:9">
      <c r="I42659" s="3" t="str">
        <f t="shared" si="769"/>
        <v>不对连体分模双颌150810</v>
      </c>
    </row>
    <row r="42660" ht="14.25" spans="9:9">
      <c r="I42660" s="3" t="str">
        <f t="shared" si="769"/>
        <v>不对连体分模双颌150811</v>
      </c>
    </row>
    <row r="42661" ht="14.25" spans="9:9">
      <c r="I42661" s="3" t="str">
        <f t="shared" si="769"/>
        <v>不对连体分模双颌150812</v>
      </c>
    </row>
    <row r="42662" ht="14.25" spans="9:9">
      <c r="I42662" s="3" t="str">
        <f t="shared" si="769"/>
        <v>不对连体分模双颌150901</v>
      </c>
    </row>
    <row r="42663" ht="14.25" spans="9:9">
      <c r="I42663" s="3" t="str">
        <f t="shared" si="769"/>
        <v>不对连体分模双颌150902</v>
      </c>
    </row>
    <row r="42664" ht="14.25" spans="9:9">
      <c r="I42664" s="3" t="str">
        <f t="shared" si="769"/>
        <v>不对连体分模双颌150903</v>
      </c>
    </row>
    <row r="42665" ht="14.25" spans="9:9">
      <c r="I42665" s="3" t="str">
        <f t="shared" si="769"/>
        <v>不对连体分模双颌150904</v>
      </c>
    </row>
    <row r="42666" ht="14.25" spans="9:9">
      <c r="I42666" s="3" t="str">
        <f t="shared" si="769"/>
        <v>不对连体分模双颌150905</v>
      </c>
    </row>
    <row r="42667" ht="14.25" spans="9:9">
      <c r="I42667" s="3" t="str">
        <f t="shared" si="769"/>
        <v>不对连体分模双颌150906</v>
      </c>
    </row>
    <row r="42668" ht="14.25" spans="9:9">
      <c r="I42668" s="3" t="str">
        <f t="shared" si="769"/>
        <v>不对连体分模双颌150907</v>
      </c>
    </row>
    <row r="42669" ht="14.25" spans="9:9">
      <c r="I42669" s="3" t="str">
        <f t="shared" si="769"/>
        <v>不对连体分模双颌150908</v>
      </c>
    </row>
    <row r="42670" ht="14.25" spans="9:9">
      <c r="I42670" s="3" t="str">
        <f t="shared" si="769"/>
        <v>不对连体分模双颌150909</v>
      </c>
    </row>
    <row r="42671" ht="14.25" spans="9:9">
      <c r="I42671" s="3" t="str">
        <f t="shared" si="769"/>
        <v>不对连体分模双颌150910</v>
      </c>
    </row>
    <row r="42672" ht="14.25" spans="9:9">
      <c r="I42672" s="3" t="str">
        <f t="shared" si="769"/>
        <v>不对连体分模双颌150911</v>
      </c>
    </row>
    <row r="42673" ht="14.25" spans="9:9">
      <c r="I42673" s="3" t="str">
        <f t="shared" si="769"/>
        <v>不对连体分模双颌150912</v>
      </c>
    </row>
    <row r="42674" ht="14.25" spans="9:9">
      <c r="I42674" s="3" t="str">
        <f t="shared" si="769"/>
        <v>不对连体分模双颌151001</v>
      </c>
    </row>
    <row r="42675" ht="14.25" spans="9:9">
      <c r="I42675" s="3" t="str">
        <f t="shared" si="769"/>
        <v>不对连体分模双颌151002</v>
      </c>
    </row>
    <row r="42676" ht="14.25" spans="9:9">
      <c r="I42676" s="3" t="str">
        <f t="shared" si="769"/>
        <v>不对连体分模双颌151003</v>
      </c>
    </row>
    <row r="42677" ht="14.25" spans="9:9">
      <c r="I42677" s="3" t="str">
        <f t="shared" si="769"/>
        <v>不对连体分模双颌151004</v>
      </c>
    </row>
    <row r="42678" ht="14.25" spans="9:9">
      <c r="I42678" s="3" t="str">
        <f t="shared" si="769"/>
        <v>不对连体分模双颌151005</v>
      </c>
    </row>
    <row r="42679" ht="14.25" spans="9:9">
      <c r="I42679" s="3" t="str">
        <f t="shared" si="769"/>
        <v>不对连体分模双颌151006</v>
      </c>
    </row>
    <row r="42680" ht="14.25" spans="9:9">
      <c r="I42680" s="3" t="str">
        <f t="shared" si="769"/>
        <v>不对连体分模双颌151007</v>
      </c>
    </row>
    <row r="42681" ht="14.25" spans="9:9">
      <c r="I42681" s="3" t="str">
        <f t="shared" si="769"/>
        <v>不对连体分模双颌151008</v>
      </c>
    </row>
    <row r="42682" ht="14.25" spans="9:9">
      <c r="I42682" s="3" t="str">
        <f t="shared" si="769"/>
        <v>不对连体分模双颌151009</v>
      </c>
    </row>
    <row r="42683" ht="14.25" spans="9:9">
      <c r="I42683" s="3" t="str">
        <f t="shared" si="769"/>
        <v>不对连体分模双颌151010</v>
      </c>
    </row>
    <row r="42684" ht="14.25" spans="9:9">
      <c r="I42684" s="3" t="str">
        <f t="shared" si="769"/>
        <v>不对连体分模双颌151011</v>
      </c>
    </row>
    <row r="42685" ht="14.25" spans="9:9">
      <c r="I42685" s="3" t="str">
        <f t="shared" si="769"/>
        <v>不对连体分模双颌151012</v>
      </c>
    </row>
    <row r="42686" ht="14.25" spans="9:9">
      <c r="I42686" s="3" t="str">
        <f t="shared" si="769"/>
        <v>不对连体分模双颌151101</v>
      </c>
    </row>
    <row r="42687" ht="14.25" spans="9:9">
      <c r="I42687" s="3" t="str">
        <f t="shared" si="769"/>
        <v>不对连体分模双颌151102</v>
      </c>
    </row>
    <row r="42688" ht="14.25" spans="9:9">
      <c r="I42688" s="3" t="str">
        <f t="shared" si="769"/>
        <v>不对连体分模双颌151103</v>
      </c>
    </row>
    <row r="42689" ht="14.25" spans="9:9">
      <c r="I42689" s="3" t="str">
        <f t="shared" si="769"/>
        <v>不对连体分模双颌151104</v>
      </c>
    </row>
    <row r="42690" ht="14.25" spans="9:9">
      <c r="I42690" s="3" t="str">
        <f t="shared" ref="I42690:I42753" si="770">INDEX($E$2:$E$9,INT((ROW(F42689)-1)/6492)+1)&amp;INDEX($H$2:$H$6493,MOD(ROW(E42689)-1,6492)+1)</f>
        <v>不对连体分模双颌151105</v>
      </c>
    </row>
    <row r="42691" ht="14.25" spans="9:9">
      <c r="I42691" s="3" t="str">
        <f t="shared" si="770"/>
        <v>不对连体分模双颌151106</v>
      </c>
    </row>
    <row r="42692" ht="14.25" spans="9:9">
      <c r="I42692" s="3" t="str">
        <f t="shared" si="770"/>
        <v>不对连体分模双颌151107</v>
      </c>
    </row>
    <row r="42693" ht="14.25" spans="9:9">
      <c r="I42693" s="3" t="str">
        <f t="shared" si="770"/>
        <v>不对连体分模双颌151108</v>
      </c>
    </row>
    <row r="42694" ht="14.25" spans="9:9">
      <c r="I42694" s="3" t="str">
        <f t="shared" si="770"/>
        <v>不对连体分模双颌151109</v>
      </c>
    </row>
    <row r="42695" ht="14.25" spans="9:9">
      <c r="I42695" s="3" t="str">
        <f t="shared" si="770"/>
        <v>不对连体分模双颌151110</v>
      </c>
    </row>
    <row r="42696" ht="14.25" spans="9:9">
      <c r="I42696" s="3" t="str">
        <f t="shared" si="770"/>
        <v>不对连体分模双颌151111</v>
      </c>
    </row>
    <row r="42697" ht="14.25" spans="9:9">
      <c r="I42697" s="3" t="str">
        <f t="shared" si="770"/>
        <v>不对连体分模双颌151112</v>
      </c>
    </row>
    <row r="42698" ht="14.25" spans="9:9">
      <c r="I42698" s="3" t="str">
        <f t="shared" si="770"/>
        <v>不对连体分模双颌151201</v>
      </c>
    </row>
    <row r="42699" ht="14.25" spans="9:9">
      <c r="I42699" s="3" t="str">
        <f t="shared" si="770"/>
        <v>不对连体分模双颌151202</v>
      </c>
    </row>
    <row r="42700" ht="14.25" spans="9:9">
      <c r="I42700" s="3" t="str">
        <f t="shared" si="770"/>
        <v>不对连体分模双颌151203</v>
      </c>
    </row>
    <row r="42701" ht="14.25" spans="9:9">
      <c r="I42701" s="3" t="str">
        <f t="shared" si="770"/>
        <v>不对连体分模双颌151204</v>
      </c>
    </row>
    <row r="42702" ht="14.25" spans="9:9">
      <c r="I42702" s="3" t="str">
        <f t="shared" si="770"/>
        <v>不对连体分模双颌151205</v>
      </c>
    </row>
    <row r="42703" ht="14.25" spans="9:9">
      <c r="I42703" s="3" t="str">
        <f t="shared" si="770"/>
        <v>不对连体分模双颌151206</v>
      </c>
    </row>
    <row r="42704" ht="14.25" spans="9:9">
      <c r="I42704" s="3" t="str">
        <f t="shared" si="770"/>
        <v>不对连体分模双颌151207</v>
      </c>
    </row>
    <row r="42705" ht="14.25" spans="9:9">
      <c r="I42705" s="3" t="str">
        <f t="shared" si="770"/>
        <v>不对连体分模双颌151208</v>
      </c>
    </row>
    <row r="42706" ht="14.25" spans="9:9">
      <c r="I42706" s="3" t="str">
        <f t="shared" si="770"/>
        <v>不对连体分模双颌151209</v>
      </c>
    </row>
    <row r="42707" ht="14.25" spans="9:9">
      <c r="I42707" s="3" t="str">
        <f t="shared" si="770"/>
        <v>不对连体分模双颌151210</v>
      </c>
    </row>
    <row r="42708" ht="14.25" spans="9:9">
      <c r="I42708" s="3" t="str">
        <f t="shared" si="770"/>
        <v>不对连体分模双颌151211</v>
      </c>
    </row>
    <row r="42709" ht="14.25" spans="9:9">
      <c r="I42709" s="3" t="str">
        <f t="shared" si="770"/>
        <v>不对连体分模双颌151212</v>
      </c>
    </row>
    <row r="42710" ht="14.25" spans="9:9">
      <c r="I42710" s="3" t="str">
        <f t="shared" si="770"/>
        <v>不对连体分模双颌151301</v>
      </c>
    </row>
    <row r="42711" ht="14.25" spans="9:9">
      <c r="I42711" s="3" t="str">
        <f t="shared" si="770"/>
        <v>不对连体分模双颌151302</v>
      </c>
    </row>
    <row r="42712" ht="14.25" spans="9:9">
      <c r="I42712" s="3" t="str">
        <f t="shared" si="770"/>
        <v>不对连体分模双颌151303</v>
      </c>
    </row>
    <row r="42713" ht="14.25" spans="9:9">
      <c r="I42713" s="3" t="str">
        <f t="shared" si="770"/>
        <v>不对连体分模双颌151304</v>
      </c>
    </row>
    <row r="42714" ht="14.25" spans="9:9">
      <c r="I42714" s="3" t="str">
        <f t="shared" si="770"/>
        <v>不对连体分模双颌151305</v>
      </c>
    </row>
    <row r="42715" ht="14.25" spans="9:9">
      <c r="I42715" s="3" t="str">
        <f t="shared" si="770"/>
        <v>不对连体分模双颌151306</v>
      </c>
    </row>
    <row r="42716" ht="14.25" spans="9:9">
      <c r="I42716" s="3" t="str">
        <f t="shared" si="770"/>
        <v>不对连体分模双颌151307</v>
      </c>
    </row>
    <row r="42717" ht="14.25" spans="9:9">
      <c r="I42717" s="3" t="str">
        <f t="shared" si="770"/>
        <v>不对连体分模双颌151308</v>
      </c>
    </row>
    <row r="42718" ht="14.25" spans="9:9">
      <c r="I42718" s="3" t="str">
        <f t="shared" si="770"/>
        <v>不对连体分模双颌151309</v>
      </c>
    </row>
    <row r="42719" ht="14.25" spans="9:9">
      <c r="I42719" s="3" t="str">
        <f t="shared" si="770"/>
        <v>不对连体分模双颌151310</v>
      </c>
    </row>
    <row r="42720" ht="14.25" spans="9:9">
      <c r="I42720" s="3" t="str">
        <f t="shared" si="770"/>
        <v>不对连体分模双颌151311</v>
      </c>
    </row>
    <row r="42721" ht="14.25" spans="9:9">
      <c r="I42721" s="3" t="str">
        <f t="shared" si="770"/>
        <v>不对连体分模双颌151312</v>
      </c>
    </row>
    <row r="42722" ht="14.25" spans="9:9">
      <c r="I42722" s="3" t="str">
        <f t="shared" si="770"/>
        <v>不对连体分模双颌151401</v>
      </c>
    </row>
    <row r="42723" ht="14.25" spans="9:9">
      <c r="I42723" s="3" t="str">
        <f t="shared" si="770"/>
        <v>不对连体分模双颌151402</v>
      </c>
    </row>
    <row r="42724" ht="14.25" spans="9:9">
      <c r="I42724" s="3" t="str">
        <f t="shared" si="770"/>
        <v>不对连体分模双颌151403</v>
      </c>
    </row>
    <row r="42725" ht="14.25" spans="9:9">
      <c r="I42725" s="3" t="str">
        <f t="shared" si="770"/>
        <v>不对连体分模双颌151404</v>
      </c>
    </row>
    <row r="42726" ht="14.25" spans="9:9">
      <c r="I42726" s="3" t="str">
        <f t="shared" si="770"/>
        <v>不对连体分模双颌151405</v>
      </c>
    </row>
    <row r="42727" ht="14.25" spans="9:9">
      <c r="I42727" s="3" t="str">
        <f t="shared" si="770"/>
        <v>不对连体分模双颌151406</v>
      </c>
    </row>
    <row r="42728" ht="14.25" spans="9:9">
      <c r="I42728" s="3" t="str">
        <f t="shared" si="770"/>
        <v>不对连体分模双颌151407</v>
      </c>
    </row>
    <row r="42729" ht="14.25" spans="9:9">
      <c r="I42729" s="3" t="str">
        <f t="shared" si="770"/>
        <v>不对连体分模双颌151408</v>
      </c>
    </row>
    <row r="42730" ht="14.25" spans="9:9">
      <c r="I42730" s="3" t="str">
        <f t="shared" si="770"/>
        <v>不对连体分模双颌151409</v>
      </c>
    </row>
    <row r="42731" ht="14.25" spans="9:9">
      <c r="I42731" s="3" t="str">
        <f t="shared" si="770"/>
        <v>不对连体分模双颌151410</v>
      </c>
    </row>
    <row r="42732" ht="14.25" spans="9:9">
      <c r="I42732" s="3" t="str">
        <f t="shared" si="770"/>
        <v>不对连体分模双颌151411</v>
      </c>
    </row>
    <row r="42733" ht="14.25" spans="9:9">
      <c r="I42733" s="3" t="str">
        <f t="shared" si="770"/>
        <v>不对连体分模双颌151412</v>
      </c>
    </row>
    <row r="42734" ht="14.25" spans="9:9">
      <c r="I42734" s="3" t="str">
        <f t="shared" si="770"/>
        <v>不对连体分模双颌151501</v>
      </c>
    </row>
    <row r="42735" ht="14.25" spans="9:9">
      <c r="I42735" s="3" t="str">
        <f t="shared" si="770"/>
        <v>不对连体分模双颌151502</v>
      </c>
    </row>
    <row r="42736" ht="14.25" spans="9:9">
      <c r="I42736" s="3" t="str">
        <f t="shared" si="770"/>
        <v>不对连体分模双颌151503</v>
      </c>
    </row>
    <row r="42737" ht="14.25" spans="9:9">
      <c r="I42737" s="3" t="str">
        <f t="shared" si="770"/>
        <v>不对连体分模双颌151504</v>
      </c>
    </row>
    <row r="42738" ht="14.25" spans="9:9">
      <c r="I42738" s="3" t="str">
        <f t="shared" si="770"/>
        <v>不对连体分模双颌151505</v>
      </c>
    </row>
    <row r="42739" ht="14.25" spans="9:9">
      <c r="I42739" s="3" t="str">
        <f t="shared" si="770"/>
        <v>不对连体分模双颌151506</v>
      </c>
    </row>
    <row r="42740" ht="14.25" spans="9:9">
      <c r="I42740" s="3" t="str">
        <f t="shared" si="770"/>
        <v>不对连体分模双颌151507</v>
      </c>
    </row>
    <row r="42741" ht="14.25" spans="9:9">
      <c r="I42741" s="3" t="str">
        <f t="shared" si="770"/>
        <v>不对连体分模双颌151508</v>
      </c>
    </row>
    <row r="42742" ht="14.25" spans="9:9">
      <c r="I42742" s="3" t="str">
        <f t="shared" si="770"/>
        <v>不对连体分模双颌151509</v>
      </c>
    </row>
    <row r="42743" ht="14.25" spans="9:9">
      <c r="I42743" s="3" t="str">
        <f t="shared" si="770"/>
        <v>不对连体分模双颌151510</v>
      </c>
    </row>
    <row r="42744" ht="14.25" spans="9:9">
      <c r="I42744" s="3" t="str">
        <f t="shared" si="770"/>
        <v>不对连体分模双颌151511</v>
      </c>
    </row>
    <row r="42745" ht="14.25" spans="9:9">
      <c r="I42745" s="3" t="str">
        <f t="shared" si="770"/>
        <v>不对连体分模双颌151512</v>
      </c>
    </row>
    <row r="42746" ht="14.25" spans="9:9">
      <c r="I42746" s="3" t="str">
        <f t="shared" si="770"/>
        <v>不对连体分模双颌160301</v>
      </c>
    </row>
    <row r="42747" ht="14.25" spans="9:9">
      <c r="I42747" s="3" t="str">
        <f t="shared" si="770"/>
        <v>不对连体分模双颌160302</v>
      </c>
    </row>
    <row r="42748" ht="14.25" spans="9:9">
      <c r="I42748" s="3" t="str">
        <f t="shared" si="770"/>
        <v>不对连体分模双颌160303</v>
      </c>
    </row>
    <row r="42749" ht="14.25" spans="9:9">
      <c r="I42749" s="3" t="str">
        <f t="shared" si="770"/>
        <v>不对连体分模双颌160304</v>
      </c>
    </row>
    <row r="42750" ht="14.25" spans="9:9">
      <c r="I42750" s="3" t="str">
        <f t="shared" si="770"/>
        <v>不对连体分模双颌160305</v>
      </c>
    </row>
    <row r="42751" ht="14.25" spans="9:9">
      <c r="I42751" s="3" t="str">
        <f t="shared" si="770"/>
        <v>不对连体分模双颌160306</v>
      </c>
    </row>
    <row r="42752" ht="14.25" spans="9:9">
      <c r="I42752" s="3" t="str">
        <f t="shared" si="770"/>
        <v>不对连体分模双颌160307</v>
      </c>
    </row>
    <row r="42753" ht="14.25" spans="9:9">
      <c r="I42753" s="3" t="str">
        <f t="shared" si="770"/>
        <v>不对连体分模双颌160308</v>
      </c>
    </row>
    <row r="42754" ht="14.25" spans="9:9">
      <c r="I42754" s="3" t="str">
        <f t="shared" ref="I42754:I42817" si="771">INDEX($E$2:$E$9,INT((ROW(F42753)-1)/6492)+1)&amp;INDEX($H$2:$H$6493,MOD(ROW(E42753)-1,6492)+1)</f>
        <v>不对连体分模双颌160309</v>
      </c>
    </row>
    <row r="42755" ht="14.25" spans="9:9">
      <c r="I42755" s="3" t="str">
        <f t="shared" si="771"/>
        <v>不对连体分模双颌160310</v>
      </c>
    </row>
    <row r="42756" ht="14.25" spans="9:9">
      <c r="I42756" s="3" t="str">
        <f t="shared" si="771"/>
        <v>不对连体分模双颌160311</v>
      </c>
    </row>
    <row r="42757" ht="14.25" spans="9:9">
      <c r="I42757" s="3" t="str">
        <f t="shared" si="771"/>
        <v>不对连体分模双颌160312</v>
      </c>
    </row>
    <row r="42758" ht="14.25" spans="9:9">
      <c r="I42758" s="3" t="str">
        <f t="shared" si="771"/>
        <v>不对连体分模双颌160401</v>
      </c>
    </row>
    <row r="42759" ht="14.25" spans="9:9">
      <c r="I42759" s="3" t="str">
        <f t="shared" si="771"/>
        <v>不对连体分模双颌160402</v>
      </c>
    </row>
    <row r="42760" ht="14.25" spans="9:9">
      <c r="I42760" s="3" t="str">
        <f t="shared" si="771"/>
        <v>不对连体分模双颌160403</v>
      </c>
    </row>
    <row r="42761" ht="14.25" spans="9:9">
      <c r="I42761" s="3" t="str">
        <f t="shared" si="771"/>
        <v>不对连体分模双颌160404</v>
      </c>
    </row>
    <row r="42762" ht="14.25" spans="9:9">
      <c r="I42762" s="3" t="str">
        <f t="shared" si="771"/>
        <v>不对连体分模双颌160405</v>
      </c>
    </row>
    <row r="42763" ht="14.25" spans="9:9">
      <c r="I42763" s="3" t="str">
        <f t="shared" si="771"/>
        <v>不对连体分模双颌160406</v>
      </c>
    </row>
    <row r="42764" ht="14.25" spans="9:9">
      <c r="I42764" s="3" t="str">
        <f t="shared" si="771"/>
        <v>不对连体分模双颌160407</v>
      </c>
    </row>
    <row r="42765" ht="14.25" spans="9:9">
      <c r="I42765" s="3" t="str">
        <f t="shared" si="771"/>
        <v>不对连体分模双颌160408</v>
      </c>
    </row>
    <row r="42766" ht="14.25" spans="9:9">
      <c r="I42766" s="3" t="str">
        <f t="shared" si="771"/>
        <v>不对连体分模双颌160409</v>
      </c>
    </row>
    <row r="42767" ht="14.25" spans="9:9">
      <c r="I42767" s="3" t="str">
        <f t="shared" si="771"/>
        <v>不对连体分模双颌160410</v>
      </c>
    </row>
    <row r="42768" ht="14.25" spans="9:9">
      <c r="I42768" s="3" t="str">
        <f t="shared" si="771"/>
        <v>不对连体分模双颌160411</v>
      </c>
    </row>
    <row r="42769" ht="14.25" spans="9:9">
      <c r="I42769" s="3" t="str">
        <f t="shared" si="771"/>
        <v>不对连体分模双颌160412</v>
      </c>
    </row>
    <row r="42770" ht="14.25" spans="9:9">
      <c r="I42770" s="3" t="str">
        <f t="shared" si="771"/>
        <v>不对连体分模双颌160501</v>
      </c>
    </row>
    <row r="42771" ht="14.25" spans="9:9">
      <c r="I42771" s="3" t="str">
        <f t="shared" si="771"/>
        <v>不对连体分模双颌160502</v>
      </c>
    </row>
    <row r="42772" ht="14.25" spans="9:9">
      <c r="I42772" s="3" t="str">
        <f t="shared" si="771"/>
        <v>不对连体分模双颌160503</v>
      </c>
    </row>
    <row r="42773" ht="14.25" spans="9:9">
      <c r="I42773" s="3" t="str">
        <f t="shared" si="771"/>
        <v>不对连体分模双颌160504</v>
      </c>
    </row>
    <row r="42774" ht="14.25" spans="9:9">
      <c r="I42774" s="3" t="str">
        <f t="shared" si="771"/>
        <v>不对连体分模双颌160505</v>
      </c>
    </row>
    <row r="42775" ht="14.25" spans="9:9">
      <c r="I42775" s="3" t="str">
        <f t="shared" si="771"/>
        <v>不对连体分模双颌160506</v>
      </c>
    </row>
    <row r="42776" ht="14.25" spans="9:9">
      <c r="I42776" s="3" t="str">
        <f t="shared" si="771"/>
        <v>不对连体分模双颌160507</v>
      </c>
    </row>
    <row r="42777" ht="14.25" spans="9:9">
      <c r="I42777" s="3" t="str">
        <f t="shared" si="771"/>
        <v>不对连体分模双颌160508</v>
      </c>
    </row>
    <row r="42778" ht="14.25" spans="9:9">
      <c r="I42778" s="3" t="str">
        <f t="shared" si="771"/>
        <v>不对连体分模双颌160509</v>
      </c>
    </row>
    <row r="42779" ht="14.25" spans="9:9">
      <c r="I42779" s="3" t="str">
        <f t="shared" si="771"/>
        <v>不对连体分模双颌160510</v>
      </c>
    </row>
    <row r="42780" ht="14.25" spans="9:9">
      <c r="I42780" s="3" t="str">
        <f t="shared" si="771"/>
        <v>不对连体分模双颌160511</v>
      </c>
    </row>
    <row r="42781" ht="14.25" spans="9:9">
      <c r="I42781" s="3" t="str">
        <f t="shared" si="771"/>
        <v>不对连体分模双颌160512</v>
      </c>
    </row>
    <row r="42782" ht="14.25" spans="9:9">
      <c r="I42782" s="3" t="str">
        <f t="shared" si="771"/>
        <v>不对连体分模双颌160601</v>
      </c>
    </row>
    <row r="42783" ht="14.25" spans="9:9">
      <c r="I42783" s="3" t="str">
        <f t="shared" si="771"/>
        <v>不对连体分模双颌160602</v>
      </c>
    </row>
    <row r="42784" ht="14.25" spans="9:9">
      <c r="I42784" s="3" t="str">
        <f t="shared" si="771"/>
        <v>不对连体分模双颌160603</v>
      </c>
    </row>
    <row r="42785" ht="14.25" spans="9:9">
      <c r="I42785" s="3" t="str">
        <f t="shared" si="771"/>
        <v>不对连体分模双颌160604</v>
      </c>
    </row>
    <row r="42786" ht="14.25" spans="9:9">
      <c r="I42786" s="3" t="str">
        <f t="shared" si="771"/>
        <v>不对连体分模双颌160605</v>
      </c>
    </row>
    <row r="42787" ht="14.25" spans="9:9">
      <c r="I42787" s="3" t="str">
        <f t="shared" si="771"/>
        <v>不对连体分模双颌160606</v>
      </c>
    </row>
    <row r="42788" ht="14.25" spans="9:9">
      <c r="I42788" s="3" t="str">
        <f t="shared" si="771"/>
        <v>不对连体分模双颌160607</v>
      </c>
    </row>
    <row r="42789" ht="14.25" spans="9:9">
      <c r="I42789" s="3" t="str">
        <f t="shared" si="771"/>
        <v>不对连体分模双颌160608</v>
      </c>
    </row>
    <row r="42790" ht="14.25" spans="9:9">
      <c r="I42790" s="3" t="str">
        <f t="shared" si="771"/>
        <v>不对连体分模双颌160609</v>
      </c>
    </row>
    <row r="42791" ht="14.25" spans="9:9">
      <c r="I42791" s="3" t="str">
        <f t="shared" si="771"/>
        <v>不对连体分模双颌160610</v>
      </c>
    </row>
    <row r="42792" ht="14.25" spans="9:9">
      <c r="I42792" s="3" t="str">
        <f t="shared" si="771"/>
        <v>不对连体分模双颌160611</v>
      </c>
    </row>
    <row r="42793" ht="14.25" spans="9:9">
      <c r="I42793" s="3" t="str">
        <f t="shared" si="771"/>
        <v>不对连体分模双颌160612</v>
      </c>
    </row>
    <row r="42794" ht="14.25" spans="9:9">
      <c r="I42794" s="3" t="str">
        <f t="shared" si="771"/>
        <v>不对连体分模双颌160701</v>
      </c>
    </row>
    <row r="42795" ht="14.25" spans="9:9">
      <c r="I42795" s="3" t="str">
        <f t="shared" si="771"/>
        <v>不对连体分模双颌160702</v>
      </c>
    </row>
    <row r="42796" ht="14.25" spans="9:9">
      <c r="I42796" s="3" t="str">
        <f t="shared" si="771"/>
        <v>不对连体分模双颌160703</v>
      </c>
    </row>
    <row r="42797" ht="14.25" spans="9:9">
      <c r="I42797" s="3" t="str">
        <f t="shared" si="771"/>
        <v>不对连体分模双颌160704</v>
      </c>
    </row>
    <row r="42798" ht="14.25" spans="9:9">
      <c r="I42798" s="3" t="str">
        <f t="shared" si="771"/>
        <v>不对连体分模双颌160705</v>
      </c>
    </row>
    <row r="42799" ht="14.25" spans="9:9">
      <c r="I42799" s="3" t="str">
        <f t="shared" si="771"/>
        <v>不对连体分模双颌160706</v>
      </c>
    </row>
    <row r="42800" ht="14.25" spans="9:9">
      <c r="I42800" s="3" t="str">
        <f t="shared" si="771"/>
        <v>不对连体分模双颌160707</v>
      </c>
    </row>
    <row r="42801" ht="14.25" spans="9:9">
      <c r="I42801" s="3" t="str">
        <f t="shared" si="771"/>
        <v>不对连体分模双颌160708</v>
      </c>
    </row>
    <row r="42802" ht="14.25" spans="9:9">
      <c r="I42802" s="3" t="str">
        <f t="shared" si="771"/>
        <v>不对连体分模双颌160709</v>
      </c>
    </row>
    <row r="42803" ht="14.25" spans="9:9">
      <c r="I42803" s="3" t="str">
        <f t="shared" si="771"/>
        <v>不对连体分模双颌160710</v>
      </c>
    </row>
    <row r="42804" ht="14.25" spans="9:9">
      <c r="I42804" s="3" t="str">
        <f t="shared" si="771"/>
        <v>不对连体分模双颌160711</v>
      </c>
    </row>
    <row r="42805" ht="14.25" spans="9:9">
      <c r="I42805" s="3" t="str">
        <f t="shared" si="771"/>
        <v>不对连体分模双颌160712</v>
      </c>
    </row>
    <row r="42806" ht="14.25" spans="9:9">
      <c r="I42806" s="3" t="str">
        <f t="shared" si="771"/>
        <v>不对连体分模双颌160801</v>
      </c>
    </row>
    <row r="42807" ht="14.25" spans="9:9">
      <c r="I42807" s="3" t="str">
        <f t="shared" si="771"/>
        <v>不对连体分模双颌160802</v>
      </c>
    </row>
    <row r="42808" ht="14.25" spans="9:9">
      <c r="I42808" s="3" t="str">
        <f t="shared" si="771"/>
        <v>不对连体分模双颌160803</v>
      </c>
    </row>
    <row r="42809" ht="14.25" spans="9:9">
      <c r="I42809" s="3" t="str">
        <f t="shared" si="771"/>
        <v>不对连体分模双颌160804</v>
      </c>
    </row>
    <row r="42810" ht="14.25" spans="9:9">
      <c r="I42810" s="3" t="str">
        <f t="shared" si="771"/>
        <v>不对连体分模双颌160805</v>
      </c>
    </row>
    <row r="42811" ht="14.25" spans="9:9">
      <c r="I42811" s="3" t="str">
        <f t="shared" si="771"/>
        <v>不对连体分模双颌160806</v>
      </c>
    </row>
    <row r="42812" ht="14.25" spans="9:9">
      <c r="I42812" s="3" t="str">
        <f t="shared" si="771"/>
        <v>不对连体分模双颌160807</v>
      </c>
    </row>
    <row r="42813" ht="14.25" spans="9:9">
      <c r="I42813" s="3" t="str">
        <f t="shared" si="771"/>
        <v>不对连体分模双颌160808</v>
      </c>
    </row>
    <row r="42814" ht="14.25" spans="9:9">
      <c r="I42814" s="3" t="str">
        <f t="shared" si="771"/>
        <v>不对连体分模双颌160809</v>
      </c>
    </row>
    <row r="42815" ht="14.25" spans="9:9">
      <c r="I42815" s="3" t="str">
        <f t="shared" si="771"/>
        <v>不对连体分模双颌160810</v>
      </c>
    </row>
    <row r="42816" ht="14.25" spans="9:9">
      <c r="I42816" s="3" t="str">
        <f t="shared" si="771"/>
        <v>不对连体分模双颌160811</v>
      </c>
    </row>
    <row r="42817" ht="14.25" spans="9:9">
      <c r="I42817" s="3" t="str">
        <f t="shared" si="771"/>
        <v>不对连体分模双颌160812</v>
      </c>
    </row>
    <row r="42818" ht="14.25" spans="9:9">
      <c r="I42818" s="3" t="str">
        <f t="shared" ref="I42818:I42881" si="772">INDEX($E$2:$E$9,INT((ROW(F42817)-1)/6492)+1)&amp;INDEX($H$2:$H$6493,MOD(ROW(E42817)-1,6492)+1)</f>
        <v>不对连体分模双颌160901</v>
      </c>
    </row>
    <row r="42819" ht="14.25" spans="9:9">
      <c r="I42819" s="3" t="str">
        <f t="shared" si="772"/>
        <v>不对连体分模双颌160902</v>
      </c>
    </row>
    <row r="42820" ht="14.25" spans="9:9">
      <c r="I42820" s="3" t="str">
        <f t="shared" si="772"/>
        <v>不对连体分模双颌160903</v>
      </c>
    </row>
    <row r="42821" ht="14.25" spans="9:9">
      <c r="I42821" s="3" t="str">
        <f t="shared" si="772"/>
        <v>不对连体分模双颌160904</v>
      </c>
    </row>
    <row r="42822" ht="14.25" spans="9:9">
      <c r="I42822" s="3" t="str">
        <f t="shared" si="772"/>
        <v>不对连体分模双颌160905</v>
      </c>
    </row>
    <row r="42823" ht="14.25" spans="9:9">
      <c r="I42823" s="3" t="str">
        <f t="shared" si="772"/>
        <v>不对连体分模双颌160906</v>
      </c>
    </row>
    <row r="42824" ht="14.25" spans="9:9">
      <c r="I42824" s="3" t="str">
        <f t="shared" si="772"/>
        <v>不对连体分模双颌160907</v>
      </c>
    </row>
    <row r="42825" ht="14.25" spans="9:9">
      <c r="I42825" s="3" t="str">
        <f t="shared" si="772"/>
        <v>不对连体分模双颌160908</v>
      </c>
    </row>
    <row r="42826" ht="14.25" spans="9:9">
      <c r="I42826" s="3" t="str">
        <f t="shared" si="772"/>
        <v>不对连体分模双颌160909</v>
      </c>
    </row>
    <row r="42827" ht="14.25" spans="9:9">
      <c r="I42827" s="3" t="str">
        <f t="shared" si="772"/>
        <v>不对连体分模双颌160910</v>
      </c>
    </row>
    <row r="42828" ht="14.25" spans="9:9">
      <c r="I42828" s="3" t="str">
        <f t="shared" si="772"/>
        <v>不对连体分模双颌160911</v>
      </c>
    </row>
    <row r="42829" ht="14.25" spans="9:9">
      <c r="I42829" s="3" t="str">
        <f t="shared" si="772"/>
        <v>不对连体分模双颌160912</v>
      </c>
    </row>
    <row r="42830" ht="14.25" spans="9:9">
      <c r="I42830" s="3" t="str">
        <f t="shared" si="772"/>
        <v>不对连体分模双颌161001</v>
      </c>
    </row>
    <row r="42831" ht="14.25" spans="9:9">
      <c r="I42831" s="3" t="str">
        <f t="shared" si="772"/>
        <v>不对连体分模双颌161002</v>
      </c>
    </row>
    <row r="42832" ht="14.25" spans="9:9">
      <c r="I42832" s="3" t="str">
        <f t="shared" si="772"/>
        <v>不对连体分模双颌161003</v>
      </c>
    </row>
    <row r="42833" ht="14.25" spans="9:9">
      <c r="I42833" s="3" t="str">
        <f t="shared" si="772"/>
        <v>不对连体分模双颌161004</v>
      </c>
    </row>
    <row r="42834" ht="14.25" spans="9:9">
      <c r="I42834" s="3" t="str">
        <f t="shared" si="772"/>
        <v>不对连体分模双颌161005</v>
      </c>
    </row>
    <row r="42835" ht="14.25" spans="9:9">
      <c r="I42835" s="3" t="str">
        <f t="shared" si="772"/>
        <v>不对连体分模双颌161006</v>
      </c>
    </row>
    <row r="42836" ht="14.25" spans="9:9">
      <c r="I42836" s="3" t="str">
        <f t="shared" si="772"/>
        <v>不对连体分模双颌161007</v>
      </c>
    </row>
    <row r="42837" ht="14.25" spans="9:9">
      <c r="I42837" s="3" t="str">
        <f t="shared" si="772"/>
        <v>不对连体分模双颌161008</v>
      </c>
    </row>
    <row r="42838" ht="14.25" spans="9:9">
      <c r="I42838" s="3" t="str">
        <f t="shared" si="772"/>
        <v>不对连体分模双颌161009</v>
      </c>
    </row>
    <row r="42839" ht="14.25" spans="9:9">
      <c r="I42839" s="3" t="str">
        <f t="shared" si="772"/>
        <v>不对连体分模双颌161010</v>
      </c>
    </row>
    <row r="42840" ht="14.25" spans="9:9">
      <c r="I42840" s="3" t="str">
        <f t="shared" si="772"/>
        <v>不对连体分模双颌161011</v>
      </c>
    </row>
    <row r="42841" ht="14.25" spans="9:9">
      <c r="I42841" s="3" t="str">
        <f t="shared" si="772"/>
        <v>不对连体分模双颌161012</v>
      </c>
    </row>
    <row r="42842" ht="14.25" spans="9:9">
      <c r="I42842" s="3" t="str">
        <f t="shared" si="772"/>
        <v>不对连体分模双颌160301</v>
      </c>
    </row>
    <row r="42843" ht="14.25" spans="9:9">
      <c r="I42843" s="3" t="str">
        <f t="shared" si="772"/>
        <v>不对连体分模双颌160302</v>
      </c>
    </row>
    <row r="42844" ht="14.25" spans="9:9">
      <c r="I42844" s="3" t="str">
        <f t="shared" si="772"/>
        <v>不对连体分模双颌160303</v>
      </c>
    </row>
    <row r="42845" ht="14.25" spans="9:9">
      <c r="I42845" s="3" t="str">
        <f t="shared" si="772"/>
        <v>不对连体分模双颌160304</v>
      </c>
    </row>
    <row r="42846" ht="14.25" spans="9:9">
      <c r="I42846" s="3" t="str">
        <f t="shared" si="772"/>
        <v>不对连体分模双颌160305</v>
      </c>
    </row>
    <row r="42847" ht="14.25" spans="9:9">
      <c r="I42847" s="3" t="str">
        <f t="shared" si="772"/>
        <v>不对连体分模双颌160306</v>
      </c>
    </row>
    <row r="42848" ht="14.25" spans="9:9">
      <c r="I42848" s="3" t="str">
        <f t="shared" si="772"/>
        <v>不对连体分模双颌160307</v>
      </c>
    </row>
    <row r="42849" ht="14.25" spans="9:9">
      <c r="I42849" s="3" t="str">
        <f t="shared" si="772"/>
        <v>不对连体分模双颌160308</v>
      </c>
    </row>
    <row r="42850" ht="14.25" spans="9:9">
      <c r="I42850" s="3" t="str">
        <f t="shared" si="772"/>
        <v>不对连体分模双颌160309</v>
      </c>
    </row>
    <row r="42851" ht="14.25" spans="9:9">
      <c r="I42851" s="3" t="str">
        <f t="shared" si="772"/>
        <v>不对连体分模双颌160310</v>
      </c>
    </row>
    <row r="42852" ht="14.25" spans="9:9">
      <c r="I42852" s="3" t="str">
        <f t="shared" si="772"/>
        <v>不对连体分模双颌160311</v>
      </c>
    </row>
    <row r="42853" ht="14.25" spans="9:9">
      <c r="I42853" s="3" t="str">
        <f t="shared" si="772"/>
        <v>不对连体分模双颌160312</v>
      </c>
    </row>
    <row r="42854" ht="14.25" spans="9:9">
      <c r="I42854" s="3" t="str">
        <f t="shared" si="772"/>
        <v>不对连体分模双颌160401</v>
      </c>
    </row>
    <row r="42855" ht="14.25" spans="9:9">
      <c r="I42855" s="3" t="str">
        <f t="shared" si="772"/>
        <v>不对连体分模双颌160402</v>
      </c>
    </row>
    <row r="42856" ht="14.25" spans="9:9">
      <c r="I42856" s="3" t="str">
        <f t="shared" si="772"/>
        <v>不对连体分模双颌160403</v>
      </c>
    </row>
    <row r="42857" ht="14.25" spans="9:9">
      <c r="I42857" s="3" t="str">
        <f t="shared" si="772"/>
        <v>不对连体分模双颌160404</v>
      </c>
    </row>
    <row r="42858" ht="14.25" spans="9:9">
      <c r="I42858" s="3" t="str">
        <f t="shared" si="772"/>
        <v>不对连体分模双颌160405</v>
      </c>
    </row>
    <row r="42859" ht="14.25" spans="9:9">
      <c r="I42859" s="3" t="str">
        <f t="shared" si="772"/>
        <v>不对连体分模双颌160406</v>
      </c>
    </row>
    <row r="42860" ht="14.25" spans="9:9">
      <c r="I42860" s="3" t="str">
        <f t="shared" si="772"/>
        <v>不对连体分模双颌160407</v>
      </c>
    </row>
    <row r="42861" ht="14.25" spans="9:9">
      <c r="I42861" s="3" t="str">
        <f t="shared" si="772"/>
        <v>不对连体分模双颌160408</v>
      </c>
    </row>
    <row r="42862" ht="14.25" spans="9:9">
      <c r="I42862" s="3" t="str">
        <f t="shared" si="772"/>
        <v>不对连体分模双颌160409</v>
      </c>
    </row>
    <row r="42863" ht="14.25" spans="9:9">
      <c r="I42863" s="3" t="str">
        <f t="shared" si="772"/>
        <v>不对连体分模双颌160410</v>
      </c>
    </row>
    <row r="42864" ht="14.25" spans="9:9">
      <c r="I42864" s="3" t="str">
        <f t="shared" si="772"/>
        <v>不对连体分模双颌160411</v>
      </c>
    </row>
    <row r="42865" ht="14.25" spans="9:9">
      <c r="I42865" s="3" t="str">
        <f t="shared" si="772"/>
        <v>不对连体分模双颌160412</v>
      </c>
    </row>
    <row r="42866" ht="14.25" spans="9:9">
      <c r="I42866" s="3" t="str">
        <f t="shared" si="772"/>
        <v>不对连体分模双颌160501</v>
      </c>
    </row>
    <row r="42867" ht="14.25" spans="9:9">
      <c r="I42867" s="3" t="str">
        <f t="shared" si="772"/>
        <v>不对连体分模双颌160502</v>
      </c>
    </row>
    <row r="42868" ht="14.25" spans="9:9">
      <c r="I42868" s="3" t="str">
        <f t="shared" si="772"/>
        <v>不对连体分模双颌160503</v>
      </c>
    </row>
    <row r="42869" ht="14.25" spans="9:9">
      <c r="I42869" s="3" t="str">
        <f t="shared" si="772"/>
        <v>不对连体分模双颌160504</v>
      </c>
    </row>
    <row r="42870" ht="14.25" spans="9:9">
      <c r="I42870" s="3" t="str">
        <f t="shared" si="772"/>
        <v>不对连体分模双颌160505</v>
      </c>
    </row>
    <row r="42871" ht="14.25" spans="9:9">
      <c r="I42871" s="3" t="str">
        <f t="shared" si="772"/>
        <v>不对连体分模双颌160506</v>
      </c>
    </row>
    <row r="42872" ht="14.25" spans="9:9">
      <c r="I42872" s="3" t="str">
        <f t="shared" si="772"/>
        <v>不对连体分模双颌160507</v>
      </c>
    </row>
    <row r="42873" ht="14.25" spans="9:9">
      <c r="I42873" s="3" t="str">
        <f t="shared" si="772"/>
        <v>不对连体分模双颌160508</v>
      </c>
    </row>
    <row r="42874" ht="14.25" spans="9:9">
      <c r="I42874" s="3" t="str">
        <f t="shared" si="772"/>
        <v>不对连体分模双颌160509</v>
      </c>
    </row>
    <row r="42875" ht="14.25" spans="9:9">
      <c r="I42875" s="3" t="str">
        <f t="shared" si="772"/>
        <v>不对连体分模双颌160510</v>
      </c>
    </row>
    <row r="42876" ht="14.25" spans="9:9">
      <c r="I42876" s="3" t="str">
        <f t="shared" si="772"/>
        <v>不对连体分模双颌160511</v>
      </c>
    </row>
    <row r="42877" ht="14.25" spans="9:9">
      <c r="I42877" s="3" t="str">
        <f t="shared" si="772"/>
        <v>不对连体分模双颌160512</v>
      </c>
    </row>
    <row r="42878" ht="14.25" spans="9:9">
      <c r="I42878" s="3" t="str">
        <f t="shared" si="772"/>
        <v>不对连体分模双颌160601</v>
      </c>
    </row>
    <row r="42879" ht="14.25" spans="9:9">
      <c r="I42879" s="3" t="str">
        <f t="shared" si="772"/>
        <v>不对连体分模双颌160602</v>
      </c>
    </row>
    <row r="42880" ht="14.25" spans="9:9">
      <c r="I42880" s="3" t="str">
        <f t="shared" si="772"/>
        <v>不对连体分模双颌160603</v>
      </c>
    </row>
    <row r="42881" ht="14.25" spans="9:9">
      <c r="I42881" s="3" t="str">
        <f t="shared" si="772"/>
        <v>不对连体分模双颌160604</v>
      </c>
    </row>
    <row r="42882" ht="14.25" spans="9:9">
      <c r="I42882" s="3" t="str">
        <f t="shared" ref="I42882:I42945" si="773">INDEX($E$2:$E$9,INT((ROW(F42881)-1)/6492)+1)&amp;INDEX($H$2:$H$6493,MOD(ROW(E42881)-1,6492)+1)</f>
        <v>不对连体分模双颌160605</v>
      </c>
    </row>
    <row r="42883" ht="14.25" spans="9:9">
      <c r="I42883" s="3" t="str">
        <f t="shared" si="773"/>
        <v>不对连体分模双颌160606</v>
      </c>
    </row>
    <row r="42884" ht="14.25" spans="9:9">
      <c r="I42884" s="3" t="str">
        <f t="shared" si="773"/>
        <v>不对连体分模双颌160607</v>
      </c>
    </row>
    <row r="42885" ht="14.25" spans="9:9">
      <c r="I42885" s="3" t="str">
        <f t="shared" si="773"/>
        <v>不对连体分模双颌160608</v>
      </c>
    </row>
    <row r="42886" ht="14.25" spans="9:9">
      <c r="I42886" s="3" t="str">
        <f t="shared" si="773"/>
        <v>不对连体分模双颌160609</v>
      </c>
    </row>
    <row r="42887" ht="14.25" spans="9:9">
      <c r="I42887" s="3" t="str">
        <f t="shared" si="773"/>
        <v>不对连体分模双颌160610</v>
      </c>
    </row>
    <row r="42888" ht="14.25" spans="9:9">
      <c r="I42888" s="3" t="str">
        <f t="shared" si="773"/>
        <v>不对连体分模双颌160611</v>
      </c>
    </row>
    <row r="42889" ht="14.25" spans="9:9">
      <c r="I42889" s="3" t="str">
        <f t="shared" si="773"/>
        <v>不对连体分模双颌160612</v>
      </c>
    </row>
    <row r="42890" ht="14.25" spans="9:9">
      <c r="I42890" s="3" t="str">
        <f t="shared" si="773"/>
        <v>不对连体分模双颌160701</v>
      </c>
    </row>
    <row r="42891" ht="14.25" spans="9:9">
      <c r="I42891" s="3" t="str">
        <f t="shared" si="773"/>
        <v>不对连体分模双颌160702</v>
      </c>
    </row>
    <row r="42892" ht="14.25" spans="9:9">
      <c r="I42892" s="3" t="str">
        <f t="shared" si="773"/>
        <v>不对连体分模双颌160703</v>
      </c>
    </row>
    <row r="42893" ht="14.25" spans="9:9">
      <c r="I42893" s="3" t="str">
        <f t="shared" si="773"/>
        <v>不对连体分模双颌160704</v>
      </c>
    </row>
    <row r="42894" ht="14.25" spans="9:9">
      <c r="I42894" s="3" t="str">
        <f t="shared" si="773"/>
        <v>不对连体分模双颌160705</v>
      </c>
    </row>
    <row r="42895" ht="14.25" spans="9:9">
      <c r="I42895" s="3" t="str">
        <f t="shared" si="773"/>
        <v>不对连体分模双颌160706</v>
      </c>
    </row>
    <row r="42896" ht="14.25" spans="9:9">
      <c r="I42896" s="3" t="str">
        <f t="shared" si="773"/>
        <v>不对连体分模双颌160707</v>
      </c>
    </row>
    <row r="42897" ht="14.25" spans="9:9">
      <c r="I42897" s="3" t="str">
        <f t="shared" si="773"/>
        <v>不对连体分模双颌160708</v>
      </c>
    </row>
    <row r="42898" ht="14.25" spans="9:9">
      <c r="I42898" s="3" t="str">
        <f t="shared" si="773"/>
        <v>不对连体分模双颌160709</v>
      </c>
    </row>
    <row r="42899" ht="14.25" spans="9:9">
      <c r="I42899" s="3" t="str">
        <f t="shared" si="773"/>
        <v>不对连体分模双颌160710</v>
      </c>
    </row>
    <row r="42900" ht="14.25" spans="9:9">
      <c r="I42900" s="3" t="str">
        <f t="shared" si="773"/>
        <v>不对连体分模双颌160711</v>
      </c>
    </row>
    <row r="42901" ht="14.25" spans="9:9">
      <c r="I42901" s="3" t="str">
        <f t="shared" si="773"/>
        <v>不对连体分模双颌160712</v>
      </c>
    </row>
    <row r="42902" ht="14.25" spans="9:9">
      <c r="I42902" s="3" t="str">
        <f t="shared" si="773"/>
        <v>不对连体分模双颌160801</v>
      </c>
    </row>
    <row r="42903" ht="14.25" spans="9:9">
      <c r="I42903" s="3" t="str">
        <f t="shared" si="773"/>
        <v>不对连体分模双颌160802</v>
      </c>
    </row>
    <row r="42904" ht="14.25" spans="9:9">
      <c r="I42904" s="3" t="str">
        <f t="shared" si="773"/>
        <v>不对连体分模双颌160803</v>
      </c>
    </row>
    <row r="42905" ht="14.25" spans="9:9">
      <c r="I42905" s="3" t="str">
        <f t="shared" si="773"/>
        <v>不对连体分模双颌160804</v>
      </c>
    </row>
    <row r="42906" ht="14.25" spans="9:9">
      <c r="I42906" s="3" t="str">
        <f t="shared" si="773"/>
        <v>不对连体分模双颌160805</v>
      </c>
    </row>
    <row r="42907" ht="14.25" spans="9:9">
      <c r="I42907" s="3" t="str">
        <f t="shared" si="773"/>
        <v>不对连体分模双颌160806</v>
      </c>
    </row>
    <row r="42908" ht="14.25" spans="9:9">
      <c r="I42908" s="3" t="str">
        <f t="shared" si="773"/>
        <v>不对连体分模双颌160807</v>
      </c>
    </row>
    <row r="42909" ht="14.25" spans="9:9">
      <c r="I42909" s="3" t="str">
        <f t="shared" si="773"/>
        <v>不对连体分模双颌160808</v>
      </c>
    </row>
    <row r="42910" ht="14.25" spans="9:9">
      <c r="I42910" s="3" t="str">
        <f t="shared" si="773"/>
        <v>不对连体分模双颌160809</v>
      </c>
    </row>
    <row r="42911" ht="14.25" spans="9:9">
      <c r="I42911" s="3" t="str">
        <f t="shared" si="773"/>
        <v>不对连体分模双颌160810</v>
      </c>
    </row>
    <row r="42912" ht="14.25" spans="9:9">
      <c r="I42912" s="3" t="str">
        <f t="shared" si="773"/>
        <v>不对连体分模双颌160811</v>
      </c>
    </row>
    <row r="42913" ht="14.25" spans="9:9">
      <c r="I42913" s="3" t="str">
        <f t="shared" si="773"/>
        <v>不对连体分模双颌160812</v>
      </c>
    </row>
    <row r="42914" ht="14.25" spans="9:9">
      <c r="I42914" s="3" t="str">
        <f t="shared" si="773"/>
        <v>不对连体分模双颌160901</v>
      </c>
    </row>
    <row r="42915" ht="14.25" spans="9:9">
      <c r="I42915" s="3" t="str">
        <f t="shared" si="773"/>
        <v>不对连体分模双颌160902</v>
      </c>
    </row>
    <row r="42916" ht="14.25" spans="9:9">
      <c r="I42916" s="3" t="str">
        <f t="shared" si="773"/>
        <v>不对连体分模双颌160903</v>
      </c>
    </row>
    <row r="42917" ht="14.25" spans="9:9">
      <c r="I42917" s="3" t="str">
        <f t="shared" si="773"/>
        <v>不对连体分模双颌160904</v>
      </c>
    </row>
    <row r="42918" ht="14.25" spans="9:9">
      <c r="I42918" s="3" t="str">
        <f t="shared" si="773"/>
        <v>不对连体分模双颌160905</v>
      </c>
    </row>
    <row r="42919" ht="14.25" spans="9:9">
      <c r="I42919" s="3" t="str">
        <f t="shared" si="773"/>
        <v>不对连体分模双颌160906</v>
      </c>
    </row>
    <row r="42920" ht="14.25" spans="9:9">
      <c r="I42920" s="3" t="str">
        <f t="shared" si="773"/>
        <v>不对连体分模双颌160907</v>
      </c>
    </row>
    <row r="42921" ht="14.25" spans="9:9">
      <c r="I42921" s="3" t="str">
        <f t="shared" si="773"/>
        <v>不对连体分模双颌160908</v>
      </c>
    </row>
    <row r="42922" ht="14.25" spans="9:9">
      <c r="I42922" s="3" t="str">
        <f t="shared" si="773"/>
        <v>不对连体分模双颌160909</v>
      </c>
    </row>
    <row r="42923" ht="14.25" spans="9:9">
      <c r="I42923" s="3" t="str">
        <f t="shared" si="773"/>
        <v>不对连体分模双颌160910</v>
      </c>
    </row>
    <row r="42924" ht="14.25" spans="9:9">
      <c r="I42924" s="3" t="str">
        <f t="shared" si="773"/>
        <v>不对连体分模双颌160911</v>
      </c>
    </row>
    <row r="42925" ht="14.25" spans="9:9">
      <c r="I42925" s="3" t="str">
        <f t="shared" si="773"/>
        <v>不对连体分模双颌160912</v>
      </c>
    </row>
    <row r="42926" ht="14.25" spans="9:9">
      <c r="I42926" s="3" t="str">
        <f t="shared" si="773"/>
        <v>不对连体分模双颌161001</v>
      </c>
    </row>
    <row r="42927" ht="14.25" spans="9:9">
      <c r="I42927" s="3" t="str">
        <f t="shared" si="773"/>
        <v>不对连体分模双颌161002</v>
      </c>
    </row>
    <row r="42928" ht="14.25" spans="9:9">
      <c r="I42928" s="3" t="str">
        <f t="shared" si="773"/>
        <v>不对连体分模双颌161003</v>
      </c>
    </row>
    <row r="42929" ht="14.25" spans="9:9">
      <c r="I42929" s="3" t="str">
        <f t="shared" si="773"/>
        <v>不对连体分模双颌161004</v>
      </c>
    </row>
    <row r="42930" ht="14.25" spans="9:9">
      <c r="I42930" s="3" t="str">
        <f t="shared" si="773"/>
        <v>不对连体分模双颌161005</v>
      </c>
    </row>
    <row r="42931" ht="14.25" spans="9:9">
      <c r="I42931" s="3" t="str">
        <f t="shared" si="773"/>
        <v>不对连体分模双颌161006</v>
      </c>
    </row>
    <row r="42932" ht="14.25" spans="9:9">
      <c r="I42932" s="3" t="str">
        <f t="shared" si="773"/>
        <v>不对连体分模双颌161007</v>
      </c>
    </row>
    <row r="42933" ht="14.25" spans="9:9">
      <c r="I42933" s="3" t="str">
        <f t="shared" si="773"/>
        <v>不对连体分模双颌161008</v>
      </c>
    </row>
    <row r="42934" ht="14.25" spans="9:9">
      <c r="I42934" s="3" t="str">
        <f t="shared" si="773"/>
        <v>不对连体分模双颌161009</v>
      </c>
    </row>
    <row r="42935" ht="14.25" spans="9:9">
      <c r="I42935" s="3" t="str">
        <f t="shared" si="773"/>
        <v>不对连体分模双颌161010</v>
      </c>
    </row>
    <row r="42936" ht="14.25" spans="9:9">
      <c r="I42936" s="3" t="str">
        <f t="shared" si="773"/>
        <v>不对连体分模双颌161011</v>
      </c>
    </row>
    <row r="42937" ht="14.25" spans="9:9">
      <c r="I42937" s="3" t="str">
        <f t="shared" si="773"/>
        <v>不对连体分模双颌161012</v>
      </c>
    </row>
    <row r="42938" ht="14.25" spans="9:9">
      <c r="I42938" s="3" t="str">
        <f t="shared" si="773"/>
        <v>不对连体分模双颌161101</v>
      </c>
    </row>
    <row r="42939" ht="14.25" spans="9:9">
      <c r="I42939" s="3" t="str">
        <f t="shared" si="773"/>
        <v>不对连体分模双颌161102</v>
      </c>
    </row>
    <row r="42940" ht="14.25" spans="9:9">
      <c r="I42940" s="3" t="str">
        <f t="shared" si="773"/>
        <v>不对连体分模双颌161103</v>
      </c>
    </row>
    <row r="42941" ht="14.25" spans="9:9">
      <c r="I42941" s="3" t="str">
        <f t="shared" si="773"/>
        <v>不对连体分模双颌161104</v>
      </c>
    </row>
    <row r="42942" ht="14.25" spans="9:9">
      <c r="I42942" s="3" t="str">
        <f t="shared" si="773"/>
        <v>不对连体分模双颌161105</v>
      </c>
    </row>
    <row r="42943" ht="14.25" spans="9:9">
      <c r="I42943" s="3" t="str">
        <f t="shared" si="773"/>
        <v>不对连体分模双颌161106</v>
      </c>
    </row>
    <row r="42944" ht="14.25" spans="9:9">
      <c r="I42944" s="3" t="str">
        <f t="shared" si="773"/>
        <v>不对连体分模双颌161107</v>
      </c>
    </row>
    <row r="42945" ht="14.25" spans="9:9">
      <c r="I42945" s="3" t="str">
        <f t="shared" si="773"/>
        <v>不对连体分模双颌161108</v>
      </c>
    </row>
    <row r="42946" ht="14.25" spans="9:9">
      <c r="I42946" s="3" t="str">
        <f t="shared" ref="I42946:I43009" si="774">INDEX($E$2:$E$9,INT((ROW(F42945)-1)/6492)+1)&amp;INDEX($H$2:$H$6493,MOD(ROW(E42945)-1,6492)+1)</f>
        <v>不对连体分模双颌161109</v>
      </c>
    </row>
    <row r="42947" ht="14.25" spans="9:9">
      <c r="I42947" s="3" t="str">
        <f t="shared" si="774"/>
        <v>不对连体分模双颌161110</v>
      </c>
    </row>
    <row r="42948" ht="14.25" spans="9:9">
      <c r="I42948" s="3" t="str">
        <f t="shared" si="774"/>
        <v>不对连体分模双颌161111</v>
      </c>
    </row>
    <row r="42949" ht="14.25" spans="9:9">
      <c r="I42949" s="3" t="str">
        <f t="shared" si="774"/>
        <v>不对连体分模双颌161112</v>
      </c>
    </row>
    <row r="42950" ht="14.25" spans="9:9">
      <c r="I42950" s="3" t="str">
        <f t="shared" si="774"/>
        <v>不对连体分模双颌161201</v>
      </c>
    </row>
    <row r="42951" ht="14.25" spans="9:9">
      <c r="I42951" s="3" t="str">
        <f t="shared" si="774"/>
        <v>不对连体分模双颌161202</v>
      </c>
    </row>
    <row r="42952" ht="14.25" spans="9:9">
      <c r="I42952" s="3" t="str">
        <f t="shared" si="774"/>
        <v>不对连体分模双颌161203</v>
      </c>
    </row>
    <row r="42953" ht="14.25" spans="9:9">
      <c r="I42953" s="3" t="str">
        <f t="shared" si="774"/>
        <v>不对连体分模双颌161204</v>
      </c>
    </row>
    <row r="42954" ht="14.25" spans="9:9">
      <c r="I42954" s="3" t="str">
        <f t="shared" si="774"/>
        <v>不对连体分模双颌161205</v>
      </c>
    </row>
    <row r="42955" ht="14.25" spans="9:9">
      <c r="I42955" s="3" t="str">
        <f t="shared" si="774"/>
        <v>不对连体分模双颌161206</v>
      </c>
    </row>
    <row r="42956" ht="14.25" spans="9:9">
      <c r="I42956" s="3" t="str">
        <f t="shared" si="774"/>
        <v>不对连体分模双颌161207</v>
      </c>
    </row>
    <row r="42957" ht="14.25" spans="9:9">
      <c r="I42957" s="3" t="str">
        <f t="shared" si="774"/>
        <v>不对连体分模双颌161208</v>
      </c>
    </row>
    <row r="42958" ht="14.25" spans="9:9">
      <c r="I42958" s="3" t="str">
        <f t="shared" si="774"/>
        <v>不对连体分模双颌161209</v>
      </c>
    </row>
    <row r="42959" ht="14.25" spans="9:9">
      <c r="I42959" s="3" t="str">
        <f t="shared" si="774"/>
        <v>不对连体分模双颌161210</v>
      </c>
    </row>
    <row r="42960" ht="14.25" spans="9:9">
      <c r="I42960" s="3" t="str">
        <f t="shared" si="774"/>
        <v>不对连体分模双颌161211</v>
      </c>
    </row>
    <row r="42961" ht="14.25" spans="9:9">
      <c r="I42961" s="3" t="str">
        <f t="shared" si="774"/>
        <v>不对连体分模双颌161212</v>
      </c>
    </row>
    <row r="42962" ht="14.25" spans="9:9">
      <c r="I42962" s="3" t="str">
        <f t="shared" si="774"/>
        <v>不对连体分模双颌161301</v>
      </c>
    </row>
    <row r="42963" ht="14.25" spans="9:9">
      <c r="I42963" s="3" t="str">
        <f t="shared" si="774"/>
        <v>不对连体分模双颌161302</v>
      </c>
    </row>
    <row r="42964" ht="14.25" spans="9:9">
      <c r="I42964" s="3" t="str">
        <f t="shared" si="774"/>
        <v>不对连体分模双颌161303</v>
      </c>
    </row>
    <row r="42965" ht="14.25" spans="9:9">
      <c r="I42965" s="3" t="str">
        <f t="shared" si="774"/>
        <v>不对连体分模双颌161304</v>
      </c>
    </row>
    <row r="42966" ht="14.25" spans="9:9">
      <c r="I42966" s="3" t="str">
        <f t="shared" si="774"/>
        <v>不对连体分模双颌161305</v>
      </c>
    </row>
    <row r="42967" ht="14.25" spans="9:9">
      <c r="I42967" s="3" t="str">
        <f t="shared" si="774"/>
        <v>不对连体分模双颌161306</v>
      </c>
    </row>
    <row r="42968" ht="14.25" spans="9:9">
      <c r="I42968" s="3" t="str">
        <f t="shared" si="774"/>
        <v>不对连体分模双颌161307</v>
      </c>
    </row>
    <row r="42969" ht="14.25" spans="9:9">
      <c r="I42969" s="3" t="str">
        <f t="shared" si="774"/>
        <v>不对连体分模双颌161308</v>
      </c>
    </row>
    <row r="42970" ht="14.25" spans="9:9">
      <c r="I42970" s="3" t="str">
        <f t="shared" si="774"/>
        <v>不对连体分模双颌161309</v>
      </c>
    </row>
    <row r="42971" ht="14.25" spans="9:9">
      <c r="I42971" s="3" t="str">
        <f t="shared" si="774"/>
        <v>不对连体分模双颌161310</v>
      </c>
    </row>
    <row r="42972" ht="14.25" spans="9:9">
      <c r="I42972" s="3" t="str">
        <f t="shared" si="774"/>
        <v>不对连体分模双颌161311</v>
      </c>
    </row>
    <row r="42973" ht="14.25" spans="9:9">
      <c r="I42973" s="3" t="str">
        <f t="shared" si="774"/>
        <v>不对连体分模双颌161312</v>
      </c>
    </row>
    <row r="42974" ht="14.25" spans="9:9">
      <c r="I42974" s="3" t="str">
        <f t="shared" si="774"/>
        <v>不对连体分模双颌161401</v>
      </c>
    </row>
    <row r="42975" ht="14.25" spans="9:9">
      <c r="I42975" s="3" t="str">
        <f t="shared" si="774"/>
        <v>不对连体分模双颌161402</v>
      </c>
    </row>
    <row r="42976" ht="14.25" spans="9:9">
      <c r="I42976" s="3" t="str">
        <f t="shared" si="774"/>
        <v>不对连体分模双颌161403</v>
      </c>
    </row>
    <row r="42977" ht="14.25" spans="9:9">
      <c r="I42977" s="3" t="str">
        <f t="shared" si="774"/>
        <v>不对连体分模双颌161404</v>
      </c>
    </row>
    <row r="42978" ht="14.25" spans="9:9">
      <c r="I42978" s="3" t="str">
        <f t="shared" si="774"/>
        <v>不对连体分模双颌161405</v>
      </c>
    </row>
    <row r="42979" ht="14.25" spans="9:9">
      <c r="I42979" s="3" t="str">
        <f t="shared" si="774"/>
        <v>不对连体分模双颌161406</v>
      </c>
    </row>
    <row r="42980" ht="14.25" spans="9:9">
      <c r="I42980" s="3" t="str">
        <f t="shared" si="774"/>
        <v>不对连体分模双颌161407</v>
      </c>
    </row>
    <row r="42981" ht="14.25" spans="9:9">
      <c r="I42981" s="3" t="str">
        <f t="shared" si="774"/>
        <v>不对连体分模双颌161408</v>
      </c>
    </row>
    <row r="42982" ht="14.25" spans="9:9">
      <c r="I42982" s="3" t="str">
        <f t="shared" si="774"/>
        <v>不对连体分模双颌161409</v>
      </c>
    </row>
    <row r="42983" ht="14.25" spans="9:9">
      <c r="I42983" s="3" t="str">
        <f t="shared" si="774"/>
        <v>不对连体分模双颌161410</v>
      </c>
    </row>
    <row r="42984" ht="14.25" spans="9:9">
      <c r="I42984" s="3" t="str">
        <f t="shared" si="774"/>
        <v>不对连体分模双颌161411</v>
      </c>
    </row>
    <row r="42985" ht="14.25" spans="9:9">
      <c r="I42985" s="3" t="str">
        <f t="shared" si="774"/>
        <v>不对连体分模双颌161412</v>
      </c>
    </row>
    <row r="42986" ht="14.25" spans="9:9">
      <c r="I42986" s="3" t="str">
        <f t="shared" si="774"/>
        <v>不对连体分模双颌161501</v>
      </c>
    </row>
    <row r="42987" ht="14.25" spans="9:9">
      <c r="I42987" s="3" t="str">
        <f t="shared" si="774"/>
        <v>不对连体分模双颌161502</v>
      </c>
    </row>
    <row r="42988" ht="14.25" spans="9:9">
      <c r="I42988" s="3" t="str">
        <f t="shared" si="774"/>
        <v>不对连体分模双颌161503</v>
      </c>
    </row>
    <row r="42989" ht="14.25" spans="9:9">
      <c r="I42989" s="3" t="str">
        <f t="shared" si="774"/>
        <v>不对连体分模双颌161504</v>
      </c>
    </row>
    <row r="42990" ht="14.25" spans="9:9">
      <c r="I42990" s="3" t="str">
        <f t="shared" si="774"/>
        <v>不对连体分模双颌161505</v>
      </c>
    </row>
    <row r="42991" ht="14.25" spans="9:9">
      <c r="I42991" s="3" t="str">
        <f t="shared" si="774"/>
        <v>不对连体分模双颌161506</v>
      </c>
    </row>
    <row r="42992" ht="14.25" spans="9:9">
      <c r="I42992" s="3" t="str">
        <f t="shared" si="774"/>
        <v>不对连体分模双颌161507</v>
      </c>
    </row>
    <row r="42993" ht="14.25" spans="9:9">
      <c r="I42993" s="3" t="str">
        <f t="shared" si="774"/>
        <v>不对连体分模双颌161508</v>
      </c>
    </row>
    <row r="42994" ht="14.25" spans="9:9">
      <c r="I42994" s="3" t="str">
        <f t="shared" si="774"/>
        <v>不对连体分模双颌161509</v>
      </c>
    </row>
    <row r="42995" ht="14.25" spans="9:9">
      <c r="I42995" s="3" t="str">
        <f t="shared" si="774"/>
        <v>不对连体分模双颌161510</v>
      </c>
    </row>
    <row r="42996" ht="14.25" spans="9:9">
      <c r="I42996" s="3" t="str">
        <f t="shared" si="774"/>
        <v>不对连体分模双颌161511</v>
      </c>
    </row>
    <row r="42997" ht="14.25" spans="9:9">
      <c r="I42997" s="3" t="str">
        <f t="shared" si="774"/>
        <v>不对连体分模双颌161512</v>
      </c>
    </row>
    <row r="42998" ht="14.25" spans="9:9">
      <c r="I42998" s="3" t="str">
        <f t="shared" si="774"/>
        <v>不对连体分模双颌161601</v>
      </c>
    </row>
    <row r="42999" ht="14.25" spans="9:9">
      <c r="I42999" s="3" t="str">
        <f t="shared" si="774"/>
        <v>不对连体分模双颌161602</v>
      </c>
    </row>
    <row r="43000" ht="14.25" spans="9:9">
      <c r="I43000" s="3" t="str">
        <f t="shared" si="774"/>
        <v>不对连体分模双颌161603</v>
      </c>
    </row>
    <row r="43001" ht="14.25" spans="9:9">
      <c r="I43001" s="3" t="str">
        <f t="shared" si="774"/>
        <v>不对连体分模双颌161604</v>
      </c>
    </row>
    <row r="43002" ht="14.25" spans="9:9">
      <c r="I43002" s="3" t="str">
        <f t="shared" si="774"/>
        <v>不对连体分模双颌161605</v>
      </c>
    </row>
    <row r="43003" ht="14.25" spans="9:9">
      <c r="I43003" s="3" t="str">
        <f t="shared" si="774"/>
        <v>不对连体分模双颌161606</v>
      </c>
    </row>
    <row r="43004" ht="14.25" spans="9:9">
      <c r="I43004" s="3" t="str">
        <f t="shared" si="774"/>
        <v>不对连体分模双颌161607</v>
      </c>
    </row>
    <row r="43005" ht="14.25" spans="9:9">
      <c r="I43005" s="3" t="str">
        <f t="shared" si="774"/>
        <v>不对连体分模双颌161608</v>
      </c>
    </row>
    <row r="43006" ht="14.25" spans="9:9">
      <c r="I43006" s="3" t="str">
        <f t="shared" si="774"/>
        <v>不对连体分模双颌161609</v>
      </c>
    </row>
    <row r="43007" ht="14.25" spans="9:9">
      <c r="I43007" s="3" t="str">
        <f t="shared" si="774"/>
        <v>不对连体分模双颌161610</v>
      </c>
    </row>
    <row r="43008" ht="14.25" spans="9:9">
      <c r="I43008" s="3" t="str">
        <f t="shared" si="774"/>
        <v>不对连体分模双颌161611</v>
      </c>
    </row>
    <row r="43009" ht="14.25" spans="9:9">
      <c r="I43009" s="3" t="str">
        <f t="shared" si="774"/>
        <v>不对连体分模双颌161612</v>
      </c>
    </row>
    <row r="43010" ht="14.25" spans="9:9">
      <c r="I43010" s="3" t="str">
        <f t="shared" ref="I43010:I43073" si="775">INDEX($E$2:$E$9,INT((ROW(F43009)-1)/6492)+1)&amp;INDEX($H$2:$H$6493,MOD(ROW(E43009)-1,6492)+1)</f>
        <v>不对连体分模双颌170501</v>
      </c>
    </row>
    <row r="43011" ht="14.25" spans="9:9">
      <c r="I43011" s="3" t="str">
        <f t="shared" si="775"/>
        <v>不对连体分模双颌170502</v>
      </c>
    </row>
    <row r="43012" ht="14.25" spans="9:9">
      <c r="I43012" s="3" t="str">
        <f t="shared" si="775"/>
        <v>不对连体分模双颌170503</v>
      </c>
    </row>
    <row r="43013" ht="14.25" spans="9:9">
      <c r="I43013" s="3" t="str">
        <f t="shared" si="775"/>
        <v>不对连体分模双颌170504</v>
      </c>
    </row>
    <row r="43014" ht="14.25" spans="9:9">
      <c r="I43014" s="3" t="str">
        <f t="shared" si="775"/>
        <v>不对连体分模双颌170505</v>
      </c>
    </row>
    <row r="43015" ht="14.25" spans="9:9">
      <c r="I43015" s="3" t="str">
        <f t="shared" si="775"/>
        <v>不对连体分模双颌170506</v>
      </c>
    </row>
    <row r="43016" ht="14.25" spans="9:9">
      <c r="I43016" s="3" t="str">
        <f t="shared" si="775"/>
        <v>不对连体分模双颌170507</v>
      </c>
    </row>
    <row r="43017" ht="14.25" spans="9:9">
      <c r="I43017" s="3" t="str">
        <f t="shared" si="775"/>
        <v>不对连体分模双颌170508</v>
      </c>
    </row>
    <row r="43018" ht="14.25" spans="9:9">
      <c r="I43018" s="3" t="str">
        <f t="shared" si="775"/>
        <v>不对连体分模双颌170509</v>
      </c>
    </row>
    <row r="43019" ht="14.25" spans="9:9">
      <c r="I43019" s="3" t="str">
        <f t="shared" si="775"/>
        <v>不对连体分模双颌170510</v>
      </c>
    </row>
    <row r="43020" ht="14.25" spans="9:9">
      <c r="I43020" s="3" t="str">
        <f t="shared" si="775"/>
        <v>不对连体分模双颌170511</v>
      </c>
    </row>
    <row r="43021" ht="14.25" spans="9:9">
      <c r="I43021" s="3" t="str">
        <f t="shared" si="775"/>
        <v>不对连体分模双颌170512</v>
      </c>
    </row>
    <row r="43022" ht="14.25" spans="9:9">
      <c r="I43022" s="3" t="str">
        <f t="shared" si="775"/>
        <v>不对连体分模双颌170601</v>
      </c>
    </row>
    <row r="43023" ht="14.25" spans="9:9">
      <c r="I43023" s="3" t="str">
        <f t="shared" si="775"/>
        <v>不对连体分模双颌170602</v>
      </c>
    </row>
    <row r="43024" ht="14.25" spans="9:9">
      <c r="I43024" s="3" t="str">
        <f t="shared" si="775"/>
        <v>不对连体分模双颌170603</v>
      </c>
    </row>
    <row r="43025" ht="14.25" spans="9:9">
      <c r="I43025" s="3" t="str">
        <f t="shared" si="775"/>
        <v>不对连体分模双颌170604</v>
      </c>
    </row>
    <row r="43026" ht="14.25" spans="9:9">
      <c r="I43026" s="3" t="str">
        <f t="shared" si="775"/>
        <v>不对连体分模双颌170605</v>
      </c>
    </row>
    <row r="43027" ht="14.25" spans="9:9">
      <c r="I43027" s="3" t="str">
        <f t="shared" si="775"/>
        <v>不对连体分模双颌170606</v>
      </c>
    </row>
    <row r="43028" ht="14.25" spans="9:9">
      <c r="I43028" s="3" t="str">
        <f t="shared" si="775"/>
        <v>不对连体分模双颌170607</v>
      </c>
    </row>
    <row r="43029" ht="14.25" spans="9:9">
      <c r="I43029" s="3" t="str">
        <f t="shared" si="775"/>
        <v>不对连体分模双颌170608</v>
      </c>
    </row>
    <row r="43030" ht="14.25" spans="9:9">
      <c r="I43030" s="3" t="str">
        <f t="shared" si="775"/>
        <v>不对连体分模双颌170609</v>
      </c>
    </row>
    <row r="43031" ht="14.25" spans="9:9">
      <c r="I43031" s="3" t="str">
        <f t="shared" si="775"/>
        <v>不对连体分模双颌170610</v>
      </c>
    </row>
    <row r="43032" ht="14.25" spans="9:9">
      <c r="I43032" s="3" t="str">
        <f t="shared" si="775"/>
        <v>不对连体分模双颌170611</v>
      </c>
    </row>
    <row r="43033" ht="14.25" spans="9:9">
      <c r="I43033" s="3" t="str">
        <f t="shared" si="775"/>
        <v>不对连体分模双颌170612</v>
      </c>
    </row>
    <row r="43034" ht="14.25" spans="9:9">
      <c r="I43034" s="3" t="str">
        <f t="shared" si="775"/>
        <v>不对连体分模双颌170701</v>
      </c>
    </row>
    <row r="43035" ht="14.25" spans="9:9">
      <c r="I43035" s="3" t="str">
        <f t="shared" si="775"/>
        <v>不对连体分模双颌170702</v>
      </c>
    </row>
    <row r="43036" ht="14.25" spans="9:9">
      <c r="I43036" s="3" t="str">
        <f t="shared" si="775"/>
        <v>不对连体分模双颌170703</v>
      </c>
    </row>
    <row r="43037" ht="14.25" spans="9:9">
      <c r="I43037" s="3" t="str">
        <f t="shared" si="775"/>
        <v>不对连体分模双颌170704</v>
      </c>
    </row>
    <row r="43038" ht="14.25" spans="9:9">
      <c r="I43038" s="3" t="str">
        <f t="shared" si="775"/>
        <v>不对连体分模双颌170705</v>
      </c>
    </row>
    <row r="43039" ht="14.25" spans="9:9">
      <c r="I43039" s="3" t="str">
        <f t="shared" si="775"/>
        <v>不对连体分模双颌170706</v>
      </c>
    </row>
    <row r="43040" ht="14.25" spans="9:9">
      <c r="I43040" s="3" t="str">
        <f t="shared" si="775"/>
        <v>不对连体分模双颌170707</v>
      </c>
    </row>
    <row r="43041" ht="14.25" spans="9:9">
      <c r="I43041" s="3" t="str">
        <f t="shared" si="775"/>
        <v>不对连体分模双颌170708</v>
      </c>
    </row>
    <row r="43042" ht="14.25" spans="9:9">
      <c r="I43042" s="3" t="str">
        <f t="shared" si="775"/>
        <v>不对连体分模双颌170709</v>
      </c>
    </row>
    <row r="43043" ht="14.25" spans="9:9">
      <c r="I43043" s="3" t="str">
        <f t="shared" si="775"/>
        <v>不对连体分模双颌170710</v>
      </c>
    </row>
    <row r="43044" ht="14.25" spans="9:9">
      <c r="I43044" s="3" t="str">
        <f t="shared" si="775"/>
        <v>不对连体分模双颌170711</v>
      </c>
    </row>
    <row r="43045" ht="14.25" spans="9:9">
      <c r="I43045" s="3" t="str">
        <f t="shared" si="775"/>
        <v>不对连体分模双颌170712</v>
      </c>
    </row>
    <row r="43046" ht="14.25" spans="9:9">
      <c r="I43046" s="3" t="str">
        <f t="shared" si="775"/>
        <v>不对连体分模双颌170801</v>
      </c>
    </row>
    <row r="43047" ht="14.25" spans="9:9">
      <c r="I43047" s="3" t="str">
        <f t="shared" si="775"/>
        <v>不对连体分模双颌170802</v>
      </c>
    </row>
    <row r="43048" ht="14.25" spans="9:9">
      <c r="I43048" s="3" t="str">
        <f t="shared" si="775"/>
        <v>不对连体分模双颌170803</v>
      </c>
    </row>
    <row r="43049" ht="14.25" spans="9:9">
      <c r="I43049" s="3" t="str">
        <f t="shared" si="775"/>
        <v>不对连体分模双颌170804</v>
      </c>
    </row>
    <row r="43050" ht="14.25" spans="9:9">
      <c r="I43050" s="3" t="str">
        <f t="shared" si="775"/>
        <v>不对连体分模双颌170805</v>
      </c>
    </row>
    <row r="43051" ht="14.25" spans="9:9">
      <c r="I43051" s="3" t="str">
        <f t="shared" si="775"/>
        <v>不对连体分模双颌170806</v>
      </c>
    </row>
    <row r="43052" ht="14.25" spans="9:9">
      <c r="I43052" s="3" t="str">
        <f t="shared" si="775"/>
        <v>不对连体分模双颌170807</v>
      </c>
    </row>
    <row r="43053" ht="14.25" spans="9:9">
      <c r="I43053" s="3" t="str">
        <f t="shared" si="775"/>
        <v>不对连体分模双颌170808</v>
      </c>
    </row>
    <row r="43054" ht="14.25" spans="9:9">
      <c r="I43054" s="3" t="str">
        <f t="shared" si="775"/>
        <v>不对连体分模双颌170809</v>
      </c>
    </row>
    <row r="43055" ht="14.25" spans="9:9">
      <c r="I43055" s="3" t="str">
        <f t="shared" si="775"/>
        <v>不对连体分模双颌170810</v>
      </c>
    </row>
    <row r="43056" ht="14.25" spans="9:9">
      <c r="I43056" s="3" t="str">
        <f t="shared" si="775"/>
        <v>不对连体分模双颌170811</v>
      </c>
    </row>
    <row r="43057" ht="14.25" spans="9:9">
      <c r="I43057" s="3" t="str">
        <f t="shared" si="775"/>
        <v>不对连体分模双颌170812</v>
      </c>
    </row>
    <row r="43058" ht="14.25" spans="9:9">
      <c r="I43058" s="3" t="str">
        <f t="shared" si="775"/>
        <v>不对连体分模双颌170901</v>
      </c>
    </row>
    <row r="43059" ht="14.25" spans="9:9">
      <c r="I43059" s="3" t="str">
        <f t="shared" si="775"/>
        <v>不对连体分模双颌170902</v>
      </c>
    </row>
    <row r="43060" ht="14.25" spans="9:9">
      <c r="I43060" s="3" t="str">
        <f t="shared" si="775"/>
        <v>不对连体分模双颌170903</v>
      </c>
    </row>
    <row r="43061" ht="14.25" spans="9:9">
      <c r="I43061" s="3" t="str">
        <f t="shared" si="775"/>
        <v>不对连体分模双颌170904</v>
      </c>
    </row>
    <row r="43062" ht="14.25" spans="9:9">
      <c r="I43062" s="3" t="str">
        <f t="shared" si="775"/>
        <v>不对连体分模双颌170905</v>
      </c>
    </row>
    <row r="43063" ht="14.25" spans="9:9">
      <c r="I43063" s="3" t="str">
        <f t="shared" si="775"/>
        <v>不对连体分模双颌170906</v>
      </c>
    </row>
    <row r="43064" ht="14.25" spans="9:9">
      <c r="I43064" s="3" t="str">
        <f t="shared" si="775"/>
        <v>不对连体分模双颌170907</v>
      </c>
    </row>
    <row r="43065" ht="14.25" spans="9:9">
      <c r="I43065" s="3" t="str">
        <f t="shared" si="775"/>
        <v>不对连体分模双颌170908</v>
      </c>
    </row>
    <row r="43066" ht="14.25" spans="9:9">
      <c r="I43066" s="3" t="str">
        <f t="shared" si="775"/>
        <v>不对连体分模双颌170909</v>
      </c>
    </row>
    <row r="43067" ht="14.25" spans="9:9">
      <c r="I43067" s="3" t="str">
        <f t="shared" si="775"/>
        <v>不对连体分模双颌170910</v>
      </c>
    </row>
    <row r="43068" ht="14.25" spans="9:9">
      <c r="I43068" s="3" t="str">
        <f t="shared" si="775"/>
        <v>不对连体分模双颌170911</v>
      </c>
    </row>
    <row r="43069" ht="14.25" spans="9:9">
      <c r="I43069" s="3" t="str">
        <f t="shared" si="775"/>
        <v>不对连体分模双颌170912</v>
      </c>
    </row>
    <row r="43070" ht="14.25" spans="9:9">
      <c r="I43070" s="3" t="str">
        <f t="shared" si="775"/>
        <v>不对连体分模双颌171001</v>
      </c>
    </row>
    <row r="43071" ht="14.25" spans="9:9">
      <c r="I43071" s="3" t="str">
        <f t="shared" si="775"/>
        <v>不对连体分模双颌171002</v>
      </c>
    </row>
    <row r="43072" ht="14.25" spans="9:9">
      <c r="I43072" s="3" t="str">
        <f t="shared" si="775"/>
        <v>不对连体分模双颌171003</v>
      </c>
    </row>
    <row r="43073" ht="14.25" spans="9:9">
      <c r="I43073" s="3" t="str">
        <f t="shared" si="775"/>
        <v>不对连体分模双颌171004</v>
      </c>
    </row>
    <row r="43074" ht="14.25" spans="9:9">
      <c r="I43074" s="3" t="str">
        <f t="shared" ref="I43074:I43137" si="776">INDEX($E$2:$E$9,INT((ROW(F43073)-1)/6492)+1)&amp;INDEX($H$2:$H$6493,MOD(ROW(E43073)-1,6492)+1)</f>
        <v>不对连体分模双颌171005</v>
      </c>
    </row>
    <row r="43075" ht="14.25" spans="9:9">
      <c r="I43075" s="3" t="str">
        <f t="shared" si="776"/>
        <v>不对连体分模双颌171006</v>
      </c>
    </row>
    <row r="43076" ht="14.25" spans="9:9">
      <c r="I43076" s="3" t="str">
        <f t="shared" si="776"/>
        <v>不对连体分模双颌171007</v>
      </c>
    </row>
    <row r="43077" ht="14.25" spans="9:9">
      <c r="I43077" s="3" t="str">
        <f t="shared" si="776"/>
        <v>不对连体分模双颌171008</v>
      </c>
    </row>
    <row r="43078" ht="14.25" spans="9:9">
      <c r="I43078" s="3" t="str">
        <f t="shared" si="776"/>
        <v>不对连体分模双颌171009</v>
      </c>
    </row>
    <row r="43079" ht="14.25" spans="9:9">
      <c r="I43079" s="3" t="str">
        <f t="shared" si="776"/>
        <v>不对连体分模双颌171010</v>
      </c>
    </row>
    <row r="43080" ht="14.25" spans="9:9">
      <c r="I43080" s="3" t="str">
        <f t="shared" si="776"/>
        <v>不对连体分模双颌171011</v>
      </c>
    </row>
    <row r="43081" ht="14.25" spans="9:9">
      <c r="I43081" s="3" t="str">
        <f t="shared" si="776"/>
        <v>不对连体分模双颌171012</v>
      </c>
    </row>
    <row r="43082" ht="14.25" spans="9:9">
      <c r="I43082" s="3" t="str">
        <f t="shared" si="776"/>
        <v>不对连体分模双颌171101</v>
      </c>
    </row>
    <row r="43083" ht="14.25" spans="9:9">
      <c r="I43083" s="3" t="str">
        <f t="shared" si="776"/>
        <v>不对连体分模双颌171102</v>
      </c>
    </row>
    <row r="43084" ht="14.25" spans="9:9">
      <c r="I43084" s="3" t="str">
        <f t="shared" si="776"/>
        <v>不对连体分模双颌171103</v>
      </c>
    </row>
    <row r="43085" ht="14.25" spans="9:9">
      <c r="I43085" s="3" t="str">
        <f t="shared" si="776"/>
        <v>不对连体分模双颌171104</v>
      </c>
    </row>
    <row r="43086" ht="14.25" spans="9:9">
      <c r="I43086" s="3" t="str">
        <f t="shared" si="776"/>
        <v>不对连体分模双颌171105</v>
      </c>
    </row>
    <row r="43087" ht="14.25" spans="9:9">
      <c r="I43087" s="3" t="str">
        <f t="shared" si="776"/>
        <v>不对连体分模双颌171106</v>
      </c>
    </row>
    <row r="43088" ht="14.25" spans="9:9">
      <c r="I43088" s="3" t="str">
        <f t="shared" si="776"/>
        <v>不对连体分模双颌171107</v>
      </c>
    </row>
    <row r="43089" ht="14.25" spans="9:9">
      <c r="I43089" s="3" t="str">
        <f t="shared" si="776"/>
        <v>不对连体分模双颌171108</v>
      </c>
    </row>
    <row r="43090" ht="14.25" spans="9:9">
      <c r="I43090" s="3" t="str">
        <f t="shared" si="776"/>
        <v>不对连体分模双颌171109</v>
      </c>
    </row>
    <row r="43091" ht="14.25" spans="9:9">
      <c r="I43091" s="3" t="str">
        <f t="shared" si="776"/>
        <v>不对连体分模双颌171110</v>
      </c>
    </row>
    <row r="43092" ht="14.25" spans="9:9">
      <c r="I43092" s="3" t="str">
        <f t="shared" si="776"/>
        <v>不对连体分模双颌171111</v>
      </c>
    </row>
    <row r="43093" ht="14.25" spans="9:9">
      <c r="I43093" s="3" t="str">
        <f t="shared" si="776"/>
        <v>不对连体分模双颌171112</v>
      </c>
    </row>
    <row r="43094" ht="14.25" spans="9:9">
      <c r="I43094" s="3" t="str">
        <f t="shared" si="776"/>
        <v>不对连体分模双颌171201</v>
      </c>
    </row>
    <row r="43095" ht="14.25" spans="9:9">
      <c r="I43095" s="3" t="str">
        <f t="shared" si="776"/>
        <v>不对连体分模双颌171202</v>
      </c>
    </row>
    <row r="43096" ht="14.25" spans="9:9">
      <c r="I43096" s="3" t="str">
        <f t="shared" si="776"/>
        <v>不对连体分模双颌171203</v>
      </c>
    </row>
    <row r="43097" ht="14.25" spans="9:9">
      <c r="I43097" s="3" t="str">
        <f t="shared" si="776"/>
        <v>不对连体分模双颌171204</v>
      </c>
    </row>
    <row r="43098" ht="14.25" spans="9:9">
      <c r="I43098" s="3" t="str">
        <f t="shared" si="776"/>
        <v>不对连体分模双颌171205</v>
      </c>
    </row>
    <row r="43099" ht="14.25" spans="9:9">
      <c r="I43099" s="3" t="str">
        <f t="shared" si="776"/>
        <v>不对连体分模双颌171206</v>
      </c>
    </row>
    <row r="43100" ht="14.25" spans="9:9">
      <c r="I43100" s="3" t="str">
        <f t="shared" si="776"/>
        <v>不对连体分模双颌171207</v>
      </c>
    </row>
    <row r="43101" ht="14.25" spans="9:9">
      <c r="I43101" s="3" t="str">
        <f t="shared" si="776"/>
        <v>不对连体分模双颌171208</v>
      </c>
    </row>
    <row r="43102" ht="14.25" spans="9:9">
      <c r="I43102" s="3" t="str">
        <f t="shared" si="776"/>
        <v>不对连体分模双颌171209</v>
      </c>
    </row>
    <row r="43103" ht="14.25" spans="9:9">
      <c r="I43103" s="3" t="str">
        <f t="shared" si="776"/>
        <v>不对连体分模双颌171210</v>
      </c>
    </row>
    <row r="43104" ht="14.25" spans="9:9">
      <c r="I43104" s="3" t="str">
        <f t="shared" si="776"/>
        <v>不对连体分模双颌171211</v>
      </c>
    </row>
    <row r="43105" ht="14.25" spans="9:9">
      <c r="I43105" s="3" t="str">
        <f t="shared" si="776"/>
        <v>不对连体分模双颌171212</v>
      </c>
    </row>
    <row r="43106" ht="14.25" spans="9:9">
      <c r="I43106" s="3" t="str">
        <f t="shared" si="776"/>
        <v>不对连体分模双颌171301</v>
      </c>
    </row>
    <row r="43107" ht="14.25" spans="9:9">
      <c r="I43107" s="3" t="str">
        <f t="shared" si="776"/>
        <v>不对连体分模双颌171302</v>
      </c>
    </row>
    <row r="43108" ht="14.25" spans="9:9">
      <c r="I43108" s="3" t="str">
        <f t="shared" si="776"/>
        <v>不对连体分模双颌171303</v>
      </c>
    </row>
    <row r="43109" ht="14.25" spans="9:9">
      <c r="I43109" s="3" t="str">
        <f t="shared" si="776"/>
        <v>不对连体分模双颌171304</v>
      </c>
    </row>
    <row r="43110" ht="14.25" spans="9:9">
      <c r="I43110" s="3" t="str">
        <f t="shared" si="776"/>
        <v>不对连体分模双颌171305</v>
      </c>
    </row>
    <row r="43111" ht="14.25" spans="9:9">
      <c r="I43111" s="3" t="str">
        <f t="shared" si="776"/>
        <v>不对连体分模双颌171306</v>
      </c>
    </row>
    <row r="43112" ht="14.25" spans="9:9">
      <c r="I43112" s="3" t="str">
        <f t="shared" si="776"/>
        <v>不对连体分模双颌171307</v>
      </c>
    </row>
    <row r="43113" ht="14.25" spans="9:9">
      <c r="I43113" s="3" t="str">
        <f t="shared" si="776"/>
        <v>不对连体分模双颌171308</v>
      </c>
    </row>
    <row r="43114" ht="14.25" spans="9:9">
      <c r="I43114" s="3" t="str">
        <f t="shared" si="776"/>
        <v>不对连体分模双颌171309</v>
      </c>
    </row>
    <row r="43115" ht="14.25" spans="9:9">
      <c r="I43115" s="3" t="str">
        <f t="shared" si="776"/>
        <v>不对连体分模双颌171310</v>
      </c>
    </row>
    <row r="43116" ht="14.25" spans="9:9">
      <c r="I43116" s="3" t="str">
        <f t="shared" si="776"/>
        <v>不对连体分模双颌171311</v>
      </c>
    </row>
    <row r="43117" ht="14.25" spans="9:9">
      <c r="I43117" s="3" t="str">
        <f t="shared" si="776"/>
        <v>不对连体分模双颌171312</v>
      </c>
    </row>
    <row r="43118" ht="14.25" spans="9:9">
      <c r="I43118" s="3" t="str">
        <f t="shared" si="776"/>
        <v>不对连体分模双颌171401</v>
      </c>
    </row>
    <row r="43119" ht="14.25" spans="9:9">
      <c r="I43119" s="3" t="str">
        <f t="shared" si="776"/>
        <v>不对连体分模双颌171402</v>
      </c>
    </row>
    <row r="43120" ht="14.25" spans="9:9">
      <c r="I43120" s="3" t="str">
        <f t="shared" si="776"/>
        <v>不对连体分模双颌171403</v>
      </c>
    </row>
    <row r="43121" ht="14.25" spans="9:9">
      <c r="I43121" s="3" t="str">
        <f t="shared" si="776"/>
        <v>不对连体分模双颌171404</v>
      </c>
    </row>
    <row r="43122" ht="14.25" spans="9:9">
      <c r="I43122" s="3" t="str">
        <f t="shared" si="776"/>
        <v>不对连体分模双颌171405</v>
      </c>
    </row>
    <row r="43123" ht="14.25" spans="9:9">
      <c r="I43123" s="3" t="str">
        <f t="shared" si="776"/>
        <v>不对连体分模双颌171406</v>
      </c>
    </row>
    <row r="43124" ht="14.25" spans="9:9">
      <c r="I43124" s="3" t="str">
        <f t="shared" si="776"/>
        <v>不对连体分模双颌171407</v>
      </c>
    </row>
    <row r="43125" ht="14.25" spans="9:9">
      <c r="I43125" s="3" t="str">
        <f t="shared" si="776"/>
        <v>不对连体分模双颌171408</v>
      </c>
    </row>
    <row r="43126" ht="14.25" spans="9:9">
      <c r="I43126" s="3" t="str">
        <f t="shared" si="776"/>
        <v>不对连体分模双颌171409</v>
      </c>
    </row>
    <row r="43127" ht="14.25" spans="9:9">
      <c r="I43127" s="3" t="str">
        <f t="shared" si="776"/>
        <v>不对连体分模双颌171410</v>
      </c>
    </row>
    <row r="43128" ht="14.25" spans="9:9">
      <c r="I43128" s="3" t="str">
        <f t="shared" si="776"/>
        <v>不对连体分模双颌171411</v>
      </c>
    </row>
    <row r="43129" ht="14.25" spans="9:9">
      <c r="I43129" s="3" t="str">
        <f t="shared" si="776"/>
        <v>不对连体分模双颌171412</v>
      </c>
    </row>
    <row r="43130" ht="14.25" spans="9:9">
      <c r="I43130" s="3" t="str">
        <f t="shared" si="776"/>
        <v>不对连体分模双颌171501</v>
      </c>
    </row>
    <row r="43131" ht="14.25" spans="9:9">
      <c r="I43131" s="3" t="str">
        <f t="shared" si="776"/>
        <v>不对连体分模双颌171502</v>
      </c>
    </row>
    <row r="43132" ht="14.25" spans="9:9">
      <c r="I43132" s="3" t="str">
        <f t="shared" si="776"/>
        <v>不对连体分模双颌171503</v>
      </c>
    </row>
    <row r="43133" ht="14.25" spans="9:9">
      <c r="I43133" s="3" t="str">
        <f t="shared" si="776"/>
        <v>不对连体分模双颌171504</v>
      </c>
    </row>
    <row r="43134" ht="14.25" spans="9:9">
      <c r="I43134" s="3" t="str">
        <f t="shared" si="776"/>
        <v>不对连体分模双颌171505</v>
      </c>
    </row>
    <row r="43135" ht="14.25" spans="9:9">
      <c r="I43135" s="3" t="str">
        <f t="shared" si="776"/>
        <v>不对连体分模双颌171506</v>
      </c>
    </row>
    <row r="43136" ht="14.25" spans="9:9">
      <c r="I43136" s="3" t="str">
        <f t="shared" si="776"/>
        <v>不对连体分模双颌171507</v>
      </c>
    </row>
    <row r="43137" ht="14.25" spans="9:9">
      <c r="I43137" s="3" t="str">
        <f t="shared" si="776"/>
        <v>不对连体分模双颌171508</v>
      </c>
    </row>
    <row r="43138" ht="14.25" spans="9:9">
      <c r="I43138" s="3" t="str">
        <f t="shared" ref="I43138:I43201" si="777">INDEX($E$2:$E$9,INT((ROW(F43137)-1)/6492)+1)&amp;INDEX($H$2:$H$6493,MOD(ROW(E43137)-1,6492)+1)</f>
        <v>不对连体分模双颌171509</v>
      </c>
    </row>
    <row r="43139" ht="14.25" spans="9:9">
      <c r="I43139" s="3" t="str">
        <f t="shared" si="777"/>
        <v>不对连体分模双颌171510</v>
      </c>
    </row>
    <row r="43140" ht="14.25" spans="9:9">
      <c r="I43140" s="3" t="str">
        <f t="shared" si="777"/>
        <v>不对连体分模双颌171511</v>
      </c>
    </row>
    <row r="43141" ht="14.25" spans="9:9">
      <c r="I43141" s="3" t="str">
        <f t="shared" si="777"/>
        <v>不对连体分模双颌171512</v>
      </c>
    </row>
    <row r="43142" ht="14.25" spans="9:9">
      <c r="I43142" s="3" t="str">
        <f t="shared" si="777"/>
        <v>不对连体分模双颌171601</v>
      </c>
    </row>
    <row r="43143" ht="14.25" spans="9:9">
      <c r="I43143" s="3" t="str">
        <f t="shared" si="777"/>
        <v>不对连体分模双颌171602</v>
      </c>
    </row>
    <row r="43144" ht="14.25" spans="9:9">
      <c r="I43144" s="3" t="str">
        <f t="shared" si="777"/>
        <v>不对连体分模双颌171603</v>
      </c>
    </row>
    <row r="43145" ht="14.25" spans="9:9">
      <c r="I43145" s="3" t="str">
        <f t="shared" si="777"/>
        <v>不对连体分模双颌171604</v>
      </c>
    </row>
    <row r="43146" ht="14.25" spans="9:9">
      <c r="I43146" s="3" t="str">
        <f t="shared" si="777"/>
        <v>不对连体分模双颌171605</v>
      </c>
    </row>
    <row r="43147" ht="14.25" spans="9:9">
      <c r="I43147" s="3" t="str">
        <f t="shared" si="777"/>
        <v>不对连体分模双颌171606</v>
      </c>
    </row>
    <row r="43148" ht="14.25" spans="9:9">
      <c r="I43148" s="3" t="str">
        <f t="shared" si="777"/>
        <v>不对连体分模双颌171607</v>
      </c>
    </row>
    <row r="43149" ht="14.25" spans="9:9">
      <c r="I43149" s="3" t="str">
        <f t="shared" si="777"/>
        <v>不对连体分模双颌171608</v>
      </c>
    </row>
    <row r="43150" ht="14.25" spans="9:9">
      <c r="I43150" s="3" t="str">
        <f t="shared" si="777"/>
        <v>不对连体分模双颌171609</v>
      </c>
    </row>
    <row r="43151" ht="14.25" spans="9:9">
      <c r="I43151" s="3" t="str">
        <f t="shared" si="777"/>
        <v>不对连体分模双颌171610</v>
      </c>
    </row>
    <row r="43152" ht="14.25" spans="9:9">
      <c r="I43152" s="3" t="str">
        <f t="shared" si="777"/>
        <v>不对连体分模双颌171611</v>
      </c>
    </row>
    <row r="43153" ht="14.25" spans="9:9">
      <c r="I43153" s="3" t="str">
        <f t="shared" si="777"/>
        <v>不对连体分模双颌171612</v>
      </c>
    </row>
    <row r="43154" ht="14.25" spans="9:9">
      <c r="I43154" s="3" t="str">
        <f t="shared" si="777"/>
        <v>不对连体分模双颌171701</v>
      </c>
    </row>
    <row r="43155" ht="14.25" spans="9:9">
      <c r="I43155" s="3" t="str">
        <f t="shared" si="777"/>
        <v>不对连体分模双颌171702</v>
      </c>
    </row>
    <row r="43156" ht="14.25" spans="9:9">
      <c r="I43156" s="3" t="str">
        <f t="shared" si="777"/>
        <v>不对连体分模双颌171703</v>
      </c>
    </row>
    <row r="43157" ht="14.25" spans="9:9">
      <c r="I43157" s="3" t="str">
        <f t="shared" si="777"/>
        <v>不对连体分模双颌171704</v>
      </c>
    </row>
    <row r="43158" ht="14.25" spans="9:9">
      <c r="I43158" s="3" t="str">
        <f t="shared" si="777"/>
        <v>不对连体分模双颌171705</v>
      </c>
    </row>
    <row r="43159" ht="14.25" spans="9:9">
      <c r="I43159" s="3" t="str">
        <f t="shared" si="777"/>
        <v>不对连体分模双颌171706</v>
      </c>
    </row>
    <row r="43160" ht="14.25" spans="9:9">
      <c r="I43160" s="3" t="str">
        <f t="shared" si="777"/>
        <v>不对连体分模双颌171707</v>
      </c>
    </row>
    <row r="43161" ht="14.25" spans="9:9">
      <c r="I43161" s="3" t="str">
        <f t="shared" si="777"/>
        <v>不对连体分模双颌171708</v>
      </c>
    </row>
    <row r="43162" ht="14.25" spans="9:9">
      <c r="I43162" s="3" t="str">
        <f t="shared" si="777"/>
        <v>不对连体分模双颌171709</v>
      </c>
    </row>
    <row r="43163" ht="14.25" spans="9:9">
      <c r="I43163" s="3" t="str">
        <f t="shared" si="777"/>
        <v>不对连体分模双颌171710</v>
      </c>
    </row>
    <row r="43164" ht="14.25" spans="9:9">
      <c r="I43164" s="3" t="str">
        <f t="shared" si="777"/>
        <v>不对连体分模双颌171711</v>
      </c>
    </row>
    <row r="43165" ht="14.25" spans="9:9">
      <c r="I43165" s="3" t="str">
        <f t="shared" si="777"/>
        <v>不对连体分模双颌171712</v>
      </c>
    </row>
    <row r="43166" ht="14.25" spans="9:9">
      <c r="I43166" s="3" t="str">
        <f t="shared" si="777"/>
        <v>不对连体分模双颌181801</v>
      </c>
    </row>
    <row r="43167" ht="14.25" spans="9:9">
      <c r="I43167" s="3" t="str">
        <f t="shared" si="777"/>
        <v>不对连体分模双颌181802</v>
      </c>
    </row>
    <row r="43168" ht="14.25" spans="9:9">
      <c r="I43168" s="3" t="str">
        <f t="shared" si="777"/>
        <v>不对连体分模双颌181803</v>
      </c>
    </row>
    <row r="43169" ht="14.25" spans="9:9">
      <c r="I43169" s="3" t="str">
        <f t="shared" si="777"/>
        <v>不对连体分模双颌181804</v>
      </c>
    </row>
    <row r="43170" ht="14.25" spans="9:9">
      <c r="I43170" s="3" t="str">
        <f t="shared" si="777"/>
        <v>不对连体分模双颌181805</v>
      </c>
    </row>
    <row r="43171" ht="14.25" spans="9:9">
      <c r="I43171" s="3" t="str">
        <f t="shared" si="777"/>
        <v>不对连体分模双颌181806</v>
      </c>
    </row>
    <row r="43172" ht="14.25" spans="9:9">
      <c r="I43172" s="3" t="str">
        <f t="shared" si="777"/>
        <v>不对连体分模双颌181807</v>
      </c>
    </row>
    <row r="43173" ht="14.25" spans="9:9">
      <c r="I43173" s="3" t="str">
        <f t="shared" si="777"/>
        <v>不对连体分模双颌181808</v>
      </c>
    </row>
    <row r="43174" ht="14.25" spans="9:9">
      <c r="I43174" s="3" t="str">
        <f t="shared" si="777"/>
        <v>不对连体分模双颌181809</v>
      </c>
    </row>
    <row r="43175" ht="14.25" spans="9:9">
      <c r="I43175" s="3" t="str">
        <f t="shared" si="777"/>
        <v>不对连体分模双颌181810</v>
      </c>
    </row>
    <row r="43176" ht="14.25" spans="9:9">
      <c r="I43176" s="3" t="str">
        <f t="shared" si="777"/>
        <v>不对连体分模双颌181811</v>
      </c>
    </row>
    <row r="43177" ht="14.25" spans="9:9">
      <c r="I43177" s="3" t="str">
        <f t="shared" si="777"/>
        <v>不对连体分模双颌181812</v>
      </c>
    </row>
    <row r="43178" ht="14.25" spans="9:9">
      <c r="I43178" s="3" t="str">
        <f t="shared" si="777"/>
        <v>不对连体分模双颌180501</v>
      </c>
    </row>
    <row r="43179" ht="14.25" spans="9:9">
      <c r="I43179" s="3" t="str">
        <f t="shared" si="777"/>
        <v>不对连体分模双颌180502</v>
      </c>
    </row>
    <row r="43180" ht="14.25" spans="9:9">
      <c r="I43180" s="3" t="str">
        <f t="shared" si="777"/>
        <v>不对连体分模双颌180503</v>
      </c>
    </row>
    <row r="43181" ht="14.25" spans="9:9">
      <c r="I43181" s="3" t="str">
        <f t="shared" si="777"/>
        <v>不对连体分模双颌180504</v>
      </c>
    </row>
    <row r="43182" ht="14.25" spans="9:9">
      <c r="I43182" s="3" t="str">
        <f t="shared" si="777"/>
        <v>不对连体分模双颌180505</v>
      </c>
    </row>
    <row r="43183" ht="14.25" spans="9:9">
      <c r="I43183" s="3" t="str">
        <f t="shared" si="777"/>
        <v>不对连体分模双颌180506</v>
      </c>
    </row>
    <row r="43184" ht="14.25" spans="9:9">
      <c r="I43184" s="3" t="str">
        <f t="shared" si="777"/>
        <v>不对连体分模双颌180507</v>
      </c>
    </row>
    <row r="43185" ht="14.25" spans="9:9">
      <c r="I43185" s="3" t="str">
        <f t="shared" si="777"/>
        <v>不对连体分模双颌180508</v>
      </c>
    </row>
    <row r="43186" ht="14.25" spans="9:9">
      <c r="I43186" s="3" t="str">
        <f t="shared" si="777"/>
        <v>不对连体分模双颌180509</v>
      </c>
    </row>
    <row r="43187" ht="14.25" spans="9:9">
      <c r="I43187" s="3" t="str">
        <f t="shared" si="777"/>
        <v>不对连体分模双颌180510</v>
      </c>
    </row>
    <row r="43188" ht="14.25" spans="9:9">
      <c r="I43188" s="3" t="str">
        <f t="shared" si="777"/>
        <v>不对连体分模双颌180511</v>
      </c>
    </row>
    <row r="43189" ht="14.25" spans="9:9">
      <c r="I43189" s="3" t="str">
        <f t="shared" si="777"/>
        <v>不对连体分模双颌180512</v>
      </c>
    </row>
    <row r="43190" ht="14.25" spans="9:9">
      <c r="I43190" s="3" t="str">
        <f t="shared" si="777"/>
        <v>不对连体分模双颌180601</v>
      </c>
    </row>
    <row r="43191" ht="14.25" spans="9:9">
      <c r="I43191" s="3" t="str">
        <f t="shared" si="777"/>
        <v>不对连体分模双颌180602</v>
      </c>
    </row>
    <row r="43192" ht="14.25" spans="9:9">
      <c r="I43192" s="3" t="str">
        <f t="shared" si="777"/>
        <v>不对连体分模双颌180603</v>
      </c>
    </row>
    <row r="43193" ht="14.25" spans="9:9">
      <c r="I43193" s="3" t="str">
        <f t="shared" si="777"/>
        <v>不对连体分模双颌180604</v>
      </c>
    </row>
    <row r="43194" ht="14.25" spans="9:9">
      <c r="I43194" s="3" t="str">
        <f t="shared" si="777"/>
        <v>不对连体分模双颌180605</v>
      </c>
    </row>
    <row r="43195" ht="14.25" spans="9:9">
      <c r="I43195" s="3" t="str">
        <f t="shared" si="777"/>
        <v>不对连体分模双颌180606</v>
      </c>
    </row>
    <row r="43196" ht="14.25" spans="9:9">
      <c r="I43196" s="3" t="str">
        <f t="shared" si="777"/>
        <v>不对连体分模双颌180607</v>
      </c>
    </row>
    <row r="43197" ht="14.25" spans="9:9">
      <c r="I43197" s="3" t="str">
        <f t="shared" si="777"/>
        <v>不对连体分模双颌180608</v>
      </c>
    </row>
    <row r="43198" ht="14.25" spans="9:9">
      <c r="I43198" s="3" t="str">
        <f t="shared" si="777"/>
        <v>不对连体分模双颌180609</v>
      </c>
    </row>
    <row r="43199" ht="14.25" spans="9:9">
      <c r="I43199" s="3" t="str">
        <f t="shared" si="777"/>
        <v>不对连体分模双颌180610</v>
      </c>
    </row>
    <row r="43200" ht="14.25" spans="9:9">
      <c r="I43200" s="3" t="str">
        <f t="shared" si="777"/>
        <v>不对连体分模双颌180611</v>
      </c>
    </row>
    <row r="43201" ht="14.25" spans="9:9">
      <c r="I43201" s="3" t="str">
        <f t="shared" si="777"/>
        <v>不对连体分模双颌180612</v>
      </c>
    </row>
    <row r="43202" ht="14.25" spans="9:9">
      <c r="I43202" s="3" t="str">
        <f t="shared" ref="I43202:I43265" si="778">INDEX($E$2:$E$9,INT((ROW(F43201)-1)/6492)+1)&amp;INDEX($H$2:$H$6493,MOD(ROW(E43201)-1,6492)+1)</f>
        <v>不对连体分模双颌180701</v>
      </c>
    </row>
    <row r="43203" ht="14.25" spans="9:9">
      <c r="I43203" s="3" t="str">
        <f t="shared" si="778"/>
        <v>不对连体分模双颌180702</v>
      </c>
    </row>
    <row r="43204" ht="14.25" spans="9:9">
      <c r="I43204" s="3" t="str">
        <f t="shared" si="778"/>
        <v>不对连体分模双颌180703</v>
      </c>
    </row>
    <row r="43205" ht="14.25" spans="9:9">
      <c r="I43205" s="3" t="str">
        <f t="shared" si="778"/>
        <v>不对连体分模双颌180704</v>
      </c>
    </row>
    <row r="43206" ht="14.25" spans="9:9">
      <c r="I43206" s="3" t="str">
        <f t="shared" si="778"/>
        <v>不对连体分模双颌180705</v>
      </c>
    </row>
    <row r="43207" ht="14.25" spans="9:9">
      <c r="I43207" s="3" t="str">
        <f t="shared" si="778"/>
        <v>不对连体分模双颌180706</v>
      </c>
    </row>
    <row r="43208" ht="14.25" spans="9:9">
      <c r="I43208" s="3" t="str">
        <f t="shared" si="778"/>
        <v>不对连体分模双颌180707</v>
      </c>
    </row>
    <row r="43209" ht="14.25" spans="9:9">
      <c r="I43209" s="3" t="str">
        <f t="shared" si="778"/>
        <v>不对连体分模双颌180708</v>
      </c>
    </row>
    <row r="43210" ht="14.25" spans="9:9">
      <c r="I43210" s="3" t="str">
        <f t="shared" si="778"/>
        <v>不对连体分模双颌180709</v>
      </c>
    </row>
    <row r="43211" ht="14.25" spans="9:9">
      <c r="I43211" s="3" t="str">
        <f t="shared" si="778"/>
        <v>不对连体分模双颌180710</v>
      </c>
    </row>
    <row r="43212" ht="14.25" spans="9:9">
      <c r="I43212" s="3" t="str">
        <f t="shared" si="778"/>
        <v>不对连体分模双颌180711</v>
      </c>
    </row>
    <row r="43213" ht="14.25" spans="9:9">
      <c r="I43213" s="3" t="str">
        <f t="shared" si="778"/>
        <v>不对连体分模双颌180712</v>
      </c>
    </row>
    <row r="43214" ht="14.25" spans="9:9">
      <c r="I43214" s="3" t="str">
        <f t="shared" si="778"/>
        <v>不对连体分模双颌180801</v>
      </c>
    </row>
    <row r="43215" ht="14.25" spans="9:9">
      <c r="I43215" s="3" t="str">
        <f t="shared" si="778"/>
        <v>不对连体分模双颌180802</v>
      </c>
    </row>
    <row r="43216" ht="14.25" spans="9:9">
      <c r="I43216" s="3" t="str">
        <f t="shared" si="778"/>
        <v>不对连体分模双颌180803</v>
      </c>
    </row>
    <row r="43217" ht="14.25" spans="9:9">
      <c r="I43217" s="3" t="str">
        <f t="shared" si="778"/>
        <v>不对连体分模双颌180804</v>
      </c>
    </row>
    <row r="43218" ht="14.25" spans="9:9">
      <c r="I43218" s="3" t="str">
        <f t="shared" si="778"/>
        <v>不对连体分模双颌180805</v>
      </c>
    </row>
    <row r="43219" ht="14.25" spans="9:9">
      <c r="I43219" s="3" t="str">
        <f t="shared" si="778"/>
        <v>不对连体分模双颌180806</v>
      </c>
    </row>
    <row r="43220" ht="14.25" spans="9:9">
      <c r="I43220" s="3" t="str">
        <f t="shared" si="778"/>
        <v>不对连体分模双颌180807</v>
      </c>
    </row>
    <row r="43221" ht="14.25" spans="9:9">
      <c r="I43221" s="3" t="str">
        <f t="shared" si="778"/>
        <v>不对连体分模双颌180808</v>
      </c>
    </row>
    <row r="43222" ht="14.25" spans="9:9">
      <c r="I43222" s="3" t="str">
        <f t="shared" si="778"/>
        <v>不对连体分模双颌180809</v>
      </c>
    </row>
    <row r="43223" ht="14.25" spans="9:9">
      <c r="I43223" s="3" t="str">
        <f t="shared" si="778"/>
        <v>不对连体分模双颌180810</v>
      </c>
    </row>
    <row r="43224" ht="14.25" spans="9:9">
      <c r="I43224" s="3" t="str">
        <f t="shared" si="778"/>
        <v>不对连体分模双颌180811</v>
      </c>
    </row>
    <row r="43225" ht="14.25" spans="9:9">
      <c r="I43225" s="3" t="str">
        <f t="shared" si="778"/>
        <v>不对连体分模双颌180812</v>
      </c>
    </row>
    <row r="43226" ht="14.25" spans="9:9">
      <c r="I43226" s="3" t="str">
        <f t="shared" si="778"/>
        <v>不对连体分模双颌180901</v>
      </c>
    </row>
    <row r="43227" ht="14.25" spans="9:9">
      <c r="I43227" s="3" t="str">
        <f t="shared" si="778"/>
        <v>不对连体分模双颌180902</v>
      </c>
    </row>
    <row r="43228" ht="14.25" spans="9:9">
      <c r="I43228" s="3" t="str">
        <f t="shared" si="778"/>
        <v>不对连体分模双颌180903</v>
      </c>
    </row>
    <row r="43229" ht="14.25" spans="9:9">
      <c r="I43229" s="3" t="str">
        <f t="shared" si="778"/>
        <v>不对连体分模双颌180904</v>
      </c>
    </row>
    <row r="43230" ht="14.25" spans="9:9">
      <c r="I43230" s="3" t="str">
        <f t="shared" si="778"/>
        <v>不对连体分模双颌180905</v>
      </c>
    </row>
    <row r="43231" ht="14.25" spans="9:9">
      <c r="I43231" s="3" t="str">
        <f t="shared" si="778"/>
        <v>不对连体分模双颌180906</v>
      </c>
    </row>
    <row r="43232" ht="14.25" spans="9:9">
      <c r="I43232" s="3" t="str">
        <f t="shared" si="778"/>
        <v>不对连体分模双颌180907</v>
      </c>
    </row>
    <row r="43233" ht="14.25" spans="9:9">
      <c r="I43233" s="3" t="str">
        <f t="shared" si="778"/>
        <v>不对连体分模双颌180908</v>
      </c>
    </row>
    <row r="43234" ht="14.25" spans="9:9">
      <c r="I43234" s="3" t="str">
        <f t="shared" si="778"/>
        <v>不对连体分模双颌180909</v>
      </c>
    </row>
    <row r="43235" ht="14.25" spans="9:9">
      <c r="I43235" s="3" t="str">
        <f t="shared" si="778"/>
        <v>不对连体分模双颌180910</v>
      </c>
    </row>
    <row r="43236" ht="14.25" spans="9:9">
      <c r="I43236" s="3" t="str">
        <f t="shared" si="778"/>
        <v>不对连体分模双颌180911</v>
      </c>
    </row>
    <row r="43237" ht="14.25" spans="9:9">
      <c r="I43237" s="3" t="str">
        <f t="shared" si="778"/>
        <v>不对连体分模双颌180912</v>
      </c>
    </row>
    <row r="43238" ht="14.25" spans="9:9">
      <c r="I43238" s="3" t="str">
        <f t="shared" si="778"/>
        <v>不对连体分模双颌181001</v>
      </c>
    </row>
    <row r="43239" ht="14.25" spans="9:9">
      <c r="I43239" s="3" t="str">
        <f t="shared" si="778"/>
        <v>不对连体分模双颌181002</v>
      </c>
    </row>
    <row r="43240" ht="14.25" spans="9:9">
      <c r="I43240" s="3" t="str">
        <f t="shared" si="778"/>
        <v>不对连体分模双颌181003</v>
      </c>
    </row>
    <row r="43241" ht="14.25" spans="9:9">
      <c r="I43241" s="3" t="str">
        <f t="shared" si="778"/>
        <v>不对连体分模双颌181004</v>
      </c>
    </row>
    <row r="43242" ht="14.25" spans="9:9">
      <c r="I43242" s="3" t="str">
        <f t="shared" si="778"/>
        <v>不对连体分模双颌181005</v>
      </c>
    </row>
    <row r="43243" ht="14.25" spans="9:9">
      <c r="I43243" s="3" t="str">
        <f t="shared" si="778"/>
        <v>不对连体分模双颌181006</v>
      </c>
    </row>
    <row r="43244" ht="14.25" spans="9:9">
      <c r="I43244" s="3" t="str">
        <f t="shared" si="778"/>
        <v>不对连体分模双颌181007</v>
      </c>
    </row>
    <row r="43245" ht="14.25" spans="9:9">
      <c r="I43245" s="3" t="str">
        <f t="shared" si="778"/>
        <v>不对连体分模双颌181008</v>
      </c>
    </row>
    <row r="43246" ht="14.25" spans="9:9">
      <c r="I43246" s="3" t="str">
        <f t="shared" si="778"/>
        <v>不对连体分模双颌181009</v>
      </c>
    </row>
    <row r="43247" ht="14.25" spans="9:9">
      <c r="I43247" s="3" t="str">
        <f t="shared" si="778"/>
        <v>不对连体分模双颌181010</v>
      </c>
    </row>
    <row r="43248" ht="14.25" spans="9:9">
      <c r="I43248" s="3" t="str">
        <f t="shared" si="778"/>
        <v>不对连体分模双颌181011</v>
      </c>
    </row>
    <row r="43249" ht="14.25" spans="9:9">
      <c r="I43249" s="3" t="str">
        <f t="shared" si="778"/>
        <v>不对连体分模双颌181012</v>
      </c>
    </row>
    <row r="43250" ht="14.25" spans="9:9">
      <c r="I43250" s="3" t="str">
        <f t="shared" si="778"/>
        <v>不对连体分模双颌181101</v>
      </c>
    </row>
    <row r="43251" ht="14.25" spans="9:9">
      <c r="I43251" s="3" t="str">
        <f t="shared" si="778"/>
        <v>不对连体分模双颌181102</v>
      </c>
    </row>
    <row r="43252" ht="14.25" spans="9:9">
      <c r="I43252" s="3" t="str">
        <f t="shared" si="778"/>
        <v>不对连体分模双颌181103</v>
      </c>
    </row>
    <row r="43253" ht="14.25" spans="9:9">
      <c r="I43253" s="3" t="str">
        <f t="shared" si="778"/>
        <v>不对连体分模双颌181104</v>
      </c>
    </row>
    <row r="43254" ht="14.25" spans="9:9">
      <c r="I43254" s="3" t="str">
        <f t="shared" si="778"/>
        <v>不对连体分模双颌181105</v>
      </c>
    </row>
    <row r="43255" ht="14.25" spans="9:9">
      <c r="I43255" s="3" t="str">
        <f t="shared" si="778"/>
        <v>不对连体分模双颌181106</v>
      </c>
    </row>
    <row r="43256" ht="14.25" spans="9:9">
      <c r="I43256" s="3" t="str">
        <f t="shared" si="778"/>
        <v>不对连体分模双颌181107</v>
      </c>
    </row>
    <row r="43257" ht="14.25" spans="9:9">
      <c r="I43257" s="3" t="str">
        <f t="shared" si="778"/>
        <v>不对连体分模双颌181108</v>
      </c>
    </row>
    <row r="43258" ht="14.25" spans="9:9">
      <c r="I43258" s="3" t="str">
        <f t="shared" si="778"/>
        <v>不对连体分模双颌181109</v>
      </c>
    </row>
    <row r="43259" ht="14.25" spans="9:9">
      <c r="I43259" s="3" t="str">
        <f t="shared" si="778"/>
        <v>不对连体分模双颌181110</v>
      </c>
    </row>
    <row r="43260" ht="14.25" spans="9:9">
      <c r="I43260" s="3" t="str">
        <f t="shared" si="778"/>
        <v>不对连体分模双颌181111</v>
      </c>
    </row>
    <row r="43261" ht="14.25" spans="9:9">
      <c r="I43261" s="3" t="str">
        <f t="shared" si="778"/>
        <v>不对连体分模双颌181112</v>
      </c>
    </row>
    <row r="43262" ht="14.25" spans="9:9">
      <c r="I43262" s="3" t="str">
        <f t="shared" si="778"/>
        <v>不对连体分模双颌181201</v>
      </c>
    </row>
    <row r="43263" ht="14.25" spans="9:9">
      <c r="I43263" s="3" t="str">
        <f t="shared" si="778"/>
        <v>不对连体分模双颌181202</v>
      </c>
    </row>
    <row r="43264" ht="14.25" spans="9:9">
      <c r="I43264" s="3" t="str">
        <f t="shared" si="778"/>
        <v>不对连体分模双颌181203</v>
      </c>
    </row>
    <row r="43265" ht="14.25" spans="9:9">
      <c r="I43265" s="3" t="str">
        <f t="shared" si="778"/>
        <v>不对连体分模双颌181204</v>
      </c>
    </row>
    <row r="43266" ht="14.25" spans="9:9">
      <c r="I43266" s="3" t="str">
        <f t="shared" ref="I43266:I43329" si="779">INDEX($E$2:$E$9,INT((ROW(F43265)-1)/6492)+1)&amp;INDEX($H$2:$H$6493,MOD(ROW(E43265)-1,6492)+1)</f>
        <v>不对连体分模双颌181205</v>
      </c>
    </row>
    <row r="43267" ht="14.25" spans="9:9">
      <c r="I43267" s="3" t="str">
        <f t="shared" si="779"/>
        <v>不对连体分模双颌181206</v>
      </c>
    </row>
    <row r="43268" ht="14.25" spans="9:9">
      <c r="I43268" s="3" t="str">
        <f t="shared" si="779"/>
        <v>不对连体分模双颌181207</v>
      </c>
    </row>
    <row r="43269" ht="14.25" spans="9:9">
      <c r="I43269" s="3" t="str">
        <f t="shared" si="779"/>
        <v>不对连体分模双颌181208</v>
      </c>
    </row>
    <row r="43270" ht="14.25" spans="9:9">
      <c r="I43270" s="3" t="str">
        <f t="shared" si="779"/>
        <v>不对连体分模双颌181209</v>
      </c>
    </row>
    <row r="43271" ht="14.25" spans="9:9">
      <c r="I43271" s="3" t="str">
        <f t="shared" si="779"/>
        <v>不对连体分模双颌181210</v>
      </c>
    </row>
    <row r="43272" ht="14.25" spans="9:9">
      <c r="I43272" s="3" t="str">
        <f t="shared" si="779"/>
        <v>不对连体分模双颌181211</v>
      </c>
    </row>
    <row r="43273" ht="14.25" spans="9:9">
      <c r="I43273" s="3" t="str">
        <f t="shared" si="779"/>
        <v>不对连体分模双颌181212</v>
      </c>
    </row>
    <row r="43274" ht="14.25" spans="9:9">
      <c r="I43274" s="3" t="str">
        <f t="shared" si="779"/>
        <v>不对连体分模双颌181301</v>
      </c>
    </row>
    <row r="43275" ht="14.25" spans="9:9">
      <c r="I43275" s="3" t="str">
        <f t="shared" si="779"/>
        <v>不对连体分模双颌181302</v>
      </c>
    </row>
    <row r="43276" ht="14.25" spans="9:9">
      <c r="I43276" s="3" t="str">
        <f t="shared" si="779"/>
        <v>不对连体分模双颌181303</v>
      </c>
    </row>
    <row r="43277" ht="14.25" spans="9:9">
      <c r="I43277" s="3" t="str">
        <f t="shared" si="779"/>
        <v>不对连体分模双颌181304</v>
      </c>
    </row>
    <row r="43278" ht="14.25" spans="9:9">
      <c r="I43278" s="3" t="str">
        <f t="shared" si="779"/>
        <v>不对连体分模双颌181305</v>
      </c>
    </row>
    <row r="43279" ht="14.25" spans="9:9">
      <c r="I43279" s="3" t="str">
        <f t="shared" si="779"/>
        <v>不对连体分模双颌181306</v>
      </c>
    </row>
    <row r="43280" ht="14.25" spans="9:9">
      <c r="I43280" s="3" t="str">
        <f t="shared" si="779"/>
        <v>不对连体分模双颌181307</v>
      </c>
    </row>
    <row r="43281" ht="14.25" spans="9:9">
      <c r="I43281" s="3" t="str">
        <f t="shared" si="779"/>
        <v>不对连体分模双颌181308</v>
      </c>
    </row>
    <row r="43282" ht="14.25" spans="9:9">
      <c r="I43282" s="3" t="str">
        <f t="shared" si="779"/>
        <v>不对连体分模双颌181309</v>
      </c>
    </row>
    <row r="43283" ht="14.25" spans="9:9">
      <c r="I43283" s="3" t="str">
        <f t="shared" si="779"/>
        <v>不对连体分模双颌181310</v>
      </c>
    </row>
    <row r="43284" ht="14.25" spans="9:9">
      <c r="I43284" s="3" t="str">
        <f t="shared" si="779"/>
        <v>不对连体分模双颌181311</v>
      </c>
    </row>
    <row r="43285" ht="14.25" spans="9:9">
      <c r="I43285" s="3" t="str">
        <f t="shared" si="779"/>
        <v>不对连体分模双颌181312</v>
      </c>
    </row>
    <row r="43286" ht="14.25" spans="9:9">
      <c r="I43286" s="3" t="str">
        <f t="shared" si="779"/>
        <v>不对连体分模双颌181401</v>
      </c>
    </row>
    <row r="43287" ht="14.25" spans="9:9">
      <c r="I43287" s="3" t="str">
        <f t="shared" si="779"/>
        <v>不对连体分模双颌181402</v>
      </c>
    </row>
    <row r="43288" ht="14.25" spans="9:9">
      <c r="I43288" s="3" t="str">
        <f t="shared" si="779"/>
        <v>不对连体分模双颌181403</v>
      </c>
    </row>
    <row r="43289" ht="14.25" spans="9:9">
      <c r="I43289" s="3" t="str">
        <f t="shared" si="779"/>
        <v>不对连体分模双颌181404</v>
      </c>
    </row>
    <row r="43290" ht="14.25" spans="9:9">
      <c r="I43290" s="3" t="str">
        <f t="shared" si="779"/>
        <v>不对连体分模双颌181405</v>
      </c>
    </row>
    <row r="43291" ht="14.25" spans="9:9">
      <c r="I43291" s="3" t="str">
        <f t="shared" si="779"/>
        <v>不对连体分模双颌181406</v>
      </c>
    </row>
    <row r="43292" ht="14.25" spans="9:9">
      <c r="I43292" s="3" t="str">
        <f t="shared" si="779"/>
        <v>不对连体分模双颌181407</v>
      </c>
    </row>
    <row r="43293" ht="14.25" spans="9:9">
      <c r="I43293" s="3" t="str">
        <f t="shared" si="779"/>
        <v>不对连体分模双颌181408</v>
      </c>
    </row>
    <row r="43294" ht="14.25" spans="9:9">
      <c r="I43294" s="3" t="str">
        <f t="shared" si="779"/>
        <v>不对连体分模双颌181409</v>
      </c>
    </row>
    <row r="43295" ht="14.25" spans="9:9">
      <c r="I43295" s="3" t="str">
        <f t="shared" si="779"/>
        <v>不对连体分模双颌181410</v>
      </c>
    </row>
    <row r="43296" ht="14.25" spans="9:9">
      <c r="I43296" s="3" t="str">
        <f t="shared" si="779"/>
        <v>不对连体分模双颌181411</v>
      </c>
    </row>
    <row r="43297" ht="14.25" spans="9:9">
      <c r="I43297" s="3" t="str">
        <f t="shared" si="779"/>
        <v>不对连体分模双颌181412</v>
      </c>
    </row>
    <row r="43298" ht="14.25" spans="9:9">
      <c r="I43298" s="3" t="str">
        <f t="shared" si="779"/>
        <v>不对连体分模双颌181501</v>
      </c>
    </row>
    <row r="43299" ht="14.25" spans="9:9">
      <c r="I43299" s="3" t="str">
        <f t="shared" si="779"/>
        <v>不对连体分模双颌181502</v>
      </c>
    </row>
    <row r="43300" ht="14.25" spans="9:9">
      <c r="I43300" s="3" t="str">
        <f t="shared" si="779"/>
        <v>不对连体分模双颌181503</v>
      </c>
    </row>
    <row r="43301" ht="14.25" spans="9:9">
      <c r="I43301" s="3" t="str">
        <f t="shared" si="779"/>
        <v>不对连体分模双颌181504</v>
      </c>
    </row>
    <row r="43302" ht="14.25" spans="9:9">
      <c r="I43302" s="3" t="str">
        <f t="shared" si="779"/>
        <v>不对连体分模双颌181505</v>
      </c>
    </row>
    <row r="43303" ht="14.25" spans="9:9">
      <c r="I43303" s="3" t="str">
        <f t="shared" si="779"/>
        <v>不对连体分模双颌181506</v>
      </c>
    </row>
    <row r="43304" ht="14.25" spans="9:9">
      <c r="I43304" s="3" t="str">
        <f t="shared" si="779"/>
        <v>不对连体分模双颌181507</v>
      </c>
    </row>
    <row r="43305" ht="14.25" spans="9:9">
      <c r="I43305" s="3" t="str">
        <f t="shared" si="779"/>
        <v>不对连体分模双颌181508</v>
      </c>
    </row>
    <row r="43306" ht="14.25" spans="9:9">
      <c r="I43306" s="3" t="str">
        <f t="shared" si="779"/>
        <v>不对连体分模双颌181509</v>
      </c>
    </row>
    <row r="43307" ht="14.25" spans="9:9">
      <c r="I43307" s="3" t="str">
        <f t="shared" si="779"/>
        <v>不对连体分模双颌181510</v>
      </c>
    </row>
    <row r="43308" ht="14.25" spans="9:9">
      <c r="I43308" s="3" t="str">
        <f t="shared" si="779"/>
        <v>不对连体分模双颌181511</v>
      </c>
    </row>
    <row r="43309" ht="14.25" spans="9:9">
      <c r="I43309" s="3" t="str">
        <f t="shared" si="779"/>
        <v>不对连体分模双颌181512</v>
      </c>
    </row>
    <row r="43310" ht="14.25" spans="9:9">
      <c r="I43310" s="3" t="str">
        <f t="shared" si="779"/>
        <v>不对连体分模双颌181601</v>
      </c>
    </row>
    <row r="43311" ht="14.25" spans="9:9">
      <c r="I43311" s="3" t="str">
        <f t="shared" si="779"/>
        <v>不对连体分模双颌181602</v>
      </c>
    </row>
    <row r="43312" ht="14.25" spans="9:9">
      <c r="I43312" s="3" t="str">
        <f t="shared" si="779"/>
        <v>不对连体分模双颌181603</v>
      </c>
    </row>
    <row r="43313" ht="14.25" spans="9:9">
      <c r="I43313" s="3" t="str">
        <f t="shared" si="779"/>
        <v>不对连体分模双颌181604</v>
      </c>
    </row>
    <row r="43314" ht="14.25" spans="9:9">
      <c r="I43314" s="3" t="str">
        <f t="shared" si="779"/>
        <v>不对连体分模双颌181605</v>
      </c>
    </row>
    <row r="43315" ht="14.25" spans="9:9">
      <c r="I43315" s="3" t="str">
        <f t="shared" si="779"/>
        <v>不对连体分模双颌181606</v>
      </c>
    </row>
    <row r="43316" ht="14.25" spans="9:9">
      <c r="I43316" s="3" t="str">
        <f t="shared" si="779"/>
        <v>不对连体分模双颌181607</v>
      </c>
    </row>
    <row r="43317" ht="14.25" spans="9:9">
      <c r="I43317" s="3" t="str">
        <f t="shared" si="779"/>
        <v>不对连体分模双颌181608</v>
      </c>
    </row>
    <row r="43318" ht="14.25" spans="9:9">
      <c r="I43318" s="3" t="str">
        <f t="shared" si="779"/>
        <v>不对连体分模双颌181609</v>
      </c>
    </row>
    <row r="43319" ht="14.25" spans="9:9">
      <c r="I43319" s="3" t="str">
        <f t="shared" si="779"/>
        <v>不对连体分模双颌181610</v>
      </c>
    </row>
    <row r="43320" ht="14.25" spans="9:9">
      <c r="I43320" s="3" t="str">
        <f t="shared" si="779"/>
        <v>不对连体分模双颌181611</v>
      </c>
    </row>
    <row r="43321" ht="14.25" spans="9:9">
      <c r="I43321" s="3" t="str">
        <f t="shared" si="779"/>
        <v>不对连体分模双颌181612</v>
      </c>
    </row>
    <row r="43322" ht="14.25" spans="9:9">
      <c r="I43322" s="3" t="str">
        <f t="shared" si="779"/>
        <v>不对连体分模双颌181701</v>
      </c>
    </row>
    <row r="43323" ht="14.25" spans="9:9">
      <c r="I43323" s="3" t="str">
        <f t="shared" si="779"/>
        <v>不对连体分模双颌181702</v>
      </c>
    </row>
    <row r="43324" ht="14.25" spans="9:9">
      <c r="I43324" s="3" t="str">
        <f t="shared" si="779"/>
        <v>不对连体分模双颌181703</v>
      </c>
    </row>
    <row r="43325" ht="14.25" spans="9:9">
      <c r="I43325" s="3" t="str">
        <f t="shared" si="779"/>
        <v>不对连体分模双颌181704</v>
      </c>
    </row>
    <row r="43326" ht="14.25" spans="9:9">
      <c r="I43326" s="3" t="str">
        <f t="shared" si="779"/>
        <v>不对连体分模双颌181705</v>
      </c>
    </row>
    <row r="43327" ht="14.25" spans="9:9">
      <c r="I43327" s="3" t="str">
        <f t="shared" si="779"/>
        <v>不对连体分模双颌181706</v>
      </c>
    </row>
    <row r="43328" ht="14.25" spans="9:9">
      <c r="I43328" s="3" t="str">
        <f t="shared" si="779"/>
        <v>不对连体分模双颌181707</v>
      </c>
    </row>
    <row r="43329" ht="14.25" spans="9:9">
      <c r="I43329" s="3" t="str">
        <f t="shared" si="779"/>
        <v>不对连体分模双颌181708</v>
      </c>
    </row>
    <row r="43330" ht="14.25" spans="9:9">
      <c r="I43330" s="3" t="str">
        <f t="shared" ref="I43330:I43393" si="780">INDEX($E$2:$E$9,INT((ROW(F43329)-1)/6492)+1)&amp;INDEX($H$2:$H$6493,MOD(ROW(E43329)-1,6492)+1)</f>
        <v>不对连体分模双颌181709</v>
      </c>
    </row>
    <row r="43331" ht="14.25" spans="9:9">
      <c r="I43331" s="3" t="str">
        <f t="shared" si="780"/>
        <v>不对连体分模双颌181710</v>
      </c>
    </row>
    <row r="43332" ht="14.25" spans="9:9">
      <c r="I43332" s="3" t="str">
        <f t="shared" si="780"/>
        <v>不对连体分模双颌181711</v>
      </c>
    </row>
    <row r="43333" ht="14.25" spans="9:9">
      <c r="I43333" s="3" t="str">
        <f t="shared" si="780"/>
        <v>不对连体分模双颌181712</v>
      </c>
    </row>
    <row r="43334" ht="14.25" spans="9:9">
      <c r="I43334" s="3" t="str">
        <f t="shared" si="780"/>
        <v>不对连体分模双颌181801</v>
      </c>
    </row>
    <row r="43335" ht="14.25" spans="9:9">
      <c r="I43335" s="3" t="str">
        <f t="shared" si="780"/>
        <v>不对连体分模双颌181802</v>
      </c>
    </row>
    <row r="43336" ht="14.25" spans="9:9">
      <c r="I43336" s="3" t="str">
        <f t="shared" si="780"/>
        <v>不对连体分模双颌181803</v>
      </c>
    </row>
    <row r="43337" ht="14.25" spans="9:9">
      <c r="I43337" s="3" t="str">
        <f t="shared" si="780"/>
        <v>不对连体分模双颌181804</v>
      </c>
    </row>
    <row r="43338" ht="14.25" spans="9:9">
      <c r="I43338" s="3" t="str">
        <f t="shared" si="780"/>
        <v>不对连体分模双颌181805</v>
      </c>
    </row>
    <row r="43339" ht="14.25" spans="9:9">
      <c r="I43339" s="3" t="str">
        <f t="shared" si="780"/>
        <v>不对连体分模双颌181806</v>
      </c>
    </row>
    <row r="43340" ht="14.25" spans="9:9">
      <c r="I43340" s="3" t="str">
        <f t="shared" si="780"/>
        <v>不对连体分模双颌181807</v>
      </c>
    </row>
    <row r="43341" ht="14.25" spans="9:9">
      <c r="I43341" s="3" t="str">
        <f t="shared" si="780"/>
        <v>不对连体分模双颌181808</v>
      </c>
    </row>
    <row r="43342" ht="14.25" spans="9:9">
      <c r="I43342" s="3" t="str">
        <f t="shared" si="780"/>
        <v>不对连体分模双颌181809</v>
      </c>
    </row>
    <row r="43343" ht="14.25" spans="9:9">
      <c r="I43343" s="3" t="str">
        <f t="shared" si="780"/>
        <v>不对连体分模双颌181810</v>
      </c>
    </row>
    <row r="43344" ht="14.25" spans="9:9">
      <c r="I43344" s="3" t="str">
        <f t="shared" si="780"/>
        <v>不对连体分模双颌181811</v>
      </c>
    </row>
    <row r="43345" ht="14.25" spans="9:9">
      <c r="I43345" s="3" t="str">
        <f t="shared" si="780"/>
        <v>不对连体分模双颌181812</v>
      </c>
    </row>
    <row r="43346" ht="14.25" spans="9:9">
      <c r="I43346" s="3" t="str">
        <f t="shared" si="780"/>
        <v>不对连体分模双颌190501</v>
      </c>
    </row>
    <row r="43347" ht="14.25" spans="9:9">
      <c r="I43347" s="3" t="str">
        <f t="shared" si="780"/>
        <v>不对连体分模双颌190502</v>
      </c>
    </row>
    <row r="43348" ht="14.25" spans="9:9">
      <c r="I43348" s="3" t="str">
        <f t="shared" si="780"/>
        <v>不对连体分模双颌190503</v>
      </c>
    </row>
    <row r="43349" ht="14.25" spans="9:9">
      <c r="I43349" s="3" t="str">
        <f t="shared" si="780"/>
        <v>不对连体分模双颌190504</v>
      </c>
    </row>
    <row r="43350" ht="14.25" spans="9:9">
      <c r="I43350" s="3" t="str">
        <f t="shared" si="780"/>
        <v>不对连体分模双颌190505</v>
      </c>
    </row>
    <row r="43351" ht="14.25" spans="9:9">
      <c r="I43351" s="3" t="str">
        <f t="shared" si="780"/>
        <v>不对连体分模双颌190506</v>
      </c>
    </row>
    <row r="43352" ht="14.25" spans="9:9">
      <c r="I43352" s="3" t="str">
        <f t="shared" si="780"/>
        <v>不对连体分模双颌190507</v>
      </c>
    </row>
    <row r="43353" ht="14.25" spans="9:9">
      <c r="I43353" s="3" t="str">
        <f t="shared" si="780"/>
        <v>不对连体分模双颌190508</v>
      </c>
    </row>
    <row r="43354" ht="14.25" spans="9:9">
      <c r="I43354" s="3" t="str">
        <f t="shared" si="780"/>
        <v>不对连体分模双颌190509</v>
      </c>
    </row>
    <row r="43355" ht="14.25" spans="9:9">
      <c r="I43355" s="3" t="str">
        <f t="shared" si="780"/>
        <v>不对连体分模双颌190510</v>
      </c>
    </row>
    <row r="43356" ht="14.25" spans="9:9">
      <c r="I43356" s="3" t="str">
        <f t="shared" si="780"/>
        <v>不对连体分模双颌190511</v>
      </c>
    </row>
    <row r="43357" ht="14.25" spans="9:9">
      <c r="I43357" s="3" t="str">
        <f t="shared" si="780"/>
        <v>不对连体分模双颌190512</v>
      </c>
    </row>
    <row r="43358" ht="14.25" spans="9:9">
      <c r="I43358" s="3" t="str">
        <f t="shared" si="780"/>
        <v>不对连体分模双颌190601</v>
      </c>
    </row>
    <row r="43359" ht="14.25" spans="9:9">
      <c r="I43359" s="3" t="str">
        <f t="shared" si="780"/>
        <v>不对连体分模双颌190602</v>
      </c>
    </row>
    <row r="43360" ht="14.25" spans="9:9">
      <c r="I43360" s="3" t="str">
        <f t="shared" si="780"/>
        <v>不对连体分模双颌190603</v>
      </c>
    </row>
    <row r="43361" ht="14.25" spans="9:9">
      <c r="I43361" s="3" t="str">
        <f t="shared" si="780"/>
        <v>不对连体分模双颌190604</v>
      </c>
    </row>
    <row r="43362" ht="14.25" spans="9:9">
      <c r="I43362" s="3" t="str">
        <f t="shared" si="780"/>
        <v>不对连体分模双颌190605</v>
      </c>
    </row>
    <row r="43363" ht="14.25" spans="9:9">
      <c r="I43363" s="3" t="str">
        <f t="shared" si="780"/>
        <v>不对连体分模双颌190606</v>
      </c>
    </row>
    <row r="43364" ht="14.25" spans="9:9">
      <c r="I43364" s="3" t="str">
        <f t="shared" si="780"/>
        <v>不对连体分模双颌190607</v>
      </c>
    </row>
    <row r="43365" ht="14.25" spans="9:9">
      <c r="I43365" s="3" t="str">
        <f t="shared" si="780"/>
        <v>不对连体分模双颌190608</v>
      </c>
    </row>
    <row r="43366" ht="14.25" spans="9:9">
      <c r="I43366" s="3" t="str">
        <f t="shared" si="780"/>
        <v>不对连体分模双颌190609</v>
      </c>
    </row>
    <row r="43367" ht="14.25" spans="9:9">
      <c r="I43367" s="3" t="str">
        <f t="shared" si="780"/>
        <v>不对连体分模双颌190610</v>
      </c>
    </row>
    <row r="43368" ht="14.25" spans="9:9">
      <c r="I43368" s="3" t="str">
        <f t="shared" si="780"/>
        <v>不对连体分模双颌190611</v>
      </c>
    </row>
    <row r="43369" ht="14.25" spans="9:9">
      <c r="I43369" s="3" t="str">
        <f t="shared" si="780"/>
        <v>不对连体分模双颌190612</v>
      </c>
    </row>
    <row r="43370" ht="14.25" spans="9:9">
      <c r="I43370" s="3" t="str">
        <f t="shared" si="780"/>
        <v>不对连体分模双颌190701</v>
      </c>
    </row>
    <row r="43371" ht="14.25" spans="9:9">
      <c r="I43371" s="3" t="str">
        <f t="shared" si="780"/>
        <v>不对连体分模双颌190702</v>
      </c>
    </row>
    <row r="43372" ht="14.25" spans="9:9">
      <c r="I43372" s="3" t="str">
        <f t="shared" si="780"/>
        <v>不对连体分模双颌190703</v>
      </c>
    </row>
    <row r="43373" ht="14.25" spans="9:9">
      <c r="I43373" s="3" t="str">
        <f t="shared" si="780"/>
        <v>不对连体分模双颌190704</v>
      </c>
    </row>
    <row r="43374" ht="14.25" spans="9:9">
      <c r="I43374" s="3" t="str">
        <f t="shared" si="780"/>
        <v>不对连体分模双颌190705</v>
      </c>
    </row>
    <row r="43375" ht="14.25" spans="9:9">
      <c r="I43375" s="3" t="str">
        <f t="shared" si="780"/>
        <v>不对连体分模双颌190706</v>
      </c>
    </row>
    <row r="43376" ht="14.25" spans="9:9">
      <c r="I43376" s="3" t="str">
        <f t="shared" si="780"/>
        <v>不对连体分模双颌190707</v>
      </c>
    </row>
    <row r="43377" ht="14.25" spans="9:9">
      <c r="I43377" s="3" t="str">
        <f t="shared" si="780"/>
        <v>不对连体分模双颌190708</v>
      </c>
    </row>
    <row r="43378" ht="14.25" spans="9:9">
      <c r="I43378" s="3" t="str">
        <f t="shared" si="780"/>
        <v>不对连体分模双颌190709</v>
      </c>
    </row>
    <row r="43379" ht="14.25" spans="9:9">
      <c r="I43379" s="3" t="str">
        <f t="shared" si="780"/>
        <v>不对连体分模双颌190710</v>
      </c>
    </row>
    <row r="43380" ht="14.25" spans="9:9">
      <c r="I43380" s="3" t="str">
        <f t="shared" si="780"/>
        <v>不对连体分模双颌190711</v>
      </c>
    </row>
    <row r="43381" ht="14.25" spans="9:9">
      <c r="I43381" s="3" t="str">
        <f t="shared" si="780"/>
        <v>不对连体分模双颌190712</v>
      </c>
    </row>
    <row r="43382" ht="14.25" spans="9:9">
      <c r="I43382" s="3" t="str">
        <f t="shared" si="780"/>
        <v>不对连体分模双颌190801</v>
      </c>
    </row>
    <row r="43383" ht="14.25" spans="9:9">
      <c r="I43383" s="3" t="str">
        <f t="shared" si="780"/>
        <v>不对连体分模双颌190802</v>
      </c>
    </row>
    <row r="43384" ht="14.25" spans="9:9">
      <c r="I43384" s="3" t="str">
        <f t="shared" si="780"/>
        <v>不对连体分模双颌190803</v>
      </c>
    </row>
    <row r="43385" ht="14.25" spans="9:9">
      <c r="I43385" s="3" t="str">
        <f t="shared" si="780"/>
        <v>不对连体分模双颌190804</v>
      </c>
    </row>
    <row r="43386" ht="14.25" spans="9:9">
      <c r="I43386" s="3" t="str">
        <f t="shared" si="780"/>
        <v>不对连体分模双颌190805</v>
      </c>
    </row>
    <row r="43387" ht="14.25" spans="9:9">
      <c r="I43387" s="3" t="str">
        <f t="shared" si="780"/>
        <v>不对连体分模双颌190806</v>
      </c>
    </row>
    <row r="43388" ht="14.25" spans="9:9">
      <c r="I43388" s="3" t="str">
        <f t="shared" si="780"/>
        <v>不对连体分模双颌190807</v>
      </c>
    </row>
    <row r="43389" ht="14.25" spans="9:9">
      <c r="I43389" s="3" t="str">
        <f t="shared" si="780"/>
        <v>不对连体分模双颌190808</v>
      </c>
    </row>
    <row r="43390" ht="14.25" spans="9:9">
      <c r="I43390" s="3" t="str">
        <f t="shared" si="780"/>
        <v>不对连体分模双颌190809</v>
      </c>
    </row>
    <row r="43391" ht="14.25" spans="9:9">
      <c r="I43391" s="3" t="str">
        <f t="shared" si="780"/>
        <v>不对连体分模双颌190810</v>
      </c>
    </row>
    <row r="43392" ht="14.25" spans="9:9">
      <c r="I43392" s="3" t="str">
        <f t="shared" si="780"/>
        <v>不对连体分模双颌190811</v>
      </c>
    </row>
    <row r="43393" ht="14.25" spans="9:9">
      <c r="I43393" s="3" t="str">
        <f t="shared" si="780"/>
        <v>不对连体分模双颌190812</v>
      </c>
    </row>
    <row r="43394" ht="14.25" spans="9:9">
      <c r="I43394" s="3" t="str">
        <f t="shared" ref="I43394:I43457" si="781">INDEX($E$2:$E$9,INT((ROW(F43393)-1)/6492)+1)&amp;INDEX($H$2:$H$6493,MOD(ROW(E43393)-1,6492)+1)</f>
        <v>不对连体分模双颌190901</v>
      </c>
    </row>
    <row r="43395" ht="14.25" spans="9:9">
      <c r="I43395" s="3" t="str">
        <f t="shared" si="781"/>
        <v>不对连体分模双颌190902</v>
      </c>
    </row>
    <row r="43396" ht="14.25" spans="9:9">
      <c r="I43396" s="3" t="str">
        <f t="shared" si="781"/>
        <v>不对连体分模双颌190903</v>
      </c>
    </row>
    <row r="43397" ht="14.25" spans="9:9">
      <c r="I43397" s="3" t="str">
        <f t="shared" si="781"/>
        <v>不对连体分模双颌190904</v>
      </c>
    </row>
    <row r="43398" ht="14.25" spans="9:9">
      <c r="I43398" s="3" t="str">
        <f t="shared" si="781"/>
        <v>不对连体分模双颌190905</v>
      </c>
    </row>
    <row r="43399" ht="14.25" spans="9:9">
      <c r="I43399" s="3" t="str">
        <f t="shared" si="781"/>
        <v>不对连体分模双颌190906</v>
      </c>
    </row>
    <row r="43400" ht="14.25" spans="9:9">
      <c r="I43400" s="3" t="str">
        <f t="shared" si="781"/>
        <v>不对连体分模双颌190907</v>
      </c>
    </row>
    <row r="43401" ht="14.25" spans="9:9">
      <c r="I43401" s="3" t="str">
        <f t="shared" si="781"/>
        <v>不对连体分模双颌190908</v>
      </c>
    </row>
    <row r="43402" ht="14.25" spans="9:9">
      <c r="I43402" s="3" t="str">
        <f t="shared" si="781"/>
        <v>不对连体分模双颌190909</v>
      </c>
    </row>
    <row r="43403" ht="14.25" spans="9:9">
      <c r="I43403" s="3" t="str">
        <f t="shared" si="781"/>
        <v>不对连体分模双颌190910</v>
      </c>
    </row>
    <row r="43404" ht="14.25" spans="9:9">
      <c r="I43404" s="3" t="str">
        <f t="shared" si="781"/>
        <v>不对连体分模双颌190911</v>
      </c>
    </row>
    <row r="43405" ht="14.25" spans="9:9">
      <c r="I43405" s="3" t="str">
        <f t="shared" si="781"/>
        <v>不对连体分模双颌190912</v>
      </c>
    </row>
    <row r="43406" ht="14.25" spans="9:9">
      <c r="I43406" s="3" t="str">
        <f t="shared" si="781"/>
        <v>不对连体分模双颌191001</v>
      </c>
    </row>
    <row r="43407" ht="14.25" spans="9:9">
      <c r="I43407" s="3" t="str">
        <f t="shared" si="781"/>
        <v>不对连体分模双颌191002</v>
      </c>
    </row>
    <row r="43408" ht="14.25" spans="9:9">
      <c r="I43408" s="3" t="str">
        <f t="shared" si="781"/>
        <v>不对连体分模双颌191003</v>
      </c>
    </row>
    <row r="43409" ht="14.25" spans="9:9">
      <c r="I43409" s="3" t="str">
        <f t="shared" si="781"/>
        <v>不对连体分模双颌191004</v>
      </c>
    </row>
    <row r="43410" ht="14.25" spans="9:9">
      <c r="I43410" s="3" t="str">
        <f t="shared" si="781"/>
        <v>不对连体分模双颌191005</v>
      </c>
    </row>
    <row r="43411" ht="14.25" spans="9:9">
      <c r="I43411" s="3" t="str">
        <f t="shared" si="781"/>
        <v>不对连体分模双颌191006</v>
      </c>
    </row>
    <row r="43412" ht="14.25" spans="9:9">
      <c r="I43412" s="3" t="str">
        <f t="shared" si="781"/>
        <v>不对连体分模双颌191007</v>
      </c>
    </row>
    <row r="43413" ht="14.25" spans="9:9">
      <c r="I43413" s="3" t="str">
        <f t="shared" si="781"/>
        <v>不对连体分模双颌191008</v>
      </c>
    </row>
    <row r="43414" ht="14.25" spans="9:9">
      <c r="I43414" s="3" t="str">
        <f t="shared" si="781"/>
        <v>不对连体分模双颌191009</v>
      </c>
    </row>
    <row r="43415" ht="14.25" spans="9:9">
      <c r="I43415" s="3" t="str">
        <f t="shared" si="781"/>
        <v>不对连体分模双颌191010</v>
      </c>
    </row>
    <row r="43416" ht="14.25" spans="9:9">
      <c r="I43416" s="3" t="str">
        <f t="shared" si="781"/>
        <v>不对连体分模双颌191011</v>
      </c>
    </row>
    <row r="43417" ht="14.25" spans="9:9">
      <c r="I43417" s="3" t="str">
        <f t="shared" si="781"/>
        <v>不对连体分模双颌191012</v>
      </c>
    </row>
    <row r="43418" ht="14.25" spans="9:9">
      <c r="I43418" s="3" t="str">
        <f t="shared" si="781"/>
        <v>不对连体分模双颌191101</v>
      </c>
    </row>
    <row r="43419" ht="14.25" spans="9:9">
      <c r="I43419" s="3" t="str">
        <f t="shared" si="781"/>
        <v>不对连体分模双颌191102</v>
      </c>
    </row>
    <row r="43420" ht="14.25" spans="9:9">
      <c r="I43420" s="3" t="str">
        <f t="shared" si="781"/>
        <v>不对连体分模双颌191103</v>
      </c>
    </row>
    <row r="43421" ht="14.25" spans="9:9">
      <c r="I43421" s="3" t="str">
        <f t="shared" si="781"/>
        <v>不对连体分模双颌191104</v>
      </c>
    </row>
    <row r="43422" ht="14.25" spans="9:9">
      <c r="I43422" s="3" t="str">
        <f t="shared" si="781"/>
        <v>不对连体分模双颌191105</v>
      </c>
    </row>
    <row r="43423" ht="14.25" spans="9:9">
      <c r="I43423" s="3" t="str">
        <f t="shared" si="781"/>
        <v>不对连体分模双颌191106</v>
      </c>
    </row>
    <row r="43424" ht="14.25" spans="9:9">
      <c r="I43424" s="3" t="str">
        <f t="shared" si="781"/>
        <v>不对连体分模双颌191107</v>
      </c>
    </row>
    <row r="43425" ht="14.25" spans="9:9">
      <c r="I43425" s="3" t="str">
        <f t="shared" si="781"/>
        <v>不对连体分模双颌191108</v>
      </c>
    </row>
    <row r="43426" ht="14.25" spans="9:9">
      <c r="I43426" s="3" t="str">
        <f t="shared" si="781"/>
        <v>不对连体分模双颌191109</v>
      </c>
    </row>
    <row r="43427" ht="14.25" spans="9:9">
      <c r="I43427" s="3" t="str">
        <f t="shared" si="781"/>
        <v>不对连体分模双颌191110</v>
      </c>
    </row>
    <row r="43428" ht="14.25" spans="9:9">
      <c r="I43428" s="3" t="str">
        <f t="shared" si="781"/>
        <v>不对连体分模双颌191111</v>
      </c>
    </row>
    <row r="43429" ht="14.25" spans="9:9">
      <c r="I43429" s="3" t="str">
        <f t="shared" si="781"/>
        <v>不对连体分模双颌191112</v>
      </c>
    </row>
    <row r="43430" ht="14.25" spans="9:9">
      <c r="I43430" s="3" t="str">
        <f t="shared" si="781"/>
        <v>不对连体分模双颌191201</v>
      </c>
    </row>
    <row r="43431" ht="14.25" spans="9:9">
      <c r="I43431" s="3" t="str">
        <f t="shared" si="781"/>
        <v>不对连体分模双颌191202</v>
      </c>
    </row>
    <row r="43432" ht="14.25" spans="9:9">
      <c r="I43432" s="3" t="str">
        <f t="shared" si="781"/>
        <v>不对连体分模双颌191203</v>
      </c>
    </row>
    <row r="43433" ht="14.25" spans="9:9">
      <c r="I43433" s="3" t="str">
        <f t="shared" si="781"/>
        <v>不对连体分模双颌191204</v>
      </c>
    </row>
    <row r="43434" ht="14.25" spans="9:9">
      <c r="I43434" s="3" t="str">
        <f t="shared" si="781"/>
        <v>不对连体分模双颌191205</v>
      </c>
    </row>
    <row r="43435" ht="14.25" spans="9:9">
      <c r="I43435" s="3" t="str">
        <f t="shared" si="781"/>
        <v>不对连体分模双颌191206</v>
      </c>
    </row>
    <row r="43436" ht="14.25" spans="9:9">
      <c r="I43436" s="3" t="str">
        <f t="shared" si="781"/>
        <v>不对连体分模双颌191207</v>
      </c>
    </row>
    <row r="43437" ht="14.25" spans="9:9">
      <c r="I43437" s="3" t="str">
        <f t="shared" si="781"/>
        <v>不对连体分模双颌191208</v>
      </c>
    </row>
    <row r="43438" ht="14.25" spans="9:9">
      <c r="I43438" s="3" t="str">
        <f t="shared" si="781"/>
        <v>不对连体分模双颌191209</v>
      </c>
    </row>
    <row r="43439" ht="14.25" spans="9:9">
      <c r="I43439" s="3" t="str">
        <f t="shared" si="781"/>
        <v>不对连体分模双颌191210</v>
      </c>
    </row>
    <row r="43440" ht="14.25" spans="9:9">
      <c r="I43440" s="3" t="str">
        <f t="shared" si="781"/>
        <v>不对连体分模双颌191211</v>
      </c>
    </row>
    <row r="43441" ht="14.25" spans="9:9">
      <c r="I43441" s="3" t="str">
        <f t="shared" si="781"/>
        <v>不对连体分模双颌191212</v>
      </c>
    </row>
    <row r="43442" ht="14.25" spans="9:9">
      <c r="I43442" s="3" t="str">
        <f t="shared" si="781"/>
        <v>不对连体分模双颌191301</v>
      </c>
    </row>
    <row r="43443" ht="14.25" spans="9:9">
      <c r="I43443" s="3" t="str">
        <f t="shared" si="781"/>
        <v>不对连体分模双颌191302</v>
      </c>
    </row>
    <row r="43444" ht="14.25" spans="9:9">
      <c r="I43444" s="3" t="str">
        <f t="shared" si="781"/>
        <v>不对连体分模双颌191303</v>
      </c>
    </row>
    <row r="43445" ht="14.25" spans="9:9">
      <c r="I43445" s="3" t="str">
        <f t="shared" si="781"/>
        <v>不对连体分模双颌191304</v>
      </c>
    </row>
    <row r="43446" ht="14.25" spans="9:9">
      <c r="I43446" s="3" t="str">
        <f t="shared" si="781"/>
        <v>不对连体分模双颌191305</v>
      </c>
    </row>
    <row r="43447" ht="14.25" spans="9:9">
      <c r="I43447" s="3" t="str">
        <f t="shared" si="781"/>
        <v>不对连体分模双颌191306</v>
      </c>
    </row>
    <row r="43448" ht="14.25" spans="9:9">
      <c r="I43448" s="3" t="str">
        <f t="shared" si="781"/>
        <v>不对连体分模双颌191307</v>
      </c>
    </row>
    <row r="43449" ht="14.25" spans="9:9">
      <c r="I43449" s="3" t="str">
        <f t="shared" si="781"/>
        <v>不对连体分模双颌191308</v>
      </c>
    </row>
    <row r="43450" ht="14.25" spans="9:9">
      <c r="I43450" s="3" t="str">
        <f t="shared" si="781"/>
        <v>不对连体分模双颌191309</v>
      </c>
    </row>
    <row r="43451" ht="14.25" spans="9:9">
      <c r="I43451" s="3" t="str">
        <f t="shared" si="781"/>
        <v>不对连体分模双颌191310</v>
      </c>
    </row>
    <row r="43452" ht="14.25" spans="9:9">
      <c r="I43452" s="3" t="str">
        <f t="shared" si="781"/>
        <v>不对连体分模双颌191311</v>
      </c>
    </row>
    <row r="43453" ht="14.25" spans="9:9">
      <c r="I43453" s="3" t="str">
        <f t="shared" si="781"/>
        <v>不对连体分模双颌191312</v>
      </c>
    </row>
    <row r="43454" ht="14.25" spans="9:9">
      <c r="I43454" s="3" t="str">
        <f t="shared" si="781"/>
        <v>不对连体分模双颌191401</v>
      </c>
    </row>
    <row r="43455" ht="14.25" spans="9:9">
      <c r="I43455" s="3" t="str">
        <f t="shared" si="781"/>
        <v>不对连体分模双颌191402</v>
      </c>
    </row>
    <row r="43456" ht="14.25" spans="9:9">
      <c r="I43456" s="3" t="str">
        <f t="shared" si="781"/>
        <v>不对连体分模双颌191403</v>
      </c>
    </row>
    <row r="43457" ht="14.25" spans="9:9">
      <c r="I43457" s="3" t="str">
        <f t="shared" si="781"/>
        <v>不对连体分模双颌191404</v>
      </c>
    </row>
    <row r="43458" ht="14.25" spans="9:9">
      <c r="I43458" s="3" t="str">
        <f t="shared" ref="I43458:I43521" si="782">INDEX($E$2:$E$9,INT((ROW(F43457)-1)/6492)+1)&amp;INDEX($H$2:$H$6493,MOD(ROW(E43457)-1,6492)+1)</f>
        <v>不对连体分模双颌191405</v>
      </c>
    </row>
    <row r="43459" ht="14.25" spans="9:9">
      <c r="I43459" s="3" t="str">
        <f t="shared" si="782"/>
        <v>不对连体分模双颌191406</v>
      </c>
    </row>
    <row r="43460" ht="14.25" spans="9:9">
      <c r="I43460" s="3" t="str">
        <f t="shared" si="782"/>
        <v>不对连体分模双颌191407</v>
      </c>
    </row>
    <row r="43461" ht="14.25" spans="9:9">
      <c r="I43461" s="3" t="str">
        <f t="shared" si="782"/>
        <v>不对连体分模双颌191408</v>
      </c>
    </row>
    <row r="43462" ht="14.25" spans="9:9">
      <c r="I43462" s="3" t="str">
        <f t="shared" si="782"/>
        <v>不对连体分模双颌191409</v>
      </c>
    </row>
    <row r="43463" ht="14.25" spans="9:9">
      <c r="I43463" s="3" t="str">
        <f t="shared" si="782"/>
        <v>不对连体分模双颌191410</v>
      </c>
    </row>
    <row r="43464" ht="14.25" spans="9:9">
      <c r="I43464" s="3" t="str">
        <f t="shared" si="782"/>
        <v>不对连体分模双颌191411</v>
      </c>
    </row>
    <row r="43465" ht="14.25" spans="9:9">
      <c r="I43465" s="3" t="str">
        <f t="shared" si="782"/>
        <v>不对连体分模双颌191412</v>
      </c>
    </row>
    <row r="43466" ht="14.25" spans="9:9">
      <c r="I43466" s="3" t="str">
        <f t="shared" si="782"/>
        <v>不对连体分模双颌191501</v>
      </c>
    </row>
    <row r="43467" ht="14.25" spans="9:9">
      <c r="I43467" s="3" t="str">
        <f t="shared" si="782"/>
        <v>不对连体分模双颌191502</v>
      </c>
    </row>
    <row r="43468" ht="14.25" spans="9:9">
      <c r="I43468" s="3" t="str">
        <f t="shared" si="782"/>
        <v>不对连体分模双颌191503</v>
      </c>
    </row>
    <row r="43469" ht="14.25" spans="9:9">
      <c r="I43469" s="3" t="str">
        <f t="shared" si="782"/>
        <v>不对连体分模双颌191504</v>
      </c>
    </row>
    <row r="43470" ht="14.25" spans="9:9">
      <c r="I43470" s="3" t="str">
        <f t="shared" si="782"/>
        <v>不对连体分模双颌191505</v>
      </c>
    </row>
    <row r="43471" ht="14.25" spans="9:9">
      <c r="I43471" s="3" t="str">
        <f t="shared" si="782"/>
        <v>不对连体分模双颌191506</v>
      </c>
    </row>
    <row r="43472" ht="14.25" spans="9:9">
      <c r="I43472" s="3" t="str">
        <f t="shared" si="782"/>
        <v>不对连体分模双颌191507</v>
      </c>
    </row>
    <row r="43473" ht="14.25" spans="9:9">
      <c r="I43473" s="3" t="str">
        <f t="shared" si="782"/>
        <v>不对连体分模双颌191508</v>
      </c>
    </row>
    <row r="43474" ht="14.25" spans="9:9">
      <c r="I43474" s="3" t="str">
        <f t="shared" si="782"/>
        <v>不对连体分模双颌191509</v>
      </c>
    </row>
    <row r="43475" ht="14.25" spans="9:9">
      <c r="I43475" s="3" t="str">
        <f t="shared" si="782"/>
        <v>不对连体分模双颌191510</v>
      </c>
    </row>
    <row r="43476" ht="14.25" spans="9:9">
      <c r="I43476" s="3" t="str">
        <f t="shared" si="782"/>
        <v>不对连体分模双颌191511</v>
      </c>
    </row>
    <row r="43477" ht="14.25" spans="9:9">
      <c r="I43477" s="3" t="str">
        <f t="shared" si="782"/>
        <v>不对连体分模双颌191512</v>
      </c>
    </row>
    <row r="43478" ht="14.25" spans="9:9">
      <c r="I43478" s="3" t="str">
        <f t="shared" si="782"/>
        <v>不对连体分模双颌191601</v>
      </c>
    </row>
    <row r="43479" ht="14.25" spans="9:9">
      <c r="I43479" s="3" t="str">
        <f t="shared" si="782"/>
        <v>不对连体分模双颌191602</v>
      </c>
    </row>
    <row r="43480" ht="14.25" spans="9:9">
      <c r="I43480" s="3" t="str">
        <f t="shared" si="782"/>
        <v>不对连体分模双颌191603</v>
      </c>
    </row>
    <row r="43481" ht="14.25" spans="9:9">
      <c r="I43481" s="3" t="str">
        <f t="shared" si="782"/>
        <v>不对连体分模双颌191604</v>
      </c>
    </row>
    <row r="43482" ht="14.25" spans="9:9">
      <c r="I43482" s="3" t="str">
        <f t="shared" si="782"/>
        <v>不对连体分模双颌191605</v>
      </c>
    </row>
    <row r="43483" ht="14.25" spans="9:9">
      <c r="I43483" s="3" t="str">
        <f t="shared" si="782"/>
        <v>不对连体分模双颌191606</v>
      </c>
    </row>
    <row r="43484" ht="14.25" spans="9:9">
      <c r="I43484" s="3" t="str">
        <f t="shared" si="782"/>
        <v>不对连体分模双颌191607</v>
      </c>
    </row>
    <row r="43485" ht="14.25" spans="9:9">
      <c r="I43485" s="3" t="str">
        <f t="shared" si="782"/>
        <v>不对连体分模双颌191608</v>
      </c>
    </row>
    <row r="43486" ht="14.25" spans="9:9">
      <c r="I43486" s="3" t="str">
        <f t="shared" si="782"/>
        <v>不对连体分模双颌191609</v>
      </c>
    </row>
    <row r="43487" ht="14.25" spans="9:9">
      <c r="I43487" s="3" t="str">
        <f t="shared" si="782"/>
        <v>不对连体分模双颌191610</v>
      </c>
    </row>
    <row r="43488" ht="14.25" spans="9:9">
      <c r="I43488" s="3" t="str">
        <f t="shared" si="782"/>
        <v>不对连体分模双颌191611</v>
      </c>
    </row>
    <row r="43489" ht="14.25" spans="9:9">
      <c r="I43489" s="3" t="str">
        <f t="shared" si="782"/>
        <v>不对连体分模双颌191612</v>
      </c>
    </row>
    <row r="43490" ht="14.25" spans="9:9">
      <c r="I43490" s="3" t="str">
        <f t="shared" si="782"/>
        <v>不对连体分模双颌191701</v>
      </c>
    </row>
    <row r="43491" ht="14.25" spans="9:9">
      <c r="I43491" s="3" t="str">
        <f t="shared" si="782"/>
        <v>不对连体分模双颌191702</v>
      </c>
    </row>
    <row r="43492" ht="14.25" spans="9:9">
      <c r="I43492" s="3" t="str">
        <f t="shared" si="782"/>
        <v>不对连体分模双颌191703</v>
      </c>
    </row>
    <row r="43493" ht="14.25" spans="9:9">
      <c r="I43493" s="3" t="str">
        <f t="shared" si="782"/>
        <v>不对连体分模双颌191704</v>
      </c>
    </row>
    <row r="43494" ht="14.25" spans="9:9">
      <c r="I43494" s="3" t="str">
        <f t="shared" si="782"/>
        <v>不对连体分模双颌191705</v>
      </c>
    </row>
    <row r="43495" ht="14.25" spans="9:9">
      <c r="I43495" s="3" t="str">
        <f t="shared" si="782"/>
        <v>不对连体分模双颌191706</v>
      </c>
    </row>
    <row r="43496" ht="14.25" spans="9:9">
      <c r="I43496" s="3" t="str">
        <f t="shared" si="782"/>
        <v>不对连体分模双颌191707</v>
      </c>
    </row>
    <row r="43497" ht="14.25" spans="9:9">
      <c r="I43497" s="3" t="str">
        <f t="shared" si="782"/>
        <v>不对连体分模双颌191708</v>
      </c>
    </row>
    <row r="43498" ht="14.25" spans="9:9">
      <c r="I43498" s="3" t="str">
        <f t="shared" si="782"/>
        <v>不对连体分模双颌191709</v>
      </c>
    </row>
    <row r="43499" ht="14.25" spans="9:9">
      <c r="I43499" s="3" t="str">
        <f t="shared" si="782"/>
        <v>不对连体分模双颌191710</v>
      </c>
    </row>
    <row r="43500" ht="14.25" spans="9:9">
      <c r="I43500" s="3" t="str">
        <f t="shared" si="782"/>
        <v>不对连体分模双颌191711</v>
      </c>
    </row>
    <row r="43501" ht="14.25" spans="9:9">
      <c r="I43501" s="3" t="str">
        <f t="shared" si="782"/>
        <v>不对连体分模双颌191712</v>
      </c>
    </row>
    <row r="43502" ht="14.25" spans="9:9">
      <c r="I43502" s="3" t="str">
        <f t="shared" si="782"/>
        <v>不对连体分模双颌191801</v>
      </c>
    </row>
    <row r="43503" ht="14.25" spans="9:9">
      <c r="I43503" s="3" t="str">
        <f t="shared" si="782"/>
        <v>不对连体分模双颌191802</v>
      </c>
    </row>
    <row r="43504" ht="14.25" spans="9:9">
      <c r="I43504" s="3" t="str">
        <f t="shared" si="782"/>
        <v>不对连体分模双颌191803</v>
      </c>
    </row>
    <row r="43505" ht="14.25" spans="9:9">
      <c r="I43505" s="3" t="str">
        <f t="shared" si="782"/>
        <v>不对连体分模双颌191804</v>
      </c>
    </row>
    <row r="43506" ht="14.25" spans="9:9">
      <c r="I43506" s="3" t="str">
        <f t="shared" si="782"/>
        <v>不对连体分模双颌191805</v>
      </c>
    </row>
    <row r="43507" ht="14.25" spans="9:9">
      <c r="I43507" s="3" t="str">
        <f t="shared" si="782"/>
        <v>不对连体分模双颌191806</v>
      </c>
    </row>
    <row r="43508" ht="14.25" spans="9:9">
      <c r="I43508" s="3" t="str">
        <f t="shared" si="782"/>
        <v>不对连体分模双颌191807</v>
      </c>
    </row>
    <row r="43509" ht="14.25" spans="9:9">
      <c r="I43509" s="3" t="str">
        <f t="shared" si="782"/>
        <v>不对连体分模双颌191808</v>
      </c>
    </row>
    <row r="43510" ht="14.25" spans="9:9">
      <c r="I43510" s="3" t="str">
        <f t="shared" si="782"/>
        <v>不对连体分模双颌191809</v>
      </c>
    </row>
    <row r="43511" ht="14.25" spans="9:9">
      <c r="I43511" s="3" t="str">
        <f t="shared" si="782"/>
        <v>不对连体分模双颌191810</v>
      </c>
    </row>
    <row r="43512" ht="14.25" spans="9:9">
      <c r="I43512" s="3" t="str">
        <f t="shared" si="782"/>
        <v>不对连体分模双颌191811</v>
      </c>
    </row>
    <row r="43513" ht="14.25" spans="9:9">
      <c r="I43513" s="3" t="str">
        <f t="shared" si="782"/>
        <v>不对连体分模双颌191812</v>
      </c>
    </row>
    <row r="43514" ht="14.25" spans="9:9">
      <c r="I43514" s="3" t="str">
        <f t="shared" si="782"/>
        <v>不对连体分模双颌200501</v>
      </c>
    </row>
    <row r="43515" ht="14.25" spans="9:9">
      <c r="I43515" s="3" t="str">
        <f t="shared" si="782"/>
        <v>不对连体分模双颌200502</v>
      </c>
    </row>
    <row r="43516" ht="14.25" spans="9:9">
      <c r="I43516" s="3" t="str">
        <f t="shared" si="782"/>
        <v>不对连体分模双颌200503</v>
      </c>
    </row>
    <row r="43517" ht="14.25" spans="9:9">
      <c r="I43517" s="3" t="str">
        <f t="shared" si="782"/>
        <v>不对连体分模双颌200504</v>
      </c>
    </row>
    <row r="43518" ht="14.25" spans="9:9">
      <c r="I43518" s="3" t="str">
        <f t="shared" si="782"/>
        <v>不对连体分模双颌200505</v>
      </c>
    </row>
    <row r="43519" ht="14.25" spans="9:9">
      <c r="I43519" s="3" t="str">
        <f t="shared" si="782"/>
        <v>不对连体分模双颌200506</v>
      </c>
    </row>
    <row r="43520" ht="14.25" spans="9:9">
      <c r="I43520" s="3" t="str">
        <f t="shared" si="782"/>
        <v>不对连体分模双颌200507</v>
      </c>
    </row>
    <row r="43521" ht="14.25" spans="9:9">
      <c r="I43521" s="3" t="str">
        <f t="shared" si="782"/>
        <v>不对连体分模双颌200508</v>
      </c>
    </row>
    <row r="43522" ht="14.25" spans="9:9">
      <c r="I43522" s="3" t="str">
        <f t="shared" ref="I43522:I43585" si="783">INDEX($E$2:$E$9,INT((ROW(F43521)-1)/6492)+1)&amp;INDEX($H$2:$H$6493,MOD(ROW(E43521)-1,6492)+1)</f>
        <v>不对连体分模双颌200509</v>
      </c>
    </row>
    <row r="43523" ht="14.25" spans="9:9">
      <c r="I43523" s="3" t="str">
        <f t="shared" si="783"/>
        <v>不对连体分模双颌200510</v>
      </c>
    </row>
    <row r="43524" ht="14.25" spans="9:9">
      <c r="I43524" s="3" t="str">
        <f t="shared" si="783"/>
        <v>不对连体分模双颌200511</v>
      </c>
    </row>
    <row r="43525" ht="14.25" spans="9:9">
      <c r="I43525" s="3" t="str">
        <f t="shared" si="783"/>
        <v>不对连体分模双颌200512</v>
      </c>
    </row>
    <row r="43526" ht="14.25" spans="9:9">
      <c r="I43526" s="3" t="str">
        <f t="shared" si="783"/>
        <v>不对连体分模双颌200601</v>
      </c>
    </row>
    <row r="43527" ht="14.25" spans="9:9">
      <c r="I43527" s="3" t="str">
        <f t="shared" si="783"/>
        <v>不对连体分模双颌200602</v>
      </c>
    </row>
    <row r="43528" ht="14.25" spans="9:9">
      <c r="I43528" s="3" t="str">
        <f t="shared" si="783"/>
        <v>不对连体分模双颌200603</v>
      </c>
    </row>
    <row r="43529" ht="14.25" spans="9:9">
      <c r="I43529" s="3" t="str">
        <f t="shared" si="783"/>
        <v>不对连体分模双颌200604</v>
      </c>
    </row>
    <row r="43530" ht="14.25" spans="9:9">
      <c r="I43530" s="3" t="str">
        <f t="shared" si="783"/>
        <v>不对连体分模双颌200605</v>
      </c>
    </row>
    <row r="43531" ht="14.25" spans="9:9">
      <c r="I43531" s="3" t="str">
        <f t="shared" si="783"/>
        <v>不对连体分模双颌200606</v>
      </c>
    </row>
    <row r="43532" ht="14.25" spans="9:9">
      <c r="I43532" s="3" t="str">
        <f t="shared" si="783"/>
        <v>不对连体分模双颌200607</v>
      </c>
    </row>
    <row r="43533" ht="14.25" spans="9:9">
      <c r="I43533" s="3" t="str">
        <f t="shared" si="783"/>
        <v>不对连体分模双颌200608</v>
      </c>
    </row>
    <row r="43534" ht="14.25" spans="9:9">
      <c r="I43534" s="3" t="str">
        <f t="shared" si="783"/>
        <v>不对连体分模双颌200609</v>
      </c>
    </row>
    <row r="43535" ht="14.25" spans="9:9">
      <c r="I43535" s="3" t="str">
        <f t="shared" si="783"/>
        <v>不对连体分模双颌200610</v>
      </c>
    </row>
    <row r="43536" ht="14.25" spans="9:9">
      <c r="I43536" s="3" t="str">
        <f t="shared" si="783"/>
        <v>不对连体分模双颌200611</v>
      </c>
    </row>
    <row r="43537" ht="14.25" spans="9:9">
      <c r="I43537" s="3" t="str">
        <f t="shared" si="783"/>
        <v>不对连体分模双颌200612</v>
      </c>
    </row>
    <row r="43538" ht="14.25" spans="9:9">
      <c r="I43538" s="3" t="str">
        <f t="shared" si="783"/>
        <v>不对连体分模双颌200701</v>
      </c>
    </row>
    <row r="43539" ht="14.25" spans="9:9">
      <c r="I43539" s="3" t="str">
        <f t="shared" si="783"/>
        <v>不对连体分模双颌200702</v>
      </c>
    </row>
    <row r="43540" ht="14.25" spans="9:9">
      <c r="I43540" s="3" t="str">
        <f t="shared" si="783"/>
        <v>不对连体分模双颌200703</v>
      </c>
    </row>
    <row r="43541" ht="14.25" spans="9:9">
      <c r="I43541" s="3" t="str">
        <f t="shared" si="783"/>
        <v>不对连体分模双颌200704</v>
      </c>
    </row>
    <row r="43542" ht="14.25" spans="9:9">
      <c r="I43542" s="3" t="str">
        <f t="shared" si="783"/>
        <v>不对连体分模双颌200705</v>
      </c>
    </row>
    <row r="43543" ht="14.25" spans="9:9">
      <c r="I43543" s="3" t="str">
        <f t="shared" si="783"/>
        <v>不对连体分模双颌200706</v>
      </c>
    </row>
    <row r="43544" ht="14.25" spans="9:9">
      <c r="I43544" s="3" t="str">
        <f t="shared" si="783"/>
        <v>不对连体分模双颌200707</v>
      </c>
    </row>
    <row r="43545" ht="14.25" spans="9:9">
      <c r="I43545" s="3" t="str">
        <f t="shared" si="783"/>
        <v>不对连体分模双颌200708</v>
      </c>
    </row>
    <row r="43546" ht="14.25" spans="9:9">
      <c r="I43546" s="3" t="str">
        <f t="shared" si="783"/>
        <v>不对连体分模双颌200709</v>
      </c>
    </row>
    <row r="43547" ht="14.25" spans="9:9">
      <c r="I43547" s="3" t="str">
        <f t="shared" si="783"/>
        <v>不对连体分模双颌200710</v>
      </c>
    </row>
    <row r="43548" ht="14.25" spans="9:9">
      <c r="I43548" s="3" t="str">
        <f t="shared" si="783"/>
        <v>不对连体分模双颌200711</v>
      </c>
    </row>
    <row r="43549" ht="14.25" spans="9:9">
      <c r="I43549" s="3" t="str">
        <f t="shared" si="783"/>
        <v>不对连体分模双颌200712</v>
      </c>
    </row>
    <row r="43550" ht="14.25" spans="9:9">
      <c r="I43550" s="3" t="str">
        <f t="shared" si="783"/>
        <v>不对连体分模双颌200801</v>
      </c>
    </row>
    <row r="43551" ht="14.25" spans="9:9">
      <c r="I43551" s="3" t="str">
        <f t="shared" si="783"/>
        <v>不对连体分模双颌200802</v>
      </c>
    </row>
    <row r="43552" ht="14.25" spans="9:9">
      <c r="I43552" s="3" t="str">
        <f t="shared" si="783"/>
        <v>不对连体分模双颌200803</v>
      </c>
    </row>
    <row r="43553" ht="14.25" spans="9:9">
      <c r="I43553" s="3" t="str">
        <f t="shared" si="783"/>
        <v>不对连体分模双颌200804</v>
      </c>
    </row>
    <row r="43554" ht="14.25" spans="9:9">
      <c r="I43554" s="3" t="str">
        <f t="shared" si="783"/>
        <v>不对连体分模双颌200805</v>
      </c>
    </row>
    <row r="43555" ht="14.25" spans="9:9">
      <c r="I43555" s="3" t="str">
        <f t="shared" si="783"/>
        <v>不对连体分模双颌200806</v>
      </c>
    </row>
    <row r="43556" ht="14.25" spans="9:9">
      <c r="I43556" s="3" t="str">
        <f t="shared" si="783"/>
        <v>不对连体分模双颌200807</v>
      </c>
    </row>
    <row r="43557" ht="14.25" spans="9:9">
      <c r="I43557" s="3" t="str">
        <f t="shared" si="783"/>
        <v>不对连体分模双颌200808</v>
      </c>
    </row>
    <row r="43558" ht="14.25" spans="9:9">
      <c r="I43558" s="3" t="str">
        <f t="shared" si="783"/>
        <v>不对连体分模双颌200809</v>
      </c>
    </row>
    <row r="43559" ht="14.25" spans="9:9">
      <c r="I43559" s="3" t="str">
        <f t="shared" si="783"/>
        <v>不对连体分模双颌200810</v>
      </c>
    </row>
    <row r="43560" ht="14.25" spans="9:9">
      <c r="I43560" s="3" t="str">
        <f t="shared" si="783"/>
        <v>不对连体分模双颌200811</v>
      </c>
    </row>
    <row r="43561" ht="14.25" spans="9:9">
      <c r="I43561" s="3" t="str">
        <f t="shared" si="783"/>
        <v>不对连体分模双颌200812</v>
      </c>
    </row>
    <row r="43562" ht="14.25" spans="9:9">
      <c r="I43562" s="3" t="str">
        <f t="shared" si="783"/>
        <v>不对连体分模双颌200901</v>
      </c>
    </row>
    <row r="43563" ht="14.25" spans="9:9">
      <c r="I43563" s="3" t="str">
        <f t="shared" si="783"/>
        <v>不对连体分模双颌200902</v>
      </c>
    </row>
    <row r="43564" ht="14.25" spans="9:9">
      <c r="I43564" s="3" t="str">
        <f t="shared" si="783"/>
        <v>不对连体分模双颌200903</v>
      </c>
    </row>
    <row r="43565" ht="14.25" spans="9:9">
      <c r="I43565" s="3" t="str">
        <f t="shared" si="783"/>
        <v>不对连体分模双颌200904</v>
      </c>
    </row>
    <row r="43566" ht="14.25" spans="9:9">
      <c r="I43566" s="3" t="str">
        <f t="shared" si="783"/>
        <v>不对连体分模双颌200905</v>
      </c>
    </row>
    <row r="43567" ht="14.25" spans="9:9">
      <c r="I43567" s="3" t="str">
        <f t="shared" si="783"/>
        <v>不对连体分模双颌200906</v>
      </c>
    </row>
    <row r="43568" ht="14.25" spans="9:9">
      <c r="I43568" s="3" t="str">
        <f t="shared" si="783"/>
        <v>不对连体分模双颌200907</v>
      </c>
    </row>
    <row r="43569" ht="14.25" spans="9:9">
      <c r="I43569" s="3" t="str">
        <f t="shared" si="783"/>
        <v>不对连体分模双颌200908</v>
      </c>
    </row>
    <row r="43570" ht="14.25" spans="9:9">
      <c r="I43570" s="3" t="str">
        <f t="shared" si="783"/>
        <v>不对连体分模双颌200909</v>
      </c>
    </row>
    <row r="43571" ht="14.25" spans="9:9">
      <c r="I43571" s="3" t="str">
        <f t="shared" si="783"/>
        <v>不对连体分模双颌200910</v>
      </c>
    </row>
    <row r="43572" ht="14.25" spans="9:9">
      <c r="I43572" s="3" t="str">
        <f t="shared" si="783"/>
        <v>不对连体分模双颌200911</v>
      </c>
    </row>
    <row r="43573" ht="14.25" spans="9:9">
      <c r="I43573" s="3" t="str">
        <f t="shared" si="783"/>
        <v>不对连体分模双颌200912</v>
      </c>
    </row>
    <row r="43574" ht="14.25" spans="9:9">
      <c r="I43574" s="3" t="str">
        <f t="shared" si="783"/>
        <v>不对连体分模双颌201001</v>
      </c>
    </row>
    <row r="43575" ht="14.25" spans="9:9">
      <c r="I43575" s="3" t="str">
        <f t="shared" si="783"/>
        <v>不对连体分模双颌201002</v>
      </c>
    </row>
    <row r="43576" ht="14.25" spans="9:9">
      <c r="I43576" s="3" t="str">
        <f t="shared" si="783"/>
        <v>不对连体分模双颌201003</v>
      </c>
    </row>
    <row r="43577" ht="14.25" spans="9:9">
      <c r="I43577" s="3" t="str">
        <f t="shared" si="783"/>
        <v>不对连体分模双颌201004</v>
      </c>
    </row>
    <row r="43578" ht="14.25" spans="9:9">
      <c r="I43578" s="3" t="str">
        <f t="shared" si="783"/>
        <v>不对连体分模双颌201005</v>
      </c>
    </row>
    <row r="43579" ht="14.25" spans="9:9">
      <c r="I43579" s="3" t="str">
        <f t="shared" si="783"/>
        <v>不对连体分模双颌201006</v>
      </c>
    </row>
    <row r="43580" ht="14.25" spans="9:9">
      <c r="I43580" s="3" t="str">
        <f t="shared" si="783"/>
        <v>不对连体分模双颌201007</v>
      </c>
    </row>
    <row r="43581" ht="14.25" spans="9:9">
      <c r="I43581" s="3" t="str">
        <f t="shared" si="783"/>
        <v>不对连体分模双颌201008</v>
      </c>
    </row>
    <row r="43582" ht="14.25" spans="9:9">
      <c r="I43582" s="3" t="str">
        <f t="shared" si="783"/>
        <v>不对连体分模双颌201009</v>
      </c>
    </row>
    <row r="43583" ht="14.25" spans="9:9">
      <c r="I43583" s="3" t="str">
        <f t="shared" si="783"/>
        <v>不对连体分模双颌201010</v>
      </c>
    </row>
    <row r="43584" ht="14.25" spans="9:9">
      <c r="I43584" s="3" t="str">
        <f t="shared" si="783"/>
        <v>不对连体分模双颌201011</v>
      </c>
    </row>
    <row r="43585" ht="14.25" spans="9:9">
      <c r="I43585" s="3" t="str">
        <f t="shared" si="783"/>
        <v>不对连体分模双颌201012</v>
      </c>
    </row>
    <row r="43586" ht="14.25" spans="9:9">
      <c r="I43586" s="3" t="str">
        <f t="shared" ref="I43586:I43649" si="784">INDEX($E$2:$E$9,INT((ROW(F43585)-1)/6492)+1)&amp;INDEX($H$2:$H$6493,MOD(ROW(E43585)-1,6492)+1)</f>
        <v>不对连体分模双颌201101</v>
      </c>
    </row>
    <row r="43587" ht="14.25" spans="9:9">
      <c r="I43587" s="3" t="str">
        <f t="shared" si="784"/>
        <v>不对连体分模双颌201102</v>
      </c>
    </row>
    <row r="43588" ht="14.25" spans="9:9">
      <c r="I43588" s="3" t="str">
        <f t="shared" si="784"/>
        <v>不对连体分模双颌201103</v>
      </c>
    </row>
    <row r="43589" ht="14.25" spans="9:9">
      <c r="I43589" s="3" t="str">
        <f t="shared" si="784"/>
        <v>不对连体分模双颌201104</v>
      </c>
    </row>
    <row r="43590" ht="14.25" spans="9:9">
      <c r="I43590" s="3" t="str">
        <f t="shared" si="784"/>
        <v>不对连体分模双颌201105</v>
      </c>
    </row>
    <row r="43591" ht="14.25" spans="9:9">
      <c r="I43591" s="3" t="str">
        <f t="shared" si="784"/>
        <v>不对连体分模双颌201106</v>
      </c>
    </row>
    <row r="43592" ht="14.25" spans="9:9">
      <c r="I43592" s="3" t="str">
        <f t="shared" si="784"/>
        <v>不对连体分模双颌201107</v>
      </c>
    </row>
    <row r="43593" ht="14.25" spans="9:9">
      <c r="I43593" s="3" t="str">
        <f t="shared" si="784"/>
        <v>不对连体分模双颌201108</v>
      </c>
    </row>
    <row r="43594" ht="14.25" spans="9:9">
      <c r="I43594" s="3" t="str">
        <f t="shared" si="784"/>
        <v>不对连体分模双颌201109</v>
      </c>
    </row>
    <row r="43595" ht="14.25" spans="9:9">
      <c r="I43595" s="3" t="str">
        <f t="shared" si="784"/>
        <v>不对连体分模双颌201110</v>
      </c>
    </row>
    <row r="43596" ht="14.25" spans="9:9">
      <c r="I43596" s="3" t="str">
        <f t="shared" si="784"/>
        <v>不对连体分模双颌201111</v>
      </c>
    </row>
    <row r="43597" ht="14.25" spans="9:9">
      <c r="I43597" s="3" t="str">
        <f t="shared" si="784"/>
        <v>不对连体分模双颌201112</v>
      </c>
    </row>
    <row r="43598" ht="14.25" spans="9:9">
      <c r="I43598" s="3" t="str">
        <f t="shared" si="784"/>
        <v>不对连体分模双颌201201</v>
      </c>
    </row>
    <row r="43599" ht="14.25" spans="9:9">
      <c r="I43599" s="3" t="str">
        <f t="shared" si="784"/>
        <v>不对连体分模双颌201202</v>
      </c>
    </row>
    <row r="43600" ht="14.25" spans="9:9">
      <c r="I43600" s="3" t="str">
        <f t="shared" si="784"/>
        <v>不对连体分模双颌201203</v>
      </c>
    </row>
    <row r="43601" ht="14.25" spans="9:9">
      <c r="I43601" s="3" t="str">
        <f t="shared" si="784"/>
        <v>不对连体分模双颌201204</v>
      </c>
    </row>
    <row r="43602" ht="14.25" spans="9:9">
      <c r="I43602" s="3" t="str">
        <f t="shared" si="784"/>
        <v>不对连体分模双颌201205</v>
      </c>
    </row>
    <row r="43603" ht="14.25" spans="9:9">
      <c r="I43603" s="3" t="str">
        <f t="shared" si="784"/>
        <v>不对连体分模双颌201206</v>
      </c>
    </row>
    <row r="43604" ht="14.25" spans="9:9">
      <c r="I43604" s="3" t="str">
        <f t="shared" si="784"/>
        <v>不对连体分模双颌201207</v>
      </c>
    </row>
    <row r="43605" ht="14.25" spans="9:9">
      <c r="I43605" s="3" t="str">
        <f t="shared" si="784"/>
        <v>不对连体分模双颌201208</v>
      </c>
    </row>
    <row r="43606" ht="14.25" spans="9:9">
      <c r="I43606" s="3" t="str">
        <f t="shared" si="784"/>
        <v>不对连体分模双颌201209</v>
      </c>
    </row>
    <row r="43607" ht="14.25" spans="9:9">
      <c r="I43607" s="3" t="str">
        <f t="shared" si="784"/>
        <v>不对连体分模双颌201210</v>
      </c>
    </row>
    <row r="43608" ht="14.25" spans="9:9">
      <c r="I43608" s="3" t="str">
        <f t="shared" si="784"/>
        <v>不对连体分模双颌201211</v>
      </c>
    </row>
    <row r="43609" ht="14.25" spans="9:9">
      <c r="I43609" s="3" t="str">
        <f t="shared" si="784"/>
        <v>不对连体分模双颌201212</v>
      </c>
    </row>
    <row r="43610" ht="14.25" spans="9:9">
      <c r="I43610" s="3" t="str">
        <f t="shared" si="784"/>
        <v>不对连体分模双颌201301</v>
      </c>
    </row>
    <row r="43611" ht="14.25" spans="9:9">
      <c r="I43611" s="3" t="str">
        <f t="shared" si="784"/>
        <v>不对连体分模双颌201302</v>
      </c>
    </row>
    <row r="43612" ht="14.25" spans="9:9">
      <c r="I43612" s="3" t="str">
        <f t="shared" si="784"/>
        <v>不对连体分模双颌201303</v>
      </c>
    </row>
    <row r="43613" ht="14.25" spans="9:9">
      <c r="I43613" s="3" t="str">
        <f t="shared" si="784"/>
        <v>不对连体分模双颌201304</v>
      </c>
    </row>
    <row r="43614" ht="14.25" spans="9:9">
      <c r="I43614" s="3" t="str">
        <f t="shared" si="784"/>
        <v>不对连体分模双颌201305</v>
      </c>
    </row>
    <row r="43615" ht="14.25" spans="9:9">
      <c r="I43615" s="3" t="str">
        <f t="shared" si="784"/>
        <v>不对连体分模双颌201306</v>
      </c>
    </row>
    <row r="43616" ht="14.25" spans="9:9">
      <c r="I43616" s="3" t="str">
        <f t="shared" si="784"/>
        <v>不对连体分模双颌201307</v>
      </c>
    </row>
    <row r="43617" ht="14.25" spans="9:9">
      <c r="I43617" s="3" t="str">
        <f t="shared" si="784"/>
        <v>不对连体分模双颌201308</v>
      </c>
    </row>
    <row r="43618" ht="14.25" spans="9:9">
      <c r="I43618" s="3" t="str">
        <f t="shared" si="784"/>
        <v>不对连体分模双颌201309</v>
      </c>
    </row>
    <row r="43619" ht="14.25" spans="9:9">
      <c r="I43619" s="3" t="str">
        <f t="shared" si="784"/>
        <v>不对连体分模双颌201310</v>
      </c>
    </row>
    <row r="43620" ht="14.25" spans="9:9">
      <c r="I43620" s="3" t="str">
        <f t="shared" si="784"/>
        <v>不对连体分模双颌201311</v>
      </c>
    </row>
    <row r="43621" ht="14.25" spans="9:9">
      <c r="I43621" s="3" t="str">
        <f t="shared" si="784"/>
        <v>不对连体分模双颌201312</v>
      </c>
    </row>
    <row r="43622" ht="14.25" spans="9:9">
      <c r="I43622" s="3" t="str">
        <f t="shared" si="784"/>
        <v>不对连体分模双颌201401</v>
      </c>
    </row>
    <row r="43623" ht="14.25" spans="9:9">
      <c r="I43623" s="3" t="str">
        <f t="shared" si="784"/>
        <v>不对连体分模双颌201402</v>
      </c>
    </row>
    <row r="43624" ht="14.25" spans="9:9">
      <c r="I43624" s="3" t="str">
        <f t="shared" si="784"/>
        <v>不对连体分模双颌201403</v>
      </c>
    </row>
    <row r="43625" ht="14.25" spans="9:9">
      <c r="I43625" s="3" t="str">
        <f t="shared" si="784"/>
        <v>不对连体分模双颌201404</v>
      </c>
    </row>
    <row r="43626" ht="14.25" spans="9:9">
      <c r="I43626" s="3" t="str">
        <f t="shared" si="784"/>
        <v>不对连体分模双颌201405</v>
      </c>
    </row>
    <row r="43627" ht="14.25" spans="9:9">
      <c r="I43627" s="3" t="str">
        <f t="shared" si="784"/>
        <v>不对连体分模双颌201406</v>
      </c>
    </row>
    <row r="43628" ht="14.25" spans="9:9">
      <c r="I43628" s="3" t="str">
        <f t="shared" si="784"/>
        <v>不对连体分模双颌201407</v>
      </c>
    </row>
    <row r="43629" ht="14.25" spans="9:9">
      <c r="I43629" s="3" t="str">
        <f t="shared" si="784"/>
        <v>不对连体分模双颌201408</v>
      </c>
    </row>
    <row r="43630" ht="14.25" spans="9:9">
      <c r="I43630" s="3" t="str">
        <f t="shared" si="784"/>
        <v>不对连体分模双颌201409</v>
      </c>
    </row>
    <row r="43631" ht="14.25" spans="9:9">
      <c r="I43631" s="3" t="str">
        <f t="shared" si="784"/>
        <v>不对连体分模双颌201410</v>
      </c>
    </row>
    <row r="43632" ht="14.25" spans="9:9">
      <c r="I43632" s="3" t="str">
        <f t="shared" si="784"/>
        <v>不对连体分模双颌201411</v>
      </c>
    </row>
    <row r="43633" ht="14.25" spans="9:9">
      <c r="I43633" s="3" t="str">
        <f t="shared" si="784"/>
        <v>不对连体分模双颌201412</v>
      </c>
    </row>
    <row r="43634" ht="14.25" spans="9:9">
      <c r="I43634" s="3" t="str">
        <f t="shared" si="784"/>
        <v>不对连体分模双颌201501</v>
      </c>
    </row>
    <row r="43635" ht="14.25" spans="9:9">
      <c r="I43635" s="3" t="str">
        <f t="shared" si="784"/>
        <v>不对连体分模双颌201502</v>
      </c>
    </row>
    <row r="43636" ht="14.25" spans="9:9">
      <c r="I43636" s="3" t="str">
        <f t="shared" si="784"/>
        <v>不对连体分模双颌201503</v>
      </c>
    </row>
    <row r="43637" ht="14.25" spans="9:9">
      <c r="I43637" s="3" t="str">
        <f t="shared" si="784"/>
        <v>不对连体分模双颌201504</v>
      </c>
    </row>
    <row r="43638" ht="14.25" spans="9:9">
      <c r="I43638" s="3" t="str">
        <f t="shared" si="784"/>
        <v>不对连体分模双颌201505</v>
      </c>
    </row>
    <row r="43639" ht="14.25" spans="9:9">
      <c r="I43639" s="3" t="str">
        <f t="shared" si="784"/>
        <v>不对连体分模双颌201506</v>
      </c>
    </row>
    <row r="43640" ht="14.25" spans="9:9">
      <c r="I43640" s="3" t="str">
        <f t="shared" si="784"/>
        <v>不对连体分模双颌201507</v>
      </c>
    </row>
    <row r="43641" ht="14.25" spans="9:9">
      <c r="I43641" s="3" t="str">
        <f t="shared" si="784"/>
        <v>不对连体分模双颌201508</v>
      </c>
    </row>
    <row r="43642" ht="14.25" spans="9:9">
      <c r="I43642" s="3" t="str">
        <f t="shared" si="784"/>
        <v>不对连体分模双颌201509</v>
      </c>
    </row>
    <row r="43643" ht="14.25" spans="9:9">
      <c r="I43643" s="3" t="str">
        <f t="shared" si="784"/>
        <v>不对连体分模双颌201510</v>
      </c>
    </row>
    <row r="43644" ht="14.25" spans="9:9">
      <c r="I43644" s="3" t="str">
        <f t="shared" si="784"/>
        <v>不对连体分模双颌201511</v>
      </c>
    </row>
    <row r="43645" ht="14.25" spans="9:9">
      <c r="I43645" s="3" t="str">
        <f t="shared" si="784"/>
        <v>不对连体分模双颌201512</v>
      </c>
    </row>
    <row r="43646" ht="14.25" spans="9:9">
      <c r="I43646" s="3" t="str">
        <f t="shared" si="784"/>
        <v>不对连体分模双颌201601</v>
      </c>
    </row>
    <row r="43647" ht="14.25" spans="9:9">
      <c r="I43647" s="3" t="str">
        <f t="shared" si="784"/>
        <v>不对连体分模双颌201602</v>
      </c>
    </row>
    <row r="43648" ht="14.25" spans="9:9">
      <c r="I43648" s="3" t="str">
        <f t="shared" si="784"/>
        <v>不对连体分模双颌201603</v>
      </c>
    </row>
    <row r="43649" ht="14.25" spans="9:9">
      <c r="I43649" s="3" t="str">
        <f t="shared" si="784"/>
        <v>不对连体分模双颌201604</v>
      </c>
    </row>
    <row r="43650" ht="14.25" spans="9:9">
      <c r="I43650" s="3" t="str">
        <f t="shared" ref="I43650:I43713" si="785">INDEX($E$2:$E$9,INT((ROW(F43649)-1)/6492)+1)&amp;INDEX($H$2:$H$6493,MOD(ROW(E43649)-1,6492)+1)</f>
        <v>不对连体分模双颌201605</v>
      </c>
    </row>
    <row r="43651" ht="14.25" spans="9:9">
      <c r="I43651" s="3" t="str">
        <f t="shared" si="785"/>
        <v>不对连体分模双颌201606</v>
      </c>
    </row>
    <row r="43652" ht="14.25" spans="9:9">
      <c r="I43652" s="3" t="str">
        <f t="shared" si="785"/>
        <v>不对连体分模双颌201607</v>
      </c>
    </row>
    <row r="43653" ht="14.25" spans="9:9">
      <c r="I43653" s="3" t="str">
        <f t="shared" si="785"/>
        <v>不对连体分模双颌201608</v>
      </c>
    </row>
    <row r="43654" ht="14.25" spans="9:9">
      <c r="I43654" s="3" t="str">
        <f t="shared" si="785"/>
        <v>不对连体分模双颌201609</v>
      </c>
    </row>
    <row r="43655" ht="14.25" spans="9:9">
      <c r="I43655" s="3" t="str">
        <f t="shared" si="785"/>
        <v>不对连体分模双颌201610</v>
      </c>
    </row>
    <row r="43656" ht="14.25" spans="9:9">
      <c r="I43656" s="3" t="str">
        <f t="shared" si="785"/>
        <v>不对连体分模双颌201611</v>
      </c>
    </row>
    <row r="43657" ht="14.25" spans="9:9">
      <c r="I43657" s="3" t="str">
        <f t="shared" si="785"/>
        <v>不对连体分模双颌201612</v>
      </c>
    </row>
    <row r="43658" ht="14.25" spans="9:9">
      <c r="I43658" s="3" t="str">
        <f t="shared" si="785"/>
        <v>不对连体分模双颌201701</v>
      </c>
    </row>
    <row r="43659" ht="14.25" spans="9:9">
      <c r="I43659" s="3" t="str">
        <f t="shared" si="785"/>
        <v>不对连体分模双颌201702</v>
      </c>
    </row>
    <row r="43660" ht="14.25" spans="9:9">
      <c r="I43660" s="3" t="str">
        <f t="shared" si="785"/>
        <v>不对连体分模双颌201703</v>
      </c>
    </row>
    <row r="43661" ht="14.25" spans="9:9">
      <c r="I43661" s="3" t="str">
        <f t="shared" si="785"/>
        <v>不对连体分模双颌201704</v>
      </c>
    </row>
    <row r="43662" ht="14.25" spans="9:9">
      <c r="I43662" s="3" t="str">
        <f t="shared" si="785"/>
        <v>不对连体分模双颌201705</v>
      </c>
    </row>
    <row r="43663" ht="14.25" spans="9:9">
      <c r="I43663" s="3" t="str">
        <f t="shared" si="785"/>
        <v>不对连体分模双颌201706</v>
      </c>
    </row>
    <row r="43664" ht="14.25" spans="9:9">
      <c r="I43664" s="3" t="str">
        <f t="shared" si="785"/>
        <v>不对连体分模双颌201707</v>
      </c>
    </row>
    <row r="43665" ht="14.25" spans="9:9">
      <c r="I43665" s="3" t="str">
        <f t="shared" si="785"/>
        <v>不对连体分模双颌201708</v>
      </c>
    </row>
    <row r="43666" ht="14.25" spans="9:9">
      <c r="I43666" s="3" t="str">
        <f t="shared" si="785"/>
        <v>不对连体分模双颌201709</v>
      </c>
    </row>
    <row r="43667" ht="14.25" spans="9:9">
      <c r="I43667" s="3" t="str">
        <f t="shared" si="785"/>
        <v>不对连体分模双颌201710</v>
      </c>
    </row>
    <row r="43668" ht="14.25" spans="9:9">
      <c r="I43668" s="3" t="str">
        <f t="shared" si="785"/>
        <v>不对连体分模双颌201711</v>
      </c>
    </row>
    <row r="43669" ht="14.25" spans="9:9">
      <c r="I43669" s="3" t="str">
        <f t="shared" si="785"/>
        <v>不对连体分模双颌201712</v>
      </c>
    </row>
    <row r="43670" ht="14.25" spans="9:9">
      <c r="I43670" s="3" t="str">
        <f t="shared" si="785"/>
        <v>不对连体分模双颌201801</v>
      </c>
    </row>
    <row r="43671" ht="14.25" spans="9:9">
      <c r="I43671" s="3" t="str">
        <f t="shared" si="785"/>
        <v>不对连体分模双颌201802</v>
      </c>
    </row>
    <row r="43672" ht="14.25" spans="9:9">
      <c r="I43672" s="3" t="str">
        <f t="shared" si="785"/>
        <v>不对连体分模双颌201803</v>
      </c>
    </row>
    <row r="43673" ht="14.25" spans="9:9">
      <c r="I43673" s="3" t="str">
        <f t="shared" si="785"/>
        <v>不对连体分模双颌201804</v>
      </c>
    </row>
    <row r="43674" ht="14.25" spans="9:9">
      <c r="I43674" s="3" t="str">
        <f t="shared" si="785"/>
        <v>不对连体分模双颌201805</v>
      </c>
    </row>
    <row r="43675" ht="14.25" spans="9:9">
      <c r="I43675" s="3" t="str">
        <f t="shared" si="785"/>
        <v>不对连体分模双颌201806</v>
      </c>
    </row>
    <row r="43676" ht="14.25" spans="9:9">
      <c r="I43676" s="3" t="str">
        <f t="shared" si="785"/>
        <v>不对连体分模双颌201807</v>
      </c>
    </row>
    <row r="43677" ht="14.25" spans="9:9">
      <c r="I43677" s="3" t="str">
        <f t="shared" si="785"/>
        <v>不对连体分模双颌201808</v>
      </c>
    </row>
    <row r="43678" ht="14.25" spans="9:9">
      <c r="I43678" s="3" t="str">
        <f t="shared" si="785"/>
        <v>不对连体分模双颌201809</v>
      </c>
    </row>
    <row r="43679" ht="14.25" spans="9:9">
      <c r="I43679" s="3" t="str">
        <f t="shared" si="785"/>
        <v>不对连体分模双颌201810</v>
      </c>
    </row>
    <row r="43680" ht="14.25" spans="9:9">
      <c r="I43680" s="3" t="str">
        <f t="shared" si="785"/>
        <v>不对连体分模双颌201811</v>
      </c>
    </row>
    <row r="43681" ht="14.25" spans="9:9">
      <c r="I43681" s="3" t="str">
        <f t="shared" si="785"/>
        <v>不对连体分模双颌201812</v>
      </c>
    </row>
    <row r="43682" ht="14.25" spans="9:9">
      <c r="I43682" s="3" t="str">
        <f t="shared" si="785"/>
        <v>不对连体分模双颌201901</v>
      </c>
    </row>
    <row r="43683" ht="14.25" spans="9:9">
      <c r="I43683" s="3" t="str">
        <f t="shared" si="785"/>
        <v>不对连体分模双颌201902</v>
      </c>
    </row>
    <row r="43684" ht="14.25" spans="9:9">
      <c r="I43684" s="3" t="str">
        <f t="shared" si="785"/>
        <v>不对连体分模双颌201903</v>
      </c>
    </row>
    <row r="43685" ht="14.25" spans="9:9">
      <c r="I43685" s="3" t="str">
        <f t="shared" si="785"/>
        <v>不对连体分模双颌201904</v>
      </c>
    </row>
    <row r="43686" ht="14.25" spans="9:9">
      <c r="I43686" s="3" t="str">
        <f t="shared" si="785"/>
        <v>不对连体分模双颌201905</v>
      </c>
    </row>
    <row r="43687" ht="14.25" spans="9:9">
      <c r="I43687" s="3" t="str">
        <f t="shared" si="785"/>
        <v>不对连体分模双颌201906</v>
      </c>
    </row>
    <row r="43688" ht="14.25" spans="9:9">
      <c r="I43688" s="3" t="str">
        <f t="shared" si="785"/>
        <v>不对连体分模双颌201907</v>
      </c>
    </row>
    <row r="43689" ht="14.25" spans="9:9">
      <c r="I43689" s="3" t="str">
        <f t="shared" si="785"/>
        <v>不对连体分模双颌201908</v>
      </c>
    </row>
    <row r="43690" ht="14.25" spans="9:9">
      <c r="I43690" s="3" t="str">
        <f t="shared" si="785"/>
        <v>不对连体分模双颌201909</v>
      </c>
    </row>
    <row r="43691" ht="14.25" spans="9:9">
      <c r="I43691" s="3" t="str">
        <f t="shared" si="785"/>
        <v>不对连体分模双颌201910</v>
      </c>
    </row>
    <row r="43692" ht="14.25" spans="9:9">
      <c r="I43692" s="3" t="str">
        <f t="shared" si="785"/>
        <v>不对连体分模双颌201911</v>
      </c>
    </row>
    <row r="43693" ht="14.25" spans="9:9">
      <c r="I43693" s="3" t="str">
        <f t="shared" si="785"/>
        <v>不对连体分模双颌201912</v>
      </c>
    </row>
    <row r="43694" ht="14.25" spans="9:9">
      <c r="I43694" s="3" t="str">
        <f t="shared" si="785"/>
        <v>不对连体分模双颌202001</v>
      </c>
    </row>
    <row r="43695" ht="14.25" spans="9:9">
      <c r="I43695" s="3" t="str">
        <f t="shared" si="785"/>
        <v>不对连体分模双颌202002</v>
      </c>
    </row>
    <row r="43696" ht="14.25" spans="9:9">
      <c r="I43696" s="3" t="str">
        <f t="shared" si="785"/>
        <v>不对连体分模双颌202003</v>
      </c>
    </row>
    <row r="43697" ht="14.25" spans="9:9">
      <c r="I43697" s="3" t="str">
        <f t="shared" si="785"/>
        <v>不对连体分模双颌202004</v>
      </c>
    </row>
    <row r="43698" ht="14.25" spans="9:9">
      <c r="I43698" s="3" t="str">
        <f t="shared" si="785"/>
        <v>不对连体分模双颌202005</v>
      </c>
    </row>
    <row r="43699" ht="14.25" spans="9:9">
      <c r="I43699" s="3" t="str">
        <f t="shared" si="785"/>
        <v>不对连体分模双颌202006</v>
      </c>
    </row>
    <row r="43700" ht="14.25" spans="9:9">
      <c r="I43700" s="3" t="str">
        <f t="shared" si="785"/>
        <v>不对连体分模双颌202007</v>
      </c>
    </row>
    <row r="43701" ht="14.25" spans="9:9">
      <c r="I43701" s="3" t="str">
        <f t="shared" si="785"/>
        <v>不对连体分模双颌202008</v>
      </c>
    </row>
    <row r="43702" ht="14.25" spans="9:9">
      <c r="I43702" s="3" t="str">
        <f t="shared" si="785"/>
        <v>不对连体分模双颌202009</v>
      </c>
    </row>
    <row r="43703" ht="14.25" spans="9:9">
      <c r="I43703" s="3" t="str">
        <f t="shared" si="785"/>
        <v>不对连体分模双颌202010</v>
      </c>
    </row>
    <row r="43704" ht="14.25" spans="9:9">
      <c r="I43704" s="3" t="str">
        <f t="shared" si="785"/>
        <v>不对连体分模双颌202011</v>
      </c>
    </row>
    <row r="43705" ht="14.25" spans="9:9">
      <c r="I43705" s="3" t="str">
        <f t="shared" si="785"/>
        <v>不对连体分模双颌202012</v>
      </c>
    </row>
    <row r="43706" ht="14.25" spans="9:9">
      <c r="I43706" s="3" t="str">
        <f t="shared" si="785"/>
        <v>不对连体分模双颌210501</v>
      </c>
    </row>
    <row r="43707" ht="14.25" spans="9:9">
      <c r="I43707" s="3" t="str">
        <f t="shared" si="785"/>
        <v>不对连体分模双颌210502</v>
      </c>
    </row>
    <row r="43708" ht="14.25" spans="9:9">
      <c r="I43708" s="3" t="str">
        <f t="shared" si="785"/>
        <v>不对连体分模双颌210503</v>
      </c>
    </row>
    <row r="43709" ht="14.25" spans="9:9">
      <c r="I43709" s="3" t="str">
        <f t="shared" si="785"/>
        <v>不对连体分模双颌210504</v>
      </c>
    </row>
    <row r="43710" ht="14.25" spans="9:9">
      <c r="I43710" s="3" t="str">
        <f t="shared" si="785"/>
        <v>不对连体分模双颌210505</v>
      </c>
    </row>
    <row r="43711" ht="14.25" spans="9:9">
      <c r="I43711" s="3" t="str">
        <f t="shared" si="785"/>
        <v>不对连体分模双颌210506</v>
      </c>
    </row>
    <row r="43712" ht="14.25" spans="9:9">
      <c r="I43712" s="3" t="str">
        <f t="shared" si="785"/>
        <v>不对连体分模双颌210507</v>
      </c>
    </row>
    <row r="43713" ht="14.25" spans="9:9">
      <c r="I43713" s="3" t="str">
        <f t="shared" si="785"/>
        <v>不对连体分模双颌210508</v>
      </c>
    </row>
    <row r="43714" ht="14.25" spans="9:9">
      <c r="I43714" s="3" t="str">
        <f t="shared" ref="I43714:I43777" si="786">INDEX($E$2:$E$9,INT((ROW(F43713)-1)/6492)+1)&amp;INDEX($H$2:$H$6493,MOD(ROW(E43713)-1,6492)+1)</f>
        <v>不对连体分模双颌210509</v>
      </c>
    </row>
    <row r="43715" ht="14.25" spans="9:9">
      <c r="I43715" s="3" t="str">
        <f t="shared" si="786"/>
        <v>不对连体分模双颌210510</v>
      </c>
    </row>
    <row r="43716" ht="14.25" spans="9:9">
      <c r="I43716" s="3" t="str">
        <f t="shared" si="786"/>
        <v>不对连体分模双颌210511</v>
      </c>
    </row>
    <row r="43717" ht="14.25" spans="9:9">
      <c r="I43717" s="3" t="str">
        <f t="shared" si="786"/>
        <v>不对连体分模双颌210512</v>
      </c>
    </row>
    <row r="43718" ht="14.25" spans="9:9">
      <c r="I43718" s="3" t="str">
        <f t="shared" si="786"/>
        <v>不对连体分模双颌210601</v>
      </c>
    </row>
    <row r="43719" ht="14.25" spans="9:9">
      <c r="I43719" s="3" t="str">
        <f t="shared" si="786"/>
        <v>不对连体分模双颌210602</v>
      </c>
    </row>
    <row r="43720" ht="14.25" spans="9:9">
      <c r="I43720" s="3" t="str">
        <f t="shared" si="786"/>
        <v>不对连体分模双颌210603</v>
      </c>
    </row>
    <row r="43721" ht="14.25" spans="9:9">
      <c r="I43721" s="3" t="str">
        <f t="shared" si="786"/>
        <v>不对连体分模双颌210604</v>
      </c>
    </row>
    <row r="43722" ht="14.25" spans="9:9">
      <c r="I43722" s="3" t="str">
        <f t="shared" si="786"/>
        <v>不对连体分模双颌210605</v>
      </c>
    </row>
    <row r="43723" ht="14.25" spans="9:9">
      <c r="I43723" s="3" t="str">
        <f t="shared" si="786"/>
        <v>不对连体分模双颌210606</v>
      </c>
    </row>
    <row r="43724" ht="14.25" spans="9:9">
      <c r="I43724" s="3" t="str">
        <f t="shared" si="786"/>
        <v>不对连体分模双颌210607</v>
      </c>
    </row>
    <row r="43725" ht="14.25" spans="9:9">
      <c r="I43725" s="3" t="str">
        <f t="shared" si="786"/>
        <v>不对连体分模双颌210608</v>
      </c>
    </row>
    <row r="43726" ht="14.25" spans="9:9">
      <c r="I43726" s="3" t="str">
        <f t="shared" si="786"/>
        <v>不对连体分模双颌210609</v>
      </c>
    </row>
    <row r="43727" ht="14.25" spans="9:9">
      <c r="I43727" s="3" t="str">
        <f t="shared" si="786"/>
        <v>不对连体分模双颌210610</v>
      </c>
    </row>
    <row r="43728" ht="14.25" spans="9:9">
      <c r="I43728" s="3" t="str">
        <f t="shared" si="786"/>
        <v>不对连体分模双颌210611</v>
      </c>
    </row>
    <row r="43729" ht="14.25" spans="9:9">
      <c r="I43729" s="3" t="str">
        <f t="shared" si="786"/>
        <v>不对连体分模双颌210612</v>
      </c>
    </row>
    <row r="43730" ht="14.25" spans="9:9">
      <c r="I43730" s="3" t="str">
        <f t="shared" si="786"/>
        <v>不对连体分模双颌210701</v>
      </c>
    </row>
    <row r="43731" ht="14.25" spans="9:9">
      <c r="I43731" s="3" t="str">
        <f t="shared" si="786"/>
        <v>不对连体分模双颌210702</v>
      </c>
    </row>
    <row r="43732" ht="14.25" spans="9:9">
      <c r="I43732" s="3" t="str">
        <f t="shared" si="786"/>
        <v>不对连体分模双颌210703</v>
      </c>
    </row>
    <row r="43733" ht="14.25" spans="9:9">
      <c r="I43733" s="3" t="str">
        <f t="shared" si="786"/>
        <v>不对连体分模双颌210704</v>
      </c>
    </row>
    <row r="43734" ht="14.25" spans="9:9">
      <c r="I43734" s="3" t="str">
        <f t="shared" si="786"/>
        <v>不对连体分模双颌210705</v>
      </c>
    </row>
    <row r="43735" ht="14.25" spans="9:9">
      <c r="I43735" s="3" t="str">
        <f t="shared" si="786"/>
        <v>不对连体分模双颌210706</v>
      </c>
    </row>
    <row r="43736" ht="14.25" spans="9:9">
      <c r="I43736" s="3" t="str">
        <f t="shared" si="786"/>
        <v>不对连体分模双颌210707</v>
      </c>
    </row>
    <row r="43737" ht="14.25" spans="9:9">
      <c r="I43737" s="3" t="str">
        <f t="shared" si="786"/>
        <v>不对连体分模双颌210708</v>
      </c>
    </row>
    <row r="43738" ht="14.25" spans="9:9">
      <c r="I43738" s="3" t="str">
        <f t="shared" si="786"/>
        <v>不对连体分模双颌210709</v>
      </c>
    </row>
    <row r="43739" ht="14.25" spans="9:9">
      <c r="I43739" s="3" t="str">
        <f t="shared" si="786"/>
        <v>不对连体分模双颌210710</v>
      </c>
    </row>
    <row r="43740" ht="14.25" spans="9:9">
      <c r="I43740" s="3" t="str">
        <f t="shared" si="786"/>
        <v>不对连体分模双颌210711</v>
      </c>
    </row>
    <row r="43741" ht="14.25" spans="9:9">
      <c r="I43741" s="3" t="str">
        <f t="shared" si="786"/>
        <v>不对连体分模双颌210712</v>
      </c>
    </row>
    <row r="43742" ht="14.25" spans="9:9">
      <c r="I43742" s="3" t="str">
        <f t="shared" si="786"/>
        <v>不对连体分模双颌210801</v>
      </c>
    </row>
    <row r="43743" ht="14.25" spans="9:9">
      <c r="I43743" s="3" t="str">
        <f t="shared" si="786"/>
        <v>不对连体分模双颌210802</v>
      </c>
    </row>
    <row r="43744" ht="14.25" spans="9:9">
      <c r="I43744" s="3" t="str">
        <f t="shared" si="786"/>
        <v>不对连体分模双颌210803</v>
      </c>
    </row>
    <row r="43745" ht="14.25" spans="9:9">
      <c r="I43745" s="3" t="str">
        <f t="shared" si="786"/>
        <v>不对连体分模双颌210804</v>
      </c>
    </row>
    <row r="43746" ht="14.25" spans="9:9">
      <c r="I43746" s="3" t="str">
        <f t="shared" si="786"/>
        <v>不对连体分模双颌210805</v>
      </c>
    </row>
    <row r="43747" ht="14.25" spans="9:9">
      <c r="I43747" s="3" t="str">
        <f t="shared" si="786"/>
        <v>不对连体分模双颌210806</v>
      </c>
    </row>
    <row r="43748" ht="14.25" spans="9:9">
      <c r="I43748" s="3" t="str">
        <f t="shared" si="786"/>
        <v>不对连体分模双颌210807</v>
      </c>
    </row>
    <row r="43749" ht="14.25" spans="9:9">
      <c r="I43749" s="3" t="str">
        <f t="shared" si="786"/>
        <v>不对连体分模双颌210808</v>
      </c>
    </row>
    <row r="43750" ht="14.25" spans="9:9">
      <c r="I43750" s="3" t="str">
        <f t="shared" si="786"/>
        <v>不对连体分模双颌210809</v>
      </c>
    </row>
    <row r="43751" ht="14.25" spans="9:9">
      <c r="I43751" s="3" t="str">
        <f t="shared" si="786"/>
        <v>不对连体分模双颌210810</v>
      </c>
    </row>
    <row r="43752" ht="14.25" spans="9:9">
      <c r="I43752" s="3" t="str">
        <f t="shared" si="786"/>
        <v>不对连体分模双颌210811</v>
      </c>
    </row>
    <row r="43753" ht="14.25" spans="9:9">
      <c r="I43753" s="3" t="str">
        <f t="shared" si="786"/>
        <v>不对连体分模双颌210812</v>
      </c>
    </row>
    <row r="43754" ht="14.25" spans="9:9">
      <c r="I43754" s="3" t="str">
        <f t="shared" si="786"/>
        <v>不对连体分模双颌210901</v>
      </c>
    </row>
    <row r="43755" ht="14.25" spans="9:9">
      <c r="I43755" s="3" t="str">
        <f t="shared" si="786"/>
        <v>不对连体分模双颌210902</v>
      </c>
    </row>
    <row r="43756" ht="14.25" spans="9:9">
      <c r="I43756" s="3" t="str">
        <f t="shared" si="786"/>
        <v>不对连体分模双颌210903</v>
      </c>
    </row>
    <row r="43757" ht="14.25" spans="9:9">
      <c r="I43757" s="3" t="str">
        <f t="shared" si="786"/>
        <v>不对连体分模双颌210904</v>
      </c>
    </row>
    <row r="43758" ht="14.25" spans="9:9">
      <c r="I43758" s="3" t="str">
        <f t="shared" si="786"/>
        <v>不对连体分模双颌210905</v>
      </c>
    </row>
    <row r="43759" ht="14.25" spans="9:9">
      <c r="I43759" s="3" t="str">
        <f t="shared" si="786"/>
        <v>不对连体分模双颌210906</v>
      </c>
    </row>
    <row r="43760" ht="14.25" spans="9:9">
      <c r="I43760" s="3" t="str">
        <f t="shared" si="786"/>
        <v>不对连体分模双颌210907</v>
      </c>
    </row>
    <row r="43761" ht="14.25" spans="9:9">
      <c r="I43761" s="3" t="str">
        <f t="shared" si="786"/>
        <v>不对连体分模双颌210908</v>
      </c>
    </row>
    <row r="43762" ht="14.25" spans="9:9">
      <c r="I43762" s="3" t="str">
        <f t="shared" si="786"/>
        <v>不对连体分模双颌210909</v>
      </c>
    </row>
    <row r="43763" ht="14.25" spans="9:9">
      <c r="I43763" s="3" t="str">
        <f t="shared" si="786"/>
        <v>不对连体分模双颌210910</v>
      </c>
    </row>
    <row r="43764" ht="14.25" spans="9:9">
      <c r="I43764" s="3" t="str">
        <f t="shared" si="786"/>
        <v>不对连体分模双颌210911</v>
      </c>
    </row>
    <row r="43765" ht="14.25" spans="9:9">
      <c r="I43765" s="3" t="str">
        <f t="shared" si="786"/>
        <v>不对连体分模双颌210912</v>
      </c>
    </row>
    <row r="43766" ht="14.25" spans="9:9">
      <c r="I43766" s="3" t="str">
        <f t="shared" si="786"/>
        <v>不对连体分模双颌211001</v>
      </c>
    </row>
    <row r="43767" ht="14.25" spans="9:9">
      <c r="I43767" s="3" t="str">
        <f t="shared" si="786"/>
        <v>不对连体分模双颌211002</v>
      </c>
    </row>
    <row r="43768" ht="14.25" spans="9:9">
      <c r="I43768" s="3" t="str">
        <f t="shared" si="786"/>
        <v>不对连体分模双颌211003</v>
      </c>
    </row>
    <row r="43769" ht="14.25" spans="9:9">
      <c r="I43769" s="3" t="str">
        <f t="shared" si="786"/>
        <v>不对连体分模双颌211004</v>
      </c>
    </row>
    <row r="43770" ht="14.25" spans="9:9">
      <c r="I43770" s="3" t="str">
        <f t="shared" si="786"/>
        <v>不对连体分模双颌211005</v>
      </c>
    </row>
    <row r="43771" ht="14.25" spans="9:9">
      <c r="I43771" s="3" t="str">
        <f t="shared" si="786"/>
        <v>不对连体分模双颌211006</v>
      </c>
    </row>
    <row r="43772" ht="14.25" spans="9:9">
      <c r="I43772" s="3" t="str">
        <f t="shared" si="786"/>
        <v>不对连体分模双颌211007</v>
      </c>
    </row>
    <row r="43773" ht="14.25" spans="9:9">
      <c r="I43773" s="3" t="str">
        <f t="shared" si="786"/>
        <v>不对连体分模双颌211008</v>
      </c>
    </row>
    <row r="43774" ht="14.25" spans="9:9">
      <c r="I43774" s="3" t="str">
        <f t="shared" si="786"/>
        <v>不对连体分模双颌211009</v>
      </c>
    </row>
    <row r="43775" ht="14.25" spans="9:9">
      <c r="I43775" s="3" t="str">
        <f t="shared" si="786"/>
        <v>不对连体分模双颌211010</v>
      </c>
    </row>
    <row r="43776" ht="14.25" spans="9:9">
      <c r="I43776" s="3" t="str">
        <f t="shared" si="786"/>
        <v>不对连体分模双颌211011</v>
      </c>
    </row>
    <row r="43777" ht="14.25" spans="9:9">
      <c r="I43777" s="3" t="str">
        <f t="shared" si="786"/>
        <v>不对连体分模双颌211012</v>
      </c>
    </row>
    <row r="43778" ht="14.25" spans="9:9">
      <c r="I43778" s="3" t="str">
        <f t="shared" ref="I43778:I43841" si="787">INDEX($E$2:$E$9,INT((ROW(F43777)-1)/6492)+1)&amp;INDEX($H$2:$H$6493,MOD(ROW(E43777)-1,6492)+1)</f>
        <v>不对连体分模双颌211101</v>
      </c>
    </row>
    <row r="43779" ht="14.25" spans="9:9">
      <c r="I43779" s="3" t="str">
        <f t="shared" si="787"/>
        <v>不对连体分模双颌211102</v>
      </c>
    </row>
    <row r="43780" ht="14.25" spans="9:9">
      <c r="I43780" s="3" t="str">
        <f t="shared" si="787"/>
        <v>不对连体分模双颌211103</v>
      </c>
    </row>
    <row r="43781" ht="14.25" spans="9:9">
      <c r="I43781" s="3" t="str">
        <f t="shared" si="787"/>
        <v>不对连体分模双颌211104</v>
      </c>
    </row>
    <row r="43782" ht="14.25" spans="9:9">
      <c r="I43782" s="3" t="str">
        <f t="shared" si="787"/>
        <v>不对连体分模双颌211105</v>
      </c>
    </row>
    <row r="43783" ht="14.25" spans="9:9">
      <c r="I43783" s="3" t="str">
        <f t="shared" si="787"/>
        <v>不对连体分模双颌211106</v>
      </c>
    </row>
    <row r="43784" ht="14.25" spans="9:9">
      <c r="I43784" s="3" t="str">
        <f t="shared" si="787"/>
        <v>不对连体分模双颌211107</v>
      </c>
    </row>
    <row r="43785" ht="14.25" spans="9:9">
      <c r="I43785" s="3" t="str">
        <f t="shared" si="787"/>
        <v>不对连体分模双颌211108</v>
      </c>
    </row>
    <row r="43786" ht="14.25" spans="9:9">
      <c r="I43786" s="3" t="str">
        <f t="shared" si="787"/>
        <v>不对连体分模双颌211109</v>
      </c>
    </row>
    <row r="43787" ht="14.25" spans="9:9">
      <c r="I43787" s="3" t="str">
        <f t="shared" si="787"/>
        <v>不对连体分模双颌211110</v>
      </c>
    </row>
    <row r="43788" ht="14.25" spans="9:9">
      <c r="I43788" s="3" t="str">
        <f t="shared" si="787"/>
        <v>不对连体分模双颌211111</v>
      </c>
    </row>
    <row r="43789" ht="14.25" spans="9:9">
      <c r="I43789" s="3" t="str">
        <f t="shared" si="787"/>
        <v>不对连体分模双颌211112</v>
      </c>
    </row>
    <row r="43790" ht="14.25" spans="9:9">
      <c r="I43790" s="3" t="str">
        <f t="shared" si="787"/>
        <v>不对连体分模双颌211201</v>
      </c>
    </row>
    <row r="43791" ht="14.25" spans="9:9">
      <c r="I43791" s="3" t="str">
        <f t="shared" si="787"/>
        <v>不对连体分模双颌211202</v>
      </c>
    </row>
    <row r="43792" ht="14.25" spans="9:9">
      <c r="I43792" s="3" t="str">
        <f t="shared" si="787"/>
        <v>不对连体分模双颌211203</v>
      </c>
    </row>
    <row r="43793" ht="14.25" spans="9:9">
      <c r="I43793" s="3" t="str">
        <f t="shared" si="787"/>
        <v>不对连体分模双颌211204</v>
      </c>
    </row>
    <row r="43794" ht="14.25" spans="9:9">
      <c r="I43794" s="3" t="str">
        <f t="shared" si="787"/>
        <v>不对连体分模双颌211205</v>
      </c>
    </row>
    <row r="43795" ht="14.25" spans="9:9">
      <c r="I43795" s="3" t="str">
        <f t="shared" si="787"/>
        <v>不对连体分模双颌211206</v>
      </c>
    </row>
    <row r="43796" ht="14.25" spans="9:9">
      <c r="I43796" s="3" t="str">
        <f t="shared" si="787"/>
        <v>不对连体分模双颌211207</v>
      </c>
    </row>
    <row r="43797" ht="14.25" spans="9:9">
      <c r="I43797" s="3" t="str">
        <f t="shared" si="787"/>
        <v>不对连体分模双颌211208</v>
      </c>
    </row>
    <row r="43798" ht="14.25" spans="9:9">
      <c r="I43798" s="3" t="str">
        <f t="shared" si="787"/>
        <v>不对连体分模双颌211209</v>
      </c>
    </row>
    <row r="43799" ht="14.25" spans="9:9">
      <c r="I43799" s="3" t="str">
        <f t="shared" si="787"/>
        <v>不对连体分模双颌211210</v>
      </c>
    </row>
    <row r="43800" ht="14.25" spans="9:9">
      <c r="I43800" s="3" t="str">
        <f t="shared" si="787"/>
        <v>不对连体分模双颌211211</v>
      </c>
    </row>
    <row r="43801" ht="14.25" spans="9:9">
      <c r="I43801" s="3" t="str">
        <f t="shared" si="787"/>
        <v>不对连体分模双颌211212</v>
      </c>
    </row>
    <row r="43802" ht="14.25" spans="9:9">
      <c r="I43802" s="3" t="str">
        <f t="shared" si="787"/>
        <v>不对连体分模双颌211301</v>
      </c>
    </row>
    <row r="43803" ht="14.25" spans="9:9">
      <c r="I43803" s="3" t="str">
        <f t="shared" si="787"/>
        <v>不对连体分模双颌211302</v>
      </c>
    </row>
    <row r="43804" ht="14.25" spans="9:9">
      <c r="I43804" s="3" t="str">
        <f t="shared" si="787"/>
        <v>不对连体分模双颌211303</v>
      </c>
    </row>
    <row r="43805" ht="14.25" spans="9:9">
      <c r="I43805" s="3" t="str">
        <f t="shared" si="787"/>
        <v>不对连体分模双颌211304</v>
      </c>
    </row>
    <row r="43806" ht="14.25" spans="9:9">
      <c r="I43806" s="3" t="str">
        <f t="shared" si="787"/>
        <v>不对连体分模双颌211305</v>
      </c>
    </row>
    <row r="43807" ht="14.25" spans="9:9">
      <c r="I43807" s="3" t="str">
        <f t="shared" si="787"/>
        <v>不对连体分模双颌211306</v>
      </c>
    </row>
    <row r="43808" ht="14.25" spans="9:9">
      <c r="I43808" s="3" t="str">
        <f t="shared" si="787"/>
        <v>不对连体分模双颌211307</v>
      </c>
    </row>
    <row r="43809" ht="14.25" spans="9:9">
      <c r="I43809" s="3" t="str">
        <f t="shared" si="787"/>
        <v>不对连体分模双颌211308</v>
      </c>
    </row>
    <row r="43810" ht="14.25" spans="9:9">
      <c r="I43810" s="3" t="str">
        <f t="shared" si="787"/>
        <v>不对连体分模双颌211309</v>
      </c>
    </row>
    <row r="43811" ht="14.25" spans="9:9">
      <c r="I43811" s="3" t="str">
        <f t="shared" si="787"/>
        <v>不对连体分模双颌211310</v>
      </c>
    </row>
    <row r="43812" ht="14.25" spans="9:9">
      <c r="I43812" s="3" t="str">
        <f t="shared" si="787"/>
        <v>不对连体分模双颌211311</v>
      </c>
    </row>
    <row r="43813" ht="14.25" spans="9:9">
      <c r="I43813" s="3" t="str">
        <f t="shared" si="787"/>
        <v>不对连体分模双颌211312</v>
      </c>
    </row>
    <row r="43814" ht="14.25" spans="9:9">
      <c r="I43814" s="3" t="str">
        <f t="shared" si="787"/>
        <v>不对连体分模双颌211401</v>
      </c>
    </row>
    <row r="43815" ht="14.25" spans="9:9">
      <c r="I43815" s="3" t="str">
        <f t="shared" si="787"/>
        <v>不对连体分模双颌211402</v>
      </c>
    </row>
    <row r="43816" ht="14.25" spans="9:9">
      <c r="I43816" s="3" t="str">
        <f t="shared" si="787"/>
        <v>不对连体分模双颌211403</v>
      </c>
    </row>
    <row r="43817" ht="14.25" spans="9:9">
      <c r="I43817" s="3" t="str">
        <f t="shared" si="787"/>
        <v>不对连体分模双颌211404</v>
      </c>
    </row>
    <row r="43818" ht="14.25" spans="9:9">
      <c r="I43818" s="3" t="str">
        <f t="shared" si="787"/>
        <v>不对连体分模双颌211405</v>
      </c>
    </row>
    <row r="43819" ht="14.25" spans="9:9">
      <c r="I43819" s="3" t="str">
        <f t="shared" si="787"/>
        <v>不对连体分模双颌211406</v>
      </c>
    </row>
    <row r="43820" ht="14.25" spans="9:9">
      <c r="I43820" s="3" t="str">
        <f t="shared" si="787"/>
        <v>不对连体分模双颌211407</v>
      </c>
    </row>
    <row r="43821" ht="14.25" spans="9:9">
      <c r="I43821" s="3" t="str">
        <f t="shared" si="787"/>
        <v>不对连体分模双颌211408</v>
      </c>
    </row>
    <row r="43822" ht="14.25" spans="9:9">
      <c r="I43822" s="3" t="str">
        <f t="shared" si="787"/>
        <v>不对连体分模双颌211409</v>
      </c>
    </row>
    <row r="43823" ht="14.25" spans="9:9">
      <c r="I43823" s="3" t="str">
        <f t="shared" si="787"/>
        <v>不对连体分模双颌211410</v>
      </c>
    </row>
    <row r="43824" ht="14.25" spans="9:9">
      <c r="I43824" s="3" t="str">
        <f t="shared" si="787"/>
        <v>不对连体分模双颌211411</v>
      </c>
    </row>
    <row r="43825" ht="14.25" spans="9:9">
      <c r="I43825" s="3" t="str">
        <f t="shared" si="787"/>
        <v>不对连体分模双颌211412</v>
      </c>
    </row>
    <row r="43826" ht="14.25" spans="9:9">
      <c r="I43826" s="3" t="str">
        <f t="shared" si="787"/>
        <v>不对连体分模双颌211501</v>
      </c>
    </row>
    <row r="43827" ht="14.25" spans="9:9">
      <c r="I43827" s="3" t="str">
        <f t="shared" si="787"/>
        <v>不对连体分模双颌211502</v>
      </c>
    </row>
    <row r="43828" ht="14.25" spans="9:9">
      <c r="I43828" s="3" t="str">
        <f t="shared" si="787"/>
        <v>不对连体分模双颌211503</v>
      </c>
    </row>
    <row r="43829" ht="14.25" spans="9:9">
      <c r="I43829" s="3" t="str">
        <f t="shared" si="787"/>
        <v>不对连体分模双颌211504</v>
      </c>
    </row>
    <row r="43830" ht="14.25" spans="9:9">
      <c r="I43830" s="3" t="str">
        <f t="shared" si="787"/>
        <v>不对连体分模双颌211505</v>
      </c>
    </row>
    <row r="43831" ht="14.25" spans="9:9">
      <c r="I43831" s="3" t="str">
        <f t="shared" si="787"/>
        <v>不对连体分模双颌211506</v>
      </c>
    </row>
    <row r="43832" ht="14.25" spans="9:9">
      <c r="I43832" s="3" t="str">
        <f t="shared" si="787"/>
        <v>不对连体分模双颌211507</v>
      </c>
    </row>
    <row r="43833" ht="14.25" spans="9:9">
      <c r="I43833" s="3" t="str">
        <f t="shared" si="787"/>
        <v>不对连体分模双颌211508</v>
      </c>
    </row>
    <row r="43834" ht="14.25" spans="9:9">
      <c r="I43834" s="3" t="str">
        <f t="shared" si="787"/>
        <v>不对连体分模双颌211509</v>
      </c>
    </row>
    <row r="43835" ht="14.25" spans="9:9">
      <c r="I43835" s="3" t="str">
        <f t="shared" si="787"/>
        <v>不对连体分模双颌211510</v>
      </c>
    </row>
    <row r="43836" ht="14.25" spans="9:9">
      <c r="I43836" s="3" t="str">
        <f t="shared" si="787"/>
        <v>不对连体分模双颌211511</v>
      </c>
    </row>
    <row r="43837" ht="14.25" spans="9:9">
      <c r="I43837" s="3" t="str">
        <f t="shared" si="787"/>
        <v>不对连体分模双颌211512</v>
      </c>
    </row>
    <row r="43838" ht="14.25" spans="9:9">
      <c r="I43838" s="3" t="str">
        <f t="shared" si="787"/>
        <v>不对连体分模双颌211601</v>
      </c>
    </row>
    <row r="43839" ht="14.25" spans="9:9">
      <c r="I43839" s="3" t="str">
        <f t="shared" si="787"/>
        <v>不对连体分模双颌211602</v>
      </c>
    </row>
    <row r="43840" ht="14.25" spans="9:9">
      <c r="I43840" s="3" t="str">
        <f t="shared" si="787"/>
        <v>不对连体分模双颌211603</v>
      </c>
    </row>
    <row r="43841" ht="14.25" spans="9:9">
      <c r="I43841" s="3" t="str">
        <f t="shared" si="787"/>
        <v>不对连体分模双颌211604</v>
      </c>
    </row>
    <row r="43842" ht="14.25" spans="9:9">
      <c r="I43842" s="3" t="str">
        <f t="shared" ref="I43842:I43905" si="788">INDEX($E$2:$E$9,INT((ROW(F43841)-1)/6492)+1)&amp;INDEX($H$2:$H$6493,MOD(ROW(E43841)-1,6492)+1)</f>
        <v>不对连体分模双颌211605</v>
      </c>
    </row>
    <row r="43843" ht="14.25" spans="9:9">
      <c r="I43843" s="3" t="str">
        <f t="shared" si="788"/>
        <v>不对连体分模双颌211606</v>
      </c>
    </row>
    <row r="43844" ht="14.25" spans="9:9">
      <c r="I43844" s="3" t="str">
        <f t="shared" si="788"/>
        <v>不对连体分模双颌211607</v>
      </c>
    </row>
    <row r="43845" ht="14.25" spans="9:9">
      <c r="I43845" s="3" t="str">
        <f t="shared" si="788"/>
        <v>不对连体分模双颌211608</v>
      </c>
    </row>
    <row r="43846" ht="14.25" spans="9:9">
      <c r="I43846" s="3" t="str">
        <f t="shared" si="788"/>
        <v>不对连体分模双颌211609</v>
      </c>
    </row>
    <row r="43847" ht="14.25" spans="9:9">
      <c r="I43847" s="3" t="str">
        <f t="shared" si="788"/>
        <v>不对连体分模双颌211610</v>
      </c>
    </row>
    <row r="43848" ht="14.25" spans="9:9">
      <c r="I43848" s="3" t="str">
        <f t="shared" si="788"/>
        <v>不对连体分模双颌211611</v>
      </c>
    </row>
    <row r="43849" ht="14.25" spans="9:9">
      <c r="I43849" s="3" t="str">
        <f t="shared" si="788"/>
        <v>不对连体分模双颌211612</v>
      </c>
    </row>
    <row r="43850" ht="14.25" spans="9:9">
      <c r="I43850" s="3" t="str">
        <f t="shared" si="788"/>
        <v>不对连体分模双颌211701</v>
      </c>
    </row>
    <row r="43851" ht="14.25" spans="9:9">
      <c r="I43851" s="3" t="str">
        <f t="shared" si="788"/>
        <v>不对连体分模双颌211702</v>
      </c>
    </row>
    <row r="43852" ht="14.25" spans="9:9">
      <c r="I43852" s="3" t="str">
        <f t="shared" si="788"/>
        <v>不对连体分模双颌211703</v>
      </c>
    </row>
    <row r="43853" ht="14.25" spans="9:9">
      <c r="I43853" s="3" t="str">
        <f t="shared" si="788"/>
        <v>不对连体分模双颌211704</v>
      </c>
    </row>
    <row r="43854" ht="14.25" spans="9:9">
      <c r="I43854" s="3" t="str">
        <f t="shared" si="788"/>
        <v>不对连体分模双颌211705</v>
      </c>
    </row>
    <row r="43855" ht="14.25" spans="9:9">
      <c r="I43855" s="3" t="str">
        <f t="shared" si="788"/>
        <v>不对连体分模双颌211706</v>
      </c>
    </row>
    <row r="43856" ht="14.25" spans="9:9">
      <c r="I43856" s="3" t="str">
        <f t="shared" si="788"/>
        <v>不对连体分模双颌211707</v>
      </c>
    </row>
    <row r="43857" ht="14.25" spans="9:9">
      <c r="I43857" s="3" t="str">
        <f t="shared" si="788"/>
        <v>不对连体分模双颌211708</v>
      </c>
    </row>
    <row r="43858" ht="14.25" spans="9:9">
      <c r="I43858" s="3" t="str">
        <f t="shared" si="788"/>
        <v>不对连体分模双颌211709</v>
      </c>
    </row>
    <row r="43859" ht="14.25" spans="9:9">
      <c r="I43859" s="3" t="str">
        <f t="shared" si="788"/>
        <v>不对连体分模双颌211710</v>
      </c>
    </row>
    <row r="43860" ht="14.25" spans="9:9">
      <c r="I43860" s="3" t="str">
        <f t="shared" si="788"/>
        <v>不对连体分模双颌211711</v>
      </c>
    </row>
    <row r="43861" ht="14.25" spans="9:9">
      <c r="I43861" s="3" t="str">
        <f t="shared" si="788"/>
        <v>不对连体分模双颌211712</v>
      </c>
    </row>
    <row r="43862" ht="14.25" spans="9:9">
      <c r="I43862" s="3" t="str">
        <f t="shared" si="788"/>
        <v>不对连体分模双颌211801</v>
      </c>
    </row>
    <row r="43863" ht="14.25" spans="9:9">
      <c r="I43863" s="3" t="str">
        <f t="shared" si="788"/>
        <v>不对连体分模双颌211802</v>
      </c>
    </row>
    <row r="43864" ht="14.25" spans="9:9">
      <c r="I43864" s="3" t="str">
        <f t="shared" si="788"/>
        <v>不对连体分模双颌211803</v>
      </c>
    </row>
    <row r="43865" ht="14.25" spans="9:9">
      <c r="I43865" s="3" t="str">
        <f t="shared" si="788"/>
        <v>不对连体分模双颌211804</v>
      </c>
    </row>
    <row r="43866" ht="14.25" spans="9:9">
      <c r="I43866" s="3" t="str">
        <f t="shared" si="788"/>
        <v>不对连体分模双颌211805</v>
      </c>
    </row>
    <row r="43867" ht="14.25" spans="9:9">
      <c r="I43867" s="3" t="str">
        <f t="shared" si="788"/>
        <v>不对连体分模双颌211806</v>
      </c>
    </row>
    <row r="43868" ht="14.25" spans="9:9">
      <c r="I43868" s="3" t="str">
        <f t="shared" si="788"/>
        <v>不对连体分模双颌211807</v>
      </c>
    </row>
    <row r="43869" ht="14.25" spans="9:9">
      <c r="I43869" s="3" t="str">
        <f t="shared" si="788"/>
        <v>不对连体分模双颌211808</v>
      </c>
    </row>
    <row r="43870" ht="14.25" spans="9:9">
      <c r="I43870" s="3" t="str">
        <f t="shared" si="788"/>
        <v>不对连体分模双颌211809</v>
      </c>
    </row>
    <row r="43871" ht="14.25" spans="9:9">
      <c r="I43871" s="3" t="str">
        <f t="shared" si="788"/>
        <v>不对连体分模双颌211810</v>
      </c>
    </row>
    <row r="43872" ht="14.25" spans="9:9">
      <c r="I43872" s="3" t="str">
        <f t="shared" si="788"/>
        <v>不对连体分模双颌211811</v>
      </c>
    </row>
    <row r="43873" ht="14.25" spans="9:9">
      <c r="I43873" s="3" t="str">
        <f t="shared" si="788"/>
        <v>不对连体分模双颌211812</v>
      </c>
    </row>
    <row r="43874" ht="14.25" spans="9:9">
      <c r="I43874" s="3" t="str">
        <f t="shared" si="788"/>
        <v>不对连体分模双颌211901</v>
      </c>
    </row>
    <row r="43875" ht="14.25" spans="9:9">
      <c r="I43875" s="3" t="str">
        <f t="shared" si="788"/>
        <v>不对连体分模双颌211902</v>
      </c>
    </row>
    <row r="43876" ht="14.25" spans="9:9">
      <c r="I43876" s="3" t="str">
        <f t="shared" si="788"/>
        <v>不对连体分模双颌211903</v>
      </c>
    </row>
    <row r="43877" ht="14.25" spans="9:9">
      <c r="I43877" s="3" t="str">
        <f t="shared" si="788"/>
        <v>不对连体分模双颌211904</v>
      </c>
    </row>
    <row r="43878" ht="14.25" spans="9:9">
      <c r="I43878" s="3" t="str">
        <f t="shared" si="788"/>
        <v>不对连体分模双颌211905</v>
      </c>
    </row>
    <row r="43879" ht="14.25" spans="9:9">
      <c r="I43879" s="3" t="str">
        <f t="shared" si="788"/>
        <v>不对连体分模双颌211906</v>
      </c>
    </row>
    <row r="43880" ht="14.25" spans="9:9">
      <c r="I43880" s="3" t="str">
        <f t="shared" si="788"/>
        <v>不对连体分模双颌211907</v>
      </c>
    </row>
    <row r="43881" ht="14.25" spans="9:9">
      <c r="I43881" s="3" t="str">
        <f t="shared" si="788"/>
        <v>不对连体分模双颌211908</v>
      </c>
    </row>
    <row r="43882" ht="14.25" spans="9:9">
      <c r="I43882" s="3" t="str">
        <f t="shared" si="788"/>
        <v>不对连体分模双颌211909</v>
      </c>
    </row>
    <row r="43883" ht="14.25" spans="9:9">
      <c r="I43883" s="3" t="str">
        <f t="shared" si="788"/>
        <v>不对连体分模双颌211910</v>
      </c>
    </row>
    <row r="43884" ht="14.25" spans="9:9">
      <c r="I43884" s="3" t="str">
        <f t="shared" si="788"/>
        <v>不对连体分模双颌211911</v>
      </c>
    </row>
    <row r="43885" ht="14.25" spans="9:9">
      <c r="I43885" s="3" t="str">
        <f t="shared" si="788"/>
        <v>不对连体分模双颌211912</v>
      </c>
    </row>
    <row r="43886" ht="14.25" spans="9:9">
      <c r="I43886" s="3" t="str">
        <f t="shared" si="788"/>
        <v>不对连体分模双颌212001</v>
      </c>
    </row>
    <row r="43887" ht="14.25" spans="9:9">
      <c r="I43887" s="3" t="str">
        <f t="shared" si="788"/>
        <v>不对连体分模双颌212002</v>
      </c>
    </row>
    <row r="43888" ht="14.25" spans="9:9">
      <c r="I43888" s="3" t="str">
        <f t="shared" si="788"/>
        <v>不对连体分模双颌212003</v>
      </c>
    </row>
    <row r="43889" ht="14.25" spans="9:9">
      <c r="I43889" s="3" t="str">
        <f t="shared" si="788"/>
        <v>不对连体分模双颌212004</v>
      </c>
    </row>
    <row r="43890" ht="14.25" spans="9:9">
      <c r="I43890" s="3" t="str">
        <f t="shared" si="788"/>
        <v>不对连体分模双颌212005</v>
      </c>
    </row>
    <row r="43891" ht="14.25" spans="9:9">
      <c r="I43891" s="3" t="str">
        <f t="shared" si="788"/>
        <v>不对连体分模双颌212006</v>
      </c>
    </row>
    <row r="43892" ht="14.25" spans="9:9">
      <c r="I43892" s="3" t="str">
        <f t="shared" si="788"/>
        <v>不对连体分模双颌212007</v>
      </c>
    </row>
    <row r="43893" ht="14.25" spans="9:9">
      <c r="I43893" s="3" t="str">
        <f t="shared" si="788"/>
        <v>不对连体分模双颌212008</v>
      </c>
    </row>
    <row r="43894" ht="14.25" spans="9:9">
      <c r="I43894" s="3" t="str">
        <f t="shared" si="788"/>
        <v>不对连体分模双颌212009</v>
      </c>
    </row>
    <row r="43895" ht="14.25" spans="9:9">
      <c r="I43895" s="3" t="str">
        <f t="shared" si="788"/>
        <v>不对连体分模双颌212010</v>
      </c>
    </row>
    <row r="43896" ht="14.25" spans="9:9">
      <c r="I43896" s="3" t="str">
        <f t="shared" si="788"/>
        <v>不对连体分模双颌212011</v>
      </c>
    </row>
    <row r="43897" ht="14.25" spans="9:9">
      <c r="I43897" s="3" t="str">
        <f t="shared" si="788"/>
        <v>不对连体分模双颌212012</v>
      </c>
    </row>
    <row r="43898" ht="14.25" spans="9:9">
      <c r="I43898" s="3" t="str">
        <f t="shared" si="788"/>
        <v>不对连体分模双颌212101</v>
      </c>
    </row>
    <row r="43899" ht="14.25" spans="9:9">
      <c r="I43899" s="3" t="str">
        <f t="shared" si="788"/>
        <v>不对连体分模双颌212102</v>
      </c>
    </row>
    <row r="43900" ht="14.25" spans="9:9">
      <c r="I43900" s="3" t="str">
        <f t="shared" si="788"/>
        <v>不对连体分模双颌212103</v>
      </c>
    </row>
    <row r="43901" ht="14.25" spans="9:9">
      <c r="I43901" s="3" t="str">
        <f t="shared" si="788"/>
        <v>不对连体分模双颌212104</v>
      </c>
    </row>
    <row r="43902" ht="14.25" spans="9:9">
      <c r="I43902" s="3" t="str">
        <f t="shared" si="788"/>
        <v>不对连体分模双颌212105</v>
      </c>
    </row>
    <row r="43903" ht="14.25" spans="9:9">
      <c r="I43903" s="3" t="str">
        <f t="shared" si="788"/>
        <v>不对连体分模双颌212106</v>
      </c>
    </row>
    <row r="43904" ht="14.25" spans="9:9">
      <c r="I43904" s="3" t="str">
        <f t="shared" si="788"/>
        <v>不对连体分模双颌212107</v>
      </c>
    </row>
    <row r="43905" ht="14.25" spans="9:9">
      <c r="I43905" s="3" t="str">
        <f t="shared" si="788"/>
        <v>不对连体分模双颌212108</v>
      </c>
    </row>
    <row r="43906" ht="14.25" spans="9:9">
      <c r="I43906" s="3" t="str">
        <f t="shared" ref="I43906:I43969" si="789">INDEX($E$2:$E$9,INT((ROW(F43905)-1)/6492)+1)&amp;INDEX($H$2:$H$6493,MOD(ROW(E43905)-1,6492)+1)</f>
        <v>不对连体分模双颌212109</v>
      </c>
    </row>
    <row r="43907" ht="14.25" spans="9:9">
      <c r="I43907" s="3" t="str">
        <f t="shared" si="789"/>
        <v>不对连体分模双颌212110</v>
      </c>
    </row>
    <row r="43908" ht="14.25" spans="9:9">
      <c r="I43908" s="3" t="str">
        <f t="shared" si="789"/>
        <v>不对连体分模双颌212111</v>
      </c>
    </row>
    <row r="43909" ht="14.25" spans="9:9">
      <c r="I43909" s="3" t="str">
        <f t="shared" si="789"/>
        <v>不对连体分模双颌212112</v>
      </c>
    </row>
    <row r="43910" ht="14.25" spans="9:9">
      <c r="I43910" s="3" t="str">
        <f t="shared" si="789"/>
        <v>不对连体分模双颌220501</v>
      </c>
    </row>
    <row r="43911" ht="14.25" spans="9:9">
      <c r="I43911" s="3" t="str">
        <f t="shared" si="789"/>
        <v>不对连体分模双颌220502</v>
      </c>
    </row>
    <row r="43912" ht="14.25" spans="9:9">
      <c r="I43912" s="3" t="str">
        <f t="shared" si="789"/>
        <v>不对连体分模双颌220503</v>
      </c>
    </row>
    <row r="43913" ht="14.25" spans="9:9">
      <c r="I43913" s="3" t="str">
        <f t="shared" si="789"/>
        <v>不对连体分模双颌220504</v>
      </c>
    </row>
    <row r="43914" ht="14.25" spans="9:9">
      <c r="I43914" s="3" t="str">
        <f t="shared" si="789"/>
        <v>不对连体分模双颌220505</v>
      </c>
    </row>
    <row r="43915" ht="14.25" spans="9:9">
      <c r="I43915" s="3" t="str">
        <f t="shared" si="789"/>
        <v>不对连体分模双颌220506</v>
      </c>
    </row>
    <row r="43916" ht="14.25" spans="9:9">
      <c r="I43916" s="3" t="str">
        <f t="shared" si="789"/>
        <v>不对连体分模双颌220507</v>
      </c>
    </row>
    <row r="43917" ht="14.25" spans="9:9">
      <c r="I43917" s="3" t="str">
        <f t="shared" si="789"/>
        <v>不对连体分模双颌220508</v>
      </c>
    </row>
    <row r="43918" ht="14.25" spans="9:9">
      <c r="I43918" s="3" t="str">
        <f t="shared" si="789"/>
        <v>不对连体分模双颌220509</v>
      </c>
    </row>
    <row r="43919" ht="14.25" spans="9:9">
      <c r="I43919" s="3" t="str">
        <f t="shared" si="789"/>
        <v>不对连体分模双颌220510</v>
      </c>
    </row>
    <row r="43920" ht="14.25" spans="9:9">
      <c r="I43920" s="3" t="str">
        <f t="shared" si="789"/>
        <v>不对连体分模双颌220511</v>
      </c>
    </row>
    <row r="43921" ht="14.25" spans="9:9">
      <c r="I43921" s="3" t="str">
        <f t="shared" si="789"/>
        <v>不对连体分模双颌220512</v>
      </c>
    </row>
    <row r="43922" ht="14.25" spans="9:9">
      <c r="I43922" s="3" t="str">
        <f t="shared" si="789"/>
        <v>不对连体分模双颌220601</v>
      </c>
    </row>
    <row r="43923" ht="14.25" spans="9:9">
      <c r="I43923" s="3" t="str">
        <f t="shared" si="789"/>
        <v>不对连体分模双颌220602</v>
      </c>
    </row>
    <row r="43924" ht="14.25" spans="9:9">
      <c r="I43924" s="3" t="str">
        <f t="shared" si="789"/>
        <v>不对连体分模双颌220603</v>
      </c>
    </row>
    <row r="43925" ht="14.25" spans="9:9">
      <c r="I43925" s="3" t="str">
        <f t="shared" si="789"/>
        <v>不对连体分模双颌220604</v>
      </c>
    </row>
    <row r="43926" ht="14.25" spans="9:9">
      <c r="I43926" s="3" t="str">
        <f t="shared" si="789"/>
        <v>不对连体分模双颌220605</v>
      </c>
    </row>
    <row r="43927" ht="14.25" spans="9:9">
      <c r="I43927" s="3" t="str">
        <f t="shared" si="789"/>
        <v>不对连体分模双颌220606</v>
      </c>
    </row>
    <row r="43928" ht="14.25" spans="9:9">
      <c r="I43928" s="3" t="str">
        <f t="shared" si="789"/>
        <v>不对连体分模双颌220607</v>
      </c>
    </row>
    <row r="43929" ht="14.25" spans="9:9">
      <c r="I43929" s="3" t="str">
        <f t="shared" si="789"/>
        <v>不对连体分模双颌220608</v>
      </c>
    </row>
    <row r="43930" ht="14.25" spans="9:9">
      <c r="I43930" s="3" t="str">
        <f t="shared" si="789"/>
        <v>不对连体分模双颌220609</v>
      </c>
    </row>
    <row r="43931" ht="14.25" spans="9:9">
      <c r="I43931" s="3" t="str">
        <f t="shared" si="789"/>
        <v>不对连体分模双颌220610</v>
      </c>
    </row>
    <row r="43932" ht="14.25" spans="9:9">
      <c r="I43932" s="3" t="str">
        <f t="shared" si="789"/>
        <v>不对连体分模双颌220611</v>
      </c>
    </row>
    <row r="43933" ht="14.25" spans="9:9">
      <c r="I43933" s="3" t="str">
        <f t="shared" si="789"/>
        <v>不对连体分模双颌220612</v>
      </c>
    </row>
    <row r="43934" ht="14.25" spans="9:9">
      <c r="I43934" s="3" t="str">
        <f t="shared" si="789"/>
        <v>不对连体分模双颌220701</v>
      </c>
    </row>
    <row r="43935" ht="14.25" spans="9:9">
      <c r="I43935" s="3" t="str">
        <f t="shared" si="789"/>
        <v>不对连体分模双颌220702</v>
      </c>
    </row>
    <row r="43936" ht="14.25" spans="9:9">
      <c r="I43936" s="3" t="str">
        <f t="shared" si="789"/>
        <v>不对连体分模双颌220703</v>
      </c>
    </row>
    <row r="43937" ht="14.25" spans="9:9">
      <c r="I43937" s="3" t="str">
        <f t="shared" si="789"/>
        <v>不对连体分模双颌220704</v>
      </c>
    </row>
    <row r="43938" ht="14.25" spans="9:9">
      <c r="I43938" s="3" t="str">
        <f t="shared" si="789"/>
        <v>不对连体分模双颌220705</v>
      </c>
    </row>
    <row r="43939" ht="14.25" spans="9:9">
      <c r="I43939" s="3" t="str">
        <f t="shared" si="789"/>
        <v>不对连体分模双颌220706</v>
      </c>
    </row>
    <row r="43940" ht="14.25" spans="9:9">
      <c r="I43940" s="3" t="str">
        <f t="shared" si="789"/>
        <v>不对连体分模双颌220707</v>
      </c>
    </row>
    <row r="43941" ht="14.25" spans="9:9">
      <c r="I43941" s="3" t="str">
        <f t="shared" si="789"/>
        <v>不对连体分模双颌220708</v>
      </c>
    </row>
    <row r="43942" ht="14.25" spans="9:9">
      <c r="I43942" s="3" t="str">
        <f t="shared" si="789"/>
        <v>不对连体分模双颌220709</v>
      </c>
    </row>
    <row r="43943" ht="14.25" spans="9:9">
      <c r="I43943" s="3" t="str">
        <f t="shared" si="789"/>
        <v>不对连体分模双颌220710</v>
      </c>
    </row>
    <row r="43944" ht="14.25" spans="9:9">
      <c r="I43944" s="3" t="str">
        <f t="shared" si="789"/>
        <v>不对连体分模双颌220711</v>
      </c>
    </row>
    <row r="43945" ht="14.25" spans="9:9">
      <c r="I43945" s="3" t="str">
        <f t="shared" si="789"/>
        <v>不对连体分模双颌220712</v>
      </c>
    </row>
    <row r="43946" ht="14.25" spans="9:9">
      <c r="I43946" s="3" t="str">
        <f t="shared" si="789"/>
        <v>不对连体分模双颌220801</v>
      </c>
    </row>
    <row r="43947" ht="14.25" spans="9:9">
      <c r="I43947" s="3" t="str">
        <f t="shared" si="789"/>
        <v>不对连体分模双颌220802</v>
      </c>
    </row>
    <row r="43948" ht="14.25" spans="9:9">
      <c r="I43948" s="3" t="str">
        <f t="shared" si="789"/>
        <v>不对连体分模双颌220803</v>
      </c>
    </row>
    <row r="43949" ht="14.25" spans="9:9">
      <c r="I43949" s="3" t="str">
        <f t="shared" si="789"/>
        <v>不对连体分模双颌220804</v>
      </c>
    </row>
    <row r="43950" ht="14.25" spans="9:9">
      <c r="I43950" s="3" t="str">
        <f t="shared" si="789"/>
        <v>不对连体分模双颌220805</v>
      </c>
    </row>
    <row r="43951" ht="14.25" spans="9:9">
      <c r="I43951" s="3" t="str">
        <f t="shared" si="789"/>
        <v>不对连体分模双颌220806</v>
      </c>
    </row>
    <row r="43952" ht="14.25" spans="9:9">
      <c r="I43952" s="3" t="str">
        <f t="shared" si="789"/>
        <v>不对连体分模双颌220807</v>
      </c>
    </row>
    <row r="43953" ht="14.25" spans="9:9">
      <c r="I43953" s="3" t="str">
        <f t="shared" si="789"/>
        <v>不对连体分模双颌220808</v>
      </c>
    </row>
    <row r="43954" ht="14.25" spans="9:9">
      <c r="I43954" s="3" t="str">
        <f t="shared" si="789"/>
        <v>不对连体分模双颌220809</v>
      </c>
    </row>
    <row r="43955" ht="14.25" spans="9:9">
      <c r="I43955" s="3" t="str">
        <f t="shared" si="789"/>
        <v>不对连体分模双颌220810</v>
      </c>
    </row>
    <row r="43956" ht="14.25" spans="9:9">
      <c r="I43956" s="3" t="str">
        <f t="shared" si="789"/>
        <v>不对连体分模双颌220811</v>
      </c>
    </row>
    <row r="43957" ht="14.25" spans="9:9">
      <c r="I43957" s="3" t="str">
        <f t="shared" si="789"/>
        <v>不对连体分模双颌220812</v>
      </c>
    </row>
    <row r="43958" ht="14.25" spans="9:9">
      <c r="I43958" s="3" t="str">
        <f t="shared" si="789"/>
        <v>不对连体分模双颌220901</v>
      </c>
    </row>
    <row r="43959" ht="14.25" spans="9:9">
      <c r="I43959" s="3" t="str">
        <f t="shared" si="789"/>
        <v>不对连体分模双颌220902</v>
      </c>
    </row>
    <row r="43960" ht="14.25" spans="9:9">
      <c r="I43960" s="3" t="str">
        <f t="shared" si="789"/>
        <v>不对连体分模双颌220903</v>
      </c>
    </row>
    <row r="43961" ht="14.25" spans="9:9">
      <c r="I43961" s="3" t="str">
        <f t="shared" si="789"/>
        <v>不对连体分模双颌220904</v>
      </c>
    </row>
    <row r="43962" ht="14.25" spans="9:9">
      <c r="I43962" s="3" t="str">
        <f t="shared" si="789"/>
        <v>不对连体分模双颌220905</v>
      </c>
    </row>
    <row r="43963" ht="14.25" spans="9:9">
      <c r="I43963" s="3" t="str">
        <f t="shared" si="789"/>
        <v>不对连体分模双颌220906</v>
      </c>
    </row>
    <row r="43964" ht="14.25" spans="9:9">
      <c r="I43964" s="3" t="str">
        <f t="shared" si="789"/>
        <v>不对连体分模双颌220907</v>
      </c>
    </row>
    <row r="43965" ht="14.25" spans="9:9">
      <c r="I43965" s="3" t="str">
        <f t="shared" si="789"/>
        <v>不对连体分模双颌220908</v>
      </c>
    </row>
    <row r="43966" ht="14.25" spans="9:9">
      <c r="I43966" s="3" t="str">
        <f t="shared" si="789"/>
        <v>不对连体分模双颌220909</v>
      </c>
    </row>
    <row r="43967" ht="14.25" spans="9:9">
      <c r="I43967" s="3" t="str">
        <f t="shared" si="789"/>
        <v>不对连体分模双颌220910</v>
      </c>
    </row>
    <row r="43968" ht="14.25" spans="9:9">
      <c r="I43968" s="3" t="str">
        <f t="shared" si="789"/>
        <v>不对连体分模双颌220911</v>
      </c>
    </row>
    <row r="43969" ht="14.25" spans="9:9">
      <c r="I43969" s="3" t="str">
        <f t="shared" si="789"/>
        <v>不对连体分模双颌220912</v>
      </c>
    </row>
    <row r="43970" ht="14.25" spans="9:9">
      <c r="I43970" s="3" t="str">
        <f t="shared" ref="I43970:I44033" si="790">INDEX($E$2:$E$9,INT((ROW(F43969)-1)/6492)+1)&amp;INDEX($H$2:$H$6493,MOD(ROW(E43969)-1,6492)+1)</f>
        <v>不对连体分模双颌221001</v>
      </c>
    </row>
    <row r="43971" ht="14.25" spans="9:9">
      <c r="I43971" s="3" t="str">
        <f t="shared" si="790"/>
        <v>不对连体分模双颌221002</v>
      </c>
    </row>
    <row r="43972" ht="14.25" spans="9:9">
      <c r="I43972" s="3" t="str">
        <f t="shared" si="790"/>
        <v>不对连体分模双颌221003</v>
      </c>
    </row>
    <row r="43973" ht="14.25" spans="9:9">
      <c r="I43973" s="3" t="str">
        <f t="shared" si="790"/>
        <v>不对连体分模双颌221004</v>
      </c>
    </row>
    <row r="43974" ht="14.25" spans="9:9">
      <c r="I43974" s="3" t="str">
        <f t="shared" si="790"/>
        <v>不对连体分模双颌221005</v>
      </c>
    </row>
    <row r="43975" ht="14.25" spans="9:9">
      <c r="I43975" s="3" t="str">
        <f t="shared" si="790"/>
        <v>不对连体分模双颌221006</v>
      </c>
    </row>
    <row r="43976" ht="14.25" spans="9:9">
      <c r="I43976" s="3" t="str">
        <f t="shared" si="790"/>
        <v>不对连体分模双颌221007</v>
      </c>
    </row>
    <row r="43977" ht="14.25" spans="9:9">
      <c r="I43977" s="3" t="str">
        <f t="shared" si="790"/>
        <v>不对连体分模双颌221008</v>
      </c>
    </row>
    <row r="43978" ht="14.25" spans="9:9">
      <c r="I43978" s="3" t="str">
        <f t="shared" si="790"/>
        <v>不对连体分模双颌221009</v>
      </c>
    </row>
    <row r="43979" ht="14.25" spans="9:9">
      <c r="I43979" s="3" t="str">
        <f t="shared" si="790"/>
        <v>不对连体分模双颌221010</v>
      </c>
    </row>
    <row r="43980" ht="14.25" spans="9:9">
      <c r="I43980" s="3" t="str">
        <f t="shared" si="790"/>
        <v>不对连体分模双颌221011</v>
      </c>
    </row>
    <row r="43981" ht="14.25" spans="9:9">
      <c r="I43981" s="3" t="str">
        <f t="shared" si="790"/>
        <v>不对连体分模双颌221012</v>
      </c>
    </row>
    <row r="43982" ht="14.25" spans="9:9">
      <c r="I43982" s="3" t="str">
        <f t="shared" si="790"/>
        <v>不对连体分模双颌221101</v>
      </c>
    </row>
    <row r="43983" ht="14.25" spans="9:9">
      <c r="I43983" s="3" t="str">
        <f t="shared" si="790"/>
        <v>不对连体分模双颌221102</v>
      </c>
    </row>
    <row r="43984" ht="14.25" spans="9:9">
      <c r="I43984" s="3" t="str">
        <f t="shared" si="790"/>
        <v>不对连体分模双颌221103</v>
      </c>
    </row>
    <row r="43985" ht="14.25" spans="9:9">
      <c r="I43985" s="3" t="str">
        <f t="shared" si="790"/>
        <v>不对连体分模双颌221104</v>
      </c>
    </row>
    <row r="43986" ht="14.25" spans="9:9">
      <c r="I43986" s="3" t="str">
        <f t="shared" si="790"/>
        <v>不对连体分模双颌221105</v>
      </c>
    </row>
    <row r="43987" ht="14.25" spans="9:9">
      <c r="I43987" s="3" t="str">
        <f t="shared" si="790"/>
        <v>不对连体分模双颌221106</v>
      </c>
    </row>
    <row r="43988" ht="14.25" spans="9:9">
      <c r="I43988" s="3" t="str">
        <f t="shared" si="790"/>
        <v>不对连体分模双颌221107</v>
      </c>
    </row>
    <row r="43989" ht="14.25" spans="9:9">
      <c r="I43989" s="3" t="str">
        <f t="shared" si="790"/>
        <v>不对连体分模双颌221108</v>
      </c>
    </row>
    <row r="43990" ht="14.25" spans="9:9">
      <c r="I43990" s="3" t="str">
        <f t="shared" si="790"/>
        <v>不对连体分模双颌221109</v>
      </c>
    </row>
    <row r="43991" ht="14.25" spans="9:9">
      <c r="I43991" s="3" t="str">
        <f t="shared" si="790"/>
        <v>不对连体分模双颌221110</v>
      </c>
    </row>
    <row r="43992" ht="14.25" spans="9:9">
      <c r="I43992" s="3" t="str">
        <f t="shared" si="790"/>
        <v>不对连体分模双颌221111</v>
      </c>
    </row>
    <row r="43993" ht="14.25" spans="9:9">
      <c r="I43993" s="3" t="str">
        <f t="shared" si="790"/>
        <v>不对连体分模双颌221112</v>
      </c>
    </row>
    <row r="43994" ht="14.25" spans="9:9">
      <c r="I43994" s="3" t="str">
        <f t="shared" si="790"/>
        <v>不对连体分模双颌221201</v>
      </c>
    </row>
    <row r="43995" ht="14.25" spans="9:9">
      <c r="I43995" s="3" t="str">
        <f t="shared" si="790"/>
        <v>不对连体分模双颌221202</v>
      </c>
    </row>
    <row r="43996" ht="14.25" spans="9:9">
      <c r="I43996" s="3" t="str">
        <f t="shared" si="790"/>
        <v>不对连体分模双颌221203</v>
      </c>
    </row>
    <row r="43997" ht="14.25" spans="9:9">
      <c r="I43997" s="3" t="str">
        <f t="shared" si="790"/>
        <v>不对连体分模双颌221204</v>
      </c>
    </row>
    <row r="43998" ht="14.25" spans="9:9">
      <c r="I43998" s="3" t="str">
        <f t="shared" si="790"/>
        <v>不对连体分模双颌221205</v>
      </c>
    </row>
    <row r="43999" ht="14.25" spans="9:9">
      <c r="I43999" s="3" t="str">
        <f t="shared" si="790"/>
        <v>不对连体分模双颌221206</v>
      </c>
    </row>
    <row r="44000" ht="14.25" spans="9:9">
      <c r="I44000" s="3" t="str">
        <f t="shared" si="790"/>
        <v>不对连体分模双颌221207</v>
      </c>
    </row>
    <row r="44001" ht="14.25" spans="9:9">
      <c r="I44001" s="3" t="str">
        <f t="shared" si="790"/>
        <v>不对连体分模双颌221208</v>
      </c>
    </row>
    <row r="44002" ht="14.25" spans="9:9">
      <c r="I44002" s="3" t="str">
        <f t="shared" si="790"/>
        <v>不对连体分模双颌221209</v>
      </c>
    </row>
    <row r="44003" ht="14.25" spans="9:9">
      <c r="I44003" s="3" t="str">
        <f t="shared" si="790"/>
        <v>不对连体分模双颌221210</v>
      </c>
    </row>
    <row r="44004" ht="14.25" spans="9:9">
      <c r="I44004" s="3" t="str">
        <f t="shared" si="790"/>
        <v>不对连体分模双颌221211</v>
      </c>
    </row>
    <row r="44005" ht="14.25" spans="9:9">
      <c r="I44005" s="3" t="str">
        <f t="shared" si="790"/>
        <v>不对连体分模双颌221212</v>
      </c>
    </row>
    <row r="44006" ht="14.25" spans="9:9">
      <c r="I44006" s="3" t="str">
        <f t="shared" si="790"/>
        <v>不对连体分模双颌221301</v>
      </c>
    </row>
    <row r="44007" ht="14.25" spans="9:9">
      <c r="I44007" s="3" t="str">
        <f t="shared" si="790"/>
        <v>不对连体分模双颌221302</v>
      </c>
    </row>
    <row r="44008" ht="14.25" spans="9:9">
      <c r="I44008" s="3" t="str">
        <f t="shared" si="790"/>
        <v>不对连体分模双颌221303</v>
      </c>
    </row>
    <row r="44009" ht="14.25" spans="9:9">
      <c r="I44009" s="3" t="str">
        <f t="shared" si="790"/>
        <v>不对连体分模双颌221304</v>
      </c>
    </row>
    <row r="44010" ht="14.25" spans="9:9">
      <c r="I44010" s="3" t="str">
        <f t="shared" si="790"/>
        <v>不对连体分模双颌221305</v>
      </c>
    </row>
    <row r="44011" ht="14.25" spans="9:9">
      <c r="I44011" s="3" t="str">
        <f t="shared" si="790"/>
        <v>不对连体分模双颌221306</v>
      </c>
    </row>
    <row r="44012" ht="14.25" spans="9:9">
      <c r="I44012" s="3" t="str">
        <f t="shared" si="790"/>
        <v>不对连体分模双颌221307</v>
      </c>
    </row>
    <row r="44013" ht="14.25" spans="9:9">
      <c r="I44013" s="3" t="str">
        <f t="shared" si="790"/>
        <v>不对连体分模双颌221308</v>
      </c>
    </row>
    <row r="44014" ht="14.25" spans="9:9">
      <c r="I44014" s="3" t="str">
        <f t="shared" si="790"/>
        <v>不对连体分模双颌221309</v>
      </c>
    </row>
    <row r="44015" ht="14.25" spans="9:9">
      <c r="I44015" s="3" t="str">
        <f t="shared" si="790"/>
        <v>不对连体分模双颌221310</v>
      </c>
    </row>
    <row r="44016" ht="14.25" spans="9:9">
      <c r="I44016" s="3" t="str">
        <f t="shared" si="790"/>
        <v>不对连体分模双颌221311</v>
      </c>
    </row>
    <row r="44017" ht="14.25" spans="9:9">
      <c r="I44017" s="3" t="str">
        <f t="shared" si="790"/>
        <v>不对连体分模双颌221312</v>
      </c>
    </row>
    <row r="44018" ht="14.25" spans="9:9">
      <c r="I44018" s="3" t="str">
        <f t="shared" si="790"/>
        <v>不对连体分模双颌221401</v>
      </c>
    </row>
    <row r="44019" ht="14.25" spans="9:9">
      <c r="I44019" s="3" t="str">
        <f t="shared" si="790"/>
        <v>不对连体分模双颌221402</v>
      </c>
    </row>
    <row r="44020" ht="14.25" spans="9:9">
      <c r="I44020" s="3" t="str">
        <f t="shared" si="790"/>
        <v>不对连体分模双颌221403</v>
      </c>
    </row>
    <row r="44021" ht="14.25" spans="9:9">
      <c r="I44021" s="3" t="str">
        <f t="shared" si="790"/>
        <v>不对连体分模双颌221404</v>
      </c>
    </row>
    <row r="44022" ht="14.25" spans="9:9">
      <c r="I44022" s="3" t="str">
        <f t="shared" si="790"/>
        <v>不对连体分模双颌221405</v>
      </c>
    </row>
    <row r="44023" ht="14.25" spans="9:9">
      <c r="I44023" s="3" t="str">
        <f t="shared" si="790"/>
        <v>不对连体分模双颌221406</v>
      </c>
    </row>
    <row r="44024" ht="14.25" spans="9:9">
      <c r="I44024" s="3" t="str">
        <f t="shared" si="790"/>
        <v>不对连体分模双颌221407</v>
      </c>
    </row>
    <row r="44025" ht="14.25" spans="9:9">
      <c r="I44025" s="3" t="str">
        <f t="shared" si="790"/>
        <v>不对连体分模双颌221408</v>
      </c>
    </row>
    <row r="44026" ht="14.25" spans="9:9">
      <c r="I44026" s="3" t="str">
        <f t="shared" si="790"/>
        <v>不对连体分模双颌221409</v>
      </c>
    </row>
    <row r="44027" ht="14.25" spans="9:9">
      <c r="I44027" s="3" t="str">
        <f t="shared" si="790"/>
        <v>不对连体分模双颌221410</v>
      </c>
    </row>
    <row r="44028" ht="14.25" spans="9:9">
      <c r="I44028" s="3" t="str">
        <f t="shared" si="790"/>
        <v>不对连体分模双颌221411</v>
      </c>
    </row>
    <row r="44029" ht="14.25" spans="9:9">
      <c r="I44029" s="3" t="str">
        <f t="shared" si="790"/>
        <v>不对连体分模双颌221412</v>
      </c>
    </row>
    <row r="44030" ht="14.25" spans="9:9">
      <c r="I44030" s="3" t="str">
        <f t="shared" si="790"/>
        <v>不对连体分模双颌221501</v>
      </c>
    </row>
    <row r="44031" ht="14.25" spans="9:9">
      <c r="I44031" s="3" t="str">
        <f t="shared" si="790"/>
        <v>不对连体分模双颌221502</v>
      </c>
    </row>
    <row r="44032" ht="14.25" spans="9:9">
      <c r="I44032" s="3" t="str">
        <f t="shared" si="790"/>
        <v>不对连体分模双颌221503</v>
      </c>
    </row>
    <row r="44033" ht="14.25" spans="9:9">
      <c r="I44033" s="3" t="str">
        <f t="shared" si="790"/>
        <v>不对连体分模双颌221504</v>
      </c>
    </row>
    <row r="44034" ht="14.25" spans="9:9">
      <c r="I44034" s="3" t="str">
        <f t="shared" ref="I44034:I44097" si="791">INDEX($E$2:$E$9,INT((ROW(F44033)-1)/6492)+1)&amp;INDEX($H$2:$H$6493,MOD(ROW(E44033)-1,6492)+1)</f>
        <v>不对连体分模双颌221505</v>
      </c>
    </row>
    <row r="44035" ht="14.25" spans="9:9">
      <c r="I44035" s="3" t="str">
        <f t="shared" si="791"/>
        <v>不对连体分模双颌221506</v>
      </c>
    </row>
    <row r="44036" ht="14.25" spans="9:9">
      <c r="I44036" s="3" t="str">
        <f t="shared" si="791"/>
        <v>不对连体分模双颌221507</v>
      </c>
    </row>
    <row r="44037" ht="14.25" spans="9:9">
      <c r="I44037" s="3" t="str">
        <f t="shared" si="791"/>
        <v>不对连体分模双颌221508</v>
      </c>
    </row>
    <row r="44038" ht="14.25" spans="9:9">
      <c r="I44038" s="3" t="str">
        <f t="shared" si="791"/>
        <v>不对连体分模双颌221509</v>
      </c>
    </row>
    <row r="44039" ht="14.25" spans="9:9">
      <c r="I44039" s="3" t="str">
        <f t="shared" si="791"/>
        <v>不对连体分模双颌221510</v>
      </c>
    </row>
    <row r="44040" ht="14.25" spans="9:9">
      <c r="I44040" s="3" t="str">
        <f t="shared" si="791"/>
        <v>不对连体分模双颌221511</v>
      </c>
    </row>
    <row r="44041" ht="14.25" spans="9:9">
      <c r="I44041" s="3" t="str">
        <f t="shared" si="791"/>
        <v>不对连体分模双颌221512</v>
      </c>
    </row>
    <row r="44042" ht="14.25" spans="9:9">
      <c r="I44042" s="3" t="str">
        <f t="shared" si="791"/>
        <v>不对连体分模双颌221601</v>
      </c>
    </row>
    <row r="44043" ht="14.25" spans="9:9">
      <c r="I44043" s="3" t="str">
        <f t="shared" si="791"/>
        <v>不对连体分模双颌221602</v>
      </c>
    </row>
    <row r="44044" ht="14.25" spans="9:9">
      <c r="I44044" s="3" t="str">
        <f t="shared" si="791"/>
        <v>不对连体分模双颌221603</v>
      </c>
    </row>
    <row r="44045" ht="14.25" spans="9:9">
      <c r="I44045" s="3" t="str">
        <f t="shared" si="791"/>
        <v>不对连体分模双颌221604</v>
      </c>
    </row>
    <row r="44046" ht="14.25" spans="9:9">
      <c r="I44046" s="3" t="str">
        <f t="shared" si="791"/>
        <v>不对连体分模双颌221605</v>
      </c>
    </row>
    <row r="44047" ht="14.25" spans="9:9">
      <c r="I44047" s="3" t="str">
        <f t="shared" si="791"/>
        <v>不对连体分模双颌221606</v>
      </c>
    </row>
    <row r="44048" ht="14.25" spans="9:9">
      <c r="I44048" s="3" t="str">
        <f t="shared" si="791"/>
        <v>不对连体分模双颌221607</v>
      </c>
    </row>
    <row r="44049" ht="14.25" spans="9:9">
      <c r="I44049" s="3" t="str">
        <f t="shared" si="791"/>
        <v>不对连体分模双颌221608</v>
      </c>
    </row>
    <row r="44050" ht="14.25" spans="9:9">
      <c r="I44050" s="3" t="str">
        <f t="shared" si="791"/>
        <v>不对连体分模双颌221609</v>
      </c>
    </row>
    <row r="44051" ht="14.25" spans="9:9">
      <c r="I44051" s="3" t="str">
        <f t="shared" si="791"/>
        <v>不对连体分模双颌221610</v>
      </c>
    </row>
    <row r="44052" ht="14.25" spans="9:9">
      <c r="I44052" s="3" t="str">
        <f t="shared" si="791"/>
        <v>不对连体分模双颌221611</v>
      </c>
    </row>
    <row r="44053" ht="14.25" spans="9:9">
      <c r="I44053" s="3" t="str">
        <f t="shared" si="791"/>
        <v>不对连体分模双颌221612</v>
      </c>
    </row>
    <row r="44054" ht="14.25" spans="9:9">
      <c r="I44054" s="3" t="str">
        <f t="shared" si="791"/>
        <v>不对连体分模双颌221701</v>
      </c>
    </row>
    <row r="44055" ht="14.25" spans="9:9">
      <c r="I44055" s="3" t="str">
        <f t="shared" si="791"/>
        <v>不对连体分模双颌221702</v>
      </c>
    </row>
    <row r="44056" ht="14.25" spans="9:9">
      <c r="I44056" s="3" t="str">
        <f t="shared" si="791"/>
        <v>不对连体分模双颌221703</v>
      </c>
    </row>
    <row r="44057" ht="14.25" spans="9:9">
      <c r="I44057" s="3" t="str">
        <f t="shared" si="791"/>
        <v>不对连体分模双颌221704</v>
      </c>
    </row>
    <row r="44058" ht="14.25" spans="9:9">
      <c r="I44058" s="3" t="str">
        <f t="shared" si="791"/>
        <v>不对连体分模双颌221705</v>
      </c>
    </row>
    <row r="44059" ht="14.25" spans="9:9">
      <c r="I44059" s="3" t="str">
        <f t="shared" si="791"/>
        <v>不对连体分模双颌221706</v>
      </c>
    </row>
    <row r="44060" ht="14.25" spans="9:9">
      <c r="I44060" s="3" t="str">
        <f t="shared" si="791"/>
        <v>不对连体分模双颌221707</v>
      </c>
    </row>
    <row r="44061" ht="14.25" spans="9:9">
      <c r="I44061" s="3" t="str">
        <f t="shared" si="791"/>
        <v>不对连体分模双颌221708</v>
      </c>
    </row>
    <row r="44062" ht="14.25" spans="9:9">
      <c r="I44062" s="3" t="str">
        <f t="shared" si="791"/>
        <v>不对连体分模双颌221709</v>
      </c>
    </row>
    <row r="44063" ht="14.25" spans="9:9">
      <c r="I44063" s="3" t="str">
        <f t="shared" si="791"/>
        <v>不对连体分模双颌221710</v>
      </c>
    </row>
    <row r="44064" ht="14.25" spans="9:9">
      <c r="I44064" s="3" t="str">
        <f t="shared" si="791"/>
        <v>不对连体分模双颌221711</v>
      </c>
    </row>
    <row r="44065" ht="14.25" spans="9:9">
      <c r="I44065" s="3" t="str">
        <f t="shared" si="791"/>
        <v>不对连体分模双颌221712</v>
      </c>
    </row>
    <row r="44066" ht="14.25" spans="9:9">
      <c r="I44066" s="3" t="str">
        <f t="shared" si="791"/>
        <v>不对连体分模双颌221801</v>
      </c>
    </row>
    <row r="44067" ht="14.25" spans="9:9">
      <c r="I44067" s="3" t="str">
        <f t="shared" si="791"/>
        <v>不对连体分模双颌221802</v>
      </c>
    </row>
    <row r="44068" ht="14.25" spans="9:9">
      <c r="I44068" s="3" t="str">
        <f t="shared" si="791"/>
        <v>不对连体分模双颌221803</v>
      </c>
    </row>
    <row r="44069" ht="14.25" spans="9:9">
      <c r="I44069" s="3" t="str">
        <f t="shared" si="791"/>
        <v>不对连体分模双颌221804</v>
      </c>
    </row>
    <row r="44070" ht="14.25" spans="9:9">
      <c r="I44070" s="3" t="str">
        <f t="shared" si="791"/>
        <v>不对连体分模双颌221805</v>
      </c>
    </row>
    <row r="44071" ht="14.25" spans="9:9">
      <c r="I44071" s="3" t="str">
        <f t="shared" si="791"/>
        <v>不对连体分模双颌221806</v>
      </c>
    </row>
    <row r="44072" ht="14.25" spans="9:9">
      <c r="I44072" s="3" t="str">
        <f t="shared" si="791"/>
        <v>不对连体分模双颌221807</v>
      </c>
    </row>
    <row r="44073" ht="14.25" spans="9:9">
      <c r="I44073" s="3" t="str">
        <f t="shared" si="791"/>
        <v>不对连体分模双颌221808</v>
      </c>
    </row>
    <row r="44074" ht="14.25" spans="9:9">
      <c r="I44074" s="3" t="str">
        <f t="shared" si="791"/>
        <v>不对连体分模双颌221809</v>
      </c>
    </row>
    <row r="44075" ht="14.25" spans="9:9">
      <c r="I44075" s="3" t="str">
        <f t="shared" si="791"/>
        <v>不对连体分模双颌221810</v>
      </c>
    </row>
    <row r="44076" ht="14.25" spans="9:9">
      <c r="I44076" s="3" t="str">
        <f t="shared" si="791"/>
        <v>不对连体分模双颌221811</v>
      </c>
    </row>
    <row r="44077" ht="14.25" spans="9:9">
      <c r="I44077" s="3" t="str">
        <f t="shared" si="791"/>
        <v>不对连体分模双颌221812</v>
      </c>
    </row>
    <row r="44078" ht="14.25" spans="9:9">
      <c r="I44078" s="3" t="str">
        <f t="shared" si="791"/>
        <v>不对连体分模双颌221901</v>
      </c>
    </row>
    <row r="44079" ht="14.25" spans="9:9">
      <c r="I44079" s="3" t="str">
        <f t="shared" si="791"/>
        <v>不对连体分模双颌221902</v>
      </c>
    </row>
    <row r="44080" ht="14.25" spans="9:9">
      <c r="I44080" s="3" t="str">
        <f t="shared" si="791"/>
        <v>不对连体分模双颌221903</v>
      </c>
    </row>
    <row r="44081" ht="14.25" spans="9:9">
      <c r="I44081" s="3" t="str">
        <f t="shared" si="791"/>
        <v>不对连体分模双颌221904</v>
      </c>
    </row>
    <row r="44082" ht="14.25" spans="9:9">
      <c r="I44082" s="3" t="str">
        <f t="shared" si="791"/>
        <v>不对连体分模双颌221905</v>
      </c>
    </row>
    <row r="44083" ht="14.25" spans="9:9">
      <c r="I44083" s="3" t="str">
        <f t="shared" si="791"/>
        <v>不对连体分模双颌221906</v>
      </c>
    </row>
    <row r="44084" ht="14.25" spans="9:9">
      <c r="I44084" s="3" t="str">
        <f t="shared" si="791"/>
        <v>不对连体分模双颌221907</v>
      </c>
    </row>
    <row r="44085" ht="14.25" spans="9:9">
      <c r="I44085" s="3" t="str">
        <f t="shared" si="791"/>
        <v>不对连体分模双颌221908</v>
      </c>
    </row>
    <row r="44086" ht="14.25" spans="9:9">
      <c r="I44086" s="3" t="str">
        <f t="shared" si="791"/>
        <v>不对连体分模双颌221909</v>
      </c>
    </row>
    <row r="44087" ht="14.25" spans="9:9">
      <c r="I44087" s="3" t="str">
        <f t="shared" si="791"/>
        <v>不对连体分模双颌221910</v>
      </c>
    </row>
    <row r="44088" ht="14.25" spans="9:9">
      <c r="I44088" s="3" t="str">
        <f t="shared" si="791"/>
        <v>不对连体分模双颌221911</v>
      </c>
    </row>
    <row r="44089" ht="14.25" spans="9:9">
      <c r="I44089" s="3" t="str">
        <f t="shared" si="791"/>
        <v>不对连体分模双颌221912</v>
      </c>
    </row>
    <row r="44090" ht="14.25" spans="9:9">
      <c r="I44090" s="3" t="str">
        <f t="shared" si="791"/>
        <v>不对连体分模双颌222001</v>
      </c>
    </row>
    <row r="44091" ht="14.25" spans="9:9">
      <c r="I44091" s="3" t="str">
        <f t="shared" si="791"/>
        <v>不对连体分模双颌222002</v>
      </c>
    </row>
    <row r="44092" ht="14.25" spans="9:9">
      <c r="I44092" s="3" t="str">
        <f t="shared" si="791"/>
        <v>不对连体分模双颌222003</v>
      </c>
    </row>
    <row r="44093" ht="14.25" spans="9:9">
      <c r="I44093" s="3" t="str">
        <f t="shared" si="791"/>
        <v>不对连体分模双颌222004</v>
      </c>
    </row>
    <row r="44094" ht="14.25" spans="9:9">
      <c r="I44094" s="3" t="str">
        <f t="shared" si="791"/>
        <v>不对连体分模双颌222005</v>
      </c>
    </row>
    <row r="44095" ht="14.25" spans="9:9">
      <c r="I44095" s="3" t="str">
        <f t="shared" si="791"/>
        <v>不对连体分模双颌222006</v>
      </c>
    </row>
    <row r="44096" ht="14.25" spans="9:9">
      <c r="I44096" s="3" t="str">
        <f t="shared" si="791"/>
        <v>不对连体分模双颌222007</v>
      </c>
    </row>
    <row r="44097" ht="14.25" spans="9:9">
      <c r="I44097" s="3" t="str">
        <f t="shared" si="791"/>
        <v>不对连体分模双颌222008</v>
      </c>
    </row>
    <row r="44098" ht="14.25" spans="9:9">
      <c r="I44098" s="3" t="str">
        <f t="shared" ref="I44098:I44161" si="792">INDEX($E$2:$E$9,INT((ROW(F44097)-1)/6492)+1)&amp;INDEX($H$2:$H$6493,MOD(ROW(E44097)-1,6492)+1)</f>
        <v>不对连体分模双颌222009</v>
      </c>
    </row>
    <row r="44099" ht="14.25" spans="9:9">
      <c r="I44099" s="3" t="str">
        <f t="shared" si="792"/>
        <v>不对连体分模双颌222010</v>
      </c>
    </row>
    <row r="44100" ht="14.25" spans="9:9">
      <c r="I44100" s="3" t="str">
        <f t="shared" si="792"/>
        <v>不对连体分模双颌222011</v>
      </c>
    </row>
    <row r="44101" ht="14.25" spans="9:9">
      <c r="I44101" s="3" t="str">
        <f t="shared" si="792"/>
        <v>不对连体分模双颌222012</v>
      </c>
    </row>
    <row r="44102" ht="14.25" spans="9:9">
      <c r="I44102" s="3" t="str">
        <f t="shared" si="792"/>
        <v>不对连体分模双颌222101</v>
      </c>
    </row>
    <row r="44103" ht="14.25" spans="9:9">
      <c r="I44103" s="3" t="str">
        <f t="shared" si="792"/>
        <v>不对连体分模双颌222102</v>
      </c>
    </row>
    <row r="44104" ht="14.25" spans="9:9">
      <c r="I44104" s="3" t="str">
        <f t="shared" si="792"/>
        <v>不对连体分模双颌222103</v>
      </c>
    </row>
    <row r="44105" ht="14.25" spans="9:9">
      <c r="I44105" s="3" t="str">
        <f t="shared" si="792"/>
        <v>不对连体分模双颌222104</v>
      </c>
    </row>
    <row r="44106" ht="14.25" spans="9:9">
      <c r="I44106" s="3" t="str">
        <f t="shared" si="792"/>
        <v>不对连体分模双颌222105</v>
      </c>
    </row>
    <row r="44107" ht="14.25" spans="9:9">
      <c r="I44107" s="3" t="str">
        <f t="shared" si="792"/>
        <v>不对连体分模双颌222106</v>
      </c>
    </row>
    <row r="44108" ht="14.25" spans="9:9">
      <c r="I44108" s="3" t="str">
        <f t="shared" si="792"/>
        <v>不对连体分模双颌222107</v>
      </c>
    </row>
    <row r="44109" ht="14.25" spans="9:9">
      <c r="I44109" s="3" t="str">
        <f t="shared" si="792"/>
        <v>不对连体分模双颌222108</v>
      </c>
    </row>
    <row r="44110" ht="14.25" spans="9:9">
      <c r="I44110" s="3" t="str">
        <f t="shared" si="792"/>
        <v>不对连体分模双颌222109</v>
      </c>
    </row>
    <row r="44111" ht="14.25" spans="9:9">
      <c r="I44111" s="3" t="str">
        <f t="shared" si="792"/>
        <v>不对连体分模双颌222110</v>
      </c>
    </row>
    <row r="44112" ht="14.25" spans="9:9">
      <c r="I44112" s="3" t="str">
        <f t="shared" si="792"/>
        <v>不对连体分模双颌222111</v>
      </c>
    </row>
    <row r="44113" ht="14.25" spans="9:9">
      <c r="I44113" s="3" t="str">
        <f t="shared" si="792"/>
        <v>不对连体分模双颌222112</v>
      </c>
    </row>
    <row r="44114" ht="14.25" spans="9:9">
      <c r="I44114" s="3" t="str">
        <f t="shared" si="792"/>
        <v>不对连体分模双颌222201</v>
      </c>
    </row>
    <row r="44115" ht="14.25" spans="9:9">
      <c r="I44115" s="3" t="str">
        <f t="shared" si="792"/>
        <v>不对连体分模双颌222202</v>
      </c>
    </row>
    <row r="44116" ht="14.25" spans="9:9">
      <c r="I44116" s="3" t="str">
        <f t="shared" si="792"/>
        <v>不对连体分模双颌222203</v>
      </c>
    </row>
    <row r="44117" ht="14.25" spans="9:9">
      <c r="I44117" s="3" t="str">
        <f t="shared" si="792"/>
        <v>不对连体分模双颌222204</v>
      </c>
    </row>
    <row r="44118" ht="14.25" spans="9:9">
      <c r="I44118" s="3" t="str">
        <f t="shared" si="792"/>
        <v>不对连体分模双颌222205</v>
      </c>
    </row>
    <row r="44119" ht="14.25" spans="9:9">
      <c r="I44119" s="3" t="str">
        <f t="shared" si="792"/>
        <v>不对连体分模双颌222206</v>
      </c>
    </row>
    <row r="44120" ht="14.25" spans="9:9">
      <c r="I44120" s="3" t="str">
        <f t="shared" si="792"/>
        <v>不对连体分模双颌222207</v>
      </c>
    </row>
    <row r="44121" ht="14.25" spans="9:9">
      <c r="I44121" s="3" t="str">
        <f t="shared" si="792"/>
        <v>不对连体分模双颌222208</v>
      </c>
    </row>
    <row r="44122" ht="14.25" spans="9:9">
      <c r="I44122" s="3" t="str">
        <f t="shared" si="792"/>
        <v>不对连体分模双颌222209</v>
      </c>
    </row>
    <row r="44123" ht="14.25" spans="9:9">
      <c r="I44123" s="3" t="str">
        <f t="shared" si="792"/>
        <v>不对连体分模双颌222210</v>
      </c>
    </row>
    <row r="44124" ht="14.25" spans="9:9">
      <c r="I44124" s="3" t="str">
        <f t="shared" si="792"/>
        <v>不对连体分模双颌222211</v>
      </c>
    </row>
    <row r="44125" ht="14.25" spans="9:9">
      <c r="I44125" s="3" t="str">
        <f t="shared" si="792"/>
        <v>不对连体分模双颌222212</v>
      </c>
    </row>
    <row r="44126" ht="14.25" spans="9:9">
      <c r="I44126" s="3" t="str">
        <f t="shared" si="792"/>
        <v>不对连体分模双颌230501</v>
      </c>
    </row>
    <row r="44127" ht="14.25" spans="9:9">
      <c r="I44127" s="3" t="str">
        <f t="shared" si="792"/>
        <v>不对连体分模双颌230502</v>
      </c>
    </row>
    <row r="44128" ht="14.25" spans="9:9">
      <c r="I44128" s="3" t="str">
        <f t="shared" si="792"/>
        <v>不对连体分模双颌230503</v>
      </c>
    </row>
    <row r="44129" ht="14.25" spans="9:9">
      <c r="I44129" s="3" t="str">
        <f t="shared" si="792"/>
        <v>不对连体分模双颌230504</v>
      </c>
    </row>
    <row r="44130" ht="14.25" spans="9:9">
      <c r="I44130" s="3" t="str">
        <f t="shared" si="792"/>
        <v>不对连体分模双颌230505</v>
      </c>
    </row>
    <row r="44131" ht="14.25" spans="9:9">
      <c r="I44131" s="3" t="str">
        <f t="shared" si="792"/>
        <v>不对连体分模双颌230506</v>
      </c>
    </row>
    <row r="44132" ht="14.25" spans="9:9">
      <c r="I44132" s="3" t="str">
        <f t="shared" si="792"/>
        <v>不对连体分模双颌230507</v>
      </c>
    </row>
    <row r="44133" ht="14.25" spans="9:9">
      <c r="I44133" s="3" t="str">
        <f t="shared" si="792"/>
        <v>不对连体分模双颌230508</v>
      </c>
    </row>
    <row r="44134" ht="14.25" spans="9:9">
      <c r="I44134" s="3" t="str">
        <f t="shared" si="792"/>
        <v>不对连体分模双颌230509</v>
      </c>
    </row>
    <row r="44135" ht="14.25" spans="9:9">
      <c r="I44135" s="3" t="str">
        <f t="shared" si="792"/>
        <v>不对连体分模双颌230510</v>
      </c>
    </row>
    <row r="44136" ht="14.25" spans="9:9">
      <c r="I44136" s="3" t="str">
        <f t="shared" si="792"/>
        <v>不对连体分模双颌230511</v>
      </c>
    </row>
    <row r="44137" ht="14.25" spans="9:9">
      <c r="I44137" s="3" t="str">
        <f t="shared" si="792"/>
        <v>不对连体分模双颌230512</v>
      </c>
    </row>
    <row r="44138" ht="14.25" spans="9:9">
      <c r="I44138" s="3" t="str">
        <f t="shared" si="792"/>
        <v>不对连体分模双颌230601</v>
      </c>
    </row>
    <row r="44139" ht="14.25" spans="9:9">
      <c r="I44139" s="3" t="str">
        <f t="shared" si="792"/>
        <v>不对连体分模双颌230602</v>
      </c>
    </row>
    <row r="44140" ht="14.25" spans="9:9">
      <c r="I44140" s="3" t="str">
        <f t="shared" si="792"/>
        <v>不对连体分模双颌230603</v>
      </c>
    </row>
    <row r="44141" ht="14.25" spans="9:9">
      <c r="I44141" s="3" t="str">
        <f t="shared" si="792"/>
        <v>不对连体分模双颌230604</v>
      </c>
    </row>
    <row r="44142" ht="14.25" spans="9:9">
      <c r="I44142" s="3" t="str">
        <f t="shared" si="792"/>
        <v>不对连体分模双颌230605</v>
      </c>
    </row>
    <row r="44143" ht="14.25" spans="9:9">
      <c r="I44143" s="3" t="str">
        <f t="shared" si="792"/>
        <v>不对连体分模双颌230606</v>
      </c>
    </row>
    <row r="44144" ht="14.25" spans="9:9">
      <c r="I44144" s="3" t="str">
        <f t="shared" si="792"/>
        <v>不对连体分模双颌230607</v>
      </c>
    </row>
    <row r="44145" ht="14.25" spans="9:9">
      <c r="I44145" s="3" t="str">
        <f t="shared" si="792"/>
        <v>不对连体分模双颌230608</v>
      </c>
    </row>
    <row r="44146" ht="14.25" spans="9:9">
      <c r="I44146" s="3" t="str">
        <f t="shared" si="792"/>
        <v>不对连体分模双颌230609</v>
      </c>
    </row>
    <row r="44147" ht="14.25" spans="9:9">
      <c r="I44147" s="3" t="str">
        <f t="shared" si="792"/>
        <v>不对连体分模双颌230610</v>
      </c>
    </row>
    <row r="44148" ht="14.25" spans="9:9">
      <c r="I44148" s="3" t="str">
        <f t="shared" si="792"/>
        <v>不对连体分模双颌230611</v>
      </c>
    </row>
    <row r="44149" ht="14.25" spans="9:9">
      <c r="I44149" s="3" t="str">
        <f t="shared" si="792"/>
        <v>不对连体分模双颌230612</v>
      </c>
    </row>
    <row r="44150" ht="14.25" spans="9:9">
      <c r="I44150" s="3" t="str">
        <f t="shared" si="792"/>
        <v>不对连体分模双颌230701</v>
      </c>
    </row>
    <row r="44151" ht="14.25" spans="9:9">
      <c r="I44151" s="3" t="str">
        <f t="shared" si="792"/>
        <v>不对连体分模双颌230702</v>
      </c>
    </row>
    <row r="44152" ht="14.25" spans="9:9">
      <c r="I44152" s="3" t="str">
        <f t="shared" si="792"/>
        <v>不对连体分模双颌230703</v>
      </c>
    </row>
    <row r="44153" ht="14.25" spans="9:9">
      <c r="I44153" s="3" t="str">
        <f t="shared" si="792"/>
        <v>不对连体分模双颌230704</v>
      </c>
    </row>
    <row r="44154" ht="14.25" spans="9:9">
      <c r="I44154" s="3" t="str">
        <f t="shared" si="792"/>
        <v>不对连体分模双颌230705</v>
      </c>
    </row>
    <row r="44155" ht="14.25" spans="9:9">
      <c r="I44155" s="3" t="str">
        <f t="shared" si="792"/>
        <v>不对连体分模双颌230706</v>
      </c>
    </row>
    <row r="44156" ht="14.25" spans="9:9">
      <c r="I44156" s="3" t="str">
        <f t="shared" si="792"/>
        <v>不对连体分模双颌230707</v>
      </c>
    </row>
    <row r="44157" ht="14.25" spans="9:9">
      <c r="I44157" s="3" t="str">
        <f t="shared" si="792"/>
        <v>不对连体分模双颌230708</v>
      </c>
    </row>
    <row r="44158" ht="14.25" spans="9:9">
      <c r="I44158" s="3" t="str">
        <f t="shared" si="792"/>
        <v>不对连体分模双颌230709</v>
      </c>
    </row>
    <row r="44159" ht="14.25" spans="9:9">
      <c r="I44159" s="3" t="str">
        <f t="shared" si="792"/>
        <v>不对连体分模双颌230710</v>
      </c>
    </row>
    <row r="44160" ht="14.25" spans="9:9">
      <c r="I44160" s="3" t="str">
        <f t="shared" si="792"/>
        <v>不对连体分模双颌230711</v>
      </c>
    </row>
    <row r="44161" ht="14.25" spans="9:9">
      <c r="I44161" s="3" t="str">
        <f t="shared" si="792"/>
        <v>不对连体分模双颌230712</v>
      </c>
    </row>
    <row r="44162" ht="14.25" spans="9:9">
      <c r="I44162" s="3" t="str">
        <f t="shared" ref="I44162:I44225" si="793">INDEX($E$2:$E$9,INT((ROW(F44161)-1)/6492)+1)&amp;INDEX($H$2:$H$6493,MOD(ROW(E44161)-1,6492)+1)</f>
        <v>不对连体分模双颌230801</v>
      </c>
    </row>
    <row r="44163" ht="14.25" spans="9:9">
      <c r="I44163" s="3" t="str">
        <f t="shared" si="793"/>
        <v>不对连体分模双颌230802</v>
      </c>
    </row>
    <row r="44164" ht="14.25" spans="9:9">
      <c r="I44164" s="3" t="str">
        <f t="shared" si="793"/>
        <v>不对连体分模双颌230803</v>
      </c>
    </row>
    <row r="44165" ht="14.25" spans="9:9">
      <c r="I44165" s="3" t="str">
        <f t="shared" si="793"/>
        <v>不对连体分模双颌230804</v>
      </c>
    </row>
    <row r="44166" ht="14.25" spans="9:9">
      <c r="I44166" s="3" t="str">
        <f t="shared" si="793"/>
        <v>不对连体分模双颌230805</v>
      </c>
    </row>
    <row r="44167" ht="14.25" spans="9:9">
      <c r="I44167" s="3" t="str">
        <f t="shared" si="793"/>
        <v>不对连体分模双颌230806</v>
      </c>
    </row>
    <row r="44168" ht="14.25" spans="9:9">
      <c r="I44168" s="3" t="str">
        <f t="shared" si="793"/>
        <v>不对连体分模双颌230807</v>
      </c>
    </row>
    <row r="44169" ht="14.25" spans="9:9">
      <c r="I44169" s="3" t="str">
        <f t="shared" si="793"/>
        <v>不对连体分模双颌230808</v>
      </c>
    </row>
    <row r="44170" ht="14.25" spans="9:9">
      <c r="I44170" s="3" t="str">
        <f t="shared" si="793"/>
        <v>不对连体分模双颌230809</v>
      </c>
    </row>
    <row r="44171" ht="14.25" spans="9:9">
      <c r="I44171" s="3" t="str">
        <f t="shared" si="793"/>
        <v>不对连体分模双颌230810</v>
      </c>
    </row>
    <row r="44172" ht="14.25" spans="9:9">
      <c r="I44172" s="3" t="str">
        <f t="shared" si="793"/>
        <v>不对连体分模双颌230811</v>
      </c>
    </row>
    <row r="44173" ht="14.25" spans="9:9">
      <c r="I44173" s="3" t="str">
        <f t="shared" si="793"/>
        <v>不对连体分模双颌230812</v>
      </c>
    </row>
    <row r="44174" ht="14.25" spans="9:9">
      <c r="I44174" s="3" t="str">
        <f t="shared" si="793"/>
        <v>不对连体分模双颌230901</v>
      </c>
    </row>
    <row r="44175" ht="14.25" spans="9:9">
      <c r="I44175" s="3" t="str">
        <f t="shared" si="793"/>
        <v>不对连体分模双颌230902</v>
      </c>
    </row>
    <row r="44176" ht="14.25" spans="9:9">
      <c r="I44176" s="3" t="str">
        <f t="shared" si="793"/>
        <v>不对连体分模双颌230903</v>
      </c>
    </row>
    <row r="44177" ht="14.25" spans="9:9">
      <c r="I44177" s="3" t="str">
        <f t="shared" si="793"/>
        <v>不对连体分模双颌230904</v>
      </c>
    </row>
    <row r="44178" ht="14.25" spans="9:9">
      <c r="I44178" s="3" t="str">
        <f t="shared" si="793"/>
        <v>不对连体分模双颌230905</v>
      </c>
    </row>
    <row r="44179" ht="14.25" spans="9:9">
      <c r="I44179" s="3" t="str">
        <f t="shared" si="793"/>
        <v>不对连体分模双颌230906</v>
      </c>
    </row>
    <row r="44180" ht="14.25" spans="9:9">
      <c r="I44180" s="3" t="str">
        <f t="shared" si="793"/>
        <v>不对连体分模双颌230907</v>
      </c>
    </row>
    <row r="44181" ht="14.25" spans="9:9">
      <c r="I44181" s="3" t="str">
        <f t="shared" si="793"/>
        <v>不对连体分模双颌230908</v>
      </c>
    </row>
    <row r="44182" ht="14.25" spans="9:9">
      <c r="I44182" s="3" t="str">
        <f t="shared" si="793"/>
        <v>不对连体分模双颌230909</v>
      </c>
    </row>
    <row r="44183" ht="14.25" spans="9:9">
      <c r="I44183" s="3" t="str">
        <f t="shared" si="793"/>
        <v>不对连体分模双颌230910</v>
      </c>
    </row>
    <row r="44184" ht="14.25" spans="9:9">
      <c r="I44184" s="3" t="str">
        <f t="shared" si="793"/>
        <v>不对连体分模双颌230911</v>
      </c>
    </row>
    <row r="44185" ht="14.25" spans="9:9">
      <c r="I44185" s="3" t="str">
        <f t="shared" si="793"/>
        <v>不对连体分模双颌230912</v>
      </c>
    </row>
    <row r="44186" ht="14.25" spans="9:9">
      <c r="I44186" s="3" t="str">
        <f t="shared" si="793"/>
        <v>不对连体分模双颌231001</v>
      </c>
    </row>
    <row r="44187" ht="14.25" spans="9:9">
      <c r="I44187" s="3" t="str">
        <f t="shared" si="793"/>
        <v>不对连体分模双颌231002</v>
      </c>
    </row>
    <row r="44188" ht="14.25" spans="9:9">
      <c r="I44188" s="3" t="str">
        <f t="shared" si="793"/>
        <v>不对连体分模双颌231003</v>
      </c>
    </row>
    <row r="44189" ht="14.25" spans="9:9">
      <c r="I44189" s="3" t="str">
        <f t="shared" si="793"/>
        <v>不对连体分模双颌231004</v>
      </c>
    </row>
    <row r="44190" ht="14.25" spans="9:9">
      <c r="I44190" s="3" t="str">
        <f t="shared" si="793"/>
        <v>不对连体分模双颌231005</v>
      </c>
    </row>
    <row r="44191" ht="14.25" spans="9:9">
      <c r="I44191" s="3" t="str">
        <f t="shared" si="793"/>
        <v>不对连体分模双颌231006</v>
      </c>
    </row>
    <row r="44192" ht="14.25" spans="9:9">
      <c r="I44192" s="3" t="str">
        <f t="shared" si="793"/>
        <v>不对连体分模双颌231007</v>
      </c>
    </row>
    <row r="44193" ht="14.25" spans="9:9">
      <c r="I44193" s="3" t="str">
        <f t="shared" si="793"/>
        <v>不对连体分模双颌231008</v>
      </c>
    </row>
    <row r="44194" ht="14.25" spans="9:9">
      <c r="I44194" s="3" t="str">
        <f t="shared" si="793"/>
        <v>不对连体分模双颌231009</v>
      </c>
    </row>
    <row r="44195" ht="14.25" spans="9:9">
      <c r="I44195" s="3" t="str">
        <f t="shared" si="793"/>
        <v>不对连体分模双颌231010</v>
      </c>
    </row>
    <row r="44196" ht="14.25" spans="9:9">
      <c r="I44196" s="3" t="str">
        <f t="shared" si="793"/>
        <v>不对连体分模双颌231011</v>
      </c>
    </row>
    <row r="44197" ht="14.25" spans="9:9">
      <c r="I44197" s="3" t="str">
        <f t="shared" si="793"/>
        <v>不对连体分模双颌231012</v>
      </c>
    </row>
    <row r="44198" ht="14.25" spans="9:9">
      <c r="I44198" s="3" t="str">
        <f t="shared" si="793"/>
        <v>不对连体分模双颌231101</v>
      </c>
    </row>
    <row r="44199" ht="14.25" spans="9:9">
      <c r="I44199" s="3" t="str">
        <f t="shared" si="793"/>
        <v>不对连体分模双颌231102</v>
      </c>
    </row>
    <row r="44200" ht="14.25" spans="9:9">
      <c r="I44200" s="3" t="str">
        <f t="shared" si="793"/>
        <v>不对连体分模双颌231103</v>
      </c>
    </row>
    <row r="44201" ht="14.25" spans="9:9">
      <c r="I44201" s="3" t="str">
        <f t="shared" si="793"/>
        <v>不对连体分模双颌231104</v>
      </c>
    </row>
    <row r="44202" ht="14.25" spans="9:9">
      <c r="I44202" s="3" t="str">
        <f t="shared" si="793"/>
        <v>不对连体分模双颌231105</v>
      </c>
    </row>
    <row r="44203" ht="14.25" spans="9:9">
      <c r="I44203" s="3" t="str">
        <f t="shared" si="793"/>
        <v>不对连体分模双颌231106</v>
      </c>
    </row>
    <row r="44204" ht="14.25" spans="9:9">
      <c r="I44204" s="3" t="str">
        <f t="shared" si="793"/>
        <v>不对连体分模双颌231107</v>
      </c>
    </row>
    <row r="44205" ht="14.25" spans="9:9">
      <c r="I44205" s="3" t="str">
        <f t="shared" si="793"/>
        <v>不对连体分模双颌231108</v>
      </c>
    </row>
    <row r="44206" ht="14.25" spans="9:9">
      <c r="I44206" s="3" t="str">
        <f t="shared" si="793"/>
        <v>不对连体分模双颌231109</v>
      </c>
    </row>
    <row r="44207" ht="14.25" spans="9:9">
      <c r="I44207" s="3" t="str">
        <f t="shared" si="793"/>
        <v>不对连体分模双颌231110</v>
      </c>
    </row>
    <row r="44208" ht="14.25" spans="9:9">
      <c r="I44208" s="3" t="str">
        <f t="shared" si="793"/>
        <v>不对连体分模双颌231111</v>
      </c>
    </row>
    <row r="44209" ht="14.25" spans="9:9">
      <c r="I44209" s="3" t="str">
        <f t="shared" si="793"/>
        <v>不对连体分模双颌231112</v>
      </c>
    </row>
    <row r="44210" ht="14.25" spans="9:9">
      <c r="I44210" s="3" t="str">
        <f t="shared" si="793"/>
        <v>不对连体分模双颌231201</v>
      </c>
    </row>
    <row r="44211" ht="14.25" spans="9:9">
      <c r="I44211" s="3" t="str">
        <f t="shared" si="793"/>
        <v>不对连体分模双颌231202</v>
      </c>
    </row>
    <row r="44212" ht="14.25" spans="9:9">
      <c r="I44212" s="3" t="str">
        <f t="shared" si="793"/>
        <v>不对连体分模双颌231203</v>
      </c>
    </row>
    <row r="44213" ht="14.25" spans="9:9">
      <c r="I44213" s="3" t="str">
        <f t="shared" si="793"/>
        <v>不对连体分模双颌231204</v>
      </c>
    </row>
    <row r="44214" ht="14.25" spans="9:9">
      <c r="I44214" s="3" t="str">
        <f t="shared" si="793"/>
        <v>不对连体分模双颌231205</v>
      </c>
    </row>
    <row r="44215" ht="14.25" spans="9:9">
      <c r="I44215" s="3" t="str">
        <f t="shared" si="793"/>
        <v>不对连体分模双颌231206</v>
      </c>
    </row>
    <row r="44216" ht="14.25" spans="9:9">
      <c r="I44216" s="3" t="str">
        <f t="shared" si="793"/>
        <v>不对连体分模双颌231207</v>
      </c>
    </row>
    <row r="44217" ht="14.25" spans="9:9">
      <c r="I44217" s="3" t="str">
        <f t="shared" si="793"/>
        <v>不对连体分模双颌231208</v>
      </c>
    </row>
    <row r="44218" ht="14.25" spans="9:9">
      <c r="I44218" s="3" t="str">
        <f t="shared" si="793"/>
        <v>不对连体分模双颌231209</v>
      </c>
    </row>
    <row r="44219" ht="14.25" spans="9:9">
      <c r="I44219" s="3" t="str">
        <f t="shared" si="793"/>
        <v>不对连体分模双颌231210</v>
      </c>
    </row>
    <row r="44220" ht="14.25" spans="9:9">
      <c r="I44220" s="3" t="str">
        <f t="shared" si="793"/>
        <v>不对连体分模双颌231211</v>
      </c>
    </row>
    <row r="44221" ht="14.25" spans="9:9">
      <c r="I44221" s="3" t="str">
        <f t="shared" si="793"/>
        <v>不对连体分模双颌231212</v>
      </c>
    </row>
    <row r="44222" ht="14.25" spans="9:9">
      <c r="I44222" s="3" t="str">
        <f t="shared" si="793"/>
        <v>不对连体分模双颌231301</v>
      </c>
    </row>
    <row r="44223" ht="14.25" spans="9:9">
      <c r="I44223" s="3" t="str">
        <f t="shared" si="793"/>
        <v>不对连体分模双颌231302</v>
      </c>
    </row>
    <row r="44224" ht="14.25" spans="9:9">
      <c r="I44224" s="3" t="str">
        <f t="shared" si="793"/>
        <v>不对连体分模双颌231303</v>
      </c>
    </row>
    <row r="44225" ht="14.25" spans="9:9">
      <c r="I44225" s="3" t="str">
        <f t="shared" si="793"/>
        <v>不对连体分模双颌231304</v>
      </c>
    </row>
    <row r="44226" ht="14.25" spans="9:9">
      <c r="I44226" s="3" t="str">
        <f t="shared" ref="I44226:I44289" si="794">INDEX($E$2:$E$9,INT((ROW(F44225)-1)/6492)+1)&amp;INDEX($H$2:$H$6493,MOD(ROW(E44225)-1,6492)+1)</f>
        <v>不对连体分模双颌231305</v>
      </c>
    </row>
    <row r="44227" ht="14.25" spans="9:9">
      <c r="I44227" s="3" t="str">
        <f t="shared" si="794"/>
        <v>不对连体分模双颌231306</v>
      </c>
    </row>
    <row r="44228" ht="14.25" spans="9:9">
      <c r="I44228" s="3" t="str">
        <f t="shared" si="794"/>
        <v>不对连体分模双颌231307</v>
      </c>
    </row>
    <row r="44229" ht="14.25" spans="9:9">
      <c r="I44229" s="3" t="str">
        <f t="shared" si="794"/>
        <v>不对连体分模双颌231308</v>
      </c>
    </row>
    <row r="44230" ht="14.25" spans="9:9">
      <c r="I44230" s="3" t="str">
        <f t="shared" si="794"/>
        <v>不对连体分模双颌231309</v>
      </c>
    </row>
    <row r="44231" ht="14.25" spans="9:9">
      <c r="I44231" s="3" t="str">
        <f t="shared" si="794"/>
        <v>不对连体分模双颌231310</v>
      </c>
    </row>
    <row r="44232" ht="14.25" spans="9:9">
      <c r="I44232" s="3" t="str">
        <f t="shared" si="794"/>
        <v>不对连体分模双颌231311</v>
      </c>
    </row>
    <row r="44233" ht="14.25" spans="9:9">
      <c r="I44233" s="3" t="str">
        <f t="shared" si="794"/>
        <v>不对连体分模双颌231312</v>
      </c>
    </row>
    <row r="44234" ht="14.25" spans="9:9">
      <c r="I44234" s="3" t="str">
        <f t="shared" si="794"/>
        <v>不对连体分模双颌231401</v>
      </c>
    </row>
    <row r="44235" ht="14.25" spans="9:9">
      <c r="I44235" s="3" t="str">
        <f t="shared" si="794"/>
        <v>不对连体分模双颌231402</v>
      </c>
    </row>
    <row r="44236" ht="14.25" spans="9:9">
      <c r="I44236" s="3" t="str">
        <f t="shared" si="794"/>
        <v>不对连体分模双颌231403</v>
      </c>
    </row>
    <row r="44237" ht="14.25" spans="9:9">
      <c r="I44237" s="3" t="str">
        <f t="shared" si="794"/>
        <v>不对连体分模双颌231404</v>
      </c>
    </row>
    <row r="44238" ht="14.25" spans="9:9">
      <c r="I44238" s="3" t="str">
        <f t="shared" si="794"/>
        <v>不对连体分模双颌231405</v>
      </c>
    </row>
    <row r="44239" ht="14.25" spans="9:9">
      <c r="I44239" s="3" t="str">
        <f t="shared" si="794"/>
        <v>不对连体分模双颌231406</v>
      </c>
    </row>
    <row r="44240" ht="14.25" spans="9:9">
      <c r="I44240" s="3" t="str">
        <f t="shared" si="794"/>
        <v>不对连体分模双颌231407</v>
      </c>
    </row>
    <row r="44241" ht="14.25" spans="9:9">
      <c r="I44241" s="3" t="str">
        <f t="shared" si="794"/>
        <v>不对连体分模双颌231408</v>
      </c>
    </row>
    <row r="44242" ht="14.25" spans="9:9">
      <c r="I44242" s="3" t="str">
        <f t="shared" si="794"/>
        <v>不对连体分模双颌231409</v>
      </c>
    </row>
    <row r="44243" ht="14.25" spans="9:9">
      <c r="I44243" s="3" t="str">
        <f t="shared" si="794"/>
        <v>不对连体分模双颌231410</v>
      </c>
    </row>
    <row r="44244" ht="14.25" spans="9:9">
      <c r="I44244" s="3" t="str">
        <f t="shared" si="794"/>
        <v>不对连体分模双颌231411</v>
      </c>
    </row>
    <row r="44245" ht="14.25" spans="9:9">
      <c r="I44245" s="3" t="str">
        <f t="shared" si="794"/>
        <v>不对连体分模双颌231412</v>
      </c>
    </row>
    <row r="44246" ht="14.25" spans="9:9">
      <c r="I44246" s="3" t="str">
        <f t="shared" si="794"/>
        <v>不对连体分模双颌231501</v>
      </c>
    </row>
    <row r="44247" ht="14.25" spans="9:9">
      <c r="I44247" s="3" t="str">
        <f t="shared" si="794"/>
        <v>不对连体分模双颌231502</v>
      </c>
    </row>
    <row r="44248" ht="14.25" spans="9:9">
      <c r="I44248" s="3" t="str">
        <f t="shared" si="794"/>
        <v>不对连体分模双颌231503</v>
      </c>
    </row>
    <row r="44249" ht="14.25" spans="9:9">
      <c r="I44249" s="3" t="str">
        <f t="shared" si="794"/>
        <v>不对连体分模双颌231504</v>
      </c>
    </row>
    <row r="44250" ht="14.25" spans="9:9">
      <c r="I44250" s="3" t="str">
        <f t="shared" si="794"/>
        <v>不对连体分模双颌231505</v>
      </c>
    </row>
    <row r="44251" ht="14.25" spans="9:9">
      <c r="I44251" s="3" t="str">
        <f t="shared" si="794"/>
        <v>不对连体分模双颌231506</v>
      </c>
    </row>
    <row r="44252" ht="14.25" spans="9:9">
      <c r="I44252" s="3" t="str">
        <f t="shared" si="794"/>
        <v>不对连体分模双颌231507</v>
      </c>
    </row>
    <row r="44253" ht="14.25" spans="9:9">
      <c r="I44253" s="3" t="str">
        <f t="shared" si="794"/>
        <v>不对连体分模双颌231508</v>
      </c>
    </row>
    <row r="44254" ht="14.25" spans="9:9">
      <c r="I44254" s="3" t="str">
        <f t="shared" si="794"/>
        <v>不对连体分模双颌231509</v>
      </c>
    </row>
    <row r="44255" ht="14.25" spans="9:9">
      <c r="I44255" s="3" t="str">
        <f t="shared" si="794"/>
        <v>不对连体分模双颌231510</v>
      </c>
    </row>
    <row r="44256" ht="14.25" spans="9:9">
      <c r="I44256" s="3" t="str">
        <f t="shared" si="794"/>
        <v>不对连体分模双颌231511</v>
      </c>
    </row>
    <row r="44257" ht="14.25" spans="9:9">
      <c r="I44257" s="3" t="str">
        <f t="shared" si="794"/>
        <v>不对连体分模双颌231512</v>
      </c>
    </row>
    <row r="44258" ht="14.25" spans="9:9">
      <c r="I44258" s="3" t="str">
        <f t="shared" si="794"/>
        <v>不对连体分模双颌231601</v>
      </c>
    </row>
    <row r="44259" ht="14.25" spans="9:9">
      <c r="I44259" s="3" t="str">
        <f t="shared" si="794"/>
        <v>不对连体分模双颌231602</v>
      </c>
    </row>
    <row r="44260" ht="14.25" spans="9:9">
      <c r="I44260" s="3" t="str">
        <f t="shared" si="794"/>
        <v>不对连体分模双颌231603</v>
      </c>
    </row>
    <row r="44261" ht="14.25" spans="9:9">
      <c r="I44261" s="3" t="str">
        <f t="shared" si="794"/>
        <v>不对连体分模双颌231604</v>
      </c>
    </row>
    <row r="44262" ht="14.25" spans="9:9">
      <c r="I44262" s="3" t="str">
        <f t="shared" si="794"/>
        <v>不对连体分模双颌231605</v>
      </c>
    </row>
    <row r="44263" ht="14.25" spans="9:9">
      <c r="I44263" s="3" t="str">
        <f t="shared" si="794"/>
        <v>不对连体分模双颌231606</v>
      </c>
    </row>
    <row r="44264" ht="14.25" spans="9:9">
      <c r="I44264" s="3" t="str">
        <f t="shared" si="794"/>
        <v>不对连体分模双颌231607</v>
      </c>
    </row>
    <row r="44265" ht="14.25" spans="9:9">
      <c r="I44265" s="3" t="str">
        <f t="shared" si="794"/>
        <v>不对连体分模双颌231608</v>
      </c>
    </row>
    <row r="44266" ht="14.25" spans="9:9">
      <c r="I44266" s="3" t="str">
        <f t="shared" si="794"/>
        <v>不对连体分模双颌231609</v>
      </c>
    </row>
    <row r="44267" ht="14.25" spans="9:9">
      <c r="I44267" s="3" t="str">
        <f t="shared" si="794"/>
        <v>不对连体分模双颌231610</v>
      </c>
    </row>
    <row r="44268" ht="14.25" spans="9:9">
      <c r="I44268" s="3" t="str">
        <f t="shared" si="794"/>
        <v>不对连体分模双颌231611</v>
      </c>
    </row>
    <row r="44269" ht="14.25" spans="9:9">
      <c r="I44269" s="3" t="str">
        <f t="shared" si="794"/>
        <v>不对连体分模双颌231612</v>
      </c>
    </row>
    <row r="44270" ht="14.25" spans="9:9">
      <c r="I44270" s="3" t="str">
        <f t="shared" si="794"/>
        <v>不对连体分模双颌231701</v>
      </c>
    </row>
    <row r="44271" ht="14.25" spans="9:9">
      <c r="I44271" s="3" t="str">
        <f t="shared" si="794"/>
        <v>不对连体分模双颌231702</v>
      </c>
    </row>
    <row r="44272" ht="14.25" spans="9:9">
      <c r="I44272" s="3" t="str">
        <f t="shared" si="794"/>
        <v>不对连体分模双颌231703</v>
      </c>
    </row>
    <row r="44273" ht="14.25" spans="9:9">
      <c r="I44273" s="3" t="str">
        <f t="shared" si="794"/>
        <v>不对连体分模双颌231704</v>
      </c>
    </row>
    <row r="44274" ht="14.25" spans="9:9">
      <c r="I44274" s="3" t="str">
        <f t="shared" si="794"/>
        <v>不对连体分模双颌231705</v>
      </c>
    </row>
    <row r="44275" ht="14.25" spans="9:9">
      <c r="I44275" s="3" t="str">
        <f t="shared" si="794"/>
        <v>不对连体分模双颌231706</v>
      </c>
    </row>
    <row r="44276" ht="14.25" spans="9:9">
      <c r="I44276" s="3" t="str">
        <f t="shared" si="794"/>
        <v>不对连体分模双颌231707</v>
      </c>
    </row>
    <row r="44277" ht="14.25" spans="9:9">
      <c r="I44277" s="3" t="str">
        <f t="shared" si="794"/>
        <v>不对连体分模双颌231708</v>
      </c>
    </row>
    <row r="44278" ht="14.25" spans="9:9">
      <c r="I44278" s="3" t="str">
        <f t="shared" si="794"/>
        <v>不对连体分模双颌231709</v>
      </c>
    </row>
    <row r="44279" ht="14.25" spans="9:9">
      <c r="I44279" s="3" t="str">
        <f t="shared" si="794"/>
        <v>不对连体分模双颌231710</v>
      </c>
    </row>
    <row r="44280" ht="14.25" spans="9:9">
      <c r="I44280" s="3" t="str">
        <f t="shared" si="794"/>
        <v>不对连体分模双颌231711</v>
      </c>
    </row>
    <row r="44281" ht="14.25" spans="9:9">
      <c r="I44281" s="3" t="str">
        <f t="shared" si="794"/>
        <v>不对连体分模双颌231712</v>
      </c>
    </row>
    <row r="44282" ht="14.25" spans="9:9">
      <c r="I44282" s="3" t="str">
        <f t="shared" si="794"/>
        <v>不对连体分模双颌231801</v>
      </c>
    </row>
    <row r="44283" ht="14.25" spans="9:9">
      <c r="I44283" s="3" t="str">
        <f t="shared" si="794"/>
        <v>不对连体分模双颌231802</v>
      </c>
    </row>
    <row r="44284" ht="14.25" spans="9:9">
      <c r="I44284" s="3" t="str">
        <f t="shared" si="794"/>
        <v>不对连体分模双颌231803</v>
      </c>
    </row>
    <row r="44285" ht="14.25" spans="9:9">
      <c r="I44285" s="3" t="str">
        <f t="shared" si="794"/>
        <v>不对连体分模双颌231804</v>
      </c>
    </row>
    <row r="44286" ht="14.25" spans="9:9">
      <c r="I44286" s="3" t="str">
        <f t="shared" si="794"/>
        <v>不对连体分模双颌231805</v>
      </c>
    </row>
    <row r="44287" ht="14.25" spans="9:9">
      <c r="I44287" s="3" t="str">
        <f t="shared" si="794"/>
        <v>不对连体分模双颌231806</v>
      </c>
    </row>
    <row r="44288" ht="14.25" spans="9:9">
      <c r="I44288" s="3" t="str">
        <f t="shared" si="794"/>
        <v>不对连体分模双颌231807</v>
      </c>
    </row>
    <row r="44289" ht="14.25" spans="9:9">
      <c r="I44289" s="3" t="str">
        <f t="shared" si="794"/>
        <v>不对连体分模双颌231808</v>
      </c>
    </row>
    <row r="44290" ht="14.25" spans="9:9">
      <c r="I44290" s="3" t="str">
        <f t="shared" ref="I44290:I44353" si="795">INDEX($E$2:$E$9,INT((ROW(F44289)-1)/6492)+1)&amp;INDEX($H$2:$H$6493,MOD(ROW(E44289)-1,6492)+1)</f>
        <v>不对连体分模双颌231809</v>
      </c>
    </row>
    <row r="44291" ht="14.25" spans="9:9">
      <c r="I44291" s="3" t="str">
        <f t="shared" si="795"/>
        <v>不对连体分模双颌231810</v>
      </c>
    </row>
    <row r="44292" ht="14.25" spans="9:9">
      <c r="I44292" s="3" t="str">
        <f t="shared" si="795"/>
        <v>不对连体分模双颌231811</v>
      </c>
    </row>
    <row r="44293" ht="14.25" spans="9:9">
      <c r="I44293" s="3" t="str">
        <f t="shared" si="795"/>
        <v>不对连体分模双颌231812</v>
      </c>
    </row>
    <row r="44294" ht="14.25" spans="9:9">
      <c r="I44294" s="3" t="str">
        <f t="shared" si="795"/>
        <v>不对连体分模双颌231901</v>
      </c>
    </row>
    <row r="44295" ht="14.25" spans="9:9">
      <c r="I44295" s="3" t="str">
        <f t="shared" si="795"/>
        <v>不对连体分模双颌231902</v>
      </c>
    </row>
    <row r="44296" ht="14.25" spans="9:9">
      <c r="I44296" s="3" t="str">
        <f t="shared" si="795"/>
        <v>不对连体分模双颌231903</v>
      </c>
    </row>
    <row r="44297" ht="14.25" spans="9:9">
      <c r="I44297" s="3" t="str">
        <f t="shared" si="795"/>
        <v>不对连体分模双颌231904</v>
      </c>
    </row>
    <row r="44298" ht="14.25" spans="9:9">
      <c r="I44298" s="3" t="str">
        <f t="shared" si="795"/>
        <v>不对连体分模双颌231905</v>
      </c>
    </row>
    <row r="44299" ht="14.25" spans="9:9">
      <c r="I44299" s="3" t="str">
        <f t="shared" si="795"/>
        <v>不对连体分模双颌231906</v>
      </c>
    </row>
    <row r="44300" ht="14.25" spans="9:9">
      <c r="I44300" s="3" t="str">
        <f t="shared" si="795"/>
        <v>不对连体分模双颌231907</v>
      </c>
    </row>
    <row r="44301" ht="14.25" spans="9:9">
      <c r="I44301" s="3" t="str">
        <f t="shared" si="795"/>
        <v>不对连体分模双颌231908</v>
      </c>
    </row>
    <row r="44302" ht="14.25" spans="9:9">
      <c r="I44302" s="3" t="str">
        <f t="shared" si="795"/>
        <v>不对连体分模双颌231909</v>
      </c>
    </row>
    <row r="44303" ht="14.25" spans="9:9">
      <c r="I44303" s="3" t="str">
        <f t="shared" si="795"/>
        <v>不对连体分模双颌231910</v>
      </c>
    </row>
    <row r="44304" ht="14.25" spans="9:9">
      <c r="I44304" s="3" t="str">
        <f t="shared" si="795"/>
        <v>不对连体分模双颌231911</v>
      </c>
    </row>
    <row r="44305" ht="14.25" spans="9:9">
      <c r="I44305" s="3" t="str">
        <f t="shared" si="795"/>
        <v>不对连体分模双颌231912</v>
      </c>
    </row>
    <row r="44306" ht="14.25" spans="9:9">
      <c r="I44306" s="3" t="str">
        <f t="shared" si="795"/>
        <v>不对连体分模双颌232001</v>
      </c>
    </row>
    <row r="44307" ht="14.25" spans="9:9">
      <c r="I44307" s="3" t="str">
        <f t="shared" si="795"/>
        <v>不对连体分模双颌232002</v>
      </c>
    </row>
    <row r="44308" ht="14.25" spans="9:9">
      <c r="I44308" s="3" t="str">
        <f t="shared" si="795"/>
        <v>不对连体分模双颌232003</v>
      </c>
    </row>
    <row r="44309" ht="14.25" spans="9:9">
      <c r="I44309" s="3" t="str">
        <f t="shared" si="795"/>
        <v>不对连体分模双颌232004</v>
      </c>
    </row>
    <row r="44310" ht="14.25" spans="9:9">
      <c r="I44310" s="3" t="str">
        <f t="shared" si="795"/>
        <v>不对连体分模双颌232005</v>
      </c>
    </row>
    <row r="44311" ht="14.25" spans="9:9">
      <c r="I44311" s="3" t="str">
        <f t="shared" si="795"/>
        <v>不对连体分模双颌232006</v>
      </c>
    </row>
    <row r="44312" ht="14.25" spans="9:9">
      <c r="I44312" s="3" t="str">
        <f t="shared" si="795"/>
        <v>不对连体分模双颌232007</v>
      </c>
    </row>
    <row r="44313" ht="14.25" spans="9:9">
      <c r="I44313" s="3" t="str">
        <f t="shared" si="795"/>
        <v>不对连体分模双颌232008</v>
      </c>
    </row>
    <row r="44314" ht="14.25" spans="9:9">
      <c r="I44314" s="3" t="str">
        <f t="shared" si="795"/>
        <v>不对连体分模双颌232009</v>
      </c>
    </row>
    <row r="44315" ht="14.25" spans="9:9">
      <c r="I44315" s="3" t="str">
        <f t="shared" si="795"/>
        <v>不对连体分模双颌232010</v>
      </c>
    </row>
    <row r="44316" ht="14.25" spans="9:9">
      <c r="I44316" s="3" t="str">
        <f t="shared" si="795"/>
        <v>不对连体分模双颌232011</v>
      </c>
    </row>
    <row r="44317" ht="14.25" spans="9:9">
      <c r="I44317" s="3" t="str">
        <f t="shared" si="795"/>
        <v>不对连体分模双颌232012</v>
      </c>
    </row>
    <row r="44318" ht="14.25" spans="9:9">
      <c r="I44318" s="3" t="str">
        <f t="shared" si="795"/>
        <v>不对连体分模双颌232101</v>
      </c>
    </row>
    <row r="44319" ht="14.25" spans="9:9">
      <c r="I44319" s="3" t="str">
        <f t="shared" si="795"/>
        <v>不对连体分模双颌232102</v>
      </c>
    </row>
    <row r="44320" ht="14.25" spans="9:9">
      <c r="I44320" s="3" t="str">
        <f t="shared" si="795"/>
        <v>不对连体分模双颌232103</v>
      </c>
    </row>
    <row r="44321" ht="14.25" spans="9:9">
      <c r="I44321" s="3" t="str">
        <f t="shared" si="795"/>
        <v>不对连体分模双颌232104</v>
      </c>
    </row>
    <row r="44322" ht="14.25" spans="9:9">
      <c r="I44322" s="3" t="str">
        <f t="shared" si="795"/>
        <v>不对连体分模双颌232105</v>
      </c>
    </row>
    <row r="44323" ht="14.25" spans="9:9">
      <c r="I44323" s="3" t="str">
        <f t="shared" si="795"/>
        <v>不对连体分模双颌232106</v>
      </c>
    </row>
    <row r="44324" ht="14.25" spans="9:9">
      <c r="I44324" s="3" t="str">
        <f t="shared" si="795"/>
        <v>不对连体分模双颌232107</v>
      </c>
    </row>
    <row r="44325" ht="14.25" spans="9:9">
      <c r="I44325" s="3" t="str">
        <f t="shared" si="795"/>
        <v>不对连体分模双颌232108</v>
      </c>
    </row>
    <row r="44326" ht="14.25" spans="9:9">
      <c r="I44326" s="3" t="str">
        <f t="shared" si="795"/>
        <v>不对连体分模双颌232109</v>
      </c>
    </row>
    <row r="44327" ht="14.25" spans="9:9">
      <c r="I44327" s="3" t="str">
        <f t="shared" si="795"/>
        <v>不对连体分模双颌232110</v>
      </c>
    </row>
    <row r="44328" ht="14.25" spans="9:9">
      <c r="I44328" s="3" t="str">
        <f t="shared" si="795"/>
        <v>不对连体分模双颌232111</v>
      </c>
    </row>
    <row r="44329" ht="14.25" spans="9:9">
      <c r="I44329" s="3" t="str">
        <f t="shared" si="795"/>
        <v>不对连体分模双颌232112</v>
      </c>
    </row>
    <row r="44330" ht="14.25" spans="9:9">
      <c r="I44330" s="3" t="str">
        <f t="shared" si="795"/>
        <v>不对连体分模双颌232201</v>
      </c>
    </row>
    <row r="44331" ht="14.25" spans="9:9">
      <c r="I44331" s="3" t="str">
        <f t="shared" si="795"/>
        <v>不对连体分模双颌232202</v>
      </c>
    </row>
    <row r="44332" ht="14.25" spans="9:9">
      <c r="I44332" s="3" t="str">
        <f t="shared" si="795"/>
        <v>不对连体分模双颌232203</v>
      </c>
    </row>
    <row r="44333" ht="14.25" spans="9:9">
      <c r="I44333" s="3" t="str">
        <f t="shared" si="795"/>
        <v>不对连体分模双颌232204</v>
      </c>
    </row>
    <row r="44334" ht="14.25" spans="9:9">
      <c r="I44334" s="3" t="str">
        <f t="shared" si="795"/>
        <v>不对连体分模双颌232205</v>
      </c>
    </row>
    <row r="44335" ht="14.25" spans="9:9">
      <c r="I44335" s="3" t="str">
        <f t="shared" si="795"/>
        <v>不对连体分模双颌232206</v>
      </c>
    </row>
    <row r="44336" ht="14.25" spans="9:9">
      <c r="I44336" s="3" t="str">
        <f t="shared" si="795"/>
        <v>不对连体分模双颌232207</v>
      </c>
    </row>
    <row r="44337" ht="14.25" spans="9:9">
      <c r="I44337" s="3" t="str">
        <f t="shared" si="795"/>
        <v>不对连体分模双颌232208</v>
      </c>
    </row>
    <row r="44338" ht="14.25" spans="9:9">
      <c r="I44338" s="3" t="str">
        <f t="shared" si="795"/>
        <v>不对连体分模双颌232209</v>
      </c>
    </row>
    <row r="44339" ht="14.25" spans="9:9">
      <c r="I44339" s="3" t="str">
        <f t="shared" si="795"/>
        <v>不对连体分模双颌232210</v>
      </c>
    </row>
    <row r="44340" ht="14.25" spans="9:9">
      <c r="I44340" s="3" t="str">
        <f t="shared" si="795"/>
        <v>不对连体分模双颌232211</v>
      </c>
    </row>
    <row r="44341" ht="14.25" spans="9:9">
      <c r="I44341" s="3" t="str">
        <f t="shared" si="795"/>
        <v>不对连体分模双颌232212</v>
      </c>
    </row>
    <row r="44342" ht="14.25" spans="9:9">
      <c r="I44342" s="3" t="str">
        <f t="shared" si="795"/>
        <v>不对连体分模双颌232301</v>
      </c>
    </row>
    <row r="44343" ht="14.25" spans="9:9">
      <c r="I44343" s="3" t="str">
        <f t="shared" si="795"/>
        <v>不对连体分模双颌232302</v>
      </c>
    </row>
    <row r="44344" ht="14.25" spans="9:9">
      <c r="I44344" s="3" t="str">
        <f t="shared" si="795"/>
        <v>不对连体分模双颌232303</v>
      </c>
    </row>
    <row r="44345" ht="14.25" spans="9:9">
      <c r="I44345" s="3" t="str">
        <f t="shared" si="795"/>
        <v>不对连体分模双颌232304</v>
      </c>
    </row>
    <row r="44346" ht="14.25" spans="9:9">
      <c r="I44346" s="3" t="str">
        <f t="shared" si="795"/>
        <v>不对连体分模双颌232305</v>
      </c>
    </row>
    <row r="44347" ht="14.25" spans="9:9">
      <c r="I44347" s="3" t="str">
        <f t="shared" si="795"/>
        <v>不对连体分模双颌232306</v>
      </c>
    </row>
    <row r="44348" ht="14.25" spans="9:9">
      <c r="I44348" s="3" t="str">
        <f t="shared" si="795"/>
        <v>不对连体分模双颌232307</v>
      </c>
    </row>
    <row r="44349" ht="14.25" spans="9:9">
      <c r="I44349" s="3" t="str">
        <f t="shared" si="795"/>
        <v>不对连体分模双颌232308</v>
      </c>
    </row>
    <row r="44350" ht="14.25" spans="9:9">
      <c r="I44350" s="3" t="str">
        <f t="shared" si="795"/>
        <v>不对连体分模双颌232309</v>
      </c>
    </row>
    <row r="44351" ht="14.25" spans="9:9">
      <c r="I44351" s="3" t="str">
        <f t="shared" si="795"/>
        <v>不对连体分模双颌232310</v>
      </c>
    </row>
    <row r="44352" ht="14.25" spans="9:9">
      <c r="I44352" s="3" t="str">
        <f t="shared" si="795"/>
        <v>不对连体分模双颌232311</v>
      </c>
    </row>
    <row r="44353" ht="14.25" spans="9:9">
      <c r="I44353" s="3" t="str">
        <f t="shared" si="795"/>
        <v>不对连体分模双颌232312</v>
      </c>
    </row>
    <row r="44354" ht="14.25" spans="9:9">
      <c r="I44354" s="3" t="str">
        <f t="shared" ref="I44354:I44417" si="796">INDEX($E$2:$E$9,INT((ROW(F44353)-1)/6492)+1)&amp;INDEX($H$2:$H$6493,MOD(ROW(E44353)-1,6492)+1)</f>
        <v>不对连体分模双颌240501</v>
      </c>
    </row>
    <row r="44355" ht="14.25" spans="9:9">
      <c r="I44355" s="3" t="str">
        <f t="shared" si="796"/>
        <v>不对连体分模双颌240502</v>
      </c>
    </row>
    <row r="44356" ht="14.25" spans="9:9">
      <c r="I44356" s="3" t="str">
        <f t="shared" si="796"/>
        <v>不对连体分模双颌240503</v>
      </c>
    </row>
    <row r="44357" ht="14.25" spans="9:9">
      <c r="I44357" s="3" t="str">
        <f t="shared" si="796"/>
        <v>不对连体分模双颌240504</v>
      </c>
    </row>
    <row r="44358" ht="14.25" spans="9:9">
      <c r="I44358" s="3" t="str">
        <f t="shared" si="796"/>
        <v>不对连体分模双颌240505</v>
      </c>
    </row>
    <row r="44359" ht="14.25" spans="9:9">
      <c r="I44359" s="3" t="str">
        <f t="shared" si="796"/>
        <v>不对连体分模双颌240506</v>
      </c>
    </row>
    <row r="44360" ht="14.25" spans="9:9">
      <c r="I44360" s="3" t="str">
        <f t="shared" si="796"/>
        <v>不对连体分模双颌240507</v>
      </c>
    </row>
    <row r="44361" ht="14.25" spans="9:9">
      <c r="I44361" s="3" t="str">
        <f t="shared" si="796"/>
        <v>不对连体分模双颌240508</v>
      </c>
    </row>
    <row r="44362" ht="14.25" spans="9:9">
      <c r="I44362" s="3" t="str">
        <f t="shared" si="796"/>
        <v>不对连体分模双颌240509</v>
      </c>
    </row>
    <row r="44363" ht="14.25" spans="9:9">
      <c r="I44363" s="3" t="str">
        <f t="shared" si="796"/>
        <v>不对连体分模双颌240510</v>
      </c>
    </row>
    <row r="44364" ht="14.25" spans="9:9">
      <c r="I44364" s="3" t="str">
        <f t="shared" si="796"/>
        <v>不对连体分模双颌240511</v>
      </c>
    </row>
    <row r="44365" ht="14.25" spans="9:9">
      <c r="I44365" s="3" t="str">
        <f t="shared" si="796"/>
        <v>不对连体分模双颌240512</v>
      </c>
    </row>
    <row r="44366" ht="14.25" spans="9:9">
      <c r="I44366" s="3" t="str">
        <f t="shared" si="796"/>
        <v>不对连体分模双颌240601</v>
      </c>
    </row>
    <row r="44367" ht="14.25" spans="9:9">
      <c r="I44367" s="3" t="str">
        <f t="shared" si="796"/>
        <v>不对连体分模双颌240602</v>
      </c>
    </row>
    <row r="44368" ht="14.25" spans="9:9">
      <c r="I44368" s="3" t="str">
        <f t="shared" si="796"/>
        <v>不对连体分模双颌240603</v>
      </c>
    </row>
    <row r="44369" ht="14.25" spans="9:9">
      <c r="I44369" s="3" t="str">
        <f t="shared" si="796"/>
        <v>不对连体分模双颌240604</v>
      </c>
    </row>
    <row r="44370" ht="14.25" spans="9:9">
      <c r="I44370" s="3" t="str">
        <f t="shared" si="796"/>
        <v>不对连体分模双颌240605</v>
      </c>
    </row>
    <row r="44371" ht="14.25" spans="9:9">
      <c r="I44371" s="3" t="str">
        <f t="shared" si="796"/>
        <v>不对连体分模双颌240606</v>
      </c>
    </row>
    <row r="44372" ht="14.25" spans="9:9">
      <c r="I44372" s="3" t="str">
        <f t="shared" si="796"/>
        <v>不对连体分模双颌240607</v>
      </c>
    </row>
    <row r="44373" ht="14.25" spans="9:9">
      <c r="I44373" s="3" t="str">
        <f t="shared" si="796"/>
        <v>不对连体分模双颌240608</v>
      </c>
    </row>
    <row r="44374" ht="14.25" spans="9:9">
      <c r="I44374" s="3" t="str">
        <f t="shared" si="796"/>
        <v>不对连体分模双颌240609</v>
      </c>
    </row>
    <row r="44375" ht="14.25" spans="9:9">
      <c r="I44375" s="3" t="str">
        <f t="shared" si="796"/>
        <v>不对连体分模双颌240610</v>
      </c>
    </row>
    <row r="44376" ht="14.25" spans="9:9">
      <c r="I44376" s="3" t="str">
        <f t="shared" si="796"/>
        <v>不对连体分模双颌240611</v>
      </c>
    </row>
    <row r="44377" ht="14.25" spans="9:9">
      <c r="I44377" s="3" t="str">
        <f t="shared" si="796"/>
        <v>不对连体分模双颌240612</v>
      </c>
    </row>
    <row r="44378" ht="14.25" spans="9:9">
      <c r="I44378" s="3" t="str">
        <f t="shared" si="796"/>
        <v>不对连体分模双颌240701</v>
      </c>
    </row>
    <row r="44379" ht="14.25" spans="9:9">
      <c r="I44379" s="3" t="str">
        <f t="shared" si="796"/>
        <v>不对连体分模双颌240702</v>
      </c>
    </row>
    <row r="44380" ht="14.25" spans="9:9">
      <c r="I44380" s="3" t="str">
        <f t="shared" si="796"/>
        <v>不对连体分模双颌240703</v>
      </c>
    </row>
    <row r="44381" ht="14.25" spans="9:9">
      <c r="I44381" s="3" t="str">
        <f t="shared" si="796"/>
        <v>不对连体分模双颌240704</v>
      </c>
    </row>
    <row r="44382" ht="14.25" spans="9:9">
      <c r="I44382" s="3" t="str">
        <f t="shared" si="796"/>
        <v>不对连体分模双颌240705</v>
      </c>
    </row>
    <row r="44383" ht="14.25" spans="9:9">
      <c r="I44383" s="3" t="str">
        <f t="shared" si="796"/>
        <v>不对连体分模双颌240706</v>
      </c>
    </row>
    <row r="44384" ht="14.25" spans="9:9">
      <c r="I44384" s="3" t="str">
        <f t="shared" si="796"/>
        <v>不对连体分模双颌240707</v>
      </c>
    </row>
    <row r="44385" ht="14.25" spans="9:9">
      <c r="I44385" s="3" t="str">
        <f t="shared" si="796"/>
        <v>不对连体分模双颌240708</v>
      </c>
    </row>
    <row r="44386" ht="14.25" spans="9:9">
      <c r="I44386" s="3" t="str">
        <f t="shared" si="796"/>
        <v>不对连体分模双颌240709</v>
      </c>
    </row>
    <row r="44387" ht="14.25" spans="9:9">
      <c r="I44387" s="3" t="str">
        <f t="shared" si="796"/>
        <v>不对连体分模双颌240710</v>
      </c>
    </row>
    <row r="44388" ht="14.25" spans="9:9">
      <c r="I44388" s="3" t="str">
        <f t="shared" si="796"/>
        <v>不对连体分模双颌240711</v>
      </c>
    </row>
    <row r="44389" ht="14.25" spans="9:9">
      <c r="I44389" s="3" t="str">
        <f t="shared" si="796"/>
        <v>不对连体分模双颌240712</v>
      </c>
    </row>
    <row r="44390" ht="14.25" spans="9:9">
      <c r="I44390" s="3" t="str">
        <f t="shared" si="796"/>
        <v>不对连体分模双颌240801</v>
      </c>
    </row>
    <row r="44391" ht="14.25" spans="9:9">
      <c r="I44391" s="3" t="str">
        <f t="shared" si="796"/>
        <v>不对连体分模双颌240802</v>
      </c>
    </row>
    <row r="44392" ht="14.25" spans="9:9">
      <c r="I44392" s="3" t="str">
        <f t="shared" si="796"/>
        <v>不对连体分模双颌240803</v>
      </c>
    </row>
    <row r="44393" ht="14.25" spans="9:9">
      <c r="I44393" s="3" t="str">
        <f t="shared" si="796"/>
        <v>不对连体分模双颌240804</v>
      </c>
    </row>
    <row r="44394" ht="14.25" spans="9:9">
      <c r="I44394" s="3" t="str">
        <f t="shared" si="796"/>
        <v>不对连体分模双颌240805</v>
      </c>
    </row>
    <row r="44395" ht="14.25" spans="9:9">
      <c r="I44395" s="3" t="str">
        <f t="shared" si="796"/>
        <v>不对连体分模双颌240806</v>
      </c>
    </row>
    <row r="44396" ht="14.25" spans="9:9">
      <c r="I44396" s="3" t="str">
        <f t="shared" si="796"/>
        <v>不对连体分模双颌240807</v>
      </c>
    </row>
    <row r="44397" ht="14.25" spans="9:9">
      <c r="I44397" s="3" t="str">
        <f t="shared" si="796"/>
        <v>不对连体分模双颌240808</v>
      </c>
    </row>
    <row r="44398" ht="14.25" spans="9:9">
      <c r="I44398" s="3" t="str">
        <f t="shared" si="796"/>
        <v>不对连体分模双颌240809</v>
      </c>
    </row>
    <row r="44399" ht="14.25" spans="9:9">
      <c r="I44399" s="3" t="str">
        <f t="shared" si="796"/>
        <v>不对连体分模双颌240810</v>
      </c>
    </row>
    <row r="44400" ht="14.25" spans="9:9">
      <c r="I44400" s="3" t="str">
        <f t="shared" si="796"/>
        <v>不对连体分模双颌240811</v>
      </c>
    </row>
    <row r="44401" ht="14.25" spans="9:9">
      <c r="I44401" s="3" t="str">
        <f t="shared" si="796"/>
        <v>不对连体分模双颌240812</v>
      </c>
    </row>
    <row r="44402" ht="14.25" spans="9:9">
      <c r="I44402" s="3" t="str">
        <f t="shared" si="796"/>
        <v>不对连体分模双颌240901</v>
      </c>
    </row>
    <row r="44403" ht="14.25" spans="9:9">
      <c r="I44403" s="3" t="str">
        <f t="shared" si="796"/>
        <v>不对连体分模双颌240902</v>
      </c>
    </row>
    <row r="44404" ht="14.25" spans="9:9">
      <c r="I44404" s="3" t="str">
        <f t="shared" si="796"/>
        <v>不对连体分模双颌240903</v>
      </c>
    </row>
    <row r="44405" ht="14.25" spans="9:9">
      <c r="I44405" s="3" t="str">
        <f t="shared" si="796"/>
        <v>不对连体分模双颌240904</v>
      </c>
    </row>
    <row r="44406" ht="14.25" spans="9:9">
      <c r="I44406" s="3" t="str">
        <f t="shared" si="796"/>
        <v>不对连体分模双颌240905</v>
      </c>
    </row>
    <row r="44407" ht="14.25" spans="9:9">
      <c r="I44407" s="3" t="str">
        <f t="shared" si="796"/>
        <v>不对连体分模双颌240906</v>
      </c>
    </row>
    <row r="44408" ht="14.25" spans="9:9">
      <c r="I44408" s="3" t="str">
        <f t="shared" si="796"/>
        <v>不对连体分模双颌240907</v>
      </c>
    </row>
    <row r="44409" ht="14.25" spans="9:9">
      <c r="I44409" s="3" t="str">
        <f t="shared" si="796"/>
        <v>不对连体分模双颌240908</v>
      </c>
    </row>
    <row r="44410" ht="14.25" spans="9:9">
      <c r="I44410" s="3" t="str">
        <f t="shared" si="796"/>
        <v>不对连体分模双颌240909</v>
      </c>
    </row>
    <row r="44411" ht="14.25" spans="9:9">
      <c r="I44411" s="3" t="str">
        <f t="shared" si="796"/>
        <v>不对连体分模双颌240910</v>
      </c>
    </row>
    <row r="44412" ht="14.25" spans="9:9">
      <c r="I44412" s="3" t="str">
        <f t="shared" si="796"/>
        <v>不对连体分模双颌240911</v>
      </c>
    </row>
    <row r="44413" ht="14.25" spans="9:9">
      <c r="I44413" s="3" t="str">
        <f t="shared" si="796"/>
        <v>不对连体分模双颌240912</v>
      </c>
    </row>
    <row r="44414" ht="14.25" spans="9:9">
      <c r="I44414" s="3" t="str">
        <f t="shared" si="796"/>
        <v>不对连体分模双颌241001</v>
      </c>
    </row>
    <row r="44415" ht="14.25" spans="9:9">
      <c r="I44415" s="3" t="str">
        <f t="shared" si="796"/>
        <v>不对连体分模双颌241002</v>
      </c>
    </row>
    <row r="44416" ht="14.25" spans="9:9">
      <c r="I44416" s="3" t="str">
        <f t="shared" si="796"/>
        <v>不对连体分模双颌241003</v>
      </c>
    </row>
    <row r="44417" ht="14.25" spans="9:9">
      <c r="I44417" s="3" t="str">
        <f t="shared" si="796"/>
        <v>不对连体分模双颌241004</v>
      </c>
    </row>
    <row r="44418" ht="14.25" spans="9:9">
      <c r="I44418" s="3" t="str">
        <f t="shared" ref="I44418:I44481" si="797">INDEX($E$2:$E$9,INT((ROW(F44417)-1)/6492)+1)&amp;INDEX($H$2:$H$6493,MOD(ROW(E44417)-1,6492)+1)</f>
        <v>不对连体分模双颌241005</v>
      </c>
    </row>
    <row r="44419" ht="14.25" spans="9:9">
      <c r="I44419" s="3" t="str">
        <f t="shared" si="797"/>
        <v>不对连体分模双颌241006</v>
      </c>
    </row>
    <row r="44420" ht="14.25" spans="9:9">
      <c r="I44420" s="3" t="str">
        <f t="shared" si="797"/>
        <v>不对连体分模双颌241007</v>
      </c>
    </row>
    <row r="44421" ht="14.25" spans="9:9">
      <c r="I44421" s="3" t="str">
        <f t="shared" si="797"/>
        <v>不对连体分模双颌241008</v>
      </c>
    </row>
    <row r="44422" ht="14.25" spans="9:9">
      <c r="I44422" s="3" t="str">
        <f t="shared" si="797"/>
        <v>不对连体分模双颌241009</v>
      </c>
    </row>
    <row r="44423" ht="14.25" spans="9:9">
      <c r="I44423" s="3" t="str">
        <f t="shared" si="797"/>
        <v>不对连体分模双颌241010</v>
      </c>
    </row>
    <row r="44424" ht="14.25" spans="9:9">
      <c r="I44424" s="3" t="str">
        <f t="shared" si="797"/>
        <v>不对连体分模双颌241011</v>
      </c>
    </row>
    <row r="44425" ht="14.25" spans="9:9">
      <c r="I44425" s="3" t="str">
        <f t="shared" si="797"/>
        <v>不对连体分模双颌241012</v>
      </c>
    </row>
    <row r="44426" ht="14.25" spans="9:9">
      <c r="I44426" s="3" t="str">
        <f t="shared" si="797"/>
        <v>不对连体分模双颌241101</v>
      </c>
    </row>
    <row r="44427" ht="14.25" spans="9:9">
      <c r="I44427" s="3" t="str">
        <f t="shared" si="797"/>
        <v>不对连体分模双颌241102</v>
      </c>
    </row>
    <row r="44428" ht="14.25" spans="9:9">
      <c r="I44428" s="3" t="str">
        <f t="shared" si="797"/>
        <v>不对连体分模双颌241103</v>
      </c>
    </row>
    <row r="44429" ht="14.25" spans="9:9">
      <c r="I44429" s="3" t="str">
        <f t="shared" si="797"/>
        <v>不对连体分模双颌241104</v>
      </c>
    </row>
    <row r="44430" ht="14.25" spans="9:9">
      <c r="I44430" s="3" t="str">
        <f t="shared" si="797"/>
        <v>不对连体分模双颌241105</v>
      </c>
    </row>
    <row r="44431" ht="14.25" spans="9:9">
      <c r="I44431" s="3" t="str">
        <f t="shared" si="797"/>
        <v>不对连体分模双颌241106</v>
      </c>
    </row>
    <row r="44432" ht="14.25" spans="9:9">
      <c r="I44432" s="3" t="str">
        <f t="shared" si="797"/>
        <v>不对连体分模双颌241107</v>
      </c>
    </row>
    <row r="44433" ht="14.25" spans="9:9">
      <c r="I44433" s="3" t="str">
        <f t="shared" si="797"/>
        <v>不对连体分模双颌241108</v>
      </c>
    </row>
    <row r="44434" ht="14.25" spans="9:9">
      <c r="I44434" s="3" t="str">
        <f t="shared" si="797"/>
        <v>不对连体分模双颌241109</v>
      </c>
    </row>
    <row r="44435" ht="14.25" spans="9:9">
      <c r="I44435" s="3" t="str">
        <f t="shared" si="797"/>
        <v>不对连体分模双颌241110</v>
      </c>
    </row>
    <row r="44436" ht="14.25" spans="9:9">
      <c r="I44436" s="3" t="str">
        <f t="shared" si="797"/>
        <v>不对连体分模双颌241111</v>
      </c>
    </row>
    <row r="44437" ht="14.25" spans="9:9">
      <c r="I44437" s="3" t="str">
        <f t="shared" si="797"/>
        <v>不对连体分模双颌241112</v>
      </c>
    </row>
    <row r="44438" ht="14.25" spans="9:9">
      <c r="I44438" s="3" t="str">
        <f t="shared" si="797"/>
        <v>不对连体分模双颌241201</v>
      </c>
    </row>
    <row r="44439" ht="14.25" spans="9:9">
      <c r="I44439" s="3" t="str">
        <f t="shared" si="797"/>
        <v>不对连体分模双颌241202</v>
      </c>
    </row>
    <row r="44440" ht="14.25" spans="9:9">
      <c r="I44440" s="3" t="str">
        <f t="shared" si="797"/>
        <v>不对连体分模双颌241203</v>
      </c>
    </row>
    <row r="44441" ht="14.25" spans="9:9">
      <c r="I44441" s="3" t="str">
        <f t="shared" si="797"/>
        <v>不对连体分模双颌241204</v>
      </c>
    </row>
    <row r="44442" ht="14.25" spans="9:9">
      <c r="I44442" s="3" t="str">
        <f t="shared" si="797"/>
        <v>不对连体分模双颌241205</v>
      </c>
    </row>
    <row r="44443" ht="14.25" spans="9:9">
      <c r="I44443" s="3" t="str">
        <f t="shared" si="797"/>
        <v>不对连体分模双颌241206</v>
      </c>
    </row>
    <row r="44444" ht="14.25" spans="9:9">
      <c r="I44444" s="3" t="str">
        <f t="shared" si="797"/>
        <v>不对连体分模双颌241207</v>
      </c>
    </row>
    <row r="44445" ht="14.25" spans="9:9">
      <c r="I44445" s="3" t="str">
        <f t="shared" si="797"/>
        <v>不对连体分模双颌241208</v>
      </c>
    </row>
    <row r="44446" ht="14.25" spans="9:9">
      <c r="I44446" s="3" t="str">
        <f t="shared" si="797"/>
        <v>不对连体分模双颌241209</v>
      </c>
    </row>
    <row r="44447" ht="14.25" spans="9:9">
      <c r="I44447" s="3" t="str">
        <f t="shared" si="797"/>
        <v>不对连体分模双颌241210</v>
      </c>
    </row>
    <row r="44448" ht="14.25" spans="9:9">
      <c r="I44448" s="3" t="str">
        <f t="shared" si="797"/>
        <v>不对连体分模双颌241211</v>
      </c>
    </row>
    <row r="44449" ht="14.25" spans="9:9">
      <c r="I44449" s="3" t="str">
        <f t="shared" si="797"/>
        <v>不对连体分模双颌241212</v>
      </c>
    </row>
    <row r="44450" ht="14.25" spans="9:9">
      <c r="I44450" s="3" t="str">
        <f t="shared" si="797"/>
        <v>不对连体分模双颌241301</v>
      </c>
    </row>
    <row r="44451" ht="14.25" spans="9:9">
      <c r="I44451" s="3" t="str">
        <f t="shared" si="797"/>
        <v>不对连体分模双颌241302</v>
      </c>
    </row>
    <row r="44452" ht="14.25" spans="9:9">
      <c r="I44452" s="3" t="str">
        <f t="shared" si="797"/>
        <v>不对连体分模双颌241303</v>
      </c>
    </row>
    <row r="44453" ht="14.25" spans="9:9">
      <c r="I44453" s="3" t="str">
        <f t="shared" si="797"/>
        <v>不对连体分模双颌241304</v>
      </c>
    </row>
    <row r="44454" ht="14.25" spans="9:9">
      <c r="I44454" s="3" t="str">
        <f t="shared" si="797"/>
        <v>不对连体分模双颌241305</v>
      </c>
    </row>
    <row r="44455" ht="14.25" spans="9:9">
      <c r="I44455" s="3" t="str">
        <f t="shared" si="797"/>
        <v>不对连体分模双颌241306</v>
      </c>
    </row>
    <row r="44456" ht="14.25" spans="9:9">
      <c r="I44456" s="3" t="str">
        <f t="shared" si="797"/>
        <v>不对连体分模双颌241307</v>
      </c>
    </row>
    <row r="44457" ht="14.25" spans="9:9">
      <c r="I44457" s="3" t="str">
        <f t="shared" si="797"/>
        <v>不对连体分模双颌241308</v>
      </c>
    </row>
    <row r="44458" ht="14.25" spans="9:9">
      <c r="I44458" s="3" t="str">
        <f t="shared" si="797"/>
        <v>不对连体分模双颌241309</v>
      </c>
    </row>
    <row r="44459" ht="14.25" spans="9:9">
      <c r="I44459" s="3" t="str">
        <f t="shared" si="797"/>
        <v>不对连体分模双颌241310</v>
      </c>
    </row>
    <row r="44460" ht="14.25" spans="9:9">
      <c r="I44460" s="3" t="str">
        <f t="shared" si="797"/>
        <v>不对连体分模双颌241311</v>
      </c>
    </row>
    <row r="44461" ht="14.25" spans="9:9">
      <c r="I44461" s="3" t="str">
        <f t="shared" si="797"/>
        <v>不对连体分模双颌241312</v>
      </c>
    </row>
    <row r="44462" ht="14.25" spans="9:9">
      <c r="I44462" s="3" t="str">
        <f t="shared" si="797"/>
        <v>不对连体分模双颌241401</v>
      </c>
    </row>
    <row r="44463" ht="14.25" spans="9:9">
      <c r="I44463" s="3" t="str">
        <f t="shared" si="797"/>
        <v>不对连体分模双颌241402</v>
      </c>
    </row>
    <row r="44464" ht="14.25" spans="9:9">
      <c r="I44464" s="3" t="str">
        <f t="shared" si="797"/>
        <v>不对连体分模双颌241403</v>
      </c>
    </row>
    <row r="44465" ht="14.25" spans="9:9">
      <c r="I44465" s="3" t="str">
        <f t="shared" si="797"/>
        <v>不对连体分模双颌241404</v>
      </c>
    </row>
    <row r="44466" ht="14.25" spans="9:9">
      <c r="I44466" s="3" t="str">
        <f t="shared" si="797"/>
        <v>不对连体分模双颌241405</v>
      </c>
    </row>
    <row r="44467" ht="14.25" spans="9:9">
      <c r="I44467" s="3" t="str">
        <f t="shared" si="797"/>
        <v>不对连体分模双颌241406</v>
      </c>
    </row>
    <row r="44468" ht="14.25" spans="9:9">
      <c r="I44468" s="3" t="str">
        <f t="shared" si="797"/>
        <v>不对连体分模双颌241407</v>
      </c>
    </row>
    <row r="44469" ht="14.25" spans="9:9">
      <c r="I44469" s="3" t="str">
        <f t="shared" si="797"/>
        <v>不对连体分模双颌241408</v>
      </c>
    </row>
    <row r="44470" ht="14.25" spans="9:9">
      <c r="I44470" s="3" t="str">
        <f t="shared" si="797"/>
        <v>不对连体分模双颌241409</v>
      </c>
    </row>
    <row r="44471" ht="14.25" spans="9:9">
      <c r="I44471" s="3" t="str">
        <f t="shared" si="797"/>
        <v>不对连体分模双颌241410</v>
      </c>
    </row>
    <row r="44472" ht="14.25" spans="9:9">
      <c r="I44472" s="3" t="str">
        <f t="shared" si="797"/>
        <v>不对连体分模双颌241411</v>
      </c>
    </row>
    <row r="44473" ht="14.25" spans="9:9">
      <c r="I44473" s="3" t="str">
        <f t="shared" si="797"/>
        <v>不对连体分模双颌241412</v>
      </c>
    </row>
    <row r="44474" ht="14.25" spans="9:9">
      <c r="I44474" s="3" t="str">
        <f t="shared" si="797"/>
        <v>不对连体分模双颌241501</v>
      </c>
    </row>
    <row r="44475" ht="14.25" spans="9:9">
      <c r="I44475" s="3" t="str">
        <f t="shared" si="797"/>
        <v>不对连体分模双颌241502</v>
      </c>
    </row>
    <row r="44476" ht="14.25" spans="9:9">
      <c r="I44476" s="3" t="str">
        <f t="shared" si="797"/>
        <v>不对连体分模双颌241503</v>
      </c>
    </row>
    <row r="44477" ht="14.25" spans="9:9">
      <c r="I44477" s="3" t="str">
        <f t="shared" si="797"/>
        <v>不对连体分模双颌241504</v>
      </c>
    </row>
    <row r="44478" ht="14.25" spans="9:9">
      <c r="I44478" s="3" t="str">
        <f t="shared" si="797"/>
        <v>不对连体分模双颌241505</v>
      </c>
    </row>
    <row r="44479" ht="14.25" spans="9:9">
      <c r="I44479" s="3" t="str">
        <f t="shared" si="797"/>
        <v>不对连体分模双颌241506</v>
      </c>
    </row>
    <row r="44480" ht="14.25" spans="9:9">
      <c r="I44480" s="3" t="str">
        <f t="shared" si="797"/>
        <v>不对连体分模双颌241507</v>
      </c>
    </row>
    <row r="44481" ht="14.25" spans="9:9">
      <c r="I44481" s="3" t="str">
        <f t="shared" si="797"/>
        <v>不对连体分模双颌241508</v>
      </c>
    </row>
    <row r="44482" ht="14.25" spans="9:9">
      <c r="I44482" s="3" t="str">
        <f t="shared" ref="I44482:I44545" si="798">INDEX($E$2:$E$9,INT((ROW(F44481)-1)/6492)+1)&amp;INDEX($H$2:$H$6493,MOD(ROW(E44481)-1,6492)+1)</f>
        <v>不对连体分模双颌241509</v>
      </c>
    </row>
    <row r="44483" ht="14.25" spans="9:9">
      <c r="I44483" s="3" t="str">
        <f t="shared" si="798"/>
        <v>不对连体分模双颌241510</v>
      </c>
    </row>
    <row r="44484" ht="14.25" spans="9:9">
      <c r="I44484" s="3" t="str">
        <f t="shared" si="798"/>
        <v>不对连体分模双颌241511</v>
      </c>
    </row>
    <row r="44485" ht="14.25" spans="9:9">
      <c r="I44485" s="3" t="str">
        <f t="shared" si="798"/>
        <v>不对连体分模双颌241512</v>
      </c>
    </row>
    <row r="44486" ht="14.25" spans="9:9">
      <c r="I44486" s="3" t="str">
        <f t="shared" si="798"/>
        <v>不对连体分模双颌241601</v>
      </c>
    </row>
    <row r="44487" ht="14.25" spans="9:9">
      <c r="I44487" s="3" t="str">
        <f t="shared" si="798"/>
        <v>不对连体分模双颌241602</v>
      </c>
    </row>
    <row r="44488" ht="14.25" spans="9:9">
      <c r="I44488" s="3" t="str">
        <f t="shared" si="798"/>
        <v>不对连体分模双颌241603</v>
      </c>
    </row>
    <row r="44489" ht="14.25" spans="9:9">
      <c r="I44489" s="3" t="str">
        <f t="shared" si="798"/>
        <v>不对连体分模双颌241604</v>
      </c>
    </row>
    <row r="44490" ht="14.25" spans="9:9">
      <c r="I44490" s="3" t="str">
        <f t="shared" si="798"/>
        <v>不对连体分模双颌241605</v>
      </c>
    </row>
    <row r="44491" ht="14.25" spans="9:9">
      <c r="I44491" s="3" t="str">
        <f t="shared" si="798"/>
        <v>不对连体分模双颌241606</v>
      </c>
    </row>
    <row r="44492" ht="14.25" spans="9:9">
      <c r="I44492" s="3" t="str">
        <f t="shared" si="798"/>
        <v>不对连体分模双颌241607</v>
      </c>
    </row>
    <row r="44493" ht="14.25" spans="9:9">
      <c r="I44493" s="3" t="str">
        <f t="shared" si="798"/>
        <v>不对连体分模双颌241608</v>
      </c>
    </row>
    <row r="44494" ht="14.25" spans="9:9">
      <c r="I44494" s="3" t="str">
        <f t="shared" si="798"/>
        <v>不对连体分模双颌241609</v>
      </c>
    </row>
    <row r="44495" ht="14.25" spans="9:9">
      <c r="I44495" s="3" t="str">
        <f t="shared" si="798"/>
        <v>不对连体分模双颌241610</v>
      </c>
    </row>
    <row r="44496" ht="14.25" spans="9:9">
      <c r="I44496" s="3" t="str">
        <f t="shared" si="798"/>
        <v>不对连体分模双颌241611</v>
      </c>
    </row>
    <row r="44497" ht="14.25" spans="9:9">
      <c r="I44497" s="3" t="str">
        <f t="shared" si="798"/>
        <v>不对连体分模双颌241612</v>
      </c>
    </row>
    <row r="44498" ht="14.25" spans="9:9">
      <c r="I44498" s="3" t="str">
        <f t="shared" si="798"/>
        <v>不对连体分模双颌241701</v>
      </c>
    </row>
    <row r="44499" ht="14.25" spans="9:9">
      <c r="I44499" s="3" t="str">
        <f t="shared" si="798"/>
        <v>不对连体分模双颌241702</v>
      </c>
    </row>
    <row r="44500" ht="14.25" spans="9:9">
      <c r="I44500" s="3" t="str">
        <f t="shared" si="798"/>
        <v>不对连体分模双颌241703</v>
      </c>
    </row>
    <row r="44501" ht="14.25" spans="9:9">
      <c r="I44501" s="3" t="str">
        <f t="shared" si="798"/>
        <v>不对连体分模双颌241704</v>
      </c>
    </row>
    <row r="44502" ht="14.25" spans="9:9">
      <c r="I44502" s="3" t="str">
        <f t="shared" si="798"/>
        <v>不对连体分模双颌241705</v>
      </c>
    </row>
    <row r="44503" ht="14.25" spans="9:9">
      <c r="I44503" s="3" t="str">
        <f t="shared" si="798"/>
        <v>不对连体分模双颌241706</v>
      </c>
    </row>
    <row r="44504" ht="14.25" spans="9:9">
      <c r="I44504" s="3" t="str">
        <f t="shared" si="798"/>
        <v>不对连体分模双颌241707</v>
      </c>
    </row>
    <row r="44505" ht="14.25" spans="9:9">
      <c r="I44505" s="3" t="str">
        <f t="shared" si="798"/>
        <v>不对连体分模双颌241708</v>
      </c>
    </row>
    <row r="44506" ht="14.25" spans="9:9">
      <c r="I44506" s="3" t="str">
        <f t="shared" si="798"/>
        <v>不对连体分模双颌241709</v>
      </c>
    </row>
    <row r="44507" ht="14.25" spans="9:9">
      <c r="I44507" s="3" t="str">
        <f t="shared" si="798"/>
        <v>不对连体分模双颌241710</v>
      </c>
    </row>
    <row r="44508" ht="14.25" spans="9:9">
      <c r="I44508" s="3" t="str">
        <f t="shared" si="798"/>
        <v>不对连体分模双颌241711</v>
      </c>
    </row>
    <row r="44509" ht="14.25" spans="9:9">
      <c r="I44509" s="3" t="str">
        <f t="shared" si="798"/>
        <v>不对连体分模双颌241712</v>
      </c>
    </row>
    <row r="44510" ht="14.25" spans="9:9">
      <c r="I44510" s="3" t="str">
        <f t="shared" si="798"/>
        <v>不对连体分模双颌241801</v>
      </c>
    </row>
    <row r="44511" ht="14.25" spans="9:9">
      <c r="I44511" s="3" t="str">
        <f t="shared" si="798"/>
        <v>不对连体分模双颌241802</v>
      </c>
    </row>
    <row r="44512" ht="14.25" spans="9:9">
      <c r="I44512" s="3" t="str">
        <f t="shared" si="798"/>
        <v>不对连体分模双颌241803</v>
      </c>
    </row>
    <row r="44513" ht="14.25" spans="9:9">
      <c r="I44513" s="3" t="str">
        <f t="shared" si="798"/>
        <v>不对连体分模双颌241804</v>
      </c>
    </row>
    <row r="44514" ht="14.25" spans="9:9">
      <c r="I44514" s="3" t="str">
        <f t="shared" si="798"/>
        <v>不对连体分模双颌241805</v>
      </c>
    </row>
    <row r="44515" ht="14.25" spans="9:9">
      <c r="I44515" s="3" t="str">
        <f t="shared" si="798"/>
        <v>不对连体分模双颌241806</v>
      </c>
    </row>
    <row r="44516" ht="14.25" spans="9:9">
      <c r="I44516" s="3" t="str">
        <f t="shared" si="798"/>
        <v>不对连体分模双颌241807</v>
      </c>
    </row>
    <row r="44517" ht="14.25" spans="9:9">
      <c r="I44517" s="3" t="str">
        <f t="shared" si="798"/>
        <v>不对连体分模双颌241808</v>
      </c>
    </row>
    <row r="44518" ht="14.25" spans="9:9">
      <c r="I44518" s="3" t="str">
        <f t="shared" si="798"/>
        <v>不对连体分模双颌241809</v>
      </c>
    </row>
    <row r="44519" ht="14.25" spans="9:9">
      <c r="I44519" s="3" t="str">
        <f t="shared" si="798"/>
        <v>不对连体分模双颌241810</v>
      </c>
    </row>
    <row r="44520" ht="14.25" spans="9:9">
      <c r="I44520" s="3" t="str">
        <f t="shared" si="798"/>
        <v>不对连体分模双颌241811</v>
      </c>
    </row>
    <row r="44521" ht="14.25" spans="9:9">
      <c r="I44521" s="3" t="str">
        <f t="shared" si="798"/>
        <v>不对连体分模双颌241812</v>
      </c>
    </row>
    <row r="44522" ht="14.25" spans="9:9">
      <c r="I44522" s="3" t="str">
        <f t="shared" si="798"/>
        <v>不对连体分模双颌241901</v>
      </c>
    </row>
    <row r="44523" ht="14.25" spans="9:9">
      <c r="I44523" s="3" t="str">
        <f t="shared" si="798"/>
        <v>不对连体分模双颌241902</v>
      </c>
    </row>
    <row r="44524" ht="14.25" spans="9:9">
      <c r="I44524" s="3" t="str">
        <f t="shared" si="798"/>
        <v>不对连体分模双颌241903</v>
      </c>
    </row>
    <row r="44525" ht="14.25" spans="9:9">
      <c r="I44525" s="3" t="str">
        <f t="shared" si="798"/>
        <v>不对连体分模双颌241904</v>
      </c>
    </row>
    <row r="44526" ht="14.25" spans="9:9">
      <c r="I44526" s="3" t="str">
        <f t="shared" si="798"/>
        <v>不对连体分模双颌241905</v>
      </c>
    </row>
    <row r="44527" ht="14.25" spans="9:9">
      <c r="I44527" s="3" t="str">
        <f t="shared" si="798"/>
        <v>不对连体分模双颌241906</v>
      </c>
    </row>
    <row r="44528" ht="14.25" spans="9:9">
      <c r="I44528" s="3" t="str">
        <f t="shared" si="798"/>
        <v>不对连体分模双颌241907</v>
      </c>
    </row>
    <row r="44529" ht="14.25" spans="9:9">
      <c r="I44529" s="3" t="str">
        <f t="shared" si="798"/>
        <v>不对连体分模双颌241908</v>
      </c>
    </row>
    <row r="44530" ht="14.25" spans="9:9">
      <c r="I44530" s="3" t="str">
        <f t="shared" si="798"/>
        <v>不对连体分模双颌241909</v>
      </c>
    </row>
    <row r="44531" ht="14.25" spans="9:9">
      <c r="I44531" s="3" t="str">
        <f t="shared" si="798"/>
        <v>不对连体分模双颌241910</v>
      </c>
    </row>
    <row r="44532" ht="14.25" spans="9:9">
      <c r="I44532" s="3" t="str">
        <f t="shared" si="798"/>
        <v>不对连体分模双颌241911</v>
      </c>
    </row>
    <row r="44533" ht="14.25" spans="9:9">
      <c r="I44533" s="3" t="str">
        <f t="shared" si="798"/>
        <v>不对连体分模双颌241912</v>
      </c>
    </row>
    <row r="44534" ht="14.25" spans="9:9">
      <c r="I44534" s="3" t="str">
        <f t="shared" si="798"/>
        <v>不对连体分模双颌242001</v>
      </c>
    </row>
    <row r="44535" ht="14.25" spans="9:9">
      <c r="I44535" s="3" t="str">
        <f t="shared" si="798"/>
        <v>不对连体分模双颌242002</v>
      </c>
    </row>
    <row r="44536" ht="14.25" spans="9:9">
      <c r="I44536" s="3" t="str">
        <f t="shared" si="798"/>
        <v>不对连体分模双颌242003</v>
      </c>
    </row>
    <row r="44537" ht="14.25" spans="9:9">
      <c r="I44537" s="3" t="str">
        <f t="shared" si="798"/>
        <v>不对连体分模双颌242004</v>
      </c>
    </row>
    <row r="44538" ht="14.25" spans="9:9">
      <c r="I44538" s="3" t="str">
        <f t="shared" si="798"/>
        <v>不对连体分模双颌242005</v>
      </c>
    </row>
    <row r="44539" ht="14.25" spans="9:9">
      <c r="I44539" s="3" t="str">
        <f t="shared" si="798"/>
        <v>不对连体分模双颌242006</v>
      </c>
    </row>
    <row r="44540" ht="14.25" spans="9:9">
      <c r="I44540" s="3" t="str">
        <f t="shared" si="798"/>
        <v>不对连体分模双颌242007</v>
      </c>
    </row>
    <row r="44541" ht="14.25" spans="9:9">
      <c r="I44541" s="3" t="str">
        <f t="shared" si="798"/>
        <v>不对连体分模双颌242008</v>
      </c>
    </row>
    <row r="44542" ht="14.25" spans="9:9">
      <c r="I44542" s="3" t="str">
        <f t="shared" si="798"/>
        <v>不对连体分模双颌242009</v>
      </c>
    </row>
    <row r="44543" ht="14.25" spans="9:9">
      <c r="I44543" s="3" t="str">
        <f t="shared" si="798"/>
        <v>不对连体分模双颌242010</v>
      </c>
    </row>
    <row r="44544" ht="14.25" spans="9:9">
      <c r="I44544" s="3" t="str">
        <f t="shared" si="798"/>
        <v>不对连体分模双颌242011</v>
      </c>
    </row>
    <row r="44545" ht="14.25" spans="9:9">
      <c r="I44545" s="3" t="str">
        <f t="shared" si="798"/>
        <v>不对连体分模双颌242012</v>
      </c>
    </row>
    <row r="44546" ht="14.25" spans="9:9">
      <c r="I44546" s="3" t="str">
        <f t="shared" ref="I44546:I44609" si="799">INDEX($E$2:$E$9,INT((ROW(F44545)-1)/6492)+1)&amp;INDEX($H$2:$H$6493,MOD(ROW(E44545)-1,6492)+1)</f>
        <v>不对连体分模双颌242101</v>
      </c>
    </row>
    <row r="44547" ht="14.25" spans="9:9">
      <c r="I44547" s="3" t="str">
        <f t="shared" si="799"/>
        <v>不对连体分模双颌242102</v>
      </c>
    </row>
    <row r="44548" ht="14.25" spans="9:9">
      <c r="I44548" s="3" t="str">
        <f t="shared" si="799"/>
        <v>不对连体分模双颌242103</v>
      </c>
    </row>
    <row r="44549" ht="14.25" spans="9:9">
      <c r="I44549" s="3" t="str">
        <f t="shared" si="799"/>
        <v>不对连体分模双颌242104</v>
      </c>
    </row>
    <row r="44550" ht="14.25" spans="9:9">
      <c r="I44550" s="3" t="str">
        <f t="shared" si="799"/>
        <v>不对连体分模双颌242105</v>
      </c>
    </row>
    <row r="44551" ht="14.25" spans="9:9">
      <c r="I44551" s="3" t="str">
        <f t="shared" si="799"/>
        <v>不对连体分模双颌242106</v>
      </c>
    </row>
    <row r="44552" ht="14.25" spans="9:9">
      <c r="I44552" s="3" t="str">
        <f t="shared" si="799"/>
        <v>不对连体分模双颌242107</v>
      </c>
    </row>
    <row r="44553" ht="14.25" spans="9:9">
      <c r="I44553" s="3" t="str">
        <f t="shared" si="799"/>
        <v>不对连体分模双颌242108</v>
      </c>
    </row>
    <row r="44554" ht="14.25" spans="9:9">
      <c r="I44554" s="3" t="str">
        <f t="shared" si="799"/>
        <v>不对连体分模双颌242109</v>
      </c>
    </row>
    <row r="44555" ht="14.25" spans="9:9">
      <c r="I44555" s="3" t="str">
        <f t="shared" si="799"/>
        <v>不对连体分模双颌242110</v>
      </c>
    </row>
    <row r="44556" ht="14.25" spans="9:9">
      <c r="I44556" s="3" t="str">
        <f t="shared" si="799"/>
        <v>不对连体分模双颌242111</v>
      </c>
    </row>
    <row r="44557" ht="14.25" spans="9:9">
      <c r="I44557" s="3" t="str">
        <f t="shared" si="799"/>
        <v>不对连体分模双颌242112</v>
      </c>
    </row>
    <row r="44558" ht="14.25" spans="9:9">
      <c r="I44558" s="3" t="str">
        <f t="shared" si="799"/>
        <v>不对连体分模双颌242201</v>
      </c>
    </row>
    <row r="44559" ht="14.25" spans="9:9">
      <c r="I44559" s="3" t="str">
        <f t="shared" si="799"/>
        <v>不对连体分模双颌242202</v>
      </c>
    </row>
    <row r="44560" ht="14.25" spans="9:9">
      <c r="I44560" s="3" t="str">
        <f t="shared" si="799"/>
        <v>不对连体分模双颌242203</v>
      </c>
    </row>
    <row r="44561" ht="14.25" spans="9:9">
      <c r="I44561" s="3" t="str">
        <f t="shared" si="799"/>
        <v>不对连体分模双颌242204</v>
      </c>
    </row>
    <row r="44562" ht="14.25" spans="9:9">
      <c r="I44562" s="3" t="str">
        <f t="shared" si="799"/>
        <v>不对连体分模双颌242205</v>
      </c>
    </row>
    <row r="44563" ht="14.25" spans="9:9">
      <c r="I44563" s="3" t="str">
        <f t="shared" si="799"/>
        <v>不对连体分模双颌242206</v>
      </c>
    </row>
    <row r="44564" ht="14.25" spans="9:9">
      <c r="I44564" s="3" t="str">
        <f t="shared" si="799"/>
        <v>不对连体分模双颌242207</v>
      </c>
    </row>
    <row r="44565" ht="14.25" spans="9:9">
      <c r="I44565" s="3" t="str">
        <f t="shared" si="799"/>
        <v>不对连体分模双颌242208</v>
      </c>
    </row>
    <row r="44566" ht="14.25" spans="9:9">
      <c r="I44566" s="3" t="str">
        <f t="shared" si="799"/>
        <v>不对连体分模双颌242209</v>
      </c>
    </row>
    <row r="44567" ht="14.25" spans="9:9">
      <c r="I44567" s="3" t="str">
        <f t="shared" si="799"/>
        <v>不对连体分模双颌242210</v>
      </c>
    </row>
    <row r="44568" ht="14.25" spans="9:9">
      <c r="I44568" s="3" t="str">
        <f t="shared" si="799"/>
        <v>不对连体分模双颌242211</v>
      </c>
    </row>
    <row r="44569" ht="14.25" spans="9:9">
      <c r="I44569" s="3" t="str">
        <f t="shared" si="799"/>
        <v>不对连体分模双颌242212</v>
      </c>
    </row>
    <row r="44570" ht="14.25" spans="9:9">
      <c r="I44570" s="3" t="str">
        <f t="shared" si="799"/>
        <v>不对连体分模双颌242301</v>
      </c>
    </row>
    <row r="44571" ht="14.25" spans="9:9">
      <c r="I44571" s="3" t="str">
        <f t="shared" si="799"/>
        <v>不对连体分模双颌242302</v>
      </c>
    </row>
    <row r="44572" ht="14.25" spans="9:9">
      <c r="I44572" s="3" t="str">
        <f t="shared" si="799"/>
        <v>不对连体分模双颌242303</v>
      </c>
    </row>
    <row r="44573" ht="14.25" spans="9:9">
      <c r="I44573" s="3" t="str">
        <f t="shared" si="799"/>
        <v>不对连体分模双颌242304</v>
      </c>
    </row>
    <row r="44574" ht="14.25" spans="9:9">
      <c r="I44574" s="3" t="str">
        <f t="shared" si="799"/>
        <v>不对连体分模双颌242305</v>
      </c>
    </row>
    <row r="44575" ht="14.25" spans="9:9">
      <c r="I44575" s="3" t="str">
        <f t="shared" si="799"/>
        <v>不对连体分模双颌242306</v>
      </c>
    </row>
    <row r="44576" ht="14.25" spans="9:9">
      <c r="I44576" s="3" t="str">
        <f t="shared" si="799"/>
        <v>不对连体分模双颌242307</v>
      </c>
    </row>
    <row r="44577" ht="14.25" spans="9:9">
      <c r="I44577" s="3" t="str">
        <f t="shared" si="799"/>
        <v>不对连体分模双颌242308</v>
      </c>
    </row>
    <row r="44578" ht="14.25" spans="9:9">
      <c r="I44578" s="3" t="str">
        <f t="shared" si="799"/>
        <v>不对连体分模双颌242309</v>
      </c>
    </row>
    <row r="44579" ht="14.25" spans="9:9">
      <c r="I44579" s="3" t="str">
        <f t="shared" si="799"/>
        <v>不对连体分模双颌242310</v>
      </c>
    </row>
    <row r="44580" ht="14.25" spans="9:9">
      <c r="I44580" s="3" t="str">
        <f t="shared" si="799"/>
        <v>不对连体分模双颌242311</v>
      </c>
    </row>
    <row r="44581" ht="14.25" spans="9:9">
      <c r="I44581" s="3" t="str">
        <f t="shared" si="799"/>
        <v>不对连体分模双颌242312</v>
      </c>
    </row>
    <row r="44582" ht="14.25" spans="9:9">
      <c r="I44582" s="3" t="str">
        <f t="shared" si="799"/>
        <v>不对连体分模双颌242401</v>
      </c>
    </row>
    <row r="44583" ht="14.25" spans="9:9">
      <c r="I44583" s="3" t="str">
        <f t="shared" si="799"/>
        <v>不对连体分模双颌242402</v>
      </c>
    </row>
    <row r="44584" ht="14.25" spans="9:9">
      <c r="I44584" s="3" t="str">
        <f t="shared" si="799"/>
        <v>不对连体分模双颌242403</v>
      </c>
    </row>
    <row r="44585" ht="14.25" spans="9:9">
      <c r="I44585" s="3" t="str">
        <f t="shared" si="799"/>
        <v>不对连体分模双颌242404</v>
      </c>
    </row>
    <row r="44586" ht="14.25" spans="9:9">
      <c r="I44586" s="3" t="str">
        <f t="shared" si="799"/>
        <v>不对连体分模双颌242405</v>
      </c>
    </row>
    <row r="44587" ht="14.25" spans="9:9">
      <c r="I44587" s="3" t="str">
        <f t="shared" si="799"/>
        <v>不对连体分模双颌242406</v>
      </c>
    </row>
    <row r="44588" ht="14.25" spans="9:9">
      <c r="I44588" s="3" t="str">
        <f t="shared" si="799"/>
        <v>不对连体分模双颌242407</v>
      </c>
    </row>
    <row r="44589" ht="14.25" spans="9:9">
      <c r="I44589" s="3" t="str">
        <f t="shared" si="799"/>
        <v>不对连体分模双颌242408</v>
      </c>
    </row>
    <row r="44590" ht="14.25" spans="9:9">
      <c r="I44590" s="3" t="str">
        <f t="shared" si="799"/>
        <v>不对连体分模双颌242409</v>
      </c>
    </row>
    <row r="44591" ht="14.25" spans="9:9">
      <c r="I44591" s="3" t="str">
        <f t="shared" si="799"/>
        <v>不对连体分模双颌242410</v>
      </c>
    </row>
    <row r="44592" ht="14.25" spans="9:9">
      <c r="I44592" s="3" t="str">
        <f t="shared" si="799"/>
        <v>不对连体分模双颌242411</v>
      </c>
    </row>
    <row r="44593" ht="14.25" spans="9:9">
      <c r="I44593" s="3" t="str">
        <f t="shared" si="799"/>
        <v>不对连体分模双颌242412</v>
      </c>
    </row>
    <row r="44594" ht="14.25" spans="9:9">
      <c r="I44594" s="3" t="str">
        <f t="shared" si="799"/>
        <v>不对连体分模双颌251001</v>
      </c>
    </row>
    <row r="44595" ht="14.25" spans="9:9">
      <c r="I44595" s="3" t="str">
        <f t="shared" si="799"/>
        <v>不对连体分模双颌251002</v>
      </c>
    </row>
    <row r="44596" ht="14.25" spans="9:9">
      <c r="I44596" s="3" t="str">
        <f t="shared" si="799"/>
        <v>不对连体分模双颌251003</v>
      </c>
    </row>
    <row r="44597" ht="14.25" spans="9:9">
      <c r="I44597" s="3" t="str">
        <f t="shared" si="799"/>
        <v>不对连体分模双颌251004</v>
      </c>
    </row>
    <row r="44598" ht="14.25" spans="9:9">
      <c r="I44598" s="3" t="str">
        <f t="shared" si="799"/>
        <v>不对连体分模双颌251005</v>
      </c>
    </row>
    <row r="44599" ht="14.25" spans="9:9">
      <c r="I44599" s="3" t="str">
        <f t="shared" si="799"/>
        <v>不对连体分模双颌251006</v>
      </c>
    </row>
    <row r="44600" ht="14.25" spans="9:9">
      <c r="I44600" s="3" t="str">
        <f t="shared" si="799"/>
        <v>不对连体分模双颌251007</v>
      </c>
    </row>
    <row r="44601" ht="14.25" spans="9:9">
      <c r="I44601" s="3" t="str">
        <f t="shared" si="799"/>
        <v>不对连体分模双颌251008</v>
      </c>
    </row>
    <row r="44602" ht="14.25" spans="9:9">
      <c r="I44602" s="3" t="str">
        <f t="shared" si="799"/>
        <v>不对连体分模双颌251009</v>
      </c>
    </row>
    <row r="44603" ht="14.25" spans="9:9">
      <c r="I44603" s="3" t="str">
        <f t="shared" si="799"/>
        <v>不对连体分模双颌251010</v>
      </c>
    </row>
    <row r="44604" ht="14.25" spans="9:9">
      <c r="I44604" s="3" t="str">
        <f t="shared" si="799"/>
        <v>不对连体分模双颌251011</v>
      </c>
    </row>
    <row r="44605" ht="14.25" spans="9:9">
      <c r="I44605" s="3" t="str">
        <f t="shared" si="799"/>
        <v>不对连体分模双颌251012</v>
      </c>
    </row>
    <row r="44606" ht="14.25" spans="9:9">
      <c r="I44606" s="3" t="str">
        <f t="shared" si="799"/>
        <v>不对连体分模双颌251101</v>
      </c>
    </row>
    <row r="44607" ht="14.25" spans="9:9">
      <c r="I44607" s="3" t="str">
        <f t="shared" si="799"/>
        <v>不对连体分模双颌251102</v>
      </c>
    </row>
    <row r="44608" ht="14.25" spans="9:9">
      <c r="I44608" s="3" t="str">
        <f t="shared" si="799"/>
        <v>不对连体分模双颌251103</v>
      </c>
    </row>
    <row r="44609" ht="14.25" spans="9:9">
      <c r="I44609" s="3" t="str">
        <f t="shared" si="799"/>
        <v>不对连体分模双颌251104</v>
      </c>
    </row>
    <row r="44610" ht="14.25" spans="9:9">
      <c r="I44610" s="3" t="str">
        <f t="shared" ref="I44610:I44673" si="800">INDEX($E$2:$E$9,INT((ROW(F44609)-1)/6492)+1)&amp;INDEX($H$2:$H$6493,MOD(ROW(E44609)-1,6492)+1)</f>
        <v>不对连体分模双颌251105</v>
      </c>
    </row>
    <row r="44611" ht="14.25" spans="9:9">
      <c r="I44611" s="3" t="str">
        <f t="shared" si="800"/>
        <v>不对连体分模双颌251106</v>
      </c>
    </row>
    <row r="44612" ht="14.25" spans="9:9">
      <c r="I44612" s="3" t="str">
        <f t="shared" si="800"/>
        <v>不对连体分模双颌251107</v>
      </c>
    </row>
    <row r="44613" ht="14.25" spans="9:9">
      <c r="I44613" s="3" t="str">
        <f t="shared" si="800"/>
        <v>不对连体分模双颌251108</v>
      </c>
    </row>
    <row r="44614" ht="14.25" spans="9:9">
      <c r="I44614" s="3" t="str">
        <f t="shared" si="800"/>
        <v>不对连体分模双颌251109</v>
      </c>
    </row>
    <row r="44615" ht="14.25" spans="9:9">
      <c r="I44615" s="3" t="str">
        <f t="shared" si="800"/>
        <v>不对连体分模双颌251110</v>
      </c>
    </row>
    <row r="44616" ht="14.25" spans="9:9">
      <c r="I44616" s="3" t="str">
        <f t="shared" si="800"/>
        <v>不对连体分模双颌251111</v>
      </c>
    </row>
    <row r="44617" ht="14.25" spans="9:9">
      <c r="I44617" s="3" t="str">
        <f t="shared" si="800"/>
        <v>不对连体分模双颌251112</v>
      </c>
    </row>
    <row r="44618" ht="14.25" spans="9:9">
      <c r="I44618" s="3" t="str">
        <f t="shared" si="800"/>
        <v>不对连体分模双颌251201</v>
      </c>
    </row>
    <row r="44619" ht="14.25" spans="9:9">
      <c r="I44619" s="3" t="str">
        <f t="shared" si="800"/>
        <v>不对连体分模双颌251202</v>
      </c>
    </row>
    <row r="44620" ht="14.25" spans="9:9">
      <c r="I44620" s="3" t="str">
        <f t="shared" si="800"/>
        <v>不对连体分模双颌251203</v>
      </c>
    </row>
    <row r="44621" ht="14.25" spans="9:9">
      <c r="I44621" s="3" t="str">
        <f t="shared" si="800"/>
        <v>不对连体分模双颌251204</v>
      </c>
    </row>
    <row r="44622" ht="14.25" spans="9:9">
      <c r="I44622" s="3" t="str">
        <f t="shared" si="800"/>
        <v>不对连体分模双颌251205</v>
      </c>
    </row>
    <row r="44623" ht="14.25" spans="9:9">
      <c r="I44623" s="3" t="str">
        <f t="shared" si="800"/>
        <v>不对连体分模双颌251206</v>
      </c>
    </row>
    <row r="44624" ht="14.25" spans="9:9">
      <c r="I44624" s="3" t="str">
        <f t="shared" si="800"/>
        <v>不对连体分模双颌251207</v>
      </c>
    </row>
    <row r="44625" ht="14.25" spans="9:9">
      <c r="I44625" s="3" t="str">
        <f t="shared" si="800"/>
        <v>不对连体分模双颌251208</v>
      </c>
    </row>
    <row r="44626" ht="14.25" spans="9:9">
      <c r="I44626" s="3" t="str">
        <f t="shared" si="800"/>
        <v>不对连体分模双颌251209</v>
      </c>
    </row>
    <row r="44627" ht="14.25" spans="9:9">
      <c r="I44627" s="3" t="str">
        <f t="shared" si="800"/>
        <v>不对连体分模双颌251210</v>
      </c>
    </row>
    <row r="44628" ht="14.25" spans="9:9">
      <c r="I44628" s="3" t="str">
        <f t="shared" si="800"/>
        <v>不对连体分模双颌251211</v>
      </c>
    </row>
    <row r="44629" ht="14.25" spans="9:9">
      <c r="I44629" s="3" t="str">
        <f t="shared" si="800"/>
        <v>不对连体分模双颌251212</v>
      </c>
    </row>
    <row r="44630" ht="14.25" spans="9:9">
      <c r="I44630" s="3" t="str">
        <f t="shared" si="800"/>
        <v>不对连体分模双颌251301</v>
      </c>
    </row>
    <row r="44631" ht="14.25" spans="9:9">
      <c r="I44631" s="3" t="str">
        <f t="shared" si="800"/>
        <v>不对连体分模双颌251302</v>
      </c>
    </row>
    <row r="44632" ht="14.25" spans="9:9">
      <c r="I44632" s="3" t="str">
        <f t="shared" si="800"/>
        <v>不对连体分模双颌251303</v>
      </c>
    </row>
    <row r="44633" ht="14.25" spans="9:9">
      <c r="I44633" s="3" t="str">
        <f t="shared" si="800"/>
        <v>不对连体分模双颌251304</v>
      </c>
    </row>
    <row r="44634" ht="14.25" spans="9:9">
      <c r="I44634" s="3" t="str">
        <f t="shared" si="800"/>
        <v>不对连体分模双颌251305</v>
      </c>
    </row>
    <row r="44635" ht="14.25" spans="9:9">
      <c r="I44635" s="3" t="str">
        <f t="shared" si="800"/>
        <v>不对连体分模双颌251306</v>
      </c>
    </row>
    <row r="44636" ht="14.25" spans="9:9">
      <c r="I44636" s="3" t="str">
        <f t="shared" si="800"/>
        <v>不对连体分模双颌251307</v>
      </c>
    </row>
    <row r="44637" ht="14.25" spans="9:9">
      <c r="I44637" s="3" t="str">
        <f t="shared" si="800"/>
        <v>不对连体分模双颌251308</v>
      </c>
    </row>
    <row r="44638" ht="14.25" spans="9:9">
      <c r="I44638" s="3" t="str">
        <f t="shared" si="800"/>
        <v>不对连体分模双颌251309</v>
      </c>
    </row>
    <row r="44639" ht="14.25" spans="9:9">
      <c r="I44639" s="3" t="str">
        <f t="shared" si="800"/>
        <v>不对连体分模双颌251310</v>
      </c>
    </row>
    <row r="44640" ht="14.25" spans="9:9">
      <c r="I44640" s="3" t="str">
        <f t="shared" si="800"/>
        <v>不对连体分模双颌251311</v>
      </c>
    </row>
    <row r="44641" ht="14.25" spans="9:9">
      <c r="I44641" s="3" t="str">
        <f t="shared" si="800"/>
        <v>不对连体分模双颌251312</v>
      </c>
    </row>
    <row r="44642" ht="14.25" spans="9:9">
      <c r="I44642" s="3" t="str">
        <f t="shared" si="800"/>
        <v>不对连体分模双颌251401</v>
      </c>
    </row>
    <row r="44643" ht="14.25" spans="9:9">
      <c r="I44643" s="3" t="str">
        <f t="shared" si="800"/>
        <v>不对连体分模双颌251402</v>
      </c>
    </row>
    <row r="44644" ht="14.25" spans="9:9">
      <c r="I44644" s="3" t="str">
        <f t="shared" si="800"/>
        <v>不对连体分模双颌251403</v>
      </c>
    </row>
    <row r="44645" ht="14.25" spans="9:9">
      <c r="I44645" s="3" t="str">
        <f t="shared" si="800"/>
        <v>不对连体分模双颌251404</v>
      </c>
    </row>
    <row r="44646" ht="14.25" spans="9:9">
      <c r="I44646" s="3" t="str">
        <f t="shared" si="800"/>
        <v>不对连体分模双颌251405</v>
      </c>
    </row>
    <row r="44647" ht="14.25" spans="9:9">
      <c r="I44647" s="3" t="str">
        <f t="shared" si="800"/>
        <v>不对连体分模双颌251406</v>
      </c>
    </row>
    <row r="44648" ht="14.25" spans="9:9">
      <c r="I44648" s="3" t="str">
        <f t="shared" si="800"/>
        <v>不对连体分模双颌251407</v>
      </c>
    </row>
    <row r="44649" ht="14.25" spans="9:9">
      <c r="I44649" s="3" t="str">
        <f t="shared" si="800"/>
        <v>不对连体分模双颌251408</v>
      </c>
    </row>
    <row r="44650" ht="14.25" spans="9:9">
      <c r="I44650" s="3" t="str">
        <f t="shared" si="800"/>
        <v>不对连体分模双颌251409</v>
      </c>
    </row>
    <row r="44651" ht="14.25" spans="9:9">
      <c r="I44651" s="3" t="str">
        <f t="shared" si="800"/>
        <v>不对连体分模双颌251410</v>
      </c>
    </row>
    <row r="44652" ht="14.25" spans="9:9">
      <c r="I44652" s="3" t="str">
        <f t="shared" si="800"/>
        <v>不对连体分模双颌251411</v>
      </c>
    </row>
    <row r="44653" ht="14.25" spans="9:9">
      <c r="I44653" s="3" t="str">
        <f t="shared" si="800"/>
        <v>不对连体分模双颌251412</v>
      </c>
    </row>
    <row r="44654" ht="14.25" spans="9:9">
      <c r="I44654" s="3" t="str">
        <f t="shared" si="800"/>
        <v>不对连体分模双颌251501</v>
      </c>
    </row>
    <row r="44655" ht="14.25" spans="9:9">
      <c r="I44655" s="3" t="str">
        <f t="shared" si="800"/>
        <v>不对连体分模双颌251502</v>
      </c>
    </row>
    <row r="44656" ht="14.25" spans="9:9">
      <c r="I44656" s="3" t="str">
        <f t="shared" si="800"/>
        <v>不对连体分模双颌251503</v>
      </c>
    </row>
    <row r="44657" ht="14.25" spans="9:9">
      <c r="I44657" s="3" t="str">
        <f t="shared" si="800"/>
        <v>不对连体分模双颌251504</v>
      </c>
    </row>
    <row r="44658" ht="14.25" spans="9:9">
      <c r="I44658" s="3" t="str">
        <f t="shared" si="800"/>
        <v>不对连体分模双颌251505</v>
      </c>
    </row>
    <row r="44659" ht="14.25" spans="9:9">
      <c r="I44659" s="3" t="str">
        <f t="shared" si="800"/>
        <v>不对连体分模双颌251506</v>
      </c>
    </row>
    <row r="44660" ht="14.25" spans="9:9">
      <c r="I44660" s="3" t="str">
        <f t="shared" si="800"/>
        <v>不对连体分模双颌251507</v>
      </c>
    </row>
    <row r="44661" ht="14.25" spans="9:9">
      <c r="I44661" s="3" t="str">
        <f t="shared" si="800"/>
        <v>不对连体分模双颌251508</v>
      </c>
    </row>
    <row r="44662" ht="14.25" spans="9:9">
      <c r="I44662" s="3" t="str">
        <f t="shared" si="800"/>
        <v>不对连体分模双颌251509</v>
      </c>
    </row>
    <row r="44663" ht="14.25" spans="9:9">
      <c r="I44663" s="3" t="str">
        <f t="shared" si="800"/>
        <v>不对连体分模双颌251510</v>
      </c>
    </row>
    <row r="44664" ht="14.25" spans="9:9">
      <c r="I44664" s="3" t="str">
        <f t="shared" si="800"/>
        <v>不对连体分模双颌251511</v>
      </c>
    </row>
    <row r="44665" ht="14.25" spans="9:9">
      <c r="I44665" s="3" t="str">
        <f t="shared" si="800"/>
        <v>不对连体分模双颌251512</v>
      </c>
    </row>
    <row r="44666" ht="14.25" spans="9:9">
      <c r="I44666" s="3" t="str">
        <f t="shared" si="800"/>
        <v>不对连体分模双颌251601</v>
      </c>
    </row>
    <row r="44667" ht="14.25" spans="9:9">
      <c r="I44667" s="3" t="str">
        <f t="shared" si="800"/>
        <v>不对连体分模双颌251602</v>
      </c>
    </row>
    <row r="44668" ht="14.25" spans="9:9">
      <c r="I44668" s="3" t="str">
        <f t="shared" si="800"/>
        <v>不对连体分模双颌251603</v>
      </c>
    </row>
    <row r="44669" ht="14.25" spans="9:9">
      <c r="I44669" s="3" t="str">
        <f t="shared" si="800"/>
        <v>不对连体分模双颌251604</v>
      </c>
    </row>
    <row r="44670" ht="14.25" spans="9:9">
      <c r="I44670" s="3" t="str">
        <f t="shared" si="800"/>
        <v>不对连体分模双颌251605</v>
      </c>
    </row>
    <row r="44671" ht="14.25" spans="9:9">
      <c r="I44671" s="3" t="str">
        <f t="shared" si="800"/>
        <v>不对连体分模双颌251606</v>
      </c>
    </row>
    <row r="44672" ht="14.25" spans="9:9">
      <c r="I44672" s="3" t="str">
        <f t="shared" si="800"/>
        <v>不对连体分模双颌251607</v>
      </c>
    </row>
    <row r="44673" ht="14.25" spans="9:9">
      <c r="I44673" s="3" t="str">
        <f t="shared" si="800"/>
        <v>不对连体分模双颌251608</v>
      </c>
    </row>
    <row r="44674" ht="14.25" spans="9:9">
      <c r="I44674" s="3" t="str">
        <f t="shared" ref="I44674:I44737" si="801">INDEX($E$2:$E$9,INT((ROW(F44673)-1)/6492)+1)&amp;INDEX($H$2:$H$6493,MOD(ROW(E44673)-1,6492)+1)</f>
        <v>不对连体分模双颌251609</v>
      </c>
    </row>
    <row r="44675" ht="14.25" spans="9:9">
      <c r="I44675" s="3" t="str">
        <f t="shared" si="801"/>
        <v>不对连体分模双颌251610</v>
      </c>
    </row>
    <row r="44676" ht="14.25" spans="9:9">
      <c r="I44676" s="3" t="str">
        <f t="shared" si="801"/>
        <v>不对连体分模双颌251611</v>
      </c>
    </row>
    <row r="44677" ht="14.25" spans="9:9">
      <c r="I44677" s="3" t="str">
        <f t="shared" si="801"/>
        <v>不对连体分模双颌251612</v>
      </c>
    </row>
    <row r="44678" ht="14.25" spans="9:9">
      <c r="I44678" s="3" t="str">
        <f t="shared" si="801"/>
        <v>不对连体分模双颌251701</v>
      </c>
    </row>
    <row r="44679" ht="14.25" spans="9:9">
      <c r="I44679" s="3" t="str">
        <f t="shared" si="801"/>
        <v>不对连体分模双颌251702</v>
      </c>
    </row>
    <row r="44680" ht="14.25" spans="9:9">
      <c r="I44680" s="3" t="str">
        <f t="shared" si="801"/>
        <v>不对连体分模双颌251703</v>
      </c>
    </row>
    <row r="44681" ht="14.25" spans="9:9">
      <c r="I44681" s="3" t="str">
        <f t="shared" si="801"/>
        <v>不对连体分模双颌251704</v>
      </c>
    </row>
    <row r="44682" ht="14.25" spans="9:9">
      <c r="I44682" s="3" t="str">
        <f t="shared" si="801"/>
        <v>不对连体分模双颌251705</v>
      </c>
    </row>
    <row r="44683" ht="14.25" spans="9:9">
      <c r="I44683" s="3" t="str">
        <f t="shared" si="801"/>
        <v>不对连体分模双颌251706</v>
      </c>
    </row>
    <row r="44684" ht="14.25" spans="9:9">
      <c r="I44684" s="3" t="str">
        <f t="shared" si="801"/>
        <v>不对连体分模双颌251707</v>
      </c>
    </row>
    <row r="44685" ht="14.25" spans="9:9">
      <c r="I44685" s="3" t="str">
        <f t="shared" si="801"/>
        <v>不对连体分模双颌251708</v>
      </c>
    </row>
    <row r="44686" ht="14.25" spans="9:9">
      <c r="I44686" s="3" t="str">
        <f t="shared" si="801"/>
        <v>不对连体分模双颌251709</v>
      </c>
    </row>
    <row r="44687" ht="14.25" spans="9:9">
      <c r="I44687" s="3" t="str">
        <f t="shared" si="801"/>
        <v>不对连体分模双颌251710</v>
      </c>
    </row>
    <row r="44688" ht="14.25" spans="9:9">
      <c r="I44688" s="3" t="str">
        <f t="shared" si="801"/>
        <v>不对连体分模双颌251711</v>
      </c>
    </row>
    <row r="44689" ht="14.25" spans="9:9">
      <c r="I44689" s="3" t="str">
        <f t="shared" si="801"/>
        <v>不对连体分模双颌251712</v>
      </c>
    </row>
    <row r="44690" ht="14.25" spans="9:9">
      <c r="I44690" s="3" t="str">
        <f t="shared" si="801"/>
        <v>不对连体分模双颌251801</v>
      </c>
    </row>
    <row r="44691" ht="14.25" spans="9:9">
      <c r="I44691" s="3" t="str">
        <f t="shared" si="801"/>
        <v>不对连体分模双颌251802</v>
      </c>
    </row>
    <row r="44692" ht="14.25" spans="9:9">
      <c r="I44692" s="3" t="str">
        <f t="shared" si="801"/>
        <v>不对连体分模双颌251803</v>
      </c>
    </row>
    <row r="44693" ht="14.25" spans="9:9">
      <c r="I44693" s="3" t="str">
        <f t="shared" si="801"/>
        <v>不对连体分模双颌251804</v>
      </c>
    </row>
    <row r="44694" ht="14.25" spans="9:9">
      <c r="I44694" s="3" t="str">
        <f t="shared" si="801"/>
        <v>不对连体分模双颌251805</v>
      </c>
    </row>
    <row r="44695" ht="14.25" spans="9:9">
      <c r="I44695" s="3" t="str">
        <f t="shared" si="801"/>
        <v>不对连体分模双颌251806</v>
      </c>
    </row>
    <row r="44696" ht="14.25" spans="9:9">
      <c r="I44696" s="3" t="str">
        <f t="shared" si="801"/>
        <v>不对连体分模双颌251807</v>
      </c>
    </row>
    <row r="44697" ht="14.25" spans="9:9">
      <c r="I44697" s="3" t="str">
        <f t="shared" si="801"/>
        <v>不对连体分模双颌251808</v>
      </c>
    </row>
    <row r="44698" ht="14.25" spans="9:9">
      <c r="I44698" s="3" t="str">
        <f t="shared" si="801"/>
        <v>不对连体分模双颌251809</v>
      </c>
    </row>
    <row r="44699" ht="14.25" spans="9:9">
      <c r="I44699" s="3" t="str">
        <f t="shared" si="801"/>
        <v>不对连体分模双颌251810</v>
      </c>
    </row>
    <row r="44700" ht="14.25" spans="9:9">
      <c r="I44700" s="3" t="str">
        <f t="shared" si="801"/>
        <v>不对连体分模双颌251811</v>
      </c>
    </row>
    <row r="44701" ht="14.25" spans="9:9">
      <c r="I44701" s="3" t="str">
        <f t="shared" si="801"/>
        <v>不对连体分模双颌251812</v>
      </c>
    </row>
    <row r="44702" ht="14.25" spans="9:9">
      <c r="I44702" s="3" t="str">
        <f t="shared" si="801"/>
        <v>不对连体分模双颌251901</v>
      </c>
    </row>
    <row r="44703" ht="14.25" spans="9:9">
      <c r="I44703" s="3" t="str">
        <f t="shared" si="801"/>
        <v>不对连体分模双颌251902</v>
      </c>
    </row>
    <row r="44704" ht="14.25" spans="9:9">
      <c r="I44704" s="3" t="str">
        <f t="shared" si="801"/>
        <v>不对连体分模双颌251903</v>
      </c>
    </row>
    <row r="44705" ht="14.25" spans="9:9">
      <c r="I44705" s="3" t="str">
        <f t="shared" si="801"/>
        <v>不对连体分模双颌251904</v>
      </c>
    </row>
    <row r="44706" ht="14.25" spans="9:9">
      <c r="I44706" s="3" t="str">
        <f t="shared" si="801"/>
        <v>不对连体分模双颌251905</v>
      </c>
    </row>
    <row r="44707" ht="14.25" spans="9:9">
      <c r="I44707" s="3" t="str">
        <f t="shared" si="801"/>
        <v>不对连体分模双颌251906</v>
      </c>
    </row>
    <row r="44708" ht="14.25" spans="9:9">
      <c r="I44708" s="3" t="str">
        <f t="shared" si="801"/>
        <v>不对连体分模双颌251907</v>
      </c>
    </row>
    <row r="44709" ht="14.25" spans="9:9">
      <c r="I44709" s="3" t="str">
        <f t="shared" si="801"/>
        <v>不对连体分模双颌251908</v>
      </c>
    </row>
    <row r="44710" ht="14.25" spans="9:9">
      <c r="I44710" s="3" t="str">
        <f t="shared" si="801"/>
        <v>不对连体分模双颌251909</v>
      </c>
    </row>
    <row r="44711" ht="14.25" spans="9:9">
      <c r="I44711" s="3" t="str">
        <f t="shared" si="801"/>
        <v>不对连体分模双颌251910</v>
      </c>
    </row>
    <row r="44712" ht="14.25" spans="9:9">
      <c r="I44712" s="3" t="str">
        <f t="shared" si="801"/>
        <v>不对连体分模双颌251911</v>
      </c>
    </row>
    <row r="44713" ht="14.25" spans="9:9">
      <c r="I44713" s="3" t="str">
        <f t="shared" si="801"/>
        <v>不对连体分模双颌251912</v>
      </c>
    </row>
    <row r="44714" ht="14.25" spans="9:9">
      <c r="I44714" s="3" t="str">
        <f t="shared" si="801"/>
        <v>不对连体分模双颌252001</v>
      </c>
    </row>
    <row r="44715" ht="14.25" spans="9:9">
      <c r="I44715" s="3" t="str">
        <f t="shared" si="801"/>
        <v>不对连体分模双颌252002</v>
      </c>
    </row>
    <row r="44716" ht="14.25" spans="9:9">
      <c r="I44716" s="3" t="str">
        <f t="shared" si="801"/>
        <v>不对连体分模双颌252003</v>
      </c>
    </row>
    <row r="44717" ht="14.25" spans="9:9">
      <c r="I44717" s="3" t="str">
        <f t="shared" si="801"/>
        <v>不对连体分模双颌252004</v>
      </c>
    </row>
    <row r="44718" ht="14.25" spans="9:9">
      <c r="I44718" s="3" t="str">
        <f t="shared" si="801"/>
        <v>不对连体分模双颌252005</v>
      </c>
    </row>
    <row r="44719" ht="14.25" spans="9:9">
      <c r="I44719" s="3" t="str">
        <f t="shared" si="801"/>
        <v>不对连体分模双颌252006</v>
      </c>
    </row>
    <row r="44720" ht="14.25" spans="9:9">
      <c r="I44720" s="3" t="str">
        <f t="shared" si="801"/>
        <v>不对连体分模双颌252007</v>
      </c>
    </row>
    <row r="44721" ht="14.25" spans="9:9">
      <c r="I44721" s="3" t="str">
        <f t="shared" si="801"/>
        <v>不对连体分模双颌252008</v>
      </c>
    </row>
    <row r="44722" ht="14.25" spans="9:9">
      <c r="I44722" s="3" t="str">
        <f t="shared" si="801"/>
        <v>不对连体分模双颌252009</v>
      </c>
    </row>
    <row r="44723" ht="14.25" spans="9:9">
      <c r="I44723" s="3" t="str">
        <f t="shared" si="801"/>
        <v>不对连体分模双颌252010</v>
      </c>
    </row>
    <row r="44724" ht="14.25" spans="9:9">
      <c r="I44724" s="3" t="str">
        <f t="shared" si="801"/>
        <v>不对连体分模双颌252011</v>
      </c>
    </row>
    <row r="44725" ht="14.25" spans="9:9">
      <c r="I44725" s="3" t="str">
        <f t="shared" si="801"/>
        <v>不对连体分模双颌252012</v>
      </c>
    </row>
    <row r="44726" ht="14.25" spans="9:9">
      <c r="I44726" s="3" t="str">
        <f t="shared" si="801"/>
        <v>不对连体分模双颌252101</v>
      </c>
    </row>
    <row r="44727" ht="14.25" spans="9:9">
      <c r="I44727" s="3" t="str">
        <f t="shared" si="801"/>
        <v>不对连体分模双颌252102</v>
      </c>
    </row>
    <row r="44728" ht="14.25" spans="9:9">
      <c r="I44728" s="3" t="str">
        <f t="shared" si="801"/>
        <v>不对连体分模双颌252103</v>
      </c>
    </row>
    <row r="44729" ht="14.25" spans="9:9">
      <c r="I44729" s="3" t="str">
        <f t="shared" si="801"/>
        <v>不对连体分模双颌252104</v>
      </c>
    </row>
    <row r="44730" ht="14.25" spans="9:9">
      <c r="I44730" s="3" t="str">
        <f t="shared" si="801"/>
        <v>不对连体分模双颌252105</v>
      </c>
    </row>
    <row r="44731" ht="14.25" spans="9:9">
      <c r="I44731" s="3" t="str">
        <f t="shared" si="801"/>
        <v>不对连体分模双颌252106</v>
      </c>
    </row>
    <row r="44732" ht="14.25" spans="9:9">
      <c r="I44732" s="3" t="str">
        <f t="shared" si="801"/>
        <v>不对连体分模双颌252107</v>
      </c>
    </row>
    <row r="44733" ht="14.25" spans="9:9">
      <c r="I44733" s="3" t="str">
        <f t="shared" si="801"/>
        <v>不对连体分模双颌252108</v>
      </c>
    </row>
    <row r="44734" ht="14.25" spans="9:9">
      <c r="I44734" s="3" t="str">
        <f t="shared" si="801"/>
        <v>不对连体分模双颌252109</v>
      </c>
    </row>
    <row r="44735" ht="14.25" spans="9:9">
      <c r="I44735" s="3" t="str">
        <f t="shared" si="801"/>
        <v>不对连体分模双颌252110</v>
      </c>
    </row>
    <row r="44736" ht="14.25" spans="9:9">
      <c r="I44736" s="3" t="str">
        <f t="shared" si="801"/>
        <v>不对连体分模双颌252111</v>
      </c>
    </row>
    <row r="44737" ht="14.25" spans="9:9">
      <c r="I44737" s="3" t="str">
        <f t="shared" si="801"/>
        <v>不对连体分模双颌252112</v>
      </c>
    </row>
    <row r="44738" ht="14.25" spans="9:9">
      <c r="I44738" s="3" t="str">
        <f t="shared" ref="I44738:I44801" si="802">INDEX($E$2:$E$9,INT((ROW(F44737)-1)/6492)+1)&amp;INDEX($H$2:$H$6493,MOD(ROW(E44737)-1,6492)+1)</f>
        <v>不对连体分模双颌252201</v>
      </c>
    </row>
    <row r="44739" ht="14.25" spans="9:9">
      <c r="I44739" s="3" t="str">
        <f t="shared" si="802"/>
        <v>不对连体分模双颌252202</v>
      </c>
    </row>
    <row r="44740" ht="14.25" spans="9:9">
      <c r="I44740" s="3" t="str">
        <f t="shared" si="802"/>
        <v>不对连体分模双颌252203</v>
      </c>
    </row>
    <row r="44741" ht="14.25" spans="9:9">
      <c r="I44741" s="3" t="str">
        <f t="shared" si="802"/>
        <v>不对连体分模双颌252204</v>
      </c>
    </row>
    <row r="44742" ht="14.25" spans="9:9">
      <c r="I44742" s="3" t="str">
        <f t="shared" si="802"/>
        <v>不对连体分模双颌252205</v>
      </c>
    </row>
    <row r="44743" ht="14.25" spans="9:9">
      <c r="I44743" s="3" t="str">
        <f t="shared" si="802"/>
        <v>不对连体分模双颌252206</v>
      </c>
    </row>
    <row r="44744" ht="14.25" spans="9:9">
      <c r="I44744" s="3" t="str">
        <f t="shared" si="802"/>
        <v>不对连体分模双颌252207</v>
      </c>
    </row>
    <row r="44745" ht="14.25" spans="9:9">
      <c r="I44745" s="3" t="str">
        <f t="shared" si="802"/>
        <v>不对连体分模双颌252208</v>
      </c>
    </row>
    <row r="44746" ht="14.25" spans="9:9">
      <c r="I44746" s="3" t="str">
        <f t="shared" si="802"/>
        <v>不对连体分模双颌252209</v>
      </c>
    </row>
    <row r="44747" ht="14.25" spans="9:9">
      <c r="I44747" s="3" t="str">
        <f t="shared" si="802"/>
        <v>不对连体分模双颌252210</v>
      </c>
    </row>
    <row r="44748" ht="14.25" spans="9:9">
      <c r="I44748" s="3" t="str">
        <f t="shared" si="802"/>
        <v>不对连体分模双颌252211</v>
      </c>
    </row>
    <row r="44749" ht="14.25" spans="9:9">
      <c r="I44749" s="3" t="str">
        <f t="shared" si="802"/>
        <v>不对连体分模双颌252212</v>
      </c>
    </row>
    <row r="44750" ht="14.25" spans="9:9">
      <c r="I44750" s="3" t="str">
        <f t="shared" si="802"/>
        <v>不对连体分模双颌252301</v>
      </c>
    </row>
    <row r="44751" ht="14.25" spans="9:9">
      <c r="I44751" s="3" t="str">
        <f t="shared" si="802"/>
        <v>不对连体分模双颌252302</v>
      </c>
    </row>
    <row r="44752" ht="14.25" spans="9:9">
      <c r="I44752" s="3" t="str">
        <f t="shared" si="802"/>
        <v>不对连体分模双颌252303</v>
      </c>
    </row>
    <row r="44753" ht="14.25" spans="9:9">
      <c r="I44753" s="3" t="str">
        <f t="shared" si="802"/>
        <v>不对连体分模双颌252304</v>
      </c>
    </row>
    <row r="44754" ht="14.25" spans="9:9">
      <c r="I44754" s="3" t="str">
        <f t="shared" si="802"/>
        <v>不对连体分模双颌252305</v>
      </c>
    </row>
    <row r="44755" ht="14.25" spans="9:9">
      <c r="I44755" s="3" t="str">
        <f t="shared" si="802"/>
        <v>不对连体分模双颌252306</v>
      </c>
    </row>
    <row r="44756" ht="14.25" spans="9:9">
      <c r="I44756" s="3" t="str">
        <f t="shared" si="802"/>
        <v>不对连体分模双颌252307</v>
      </c>
    </row>
    <row r="44757" ht="14.25" spans="9:9">
      <c r="I44757" s="3" t="str">
        <f t="shared" si="802"/>
        <v>不对连体分模双颌252308</v>
      </c>
    </row>
    <row r="44758" ht="14.25" spans="9:9">
      <c r="I44758" s="3" t="str">
        <f t="shared" si="802"/>
        <v>不对连体分模双颌252309</v>
      </c>
    </row>
    <row r="44759" ht="14.25" spans="9:9">
      <c r="I44759" s="3" t="str">
        <f t="shared" si="802"/>
        <v>不对连体分模双颌252310</v>
      </c>
    </row>
    <row r="44760" ht="14.25" spans="9:9">
      <c r="I44760" s="3" t="str">
        <f t="shared" si="802"/>
        <v>不对连体分模双颌252311</v>
      </c>
    </row>
    <row r="44761" ht="14.25" spans="9:9">
      <c r="I44761" s="3" t="str">
        <f t="shared" si="802"/>
        <v>不对连体分模双颌252312</v>
      </c>
    </row>
    <row r="44762" ht="14.25" spans="9:9">
      <c r="I44762" s="3" t="str">
        <f t="shared" si="802"/>
        <v>不对连体分模双颌252401</v>
      </c>
    </row>
    <row r="44763" ht="14.25" spans="9:9">
      <c r="I44763" s="3" t="str">
        <f t="shared" si="802"/>
        <v>不对连体分模双颌252402</v>
      </c>
    </row>
    <row r="44764" ht="14.25" spans="9:9">
      <c r="I44764" s="3" t="str">
        <f t="shared" si="802"/>
        <v>不对连体分模双颌252403</v>
      </c>
    </row>
    <row r="44765" ht="14.25" spans="9:9">
      <c r="I44765" s="3" t="str">
        <f t="shared" si="802"/>
        <v>不对连体分模双颌252404</v>
      </c>
    </row>
    <row r="44766" ht="14.25" spans="9:9">
      <c r="I44766" s="3" t="str">
        <f t="shared" si="802"/>
        <v>不对连体分模双颌252405</v>
      </c>
    </row>
    <row r="44767" ht="14.25" spans="9:9">
      <c r="I44767" s="3" t="str">
        <f t="shared" si="802"/>
        <v>不对连体分模双颌252406</v>
      </c>
    </row>
    <row r="44768" ht="14.25" spans="9:9">
      <c r="I44768" s="3" t="str">
        <f t="shared" si="802"/>
        <v>不对连体分模双颌252407</v>
      </c>
    </row>
    <row r="44769" ht="14.25" spans="9:9">
      <c r="I44769" s="3" t="str">
        <f t="shared" si="802"/>
        <v>不对连体分模双颌252408</v>
      </c>
    </row>
    <row r="44770" ht="14.25" spans="9:9">
      <c r="I44770" s="3" t="str">
        <f t="shared" si="802"/>
        <v>不对连体分模双颌252409</v>
      </c>
    </row>
    <row r="44771" ht="14.25" spans="9:9">
      <c r="I44771" s="3" t="str">
        <f t="shared" si="802"/>
        <v>不对连体分模双颌252410</v>
      </c>
    </row>
    <row r="44772" ht="14.25" spans="9:9">
      <c r="I44772" s="3" t="str">
        <f t="shared" si="802"/>
        <v>不对连体分模双颌252411</v>
      </c>
    </row>
    <row r="44773" ht="14.25" spans="9:9">
      <c r="I44773" s="3" t="str">
        <f t="shared" si="802"/>
        <v>不对连体分模双颌252412</v>
      </c>
    </row>
    <row r="44774" ht="14.25" spans="9:9">
      <c r="I44774" s="3" t="str">
        <f t="shared" si="802"/>
        <v>不对连体分模双颌252501</v>
      </c>
    </row>
    <row r="44775" ht="14.25" spans="9:9">
      <c r="I44775" s="3" t="str">
        <f t="shared" si="802"/>
        <v>不对连体分模双颌252502</v>
      </c>
    </row>
    <row r="44776" ht="14.25" spans="9:9">
      <c r="I44776" s="3" t="str">
        <f t="shared" si="802"/>
        <v>不对连体分模双颌252503</v>
      </c>
    </row>
    <row r="44777" ht="14.25" spans="9:9">
      <c r="I44777" s="3" t="str">
        <f t="shared" si="802"/>
        <v>不对连体分模双颌252504</v>
      </c>
    </row>
    <row r="44778" ht="14.25" spans="9:9">
      <c r="I44778" s="3" t="str">
        <f t="shared" si="802"/>
        <v>不对连体分模双颌252505</v>
      </c>
    </row>
    <row r="44779" ht="14.25" spans="9:9">
      <c r="I44779" s="3" t="str">
        <f t="shared" si="802"/>
        <v>不对连体分模双颌252506</v>
      </c>
    </row>
    <row r="44780" ht="14.25" spans="9:9">
      <c r="I44780" s="3" t="str">
        <f t="shared" si="802"/>
        <v>不对连体分模双颌252507</v>
      </c>
    </row>
    <row r="44781" ht="14.25" spans="9:9">
      <c r="I44781" s="3" t="str">
        <f t="shared" si="802"/>
        <v>不对连体分模双颌252508</v>
      </c>
    </row>
    <row r="44782" ht="14.25" spans="9:9">
      <c r="I44782" s="3" t="str">
        <f t="shared" si="802"/>
        <v>不对连体分模双颌252509</v>
      </c>
    </row>
    <row r="44783" ht="14.25" spans="9:9">
      <c r="I44783" s="3" t="str">
        <f t="shared" si="802"/>
        <v>不对连体分模双颌252510</v>
      </c>
    </row>
    <row r="44784" ht="14.25" spans="9:9">
      <c r="I44784" s="3" t="str">
        <f t="shared" si="802"/>
        <v>不对连体分模双颌252511</v>
      </c>
    </row>
    <row r="44785" ht="14.25" spans="9:9">
      <c r="I44785" s="3" t="str">
        <f t="shared" si="802"/>
        <v>不对连体分模双颌252512</v>
      </c>
    </row>
    <row r="44786" ht="14.25" spans="9:9">
      <c r="I44786" s="3" t="str">
        <f t="shared" si="802"/>
        <v>不对连体分模双颌261001</v>
      </c>
    </row>
    <row r="44787" ht="14.25" spans="9:9">
      <c r="I44787" s="3" t="str">
        <f t="shared" si="802"/>
        <v>不对连体分模双颌261002</v>
      </c>
    </row>
    <row r="44788" ht="14.25" spans="9:9">
      <c r="I44788" s="3" t="str">
        <f t="shared" si="802"/>
        <v>不对连体分模双颌261003</v>
      </c>
    </row>
    <row r="44789" ht="14.25" spans="9:9">
      <c r="I44789" s="3" t="str">
        <f t="shared" si="802"/>
        <v>不对连体分模双颌261004</v>
      </c>
    </row>
    <row r="44790" ht="14.25" spans="9:9">
      <c r="I44790" s="3" t="str">
        <f t="shared" si="802"/>
        <v>不对连体分模双颌261005</v>
      </c>
    </row>
    <row r="44791" ht="14.25" spans="9:9">
      <c r="I44791" s="3" t="str">
        <f t="shared" si="802"/>
        <v>不对连体分模双颌261006</v>
      </c>
    </row>
    <row r="44792" ht="14.25" spans="9:9">
      <c r="I44792" s="3" t="str">
        <f t="shared" si="802"/>
        <v>不对连体分模双颌261007</v>
      </c>
    </row>
    <row r="44793" ht="14.25" spans="9:9">
      <c r="I44793" s="3" t="str">
        <f t="shared" si="802"/>
        <v>不对连体分模双颌261008</v>
      </c>
    </row>
    <row r="44794" ht="14.25" spans="9:9">
      <c r="I44794" s="3" t="str">
        <f t="shared" si="802"/>
        <v>不对连体分模双颌261009</v>
      </c>
    </row>
    <row r="44795" ht="14.25" spans="9:9">
      <c r="I44795" s="3" t="str">
        <f t="shared" si="802"/>
        <v>不对连体分模双颌261010</v>
      </c>
    </row>
    <row r="44796" ht="14.25" spans="9:9">
      <c r="I44796" s="3" t="str">
        <f t="shared" si="802"/>
        <v>不对连体分模双颌261011</v>
      </c>
    </row>
    <row r="44797" ht="14.25" spans="9:9">
      <c r="I44797" s="3" t="str">
        <f t="shared" si="802"/>
        <v>不对连体分模双颌261012</v>
      </c>
    </row>
    <row r="44798" ht="14.25" spans="9:9">
      <c r="I44798" s="3" t="str">
        <f t="shared" si="802"/>
        <v>不对连体分模双颌261101</v>
      </c>
    </row>
    <row r="44799" ht="14.25" spans="9:9">
      <c r="I44799" s="3" t="str">
        <f t="shared" si="802"/>
        <v>不对连体分模双颌261102</v>
      </c>
    </row>
    <row r="44800" ht="14.25" spans="9:9">
      <c r="I44800" s="3" t="str">
        <f t="shared" si="802"/>
        <v>不对连体分模双颌261103</v>
      </c>
    </row>
    <row r="44801" ht="14.25" spans="9:9">
      <c r="I44801" s="3" t="str">
        <f t="shared" si="802"/>
        <v>不对连体分模双颌261104</v>
      </c>
    </row>
    <row r="44802" ht="14.25" spans="9:9">
      <c r="I44802" s="3" t="str">
        <f t="shared" ref="I44802:I44865" si="803">INDEX($E$2:$E$9,INT((ROW(F44801)-1)/6492)+1)&amp;INDEX($H$2:$H$6493,MOD(ROW(E44801)-1,6492)+1)</f>
        <v>不对连体分模双颌261105</v>
      </c>
    </row>
    <row r="44803" ht="14.25" spans="9:9">
      <c r="I44803" s="3" t="str">
        <f t="shared" si="803"/>
        <v>不对连体分模双颌261106</v>
      </c>
    </row>
    <row r="44804" ht="14.25" spans="9:9">
      <c r="I44804" s="3" t="str">
        <f t="shared" si="803"/>
        <v>不对连体分模双颌261107</v>
      </c>
    </row>
    <row r="44805" ht="14.25" spans="9:9">
      <c r="I44805" s="3" t="str">
        <f t="shared" si="803"/>
        <v>不对连体分模双颌261108</v>
      </c>
    </row>
    <row r="44806" ht="14.25" spans="9:9">
      <c r="I44806" s="3" t="str">
        <f t="shared" si="803"/>
        <v>不对连体分模双颌261109</v>
      </c>
    </row>
    <row r="44807" ht="14.25" spans="9:9">
      <c r="I44807" s="3" t="str">
        <f t="shared" si="803"/>
        <v>不对连体分模双颌261110</v>
      </c>
    </row>
    <row r="44808" ht="14.25" spans="9:9">
      <c r="I44808" s="3" t="str">
        <f t="shared" si="803"/>
        <v>不对连体分模双颌261111</v>
      </c>
    </row>
    <row r="44809" ht="14.25" spans="9:9">
      <c r="I44809" s="3" t="str">
        <f t="shared" si="803"/>
        <v>不对连体分模双颌261112</v>
      </c>
    </row>
    <row r="44810" ht="14.25" spans="9:9">
      <c r="I44810" s="3" t="str">
        <f t="shared" si="803"/>
        <v>不对连体分模双颌261201</v>
      </c>
    </row>
    <row r="44811" ht="14.25" spans="9:9">
      <c r="I44811" s="3" t="str">
        <f t="shared" si="803"/>
        <v>不对连体分模双颌261202</v>
      </c>
    </row>
    <row r="44812" ht="14.25" spans="9:9">
      <c r="I44812" s="3" t="str">
        <f t="shared" si="803"/>
        <v>不对连体分模双颌261203</v>
      </c>
    </row>
    <row r="44813" ht="14.25" spans="9:9">
      <c r="I44813" s="3" t="str">
        <f t="shared" si="803"/>
        <v>不对连体分模双颌261204</v>
      </c>
    </row>
    <row r="44814" ht="14.25" spans="9:9">
      <c r="I44814" s="3" t="str">
        <f t="shared" si="803"/>
        <v>不对连体分模双颌261205</v>
      </c>
    </row>
    <row r="44815" ht="14.25" spans="9:9">
      <c r="I44815" s="3" t="str">
        <f t="shared" si="803"/>
        <v>不对连体分模双颌261206</v>
      </c>
    </row>
    <row r="44816" ht="14.25" spans="9:9">
      <c r="I44816" s="3" t="str">
        <f t="shared" si="803"/>
        <v>不对连体分模双颌261207</v>
      </c>
    </row>
    <row r="44817" ht="14.25" spans="9:9">
      <c r="I44817" s="3" t="str">
        <f t="shared" si="803"/>
        <v>不对连体分模双颌261208</v>
      </c>
    </row>
    <row r="44818" ht="14.25" spans="9:9">
      <c r="I44818" s="3" t="str">
        <f t="shared" si="803"/>
        <v>不对连体分模双颌261209</v>
      </c>
    </row>
    <row r="44819" ht="14.25" spans="9:9">
      <c r="I44819" s="3" t="str">
        <f t="shared" si="803"/>
        <v>不对连体分模双颌261210</v>
      </c>
    </row>
    <row r="44820" ht="14.25" spans="9:9">
      <c r="I44820" s="3" t="str">
        <f t="shared" si="803"/>
        <v>不对连体分模双颌261211</v>
      </c>
    </row>
    <row r="44821" ht="14.25" spans="9:9">
      <c r="I44821" s="3" t="str">
        <f t="shared" si="803"/>
        <v>不对连体分模双颌261212</v>
      </c>
    </row>
    <row r="44822" ht="14.25" spans="9:9">
      <c r="I44822" s="3" t="str">
        <f t="shared" si="803"/>
        <v>不对连体分模双颌261301</v>
      </c>
    </row>
    <row r="44823" ht="14.25" spans="9:9">
      <c r="I44823" s="3" t="str">
        <f t="shared" si="803"/>
        <v>不对连体分模双颌261302</v>
      </c>
    </row>
    <row r="44824" ht="14.25" spans="9:9">
      <c r="I44824" s="3" t="str">
        <f t="shared" si="803"/>
        <v>不对连体分模双颌261303</v>
      </c>
    </row>
    <row r="44825" ht="14.25" spans="9:9">
      <c r="I44825" s="3" t="str">
        <f t="shared" si="803"/>
        <v>不对连体分模双颌261304</v>
      </c>
    </row>
    <row r="44826" ht="14.25" spans="9:9">
      <c r="I44826" s="3" t="str">
        <f t="shared" si="803"/>
        <v>不对连体分模双颌261305</v>
      </c>
    </row>
    <row r="44827" ht="14.25" spans="9:9">
      <c r="I44827" s="3" t="str">
        <f t="shared" si="803"/>
        <v>不对连体分模双颌261306</v>
      </c>
    </row>
    <row r="44828" ht="14.25" spans="9:9">
      <c r="I44828" s="3" t="str">
        <f t="shared" si="803"/>
        <v>不对连体分模双颌261307</v>
      </c>
    </row>
    <row r="44829" ht="14.25" spans="9:9">
      <c r="I44829" s="3" t="str">
        <f t="shared" si="803"/>
        <v>不对连体分模双颌261308</v>
      </c>
    </row>
    <row r="44830" ht="14.25" spans="9:9">
      <c r="I44830" s="3" t="str">
        <f t="shared" si="803"/>
        <v>不对连体分模双颌261309</v>
      </c>
    </row>
    <row r="44831" ht="14.25" spans="9:9">
      <c r="I44831" s="3" t="str">
        <f t="shared" si="803"/>
        <v>不对连体分模双颌261310</v>
      </c>
    </row>
    <row r="44832" ht="14.25" spans="9:9">
      <c r="I44832" s="3" t="str">
        <f t="shared" si="803"/>
        <v>不对连体分模双颌261311</v>
      </c>
    </row>
    <row r="44833" ht="14.25" spans="9:9">
      <c r="I44833" s="3" t="str">
        <f t="shared" si="803"/>
        <v>不对连体分模双颌261312</v>
      </c>
    </row>
    <row r="44834" ht="14.25" spans="9:9">
      <c r="I44834" s="3" t="str">
        <f t="shared" si="803"/>
        <v>不对连体分模双颌261401</v>
      </c>
    </row>
    <row r="44835" ht="14.25" spans="9:9">
      <c r="I44835" s="3" t="str">
        <f t="shared" si="803"/>
        <v>不对连体分模双颌261402</v>
      </c>
    </row>
    <row r="44836" ht="14.25" spans="9:9">
      <c r="I44836" s="3" t="str">
        <f t="shared" si="803"/>
        <v>不对连体分模双颌261403</v>
      </c>
    </row>
    <row r="44837" ht="14.25" spans="9:9">
      <c r="I44837" s="3" t="str">
        <f t="shared" si="803"/>
        <v>不对连体分模双颌261404</v>
      </c>
    </row>
    <row r="44838" ht="14.25" spans="9:9">
      <c r="I44838" s="3" t="str">
        <f t="shared" si="803"/>
        <v>不对连体分模双颌261405</v>
      </c>
    </row>
    <row r="44839" ht="14.25" spans="9:9">
      <c r="I44839" s="3" t="str">
        <f t="shared" si="803"/>
        <v>不对连体分模双颌261406</v>
      </c>
    </row>
    <row r="44840" ht="14.25" spans="9:9">
      <c r="I44840" s="3" t="str">
        <f t="shared" si="803"/>
        <v>不对连体分模双颌261407</v>
      </c>
    </row>
    <row r="44841" ht="14.25" spans="9:9">
      <c r="I44841" s="3" t="str">
        <f t="shared" si="803"/>
        <v>不对连体分模双颌261408</v>
      </c>
    </row>
    <row r="44842" ht="14.25" spans="9:9">
      <c r="I44842" s="3" t="str">
        <f t="shared" si="803"/>
        <v>不对连体分模双颌261409</v>
      </c>
    </row>
    <row r="44843" ht="14.25" spans="9:9">
      <c r="I44843" s="3" t="str">
        <f t="shared" si="803"/>
        <v>不对连体分模双颌261410</v>
      </c>
    </row>
    <row r="44844" ht="14.25" spans="9:9">
      <c r="I44844" s="3" t="str">
        <f t="shared" si="803"/>
        <v>不对连体分模双颌261411</v>
      </c>
    </row>
    <row r="44845" ht="14.25" spans="9:9">
      <c r="I44845" s="3" t="str">
        <f t="shared" si="803"/>
        <v>不对连体分模双颌261412</v>
      </c>
    </row>
    <row r="44846" ht="14.25" spans="9:9">
      <c r="I44846" s="3" t="str">
        <f t="shared" si="803"/>
        <v>不对连体分模双颌261501</v>
      </c>
    </row>
    <row r="44847" ht="14.25" spans="9:9">
      <c r="I44847" s="3" t="str">
        <f t="shared" si="803"/>
        <v>不对连体分模双颌261502</v>
      </c>
    </row>
    <row r="44848" ht="14.25" spans="9:9">
      <c r="I44848" s="3" t="str">
        <f t="shared" si="803"/>
        <v>不对连体分模双颌261503</v>
      </c>
    </row>
    <row r="44849" ht="14.25" spans="9:9">
      <c r="I44849" s="3" t="str">
        <f t="shared" si="803"/>
        <v>不对连体分模双颌261504</v>
      </c>
    </row>
    <row r="44850" ht="14.25" spans="9:9">
      <c r="I44850" s="3" t="str">
        <f t="shared" si="803"/>
        <v>不对连体分模双颌261505</v>
      </c>
    </row>
    <row r="44851" ht="14.25" spans="9:9">
      <c r="I44851" s="3" t="str">
        <f t="shared" si="803"/>
        <v>不对连体分模双颌261506</v>
      </c>
    </row>
    <row r="44852" ht="14.25" spans="9:9">
      <c r="I44852" s="3" t="str">
        <f t="shared" si="803"/>
        <v>不对连体分模双颌261507</v>
      </c>
    </row>
    <row r="44853" ht="14.25" spans="9:9">
      <c r="I44853" s="3" t="str">
        <f t="shared" si="803"/>
        <v>不对连体分模双颌261508</v>
      </c>
    </row>
    <row r="44854" ht="14.25" spans="9:9">
      <c r="I44854" s="3" t="str">
        <f t="shared" si="803"/>
        <v>不对连体分模双颌261509</v>
      </c>
    </row>
    <row r="44855" ht="14.25" spans="9:9">
      <c r="I44855" s="3" t="str">
        <f t="shared" si="803"/>
        <v>不对连体分模双颌261510</v>
      </c>
    </row>
    <row r="44856" ht="14.25" spans="9:9">
      <c r="I44856" s="3" t="str">
        <f t="shared" si="803"/>
        <v>不对连体分模双颌261511</v>
      </c>
    </row>
    <row r="44857" ht="14.25" spans="9:9">
      <c r="I44857" s="3" t="str">
        <f t="shared" si="803"/>
        <v>不对连体分模双颌261512</v>
      </c>
    </row>
    <row r="44858" ht="14.25" spans="9:9">
      <c r="I44858" s="3" t="str">
        <f t="shared" si="803"/>
        <v>不对连体分模双颌261601</v>
      </c>
    </row>
    <row r="44859" ht="14.25" spans="9:9">
      <c r="I44859" s="3" t="str">
        <f t="shared" si="803"/>
        <v>不对连体分模双颌261602</v>
      </c>
    </row>
    <row r="44860" ht="14.25" spans="9:9">
      <c r="I44860" s="3" t="str">
        <f t="shared" si="803"/>
        <v>不对连体分模双颌261603</v>
      </c>
    </row>
    <row r="44861" ht="14.25" spans="9:9">
      <c r="I44861" s="3" t="str">
        <f t="shared" si="803"/>
        <v>不对连体分模双颌261604</v>
      </c>
    </row>
    <row r="44862" ht="14.25" spans="9:9">
      <c r="I44862" s="3" t="str">
        <f t="shared" si="803"/>
        <v>不对连体分模双颌261605</v>
      </c>
    </row>
    <row r="44863" ht="14.25" spans="9:9">
      <c r="I44863" s="3" t="str">
        <f t="shared" si="803"/>
        <v>不对连体分模双颌261606</v>
      </c>
    </row>
    <row r="44864" ht="14.25" spans="9:9">
      <c r="I44864" s="3" t="str">
        <f t="shared" si="803"/>
        <v>不对连体分模双颌261607</v>
      </c>
    </row>
    <row r="44865" ht="14.25" spans="9:9">
      <c r="I44865" s="3" t="str">
        <f t="shared" si="803"/>
        <v>不对连体分模双颌261608</v>
      </c>
    </row>
    <row r="44866" ht="14.25" spans="9:9">
      <c r="I44866" s="3" t="str">
        <f t="shared" ref="I44866:I44929" si="804">INDEX($E$2:$E$9,INT((ROW(F44865)-1)/6492)+1)&amp;INDEX($H$2:$H$6493,MOD(ROW(E44865)-1,6492)+1)</f>
        <v>不对连体分模双颌261609</v>
      </c>
    </row>
    <row r="44867" ht="14.25" spans="9:9">
      <c r="I44867" s="3" t="str">
        <f t="shared" si="804"/>
        <v>不对连体分模双颌261610</v>
      </c>
    </row>
    <row r="44868" ht="14.25" spans="9:9">
      <c r="I44868" s="3" t="str">
        <f t="shared" si="804"/>
        <v>不对连体分模双颌261611</v>
      </c>
    </row>
    <row r="44869" ht="14.25" spans="9:9">
      <c r="I44869" s="3" t="str">
        <f t="shared" si="804"/>
        <v>不对连体分模双颌261612</v>
      </c>
    </row>
    <row r="44870" ht="14.25" spans="9:9">
      <c r="I44870" s="3" t="str">
        <f t="shared" si="804"/>
        <v>不对连体分模双颌261701</v>
      </c>
    </row>
    <row r="44871" ht="14.25" spans="9:9">
      <c r="I44871" s="3" t="str">
        <f t="shared" si="804"/>
        <v>不对连体分模双颌261702</v>
      </c>
    </row>
    <row r="44872" ht="14.25" spans="9:9">
      <c r="I44872" s="3" t="str">
        <f t="shared" si="804"/>
        <v>不对连体分模双颌261703</v>
      </c>
    </row>
    <row r="44873" ht="14.25" spans="9:9">
      <c r="I44873" s="3" t="str">
        <f t="shared" si="804"/>
        <v>不对连体分模双颌261704</v>
      </c>
    </row>
    <row r="44874" ht="14.25" spans="9:9">
      <c r="I44874" s="3" t="str">
        <f t="shared" si="804"/>
        <v>不对连体分模双颌261705</v>
      </c>
    </row>
    <row r="44875" ht="14.25" spans="9:9">
      <c r="I44875" s="3" t="str">
        <f t="shared" si="804"/>
        <v>不对连体分模双颌261706</v>
      </c>
    </row>
    <row r="44876" ht="14.25" spans="9:9">
      <c r="I44876" s="3" t="str">
        <f t="shared" si="804"/>
        <v>不对连体分模双颌261707</v>
      </c>
    </row>
    <row r="44877" ht="14.25" spans="9:9">
      <c r="I44877" s="3" t="str">
        <f t="shared" si="804"/>
        <v>不对连体分模双颌261708</v>
      </c>
    </row>
    <row r="44878" ht="14.25" spans="9:9">
      <c r="I44878" s="3" t="str">
        <f t="shared" si="804"/>
        <v>不对连体分模双颌261709</v>
      </c>
    </row>
    <row r="44879" ht="14.25" spans="9:9">
      <c r="I44879" s="3" t="str">
        <f t="shared" si="804"/>
        <v>不对连体分模双颌261710</v>
      </c>
    </row>
    <row r="44880" ht="14.25" spans="9:9">
      <c r="I44880" s="3" t="str">
        <f t="shared" si="804"/>
        <v>不对连体分模双颌261711</v>
      </c>
    </row>
    <row r="44881" ht="14.25" spans="9:9">
      <c r="I44881" s="3" t="str">
        <f t="shared" si="804"/>
        <v>不对连体分模双颌261712</v>
      </c>
    </row>
    <row r="44882" ht="14.25" spans="9:9">
      <c r="I44882" s="3" t="str">
        <f t="shared" si="804"/>
        <v>不对连体分模双颌261801</v>
      </c>
    </row>
    <row r="44883" ht="14.25" spans="9:9">
      <c r="I44883" s="3" t="str">
        <f t="shared" si="804"/>
        <v>不对连体分模双颌261802</v>
      </c>
    </row>
    <row r="44884" ht="14.25" spans="9:9">
      <c r="I44884" s="3" t="str">
        <f t="shared" si="804"/>
        <v>不对连体分模双颌261803</v>
      </c>
    </row>
    <row r="44885" ht="14.25" spans="9:9">
      <c r="I44885" s="3" t="str">
        <f t="shared" si="804"/>
        <v>不对连体分模双颌261804</v>
      </c>
    </row>
    <row r="44886" ht="14.25" spans="9:9">
      <c r="I44886" s="3" t="str">
        <f t="shared" si="804"/>
        <v>不对连体分模双颌261805</v>
      </c>
    </row>
    <row r="44887" ht="14.25" spans="9:9">
      <c r="I44887" s="3" t="str">
        <f t="shared" si="804"/>
        <v>不对连体分模双颌261806</v>
      </c>
    </row>
    <row r="44888" ht="14.25" spans="9:9">
      <c r="I44888" s="3" t="str">
        <f t="shared" si="804"/>
        <v>不对连体分模双颌261807</v>
      </c>
    </row>
    <row r="44889" ht="14.25" spans="9:9">
      <c r="I44889" s="3" t="str">
        <f t="shared" si="804"/>
        <v>不对连体分模双颌261808</v>
      </c>
    </row>
    <row r="44890" ht="14.25" spans="9:9">
      <c r="I44890" s="3" t="str">
        <f t="shared" si="804"/>
        <v>不对连体分模双颌261809</v>
      </c>
    </row>
    <row r="44891" ht="14.25" spans="9:9">
      <c r="I44891" s="3" t="str">
        <f t="shared" si="804"/>
        <v>不对连体分模双颌261810</v>
      </c>
    </row>
    <row r="44892" ht="14.25" spans="9:9">
      <c r="I44892" s="3" t="str">
        <f t="shared" si="804"/>
        <v>不对连体分模双颌261811</v>
      </c>
    </row>
    <row r="44893" ht="14.25" spans="9:9">
      <c r="I44893" s="3" t="str">
        <f t="shared" si="804"/>
        <v>不对连体分模双颌261812</v>
      </c>
    </row>
    <row r="44894" ht="14.25" spans="9:9">
      <c r="I44894" s="3" t="str">
        <f t="shared" si="804"/>
        <v>不对连体分模双颌261901</v>
      </c>
    </row>
    <row r="44895" ht="14.25" spans="9:9">
      <c r="I44895" s="3" t="str">
        <f t="shared" si="804"/>
        <v>不对连体分模双颌261902</v>
      </c>
    </row>
    <row r="44896" ht="14.25" spans="9:9">
      <c r="I44896" s="3" t="str">
        <f t="shared" si="804"/>
        <v>不对连体分模双颌261903</v>
      </c>
    </row>
    <row r="44897" ht="14.25" spans="9:9">
      <c r="I44897" s="3" t="str">
        <f t="shared" si="804"/>
        <v>不对连体分模双颌261904</v>
      </c>
    </row>
    <row r="44898" ht="14.25" spans="9:9">
      <c r="I44898" s="3" t="str">
        <f t="shared" si="804"/>
        <v>不对连体分模双颌261905</v>
      </c>
    </row>
    <row r="44899" ht="14.25" spans="9:9">
      <c r="I44899" s="3" t="str">
        <f t="shared" si="804"/>
        <v>不对连体分模双颌261906</v>
      </c>
    </row>
    <row r="44900" ht="14.25" spans="9:9">
      <c r="I44900" s="3" t="str">
        <f t="shared" si="804"/>
        <v>不对连体分模双颌261907</v>
      </c>
    </row>
    <row r="44901" ht="14.25" spans="9:9">
      <c r="I44901" s="3" t="str">
        <f t="shared" si="804"/>
        <v>不对连体分模双颌261908</v>
      </c>
    </row>
    <row r="44902" ht="14.25" spans="9:9">
      <c r="I44902" s="3" t="str">
        <f t="shared" si="804"/>
        <v>不对连体分模双颌261909</v>
      </c>
    </row>
    <row r="44903" ht="14.25" spans="9:9">
      <c r="I44903" s="3" t="str">
        <f t="shared" si="804"/>
        <v>不对连体分模双颌261910</v>
      </c>
    </row>
    <row r="44904" ht="14.25" spans="9:9">
      <c r="I44904" s="3" t="str">
        <f t="shared" si="804"/>
        <v>不对连体分模双颌261911</v>
      </c>
    </row>
    <row r="44905" ht="14.25" spans="9:9">
      <c r="I44905" s="3" t="str">
        <f t="shared" si="804"/>
        <v>不对连体分模双颌261912</v>
      </c>
    </row>
    <row r="44906" ht="14.25" spans="9:9">
      <c r="I44906" s="3" t="str">
        <f t="shared" si="804"/>
        <v>不对连体分模双颌262001</v>
      </c>
    </row>
    <row r="44907" ht="14.25" spans="9:9">
      <c r="I44907" s="3" t="str">
        <f t="shared" si="804"/>
        <v>不对连体分模双颌262002</v>
      </c>
    </row>
    <row r="44908" ht="14.25" spans="9:9">
      <c r="I44908" s="3" t="str">
        <f t="shared" si="804"/>
        <v>不对连体分模双颌262003</v>
      </c>
    </row>
    <row r="44909" ht="14.25" spans="9:9">
      <c r="I44909" s="3" t="str">
        <f t="shared" si="804"/>
        <v>不对连体分模双颌262004</v>
      </c>
    </row>
    <row r="44910" ht="14.25" spans="9:9">
      <c r="I44910" s="3" t="str">
        <f t="shared" si="804"/>
        <v>不对连体分模双颌262005</v>
      </c>
    </row>
    <row r="44911" ht="14.25" spans="9:9">
      <c r="I44911" s="3" t="str">
        <f t="shared" si="804"/>
        <v>不对连体分模双颌262006</v>
      </c>
    </row>
    <row r="44912" ht="14.25" spans="9:9">
      <c r="I44912" s="3" t="str">
        <f t="shared" si="804"/>
        <v>不对连体分模双颌262007</v>
      </c>
    </row>
    <row r="44913" ht="14.25" spans="9:9">
      <c r="I44913" s="3" t="str">
        <f t="shared" si="804"/>
        <v>不对连体分模双颌262008</v>
      </c>
    </row>
    <row r="44914" ht="14.25" spans="9:9">
      <c r="I44914" s="3" t="str">
        <f t="shared" si="804"/>
        <v>不对连体分模双颌262009</v>
      </c>
    </row>
    <row r="44915" ht="14.25" spans="9:9">
      <c r="I44915" s="3" t="str">
        <f t="shared" si="804"/>
        <v>不对连体分模双颌262010</v>
      </c>
    </row>
    <row r="44916" ht="14.25" spans="9:9">
      <c r="I44916" s="3" t="str">
        <f t="shared" si="804"/>
        <v>不对连体分模双颌262011</v>
      </c>
    </row>
    <row r="44917" ht="14.25" spans="9:9">
      <c r="I44917" s="3" t="str">
        <f t="shared" si="804"/>
        <v>不对连体分模双颌262012</v>
      </c>
    </row>
    <row r="44918" ht="14.25" spans="9:9">
      <c r="I44918" s="3" t="str">
        <f t="shared" si="804"/>
        <v>不对连体分模双颌262101</v>
      </c>
    </row>
    <row r="44919" ht="14.25" spans="9:9">
      <c r="I44919" s="3" t="str">
        <f t="shared" si="804"/>
        <v>不对连体分模双颌262102</v>
      </c>
    </row>
    <row r="44920" ht="14.25" spans="9:9">
      <c r="I44920" s="3" t="str">
        <f t="shared" si="804"/>
        <v>不对连体分模双颌262103</v>
      </c>
    </row>
    <row r="44921" ht="14.25" spans="9:9">
      <c r="I44921" s="3" t="str">
        <f t="shared" si="804"/>
        <v>不对连体分模双颌262104</v>
      </c>
    </row>
    <row r="44922" ht="14.25" spans="9:9">
      <c r="I44922" s="3" t="str">
        <f t="shared" si="804"/>
        <v>不对连体分模双颌262105</v>
      </c>
    </row>
    <row r="44923" ht="14.25" spans="9:9">
      <c r="I44923" s="3" t="str">
        <f t="shared" si="804"/>
        <v>不对连体分模双颌262106</v>
      </c>
    </row>
    <row r="44924" ht="14.25" spans="9:9">
      <c r="I44924" s="3" t="str">
        <f t="shared" si="804"/>
        <v>不对连体分模双颌262107</v>
      </c>
    </row>
    <row r="44925" ht="14.25" spans="9:9">
      <c r="I44925" s="3" t="str">
        <f t="shared" si="804"/>
        <v>不对连体分模双颌262108</v>
      </c>
    </row>
    <row r="44926" ht="14.25" spans="9:9">
      <c r="I44926" s="3" t="str">
        <f t="shared" si="804"/>
        <v>不对连体分模双颌262109</v>
      </c>
    </row>
    <row r="44927" ht="14.25" spans="9:9">
      <c r="I44927" s="3" t="str">
        <f t="shared" si="804"/>
        <v>不对连体分模双颌262110</v>
      </c>
    </row>
    <row r="44928" ht="14.25" spans="9:9">
      <c r="I44928" s="3" t="str">
        <f t="shared" si="804"/>
        <v>不对连体分模双颌262111</v>
      </c>
    </row>
    <row r="44929" ht="14.25" spans="9:9">
      <c r="I44929" s="3" t="str">
        <f t="shared" si="804"/>
        <v>不对连体分模双颌262112</v>
      </c>
    </row>
    <row r="44930" ht="14.25" spans="9:9">
      <c r="I44930" s="3" t="str">
        <f t="shared" ref="I44930:I44993" si="805">INDEX($E$2:$E$9,INT((ROW(F44929)-1)/6492)+1)&amp;INDEX($H$2:$H$6493,MOD(ROW(E44929)-1,6492)+1)</f>
        <v>不对连体分模双颌262201</v>
      </c>
    </row>
    <row r="44931" ht="14.25" spans="9:9">
      <c r="I44931" s="3" t="str">
        <f t="shared" si="805"/>
        <v>不对连体分模双颌262202</v>
      </c>
    </row>
    <row r="44932" ht="14.25" spans="9:9">
      <c r="I44932" s="3" t="str">
        <f t="shared" si="805"/>
        <v>不对连体分模双颌262203</v>
      </c>
    </row>
    <row r="44933" ht="14.25" spans="9:9">
      <c r="I44933" s="3" t="str">
        <f t="shared" si="805"/>
        <v>不对连体分模双颌262204</v>
      </c>
    </row>
    <row r="44934" ht="14.25" spans="9:9">
      <c r="I44934" s="3" t="str">
        <f t="shared" si="805"/>
        <v>不对连体分模双颌262205</v>
      </c>
    </row>
    <row r="44935" ht="14.25" spans="9:9">
      <c r="I44935" s="3" t="str">
        <f t="shared" si="805"/>
        <v>不对连体分模双颌262206</v>
      </c>
    </row>
    <row r="44936" ht="14.25" spans="9:9">
      <c r="I44936" s="3" t="str">
        <f t="shared" si="805"/>
        <v>不对连体分模双颌262207</v>
      </c>
    </row>
    <row r="44937" ht="14.25" spans="9:9">
      <c r="I44937" s="3" t="str">
        <f t="shared" si="805"/>
        <v>不对连体分模双颌262208</v>
      </c>
    </row>
    <row r="44938" ht="14.25" spans="9:9">
      <c r="I44938" s="3" t="str">
        <f t="shared" si="805"/>
        <v>不对连体分模双颌262209</v>
      </c>
    </row>
    <row r="44939" ht="14.25" spans="9:9">
      <c r="I44939" s="3" t="str">
        <f t="shared" si="805"/>
        <v>不对连体分模双颌262210</v>
      </c>
    </row>
    <row r="44940" ht="14.25" spans="9:9">
      <c r="I44940" s="3" t="str">
        <f t="shared" si="805"/>
        <v>不对连体分模双颌262211</v>
      </c>
    </row>
    <row r="44941" ht="14.25" spans="9:9">
      <c r="I44941" s="3" t="str">
        <f t="shared" si="805"/>
        <v>不对连体分模双颌262212</v>
      </c>
    </row>
    <row r="44942" ht="14.25" spans="9:9">
      <c r="I44942" s="3" t="str">
        <f t="shared" si="805"/>
        <v>不对连体分模双颌262301</v>
      </c>
    </row>
    <row r="44943" ht="14.25" spans="9:9">
      <c r="I44943" s="3" t="str">
        <f t="shared" si="805"/>
        <v>不对连体分模双颌262302</v>
      </c>
    </row>
    <row r="44944" ht="14.25" spans="9:9">
      <c r="I44944" s="3" t="str">
        <f t="shared" si="805"/>
        <v>不对连体分模双颌262303</v>
      </c>
    </row>
    <row r="44945" ht="14.25" spans="9:9">
      <c r="I44945" s="3" t="str">
        <f t="shared" si="805"/>
        <v>不对连体分模双颌262304</v>
      </c>
    </row>
    <row r="44946" ht="14.25" spans="9:9">
      <c r="I44946" s="3" t="str">
        <f t="shared" si="805"/>
        <v>不对连体分模双颌262305</v>
      </c>
    </row>
    <row r="44947" ht="14.25" spans="9:9">
      <c r="I44947" s="3" t="str">
        <f t="shared" si="805"/>
        <v>不对连体分模双颌262306</v>
      </c>
    </row>
    <row r="44948" ht="14.25" spans="9:9">
      <c r="I44948" s="3" t="str">
        <f t="shared" si="805"/>
        <v>不对连体分模双颌262307</v>
      </c>
    </row>
    <row r="44949" ht="14.25" spans="9:9">
      <c r="I44949" s="3" t="str">
        <f t="shared" si="805"/>
        <v>不对连体分模双颌262308</v>
      </c>
    </row>
    <row r="44950" ht="14.25" spans="9:9">
      <c r="I44950" s="3" t="str">
        <f t="shared" si="805"/>
        <v>不对连体分模双颌262309</v>
      </c>
    </row>
    <row r="44951" ht="14.25" spans="9:9">
      <c r="I44951" s="3" t="str">
        <f t="shared" si="805"/>
        <v>不对连体分模双颌262310</v>
      </c>
    </row>
    <row r="44952" ht="14.25" spans="9:9">
      <c r="I44952" s="3" t="str">
        <f t="shared" si="805"/>
        <v>不对连体分模双颌262311</v>
      </c>
    </row>
    <row r="44953" ht="14.25" spans="9:9">
      <c r="I44953" s="3" t="str">
        <f t="shared" si="805"/>
        <v>不对连体分模双颌262312</v>
      </c>
    </row>
    <row r="44954" ht="14.25" spans="9:9">
      <c r="I44954" s="3" t="str">
        <f t="shared" si="805"/>
        <v>不对连体分模双颌262401</v>
      </c>
    </row>
    <row r="44955" ht="14.25" spans="9:9">
      <c r="I44955" s="3" t="str">
        <f t="shared" si="805"/>
        <v>不对连体分模双颌262402</v>
      </c>
    </row>
    <row r="44956" ht="14.25" spans="9:9">
      <c r="I44956" s="3" t="str">
        <f t="shared" si="805"/>
        <v>不对连体分模双颌262403</v>
      </c>
    </row>
    <row r="44957" ht="14.25" spans="9:9">
      <c r="I44957" s="3" t="str">
        <f t="shared" si="805"/>
        <v>不对连体分模双颌262404</v>
      </c>
    </row>
    <row r="44958" ht="14.25" spans="9:9">
      <c r="I44958" s="3" t="str">
        <f t="shared" si="805"/>
        <v>不对连体分模双颌262405</v>
      </c>
    </row>
    <row r="44959" ht="14.25" spans="9:9">
      <c r="I44959" s="3" t="str">
        <f t="shared" si="805"/>
        <v>不对连体分模双颌262406</v>
      </c>
    </row>
    <row r="44960" ht="14.25" spans="9:9">
      <c r="I44960" s="3" t="str">
        <f t="shared" si="805"/>
        <v>不对连体分模双颌262407</v>
      </c>
    </row>
    <row r="44961" ht="14.25" spans="9:9">
      <c r="I44961" s="3" t="str">
        <f t="shared" si="805"/>
        <v>不对连体分模双颌262408</v>
      </c>
    </row>
    <row r="44962" ht="14.25" spans="9:9">
      <c r="I44962" s="3" t="str">
        <f t="shared" si="805"/>
        <v>不对连体分模双颌262409</v>
      </c>
    </row>
    <row r="44963" ht="14.25" spans="9:9">
      <c r="I44963" s="3" t="str">
        <f t="shared" si="805"/>
        <v>不对连体分模双颌262410</v>
      </c>
    </row>
    <row r="44964" ht="14.25" spans="9:9">
      <c r="I44964" s="3" t="str">
        <f t="shared" si="805"/>
        <v>不对连体分模双颌262411</v>
      </c>
    </row>
    <row r="44965" ht="14.25" spans="9:9">
      <c r="I44965" s="3" t="str">
        <f t="shared" si="805"/>
        <v>不对连体分模双颌262412</v>
      </c>
    </row>
    <row r="44966" ht="14.25" spans="9:9">
      <c r="I44966" s="3" t="str">
        <f t="shared" si="805"/>
        <v>不对连体分模双颌262501</v>
      </c>
    </row>
    <row r="44967" ht="14.25" spans="9:9">
      <c r="I44967" s="3" t="str">
        <f t="shared" si="805"/>
        <v>不对连体分模双颌262502</v>
      </c>
    </row>
    <row r="44968" ht="14.25" spans="9:9">
      <c r="I44968" s="3" t="str">
        <f t="shared" si="805"/>
        <v>不对连体分模双颌262503</v>
      </c>
    </row>
    <row r="44969" ht="14.25" spans="9:9">
      <c r="I44969" s="3" t="str">
        <f t="shared" si="805"/>
        <v>不对连体分模双颌262504</v>
      </c>
    </row>
    <row r="44970" ht="14.25" spans="9:9">
      <c r="I44970" s="3" t="str">
        <f t="shared" si="805"/>
        <v>不对连体分模双颌262505</v>
      </c>
    </row>
    <row r="44971" ht="14.25" spans="9:9">
      <c r="I44971" s="3" t="str">
        <f t="shared" si="805"/>
        <v>不对连体分模双颌262506</v>
      </c>
    </row>
    <row r="44972" ht="14.25" spans="9:9">
      <c r="I44972" s="3" t="str">
        <f t="shared" si="805"/>
        <v>不对连体分模双颌262507</v>
      </c>
    </row>
    <row r="44973" ht="14.25" spans="9:9">
      <c r="I44973" s="3" t="str">
        <f t="shared" si="805"/>
        <v>不对连体分模双颌262508</v>
      </c>
    </row>
    <row r="44974" ht="14.25" spans="9:9">
      <c r="I44974" s="3" t="str">
        <f t="shared" si="805"/>
        <v>不对连体分模双颌262509</v>
      </c>
    </row>
    <row r="44975" ht="14.25" spans="9:9">
      <c r="I44975" s="3" t="str">
        <f t="shared" si="805"/>
        <v>不对连体分模双颌262510</v>
      </c>
    </row>
    <row r="44976" ht="14.25" spans="9:9">
      <c r="I44976" s="3" t="str">
        <f t="shared" si="805"/>
        <v>不对连体分模双颌262511</v>
      </c>
    </row>
    <row r="44977" ht="14.25" spans="9:9">
      <c r="I44977" s="3" t="str">
        <f t="shared" si="805"/>
        <v>不对连体分模双颌262512</v>
      </c>
    </row>
    <row r="44978" ht="14.25" spans="9:9">
      <c r="I44978" s="3" t="str">
        <f t="shared" si="805"/>
        <v>不对连体分模双颌262601</v>
      </c>
    </row>
    <row r="44979" ht="14.25" spans="9:9">
      <c r="I44979" s="3" t="str">
        <f t="shared" si="805"/>
        <v>不对连体分模双颌262602</v>
      </c>
    </row>
    <row r="44980" ht="14.25" spans="9:9">
      <c r="I44980" s="3" t="str">
        <f t="shared" si="805"/>
        <v>不对连体分模双颌262603</v>
      </c>
    </row>
    <row r="44981" ht="14.25" spans="9:9">
      <c r="I44981" s="3" t="str">
        <f t="shared" si="805"/>
        <v>不对连体分模双颌262604</v>
      </c>
    </row>
    <row r="44982" ht="14.25" spans="9:9">
      <c r="I44982" s="3" t="str">
        <f t="shared" si="805"/>
        <v>不对连体分模双颌262605</v>
      </c>
    </row>
    <row r="44983" ht="14.25" spans="9:9">
      <c r="I44983" s="3" t="str">
        <f t="shared" si="805"/>
        <v>不对连体分模双颌262606</v>
      </c>
    </row>
    <row r="44984" ht="14.25" spans="9:9">
      <c r="I44984" s="3" t="str">
        <f t="shared" si="805"/>
        <v>不对连体分模双颌262607</v>
      </c>
    </row>
    <row r="44985" ht="14.25" spans="9:9">
      <c r="I44985" s="3" t="str">
        <f t="shared" si="805"/>
        <v>不对连体分模双颌262608</v>
      </c>
    </row>
    <row r="44986" ht="14.25" spans="9:9">
      <c r="I44986" s="3" t="str">
        <f t="shared" si="805"/>
        <v>不对连体分模双颌262609</v>
      </c>
    </row>
    <row r="44987" ht="14.25" spans="9:9">
      <c r="I44987" s="3" t="str">
        <f t="shared" si="805"/>
        <v>不对连体分模双颌262610</v>
      </c>
    </row>
    <row r="44988" ht="14.25" spans="9:9">
      <c r="I44988" s="3" t="str">
        <f t="shared" si="805"/>
        <v>不对连体分模双颌262611</v>
      </c>
    </row>
    <row r="44989" ht="14.25" spans="9:9">
      <c r="I44989" s="3" t="str">
        <f t="shared" si="805"/>
        <v>不对连体分模双颌262612</v>
      </c>
    </row>
    <row r="44990" ht="14.25" spans="9:9">
      <c r="I44990" s="3" t="str">
        <f t="shared" si="805"/>
        <v>不对连体分模双颌262701</v>
      </c>
    </row>
    <row r="44991" ht="14.25" spans="9:9">
      <c r="I44991" s="3" t="str">
        <f t="shared" si="805"/>
        <v>不对连体分模双颌262702</v>
      </c>
    </row>
    <row r="44992" ht="14.25" spans="9:9">
      <c r="I44992" s="3" t="str">
        <f t="shared" si="805"/>
        <v>不对连体分模双颌262703</v>
      </c>
    </row>
    <row r="44993" ht="14.25" spans="9:9">
      <c r="I44993" s="3" t="str">
        <f t="shared" si="805"/>
        <v>不对连体分模双颌262704</v>
      </c>
    </row>
    <row r="44994" ht="14.25" spans="9:9">
      <c r="I44994" s="3" t="str">
        <f t="shared" ref="I44994:I45057" si="806">INDEX($E$2:$E$9,INT((ROW(F44993)-1)/6492)+1)&amp;INDEX($H$2:$H$6493,MOD(ROW(E44993)-1,6492)+1)</f>
        <v>不对连体分模双颌262705</v>
      </c>
    </row>
    <row r="44995" ht="14.25" spans="9:9">
      <c r="I44995" s="3" t="str">
        <f t="shared" si="806"/>
        <v>不对连体分模双颌262706</v>
      </c>
    </row>
    <row r="44996" ht="14.25" spans="9:9">
      <c r="I44996" s="3" t="str">
        <f t="shared" si="806"/>
        <v>不对连体分模双颌262707</v>
      </c>
    </row>
    <row r="44997" ht="14.25" spans="9:9">
      <c r="I44997" s="3" t="str">
        <f t="shared" si="806"/>
        <v>不对连体分模双颌262708</v>
      </c>
    </row>
    <row r="44998" ht="14.25" spans="9:9">
      <c r="I44998" s="3" t="str">
        <f t="shared" si="806"/>
        <v>不对连体分模双颌262709</v>
      </c>
    </row>
    <row r="44999" ht="14.25" spans="9:9">
      <c r="I44999" s="3" t="str">
        <f t="shared" si="806"/>
        <v>不对连体分模双颌262710</v>
      </c>
    </row>
    <row r="45000" ht="14.25" spans="9:9">
      <c r="I45000" s="3" t="str">
        <f t="shared" si="806"/>
        <v>不对连体分模双颌262711</v>
      </c>
    </row>
    <row r="45001" ht="14.25" spans="9:9">
      <c r="I45001" s="3" t="str">
        <f t="shared" si="806"/>
        <v>不对连体分模双颌262712</v>
      </c>
    </row>
    <row r="45002" ht="14.25" spans="9:9">
      <c r="I45002" s="3" t="str">
        <f t="shared" si="806"/>
        <v>不对连体分模双颌271001</v>
      </c>
    </row>
    <row r="45003" ht="14.25" spans="9:9">
      <c r="I45003" s="3" t="str">
        <f t="shared" si="806"/>
        <v>不对连体分模双颌271002</v>
      </c>
    </row>
    <row r="45004" ht="14.25" spans="9:9">
      <c r="I45004" s="3" t="str">
        <f t="shared" si="806"/>
        <v>不对连体分模双颌271003</v>
      </c>
    </row>
    <row r="45005" ht="14.25" spans="9:9">
      <c r="I45005" s="3" t="str">
        <f t="shared" si="806"/>
        <v>不对连体分模双颌271004</v>
      </c>
    </row>
    <row r="45006" ht="14.25" spans="9:9">
      <c r="I45006" s="3" t="str">
        <f t="shared" si="806"/>
        <v>不对连体分模双颌271005</v>
      </c>
    </row>
    <row r="45007" ht="14.25" spans="9:9">
      <c r="I45007" s="3" t="str">
        <f t="shared" si="806"/>
        <v>不对连体分模双颌271006</v>
      </c>
    </row>
    <row r="45008" ht="14.25" spans="9:9">
      <c r="I45008" s="3" t="str">
        <f t="shared" si="806"/>
        <v>不对连体分模双颌271007</v>
      </c>
    </row>
    <row r="45009" ht="14.25" spans="9:9">
      <c r="I45009" s="3" t="str">
        <f t="shared" si="806"/>
        <v>不对连体分模双颌271008</v>
      </c>
    </row>
    <row r="45010" ht="14.25" spans="9:9">
      <c r="I45010" s="3" t="str">
        <f t="shared" si="806"/>
        <v>不对连体分模双颌271009</v>
      </c>
    </row>
    <row r="45011" ht="14.25" spans="9:9">
      <c r="I45011" s="3" t="str">
        <f t="shared" si="806"/>
        <v>不对连体分模双颌271010</v>
      </c>
    </row>
    <row r="45012" ht="14.25" spans="9:9">
      <c r="I45012" s="3" t="str">
        <f t="shared" si="806"/>
        <v>不对连体分模双颌271011</v>
      </c>
    </row>
    <row r="45013" ht="14.25" spans="9:9">
      <c r="I45013" s="3" t="str">
        <f t="shared" si="806"/>
        <v>不对连体分模双颌271012</v>
      </c>
    </row>
    <row r="45014" ht="14.25" spans="9:9">
      <c r="I45014" s="3" t="str">
        <f t="shared" si="806"/>
        <v>不对连体分模双颌271101</v>
      </c>
    </row>
    <row r="45015" ht="14.25" spans="9:9">
      <c r="I45015" s="3" t="str">
        <f t="shared" si="806"/>
        <v>不对连体分模双颌271102</v>
      </c>
    </row>
    <row r="45016" ht="14.25" spans="9:9">
      <c r="I45016" s="3" t="str">
        <f t="shared" si="806"/>
        <v>不对连体分模双颌271103</v>
      </c>
    </row>
    <row r="45017" ht="14.25" spans="9:9">
      <c r="I45017" s="3" t="str">
        <f t="shared" si="806"/>
        <v>不对连体分模双颌271104</v>
      </c>
    </row>
    <row r="45018" ht="14.25" spans="9:9">
      <c r="I45018" s="3" t="str">
        <f t="shared" si="806"/>
        <v>不对连体分模双颌271105</v>
      </c>
    </row>
    <row r="45019" ht="14.25" spans="9:9">
      <c r="I45019" s="3" t="str">
        <f t="shared" si="806"/>
        <v>不对连体分模双颌271106</v>
      </c>
    </row>
    <row r="45020" ht="14.25" spans="9:9">
      <c r="I45020" s="3" t="str">
        <f t="shared" si="806"/>
        <v>不对连体分模双颌271107</v>
      </c>
    </row>
    <row r="45021" ht="14.25" spans="9:9">
      <c r="I45021" s="3" t="str">
        <f t="shared" si="806"/>
        <v>不对连体分模双颌271108</v>
      </c>
    </row>
    <row r="45022" ht="14.25" spans="9:9">
      <c r="I45022" s="3" t="str">
        <f t="shared" si="806"/>
        <v>不对连体分模双颌271109</v>
      </c>
    </row>
    <row r="45023" ht="14.25" spans="9:9">
      <c r="I45023" s="3" t="str">
        <f t="shared" si="806"/>
        <v>不对连体分模双颌271110</v>
      </c>
    </row>
    <row r="45024" ht="14.25" spans="9:9">
      <c r="I45024" s="3" t="str">
        <f t="shared" si="806"/>
        <v>不对连体分模双颌271111</v>
      </c>
    </row>
    <row r="45025" ht="14.25" spans="9:9">
      <c r="I45025" s="3" t="str">
        <f t="shared" si="806"/>
        <v>不对连体分模双颌271112</v>
      </c>
    </row>
    <row r="45026" ht="14.25" spans="9:9">
      <c r="I45026" s="3" t="str">
        <f t="shared" si="806"/>
        <v>不对连体分模双颌271201</v>
      </c>
    </row>
    <row r="45027" ht="14.25" spans="9:9">
      <c r="I45027" s="3" t="str">
        <f t="shared" si="806"/>
        <v>不对连体分模双颌271202</v>
      </c>
    </row>
    <row r="45028" ht="14.25" spans="9:9">
      <c r="I45028" s="3" t="str">
        <f t="shared" si="806"/>
        <v>不对连体分模双颌271203</v>
      </c>
    </row>
    <row r="45029" ht="14.25" spans="9:9">
      <c r="I45029" s="3" t="str">
        <f t="shared" si="806"/>
        <v>不对连体分模双颌271204</v>
      </c>
    </row>
    <row r="45030" ht="14.25" spans="9:9">
      <c r="I45030" s="3" t="str">
        <f t="shared" si="806"/>
        <v>不对连体分模双颌271205</v>
      </c>
    </row>
    <row r="45031" ht="14.25" spans="9:9">
      <c r="I45031" s="3" t="str">
        <f t="shared" si="806"/>
        <v>不对连体分模双颌271206</v>
      </c>
    </row>
    <row r="45032" ht="14.25" spans="9:9">
      <c r="I45032" s="3" t="str">
        <f t="shared" si="806"/>
        <v>不对连体分模双颌271207</v>
      </c>
    </row>
    <row r="45033" ht="14.25" spans="9:9">
      <c r="I45033" s="3" t="str">
        <f t="shared" si="806"/>
        <v>不对连体分模双颌271208</v>
      </c>
    </row>
    <row r="45034" ht="14.25" spans="9:9">
      <c r="I45034" s="3" t="str">
        <f t="shared" si="806"/>
        <v>不对连体分模双颌271209</v>
      </c>
    </row>
    <row r="45035" ht="14.25" spans="9:9">
      <c r="I45035" s="3" t="str">
        <f t="shared" si="806"/>
        <v>不对连体分模双颌271210</v>
      </c>
    </row>
    <row r="45036" ht="14.25" spans="9:9">
      <c r="I45036" s="3" t="str">
        <f t="shared" si="806"/>
        <v>不对连体分模双颌271211</v>
      </c>
    </row>
    <row r="45037" ht="14.25" spans="9:9">
      <c r="I45037" s="3" t="str">
        <f t="shared" si="806"/>
        <v>不对连体分模双颌271212</v>
      </c>
    </row>
    <row r="45038" ht="14.25" spans="9:9">
      <c r="I45038" s="3" t="str">
        <f t="shared" si="806"/>
        <v>不对连体分模双颌271301</v>
      </c>
    </row>
    <row r="45039" ht="14.25" spans="9:9">
      <c r="I45039" s="3" t="str">
        <f t="shared" si="806"/>
        <v>不对连体分模双颌271302</v>
      </c>
    </row>
    <row r="45040" ht="14.25" spans="9:9">
      <c r="I45040" s="3" t="str">
        <f t="shared" si="806"/>
        <v>不对连体分模双颌271303</v>
      </c>
    </row>
    <row r="45041" ht="14.25" spans="9:9">
      <c r="I45041" s="3" t="str">
        <f t="shared" si="806"/>
        <v>不对连体分模双颌271304</v>
      </c>
    </row>
    <row r="45042" ht="14.25" spans="9:9">
      <c r="I45042" s="3" t="str">
        <f t="shared" si="806"/>
        <v>不对连体分模双颌271305</v>
      </c>
    </row>
    <row r="45043" ht="14.25" spans="9:9">
      <c r="I45043" s="3" t="str">
        <f t="shared" si="806"/>
        <v>不对连体分模双颌271306</v>
      </c>
    </row>
    <row r="45044" ht="14.25" spans="9:9">
      <c r="I45044" s="3" t="str">
        <f t="shared" si="806"/>
        <v>不对连体分模双颌271307</v>
      </c>
    </row>
    <row r="45045" ht="14.25" spans="9:9">
      <c r="I45045" s="3" t="str">
        <f t="shared" si="806"/>
        <v>不对连体分模双颌271308</v>
      </c>
    </row>
    <row r="45046" ht="14.25" spans="9:9">
      <c r="I45046" s="3" t="str">
        <f t="shared" si="806"/>
        <v>不对连体分模双颌271309</v>
      </c>
    </row>
    <row r="45047" ht="14.25" spans="9:9">
      <c r="I45047" s="3" t="str">
        <f t="shared" si="806"/>
        <v>不对连体分模双颌271310</v>
      </c>
    </row>
    <row r="45048" ht="14.25" spans="9:9">
      <c r="I45048" s="3" t="str">
        <f t="shared" si="806"/>
        <v>不对连体分模双颌271311</v>
      </c>
    </row>
    <row r="45049" ht="14.25" spans="9:9">
      <c r="I45049" s="3" t="str">
        <f t="shared" si="806"/>
        <v>不对连体分模双颌271312</v>
      </c>
    </row>
    <row r="45050" ht="14.25" spans="9:9">
      <c r="I45050" s="3" t="str">
        <f t="shared" si="806"/>
        <v>不对连体分模双颌271401</v>
      </c>
    </row>
    <row r="45051" ht="14.25" spans="9:9">
      <c r="I45051" s="3" t="str">
        <f t="shared" si="806"/>
        <v>不对连体分模双颌271402</v>
      </c>
    </row>
    <row r="45052" ht="14.25" spans="9:9">
      <c r="I45052" s="3" t="str">
        <f t="shared" si="806"/>
        <v>不对连体分模双颌271403</v>
      </c>
    </row>
    <row r="45053" ht="14.25" spans="9:9">
      <c r="I45053" s="3" t="str">
        <f t="shared" si="806"/>
        <v>不对连体分模双颌271404</v>
      </c>
    </row>
    <row r="45054" ht="14.25" spans="9:9">
      <c r="I45054" s="3" t="str">
        <f t="shared" si="806"/>
        <v>不对连体分模双颌271405</v>
      </c>
    </row>
    <row r="45055" ht="14.25" spans="9:9">
      <c r="I45055" s="3" t="str">
        <f t="shared" si="806"/>
        <v>不对连体分模双颌271406</v>
      </c>
    </row>
    <row r="45056" ht="14.25" spans="9:9">
      <c r="I45056" s="3" t="str">
        <f t="shared" si="806"/>
        <v>不对连体分模双颌271407</v>
      </c>
    </row>
    <row r="45057" ht="14.25" spans="9:9">
      <c r="I45057" s="3" t="str">
        <f t="shared" si="806"/>
        <v>不对连体分模双颌271408</v>
      </c>
    </row>
    <row r="45058" ht="14.25" spans="9:9">
      <c r="I45058" s="3" t="str">
        <f t="shared" ref="I45058:I45121" si="807">INDEX($E$2:$E$9,INT((ROW(F45057)-1)/6492)+1)&amp;INDEX($H$2:$H$6493,MOD(ROW(E45057)-1,6492)+1)</f>
        <v>不对连体分模双颌271409</v>
      </c>
    </row>
    <row r="45059" ht="14.25" spans="9:9">
      <c r="I45059" s="3" t="str">
        <f t="shared" si="807"/>
        <v>不对连体分模双颌271410</v>
      </c>
    </row>
    <row r="45060" ht="14.25" spans="9:9">
      <c r="I45060" s="3" t="str">
        <f t="shared" si="807"/>
        <v>不对连体分模双颌271411</v>
      </c>
    </row>
    <row r="45061" ht="14.25" spans="9:9">
      <c r="I45061" s="3" t="str">
        <f t="shared" si="807"/>
        <v>不对连体分模双颌271412</v>
      </c>
    </row>
    <row r="45062" ht="14.25" spans="9:9">
      <c r="I45062" s="3" t="str">
        <f t="shared" si="807"/>
        <v>不对连体分模双颌271501</v>
      </c>
    </row>
    <row r="45063" ht="14.25" spans="9:9">
      <c r="I45063" s="3" t="str">
        <f t="shared" si="807"/>
        <v>不对连体分模双颌271502</v>
      </c>
    </row>
    <row r="45064" ht="14.25" spans="9:9">
      <c r="I45064" s="3" t="str">
        <f t="shared" si="807"/>
        <v>不对连体分模双颌271503</v>
      </c>
    </row>
    <row r="45065" ht="14.25" spans="9:9">
      <c r="I45065" s="3" t="str">
        <f t="shared" si="807"/>
        <v>不对连体分模双颌271504</v>
      </c>
    </row>
    <row r="45066" ht="14.25" spans="9:9">
      <c r="I45066" s="3" t="str">
        <f t="shared" si="807"/>
        <v>不对连体分模双颌271505</v>
      </c>
    </row>
    <row r="45067" ht="14.25" spans="9:9">
      <c r="I45067" s="3" t="str">
        <f t="shared" si="807"/>
        <v>不对连体分模双颌271506</v>
      </c>
    </row>
    <row r="45068" ht="14.25" spans="9:9">
      <c r="I45068" s="3" t="str">
        <f t="shared" si="807"/>
        <v>不对连体分模双颌271507</v>
      </c>
    </row>
    <row r="45069" ht="14.25" spans="9:9">
      <c r="I45069" s="3" t="str">
        <f t="shared" si="807"/>
        <v>不对连体分模双颌271508</v>
      </c>
    </row>
    <row r="45070" ht="14.25" spans="9:9">
      <c r="I45070" s="3" t="str">
        <f t="shared" si="807"/>
        <v>不对连体分模双颌271509</v>
      </c>
    </row>
    <row r="45071" ht="14.25" spans="9:9">
      <c r="I45071" s="3" t="str">
        <f t="shared" si="807"/>
        <v>不对连体分模双颌271510</v>
      </c>
    </row>
    <row r="45072" ht="14.25" spans="9:9">
      <c r="I45072" s="3" t="str">
        <f t="shared" si="807"/>
        <v>不对连体分模双颌271511</v>
      </c>
    </row>
    <row r="45073" ht="14.25" spans="9:9">
      <c r="I45073" s="3" t="str">
        <f t="shared" si="807"/>
        <v>不对连体分模双颌271512</v>
      </c>
    </row>
    <row r="45074" ht="14.25" spans="9:9">
      <c r="I45074" s="3" t="str">
        <f t="shared" si="807"/>
        <v>不对连体分模双颌271601</v>
      </c>
    </row>
    <row r="45075" ht="14.25" spans="9:9">
      <c r="I45075" s="3" t="str">
        <f t="shared" si="807"/>
        <v>不对连体分模双颌271602</v>
      </c>
    </row>
    <row r="45076" ht="14.25" spans="9:9">
      <c r="I45076" s="3" t="str">
        <f t="shared" si="807"/>
        <v>不对连体分模双颌271603</v>
      </c>
    </row>
    <row r="45077" ht="14.25" spans="9:9">
      <c r="I45077" s="3" t="str">
        <f t="shared" si="807"/>
        <v>不对连体分模双颌271604</v>
      </c>
    </row>
    <row r="45078" ht="14.25" spans="9:9">
      <c r="I45078" s="3" t="str">
        <f t="shared" si="807"/>
        <v>不对连体分模双颌271605</v>
      </c>
    </row>
    <row r="45079" ht="14.25" spans="9:9">
      <c r="I45079" s="3" t="str">
        <f t="shared" si="807"/>
        <v>不对连体分模双颌271606</v>
      </c>
    </row>
    <row r="45080" ht="14.25" spans="9:9">
      <c r="I45080" s="3" t="str">
        <f t="shared" si="807"/>
        <v>不对连体分模双颌271607</v>
      </c>
    </row>
    <row r="45081" ht="14.25" spans="9:9">
      <c r="I45081" s="3" t="str">
        <f t="shared" si="807"/>
        <v>不对连体分模双颌271608</v>
      </c>
    </row>
    <row r="45082" ht="14.25" spans="9:9">
      <c r="I45082" s="3" t="str">
        <f t="shared" si="807"/>
        <v>不对连体分模双颌271609</v>
      </c>
    </row>
    <row r="45083" ht="14.25" spans="9:9">
      <c r="I45083" s="3" t="str">
        <f t="shared" si="807"/>
        <v>不对连体分模双颌271610</v>
      </c>
    </row>
    <row r="45084" ht="14.25" spans="9:9">
      <c r="I45084" s="3" t="str">
        <f t="shared" si="807"/>
        <v>不对连体分模双颌271611</v>
      </c>
    </row>
    <row r="45085" ht="14.25" spans="9:9">
      <c r="I45085" s="3" t="str">
        <f t="shared" si="807"/>
        <v>不对连体分模双颌271612</v>
      </c>
    </row>
    <row r="45086" ht="14.25" spans="9:9">
      <c r="I45086" s="3" t="str">
        <f t="shared" si="807"/>
        <v>不对连体分模双颌271701</v>
      </c>
    </row>
    <row r="45087" ht="14.25" spans="9:9">
      <c r="I45087" s="3" t="str">
        <f t="shared" si="807"/>
        <v>不对连体分模双颌271702</v>
      </c>
    </row>
    <row r="45088" ht="14.25" spans="9:9">
      <c r="I45088" s="3" t="str">
        <f t="shared" si="807"/>
        <v>不对连体分模双颌271703</v>
      </c>
    </row>
    <row r="45089" ht="14.25" spans="9:9">
      <c r="I45089" s="3" t="str">
        <f t="shared" si="807"/>
        <v>不对连体分模双颌271704</v>
      </c>
    </row>
    <row r="45090" ht="14.25" spans="9:9">
      <c r="I45090" s="3" t="str">
        <f t="shared" si="807"/>
        <v>不对连体分模双颌271705</v>
      </c>
    </row>
    <row r="45091" ht="14.25" spans="9:9">
      <c r="I45091" s="3" t="str">
        <f t="shared" si="807"/>
        <v>不对连体分模双颌271706</v>
      </c>
    </row>
    <row r="45092" ht="14.25" spans="9:9">
      <c r="I45092" s="3" t="str">
        <f t="shared" si="807"/>
        <v>不对连体分模双颌271707</v>
      </c>
    </row>
    <row r="45093" ht="14.25" spans="9:9">
      <c r="I45093" s="3" t="str">
        <f t="shared" si="807"/>
        <v>不对连体分模双颌271708</v>
      </c>
    </row>
    <row r="45094" ht="14.25" spans="9:9">
      <c r="I45094" s="3" t="str">
        <f t="shared" si="807"/>
        <v>不对连体分模双颌271709</v>
      </c>
    </row>
    <row r="45095" ht="14.25" spans="9:9">
      <c r="I45095" s="3" t="str">
        <f t="shared" si="807"/>
        <v>不对连体分模双颌271710</v>
      </c>
    </row>
    <row r="45096" ht="14.25" spans="9:9">
      <c r="I45096" s="3" t="str">
        <f t="shared" si="807"/>
        <v>不对连体分模双颌271711</v>
      </c>
    </row>
    <row r="45097" ht="14.25" spans="9:9">
      <c r="I45097" s="3" t="str">
        <f t="shared" si="807"/>
        <v>不对连体分模双颌271712</v>
      </c>
    </row>
    <row r="45098" ht="14.25" spans="9:9">
      <c r="I45098" s="3" t="str">
        <f t="shared" si="807"/>
        <v>不对连体分模双颌271801</v>
      </c>
    </row>
    <row r="45099" ht="14.25" spans="9:9">
      <c r="I45099" s="3" t="str">
        <f t="shared" si="807"/>
        <v>不对连体分模双颌271802</v>
      </c>
    </row>
    <row r="45100" ht="14.25" spans="9:9">
      <c r="I45100" s="3" t="str">
        <f t="shared" si="807"/>
        <v>不对连体分模双颌271803</v>
      </c>
    </row>
    <row r="45101" ht="14.25" spans="9:9">
      <c r="I45101" s="3" t="str">
        <f t="shared" si="807"/>
        <v>不对连体分模双颌271804</v>
      </c>
    </row>
    <row r="45102" ht="14.25" spans="9:9">
      <c r="I45102" s="3" t="str">
        <f t="shared" si="807"/>
        <v>不对连体分模双颌271805</v>
      </c>
    </row>
    <row r="45103" ht="14.25" spans="9:9">
      <c r="I45103" s="3" t="str">
        <f t="shared" si="807"/>
        <v>不对连体分模双颌271806</v>
      </c>
    </row>
    <row r="45104" ht="14.25" spans="9:9">
      <c r="I45104" s="3" t="str">
        <f t="shared" si="807"/>
        <v>不对连体分模双颌271807</v>
      </c>
    </row>
    <row r="45105" ht="14.25" spans="9:9">
      <c r="I45105" s="3" t="str">
        <f t="shared" si="807"/>
        <v>不对连体分模双颌271808</v>
      </c>
    </row>
    <row r="45106" ht="14.25" spans="9:9">
      <c r="I45106" s="3" t="str">
        <f t="shared" si="807"/>
        <v>不对连体分模双颌271809</v>
      </c>
    </row>
    <row r="45107" ht="14.25" spans="9:9">
      <c r="I45107" s="3" t="str">
        <f t="shared" si="807"/>
        <v>不对连体分模双颌271810</v>
      </c>
    </row>
    <row r="45108" ht="14.25" spans="9:9">
      <c r="I45108" s="3" t="str">
        <f t="shared" si="807"/>
        <v>不对连体分模双颌271811</v>
      </c>
    </row>
    <row r="45109" ht="14.25" spans="9:9">
      <c r="I45109" s="3" t="str">
        <f t="shared" si="807"/>
        <v>不对连体分模双颌271812</v>
      </c>
    </row>
    <row r="45110" ht="14.25" spans="9:9">
      <c r="I45110" s="3" t="str">
        <f t="shared" si="807"/>
        <v>不对连体分模双颌271901</v>
      </c>
    </row>
    <row r="45111" ht="14.25" spans="9:9">
      <c r="I45111" s="3" t="str">
        <f t="shared" si="807"/>
        <v>不对连体分模双颌271902</v>
      </c>
    </row>
    <row r="45112" ht="14.25" spans="9:9">
      <c r="I45112" s="3" t="str">
        <f t="shared" si="807"/>
        <v>不对连体分模双颌271903</v>
      </c>
    </row>
    <row r="45113" ht="14.25" spans="9:9">
      <c r="I45113" s="3" t="str">
        <f t="shared" si="807"/>
        <v>不对连体分模双颌271904</v>
      </c>
    </row>
    <row r="45114" ht="14.25" spans="9:9">
      <c r="I45114" s="3" t="str">
        <f t="shared" si="807"/>
        <v>不对连体分模双颌271905</v>
      </c>
    </row>
    <row r="45115" ht="14.25" spans="9:9">
      <c r="I45115" s="3" t="str">
        <f t="shared" si="807"/>
        <v>不对连体分模双颌271906</v>
      </c>
    </row>
    <row r="45116" ht="14.25" spans="9:9">
      <c r="I45116" s="3" t="str">
        <f t="shared" si="807"/>
        <v>不对连体分模双颌271907</v>
      </c>
    </row>
    <row r="45117" ht="14.25" spans="9:9">
      <c r="I45117" s="3" t="str">
        <f t="shared" si="807"/>
        <v>不对连体分模双颌271908</v>
      </c>
    </row>
    <row r="45118" ht="14.25" spans="9:9">
      <c r="I45118" s="3" t="str">
        <f t="shared" si="807"/>
        <v>不对连体分模双颌271909</v>
      </c>
    </row>
    <row r="45119" ht="14.25" spans="9:9">
      <c r="I45119" s="3" t="str">
        <f t="shared" si="807"/>
        <v>不对连体分模双颌271910</v>
      </c>
    </row>
    <row r="45120" ht="14.25" spans="9:9">
      <c r="I45120" s="3" t="str">
        <f t="shared" si="807"/>
        <v>不对连体分模双颌271911</v>
      </c>
    </row>
    <row r="45121" ht="14.25" spans="9:9">
      <c r="I45121" s="3" t="str">
        <f t="shared" si="807"/>
        <v>不对连体分模双颌271912</v>
      </c>
    </row>
    <row r="45122" ht="14.25" spans="9:9">
      <c r="I45122" s="3" t="str">
        <f t="shared" ref="I45122:I45185" si="808">INDEX($E$2:$E$9,INT((ROW(F45121)-1)/6492)+1)&amp;INDEX($H$2:$H$6493,MOD(ROW(E45121)-1,6492)+1)</f>
        <v>不对连体分模双颌272001</v>
      </c>
    </row>
    <row r="45123" ht="14.25" spans="9:9">
      <c r="I45123" s="3" t="str">
        <f t="shared" si="808"/>
        <v>不对连体分模双颌272002</v>
      </c>
    </row>
    <row r="45124" ht="14.25" spans="9:9">
      <c r="I45124" s="3" t="str">
        <f t="shared" si="808"/>
        <v>不对连体分模双颌272003</v>
      </c>
    </row>
    <row r="45125" ht="14.25" spans="9:9">
      <c r="I45125" s="3" t="str">
        <f t="shared" si="808"/>
        <v>不对连体分模双颌272004</v>
      </c>
    </row>
    <row r="45126" ht="14.25" spans="9:9">
      <c r="I45126" s="3" t="str">
        <f t="shared" si="808"/>
        <v>不对连体分模双颌272005</v>
      </c>
    </row>
    <row r="45127" ht="14.25" spans="9:9">
      <c r="I45127" s="3" t="str">
        <f t="shared" si="808"/>
        <v>不对连体分模双颌272006</v>
      </c>
    </row>
    <row r="45128" ht="14.25" spans="9:9">
      <c r="I45128" s="3" t="str">
        <f t="shared" si="808"/>
        <v>不对连体分模双颌272007</v>
      </c>
    </row>
    <row r="45129" ht="14.25" spans="9:9">
      <c r="I45129" s="3" t="str">
        <f t="shared" si="808"/>
        <v>不对连体分模双颌272008</v>
      </c>
    </row>
    <row r="45130" ht="14.25" spans="9:9">
      <c r="I45130" s="3" t="str">
        <f t="shared" si="808"/>
        <v>不对连体分模双颌272009</v>
      </c>
    </row>
    <row r="45131" ht="14.25" spans="9:9">
      <c r="I45131" s="3" t="str">
        <f t="shared" si="808"/>
        <v>不对连体分模双颌272010</v>
      </c>
    </row>
    <row r="45132" ht="14.25" spans="9:9">
      <c r="I45132" s="3" t="str">
        <f t="shared" si="808"/>
        <v>不对连体分模双颌272011</v>
      </c>
    </row>
    <row r="45133" ht="14.25" spans="9:9">
      <c r="I45133" s="3" t="str">
        <f t="shared" si="808"/>
        <v>不对连体分模双颌272012</v>
      </c>
    </row>
    <row r="45134" ht="14.25" spans="9:9">
      <c r="I45134" s="3" t="str">
        <f t="shared" si="808"/>
        <v>不对连体分模双颌272101</v>
      </c>
    </row>
    <row r="45135" ht="14.25" spans="9:9">
      <c r="I45135" s="3" t="str">
        <f t="shared" si="808"/>
        <v>不对连体分模双颌272102</v>
      </c>
    </row>
    <row r="45136" ht="14.25" spans="9:9">
      <c r="I45136" s="3" t="str">
        <f t="shared" si="808"/>
        <v>不对连体分模双颌272103</v>
      </c>
    </row>
    <row r="45137" ht="14.25" spans="9:9">
      <c r="I45137" s="3" t="str">
        <f t="shared" si="808"/>
        <v>不对连体分模双颌272104</v>
      </c>
    </row>
    <row r="45138" ht="14.25" spans="9:9">
      <c r="I45138" s="3" t="str">
        <f t="shared" si="808"/>
        <v>不对连体分模双颌272105</v>
      </c>
    </row>
    <row r="45139" ht="14.25" spans="9:9">
      <c r="I45139" s="3" t="str">
        <f t="shared" si="808"/>
        <v>不对连体分模双颌272106</v>
      </c>
    </row>
    <row r="45140" ht="14.25" spans="9:9">
      <c r="I45140" s="3" t="str">
        <f t="shared" si="808"/>
        <v>不对连体分模双颌272107</v>
      </c>
    </row>
    <row r="45141" ht="14.25" spans="9:9">
      <c r="I45141" s="3" t="str">
        <f t="shared" si="808"/>
        <v>不对连体分模双颌272108</v>
      </c>
    </row>
    <row r="45142" ht="14.25" spans="9:9">
      <c r="I45142" s="3" t="str">
        <f t="shared" si="808"/>
        <v>不对连体分模双颌272109</v>
      </c>
    </row>
    <row r="45143" ht="14.25" spans="9:9">
      <c r="I45143" s="3" t="str">
        <f t="shared" si="808"/>
        <v>不对连体分模双颌272110</v>
      </c>
    </row>
    <row r="45144" ht="14.25" spans="9:9">
      <c r="I45144" s="3" t="str">
        <f t="shared" si="808"/>
        <v>不对连体分模双颌272111</v>
      </c>
    </row>
    <row r="45145" ht="14.25" spans="9:9">
      <c r="I45145" s="3" t="str">
        <f t="shared" si="808"/>
        <v>不对连体分模双颌272112</v>
      </c>
    </row>
    <row r="45146" ht="14.25" spans="9:9">
      <c r="I45146" s="3" t="str">
        <f t="shared" si="808"/>
        <v>不对连体分模双颌272201</v>
      </c>
    </row>
    <row r="45147" ht="14.25" spans="9:9">
      <c r="I45147" s="3" t="str">
        <f t="shared" si="808"/>
        <v>不对连体分模双颌272202</v>
      </c>
    </row>
    <row r="45148" ht="14.25" spans="9:9">
      <c r="I45148" s="3" t="str">
        <f t="shared" si="808"/>
        <v>不对连体分模双颌272203</v>
      </c>
    </row>
    <row r="45149" ht="14.25" spans="9:9">
      <c r="I45149" s="3" t="str">
        <f t="shared" si="808"/>
        <v>不对连体分模双颌272204</v>
      </c>
    </row>
    <row r="45150" ht="14.25" spans="9:9">
      <c r="I45150" s="3" t="str">
        <f t="shared" si="808"/>
        <v>不对连体分模双颌272205</v>
      </c>
    </row>
    <row r="45151" ht="14.25" spans="9:9">
      <c r="I45151" s="3" t="str">
        <f t="shared" si="808"/>
        <v>不对连体分模双颌272206</v>
      </c>
    </row>
    <row r="45152" ht="14.25" spans="9:9">
      <c r="I45152" s="3" t="str">
        <f t="shared" si="808"/>
        <v>不对连体分模双颌272207</v>
      </c>
    </row>
    <row r="45153" ht="14.25" spans="9:9">
      <c r="I45153" s="3" t="str">
        <f t="shared" si="808"/>
        <v>不对连体分模双颌272208</v>
      </c>
    </row>
    <row r="45154" ht="14.25" spans="9:9">
      <c r="I45154" s="3" t="str">
        <f t="shared" si="808"/>
        <v>不对连体分模双颌272209</v>
      </c>
    </row>
    <row r="45155" ht="14.25" spans="9:9">
      <c r="I45155" s="3" t="str">
        <f t="shared" si="808"/>
        <v>不对连体分模双颌272210</v>
      </c>
    </row>
    <row r="45156" ht="14.25" spans="9:9">
      <c r="I45156" s="3" t="str">
        <f t="shared" si="808"/>
        <v>不对连体分模双颌272211</v>
      </c>
    </row>
    <row r="45157" ht="14.25" spans="9:9">
      <c r="I45157" s="3" t="str">
        <f t="shared" si="808"/>
        <v>不对连体分模双颌272212</v>
      </c>
    </row>
    <row r="45158" ht="14.25" spans="9:9">
      <c r="I45158" s="3" t="str">
        <f t="shared" si="808"/>
        <v>不对连体分模双颌272301</v>
      </c>
    </row>
    <row r="45159" ht="14.25" spans="9:9">
      <c r="I45159" s="3" t="str">
        <f t="shared" si="808"/>
        <v>不对连体分模双颌272302</v>
      </c>
    </row>
    <row r="45160" ht="14.25" spans="9:9">
      <c r="I45160" s="3" t="str">
        <f t="shared" si="808"/>
        <v>不对连体分模双颌272303</v>
      </c>
    </row>
    <row r="45161" ht="14.25" spans="9:9">
      <c r="I45161" s="3" t="str">
        <f t="shared" si="808"/>
        <v>不对连体分模双颌272304</v>
      </c>
    </row>
    <row r="45162" ht="14.25" spans="9:9">
      <c r="I45162" s="3" t="str">
        <f t="shared" si="808"/>
        <v>不对连体分模双颌272305</v>
      </c>
    </row>
    <row r="45163" ht="14.25" spans="9:9">
      <c r="I45163" s="3" t="str">
        <f t="shared" si="808"/>
        <v>不对连体分模双颌272306</v>
      </c>
    </row>
    <row r="45164" ht="14.25" spans="9:9">
      <c r="I45164" s="3" t="str">
        <f t="shared" si="808"/>
        <v>不对连体分模双颌272307</v>
      </c>
    </row>
    <row r="45165" ht="14.25" spans="9:9">
      <c r="I45165" s="3" t="str">
        <f t="shared" si="808"/>
        <v>不对连体分模双颌272308</v>
      </c>
    </row>
    <row r="45166" ht="14.25" spans="9:9">
      <c r="I45166" s="3" t="str">
        <f t="shared" si="808"/>
        <v>不对连体分模双颌272309</v>
      </c>
    </row>
    <row r="45167" ht="14.25" spans="9:9">
      <c r="I45167" s="3" t="str">
        <f t="shared" si="808"/>
        <v>不对连体分模双颌272310</v>
      </c>
    </row>
    <row r="45168" ht="14.25" spans="9:9">
      <c r="I45168" s="3" t="str">
        <f t="shared" si="808"/>
        <v>不对连体分模双颌272311</v>
      </c>
    </row>
    <row r="45169" ht="14.25" spans="9:9">
      <c r="I45169" s="3" t="str">
        <f t="shared" si="808"/>
        <v>不对连体分模双颌272312</v>
      </c>
    </row>
    <row r="45170" ht="14.25" spans="9:9">
      <c r="I45170" s="3" t="str">
        <f t="shared" si="808"/>
        <v>不对连体分模双颌272401</v>
      </c>
    </row>
    <row r="45171" ht="14.25" spans="9:9">
      <c r="I45171" s="3" t="str">
        <f t="shared" si="808"/>
        <v>不对连体分模双颌272402</v>
      </c>
    </row>
    <row r="45172" ht="14.25" spans="9:9">
      <c r="I45172" s="3" t="str">
        <f t="shared" si="808"/>
        <v>不对连体分模双颌272403</v>
      </c>
    </row>
    <row r="45173" ht="14.25" spans="9:9">
      <c r="I45173" s="3" t="str">
        <f t="shared" si="808"/>
        <v>不对连体分模双颌272404</v>
      </c>
    </row>
    <row r="45174" ht="14.25" spans="9:9">
      <c r="I45174" s="3" t="str">
        <f t="shared" si="808"/>
        <v>不对连体分模双颌272405</v>
      </c>
    </row>
    <row r="45175" ht="14.25" spans="9:9">
      <c r="I45175" s="3" t="str">
        <f t="shared" si="808"/>
        <v>不对连体分模双颌272406</v>
      </c>
    </row>
    <row r="45176" ht="14.25" spans="9:9">
      <c r="I45176" s="3" t="str">
        <f t="shared" si="808"/>
        <v>不对连体分模双颌272407</v>
      </c>
    </row>
    <row r="45177" ht="14.25" spans="9:9">
      <c r="I45177" s="3" t="str">
        <f t="shared" si="808"/>
        <v>不对连体分模双颌272408</v>
      </c>
    </row>
    <row r="45178" ht="14.25" spans="9:9">
      <c r="I45178" s="3" t="str">
        <f t="shared" si="808"/>
        <v>不对连体分模双颌272409</v>
      </c>
    </row>
    <row r="45179" ht="14.25" spans="9:9">
      <c r="I45179" s="3" t="str">
        <f t="shared" si="808"/>
        <v>不对连体分模双颌272410</v>
      </c>
    </row>
    <row r="45180" ht="14.25" spans="9:9">
      <c r="I45180" s="3" t="str">
        <f t="shared" si="808"/>
        <v>不对连体分模双颌272411</v>
      </c>
    </row>
    <row r="45181" ht="14.25" spans="9:9">
      <c r="I45181" s="3" t="str">
        <f t="shared" si="808"/>
        <v>不对连体分模双颌272412</v>
      </c>
    </row>
    <row r="45182" ht="14.25" spans="9:9">
      <c r="I45182" s="3" t="str">
        <f t="shared" si="808"/>
        <v>不对连体分模双颌272501</v>
      </c>
    </row>
    <row r="45183" ht="14.25" spans="9:9">
      <c r="I45183" s="3" t="str">
        <f t="shared" si="808"/>
        <v>不对连体分模双颌272502</v>
      </c>
    </row>
    <row r="45184" ht="14.25" spans="9:9">
      <c r="I45184" s="3" t="str">
        <f t="shared" si="808"/>
        <v>不对连体分模双颌272503</v>
      </c>
    </row>
    <row r="45185" ht="14.25" spans="9:9">
      <c r="I45185" s="3" t="str">
        <f t="shared" si="808"/>
        <v>不对连体分模双颌272504</v>
      </c>
    </row>
    <row r="45186" ht="14.25" spans="9:9">
      <c r="I45186" s="3" t="str">
        <f t="shared" ref="I45186:I45249" si="809">INDEX($E$2:$E$9,INT((ROW(F45185)-1)/6492)+1)&amp;INDEX($H$2:$H$6493,MOD(ROW(E45185)-1,6492)+1)</f>
        <v>不对连体分模双颌272505</v>
      </c>
    </row>
    <row r="45187" ht="14.25" spans="9:9">
      <c r="I45187" s="3" t="str">
        <f t="shared" si="809"/>
        <v>不对连体分模双颌272506</v>
      </c>
    </row>
    <row r="45188" ht="14.25" spans="9:9">
      <c r="I45188" s="3" t="str">
        <f t="shared" si="809"/>
        <v>不对连体分模双颌272507</v>
      </c>
    </row>
    <row r="45189" ht="14.25" spans="9:9">
      <c r="I45189" s="3" t="str">
        <f t="shared" si="809"/>
        <v>不对连体分模双颌272508</v>
      </c>
    </row>
    <row r="45190" ht="14.25" spans="9:9">
      <c r="I45190" s="3" t="str">
        <f t="shared" si="809"/>
        <v>不对连体分模双颌272509</v>
      </c>
    </row>
    <row r="45191" ht="14.25" spans="9:9">
      <c r="I45191" s="3" t="str">
        <f t="shared" si="809"/>
        <v>不对连体分模双颌272510</v>
      </c>
    </row>
    <row r="45192" ht="14.25" spans="9:9">
      <c r="I45192" s="3" t="str">
        <f t="shared" si="809"/>
        <v>不对连体分模双颌272511</v>
      </c>
    </row>
    <row r="45193" ht="14.25" spans="9:9">
      <c r="I45193" s="3" t="str">
        <f t="shared" si="809"/>
        <v>不对连体分模双颌272512</v>
      </c>
    </row>
    <row r="45194" ht="14.25" spans="9:9">
      <c r="I45194" s="3" t="str">
        <f t="shared" si="809"/>
        <v>不对连体分模双颌272601</v>
      </c>
    </row>
    <row r="45195" ht="14.25" spans="9:9">
      <c r="I45195" s="3" t="str">
        <f t="shared" si="809"/>
        <v>不对连体分模双颌272602</v>
      </c>
    </row>
    <row r="45196" ht="14.25" spans="9:9">
      <c r="I45196" s="3" t="str">
        <f t="shared" si="809"/>
        <v>不对连体分模双颌272603</v>
      </c>
    </row>
    <row r="45197" ht="14.25" spans="9:9">
      <c r="I45197" s="3" t="str">
        <f t="shared" si="809"/>
        <v>不对连体分模双颌272604</v>
      </c>
    </row>
    <row r="45198" ht="14.25" spans="9:9">
      <c r="I45198" s="3" t="str">
        <f t="shared" si="809"/>
        <v>不对连体分模双颌272605</v>
      </c>
    </row>
    <row r="45199" ht="14.25" spans="9:9">
      <c r="I45199" s="3" t="str">
        <f t="shared" si="809"/>
        <v>不对连体分模双颌272606</v>
      </c>
    </row>
    <row r="45200" ht="14.25" spans="9:9">
      <c r="I45200" s="3" t="str">
        <f t="shared" si="809"/>
        <v>不对连体分模双颌272607</v>
      </c>
    </row>
    <row r="45201" ht="14.25" spans="9:9">
      <c r="I45201" s="3" t="str">
        <f t="shared" si="809"/>
        <v>不对连体分模双颌272608</v>
      </c>
    </row>
    <row r="45202" ht="14.25" spans="9:9">
      <c r="I45202" s="3" t="str">
        <f t="shared" si="809"/>
        <v>不对连体分模双颌272609</v>
      </c>
    </row>
    <row r="45203" ht="14.25" spans="9:9">
      <c r="I45203" s="3" t="str">
        <f t="shared" si="809"/>
        <v>不对连体分模双颌272610</v>
      </c>
    </row>
    <row r="45204" ht="14.25" spans="9:9">
      <c r="I45204" s="3" t="str">
        <f t="shared" si="809"/>
        <v>不对连体分模双颌272611</v>
      </c>
    </row>
    <row r="45205" ht="14.25" spans="9:9">
      <c r="I45205" s="3" t="str">
        <f t="shared" si="809"/>
        <v>不对连体分模双颌272612</v>
      </c>
    </row>
    <row r="45206" ht="14.25" spans="9:9">
      <c r="I45206" s="3" t="str">
        <f t="shared" si="809"/>
        <v>不对连体分模双颌272701</v>
      </c>
    </row>
    <row r="45207" ht="14.25" spans="9:9">
      <c r="I45207" s="3" t="str">
        <f t="shared" si="809"/>
        <v>不对连体分模双颌272702</v>
      </c>
    </row>
    <row r="45208" ht="14.25" spans="9:9">
      <c r="I45208" s="3" t="str">
        <f t="shared" si="809"/>
        <v>不对连体分模双颌272703</v>
      </c>
    </row>
    <row r="45209" ht="14.25" spans="9:9">
      <c r="I45209" s="3" t="str">
        <f t="shared" si="809"/>
        <v>不对连体分模双颌272704</v>
      </c>
    </row>
    <row r="45210" ht="14.25" spans="9:9">
      <c r="I45210" s="3" t="str">
        <f t="shared" si="809"/>
        <v>不对连体分模双颌272705</v>
      </c>
    </row>
    <row r="45211" ht="14.25" spans="9:9">
      <c r="I45211" s="3" t="str">
        <f t="shared" si="809"/>
        <v>不对连体分模双颌272706</v>
      </c>
    </row>
    <row r="45212" ht="14.25" spans="9:9">
      <c r="I45212" s="3" t="str">
        <f t="shared" si="809"/>
        <v>不对连体分模双颌272707</v>
      </c>
    </row>
    <row r="45213" ht="14.25" spans="9:9">
      <c r="I45213" s="3" t="str">
        <f t="shared" si="809"/>
        <v>不对连体分模双颌272708</v>
      </c>
    </row>
    <row r="45214" ht="14.25" spans="9:9">
      <c r="I45214" s="3" t="str">
        <f t="shared" si="809"/>
        <v>不对连体分模双颌272709</v>
      </c>
    </row>
    <row r="45215" ht="14.25" spans="9:9">
      <c r="I45215" s="3" t="str">
        <f t="shared" si="809"/>
        <v>不对连体分模双颌272710</v>
      </c>
    </row>
    <row r="45216" ht="14.25" spans="9:9">
      <c r="I45216" s="3" t="str">
        <f t="shared" si="809"/>
        <v>不对连体分模双颌272711</v>
      </c>
    </row>
    <row r="45217" ht="14.25" spans="9:9">
      <c r="I45217" s="3" t="str">
        <f t="shared" si="809"/>
        <v>不对连体分模双颌272712</v>
      </c>
    </row>
    <row r="45218" ht="14.25" spans="9:9">
      <c r="I45218" s="3" t="str">
        <f t="shared" si="809"/>
        <v>不对连体分模双颌281001</v>
      </c>
    </row>
    <row r="45219" ht="14.25" spans="9:9">
      <c r="I45219" s="3" t="str">
        <f t="shared" si="809"/>
        <v>不对连体分模双颌281002</v>
      </c>
    </row>
    <row r="45220" ht="14.25" spans="9:9">
      <c r="I45220" s="3" t="str">
        <f t="shared" si="809"/>
        <v>不对连体分模双颌281003</v>
      </c>
    </row>
    <row r="45221" ht="14.25" spans="9:9">
      <c r="I45221" s="3" t="str">
        <f t="shared" si="809"/>
        <v>不对连体分模双颌281004</v>
      </c>
    </row>
    <row r="45222" ht="14.25" spans="9:9">
      <c r="I45222" s="3" t="str">
        <f t="shared" si="809"/>
        <v>不对连体分模双颌281005</v>
      </c>
    </row>
    <row r="45223" ht="14.25" spans="9:9">
      <c r="I45223" s="3" t="str">
        <f t="shared" si="809"/>
        <v>不对连体分模双颌281006</v>
      </c>
    </row>
    <row r="45224" ht="14.25" spans="9:9">
      <c r="I45224" s="3" t="str">
        <f t="shared" si="809"/>
        <v>不对连体分模双颌281007</v>
      </c>
    </row>
    <row r="45225" ht="14.25" spans="9:9">
      <c r="I45225" s="3" t="str">
        <f t="shared" si="809"/>
        <v>不对连体分模双颌281008</v>
      </c>
    </row>
    <row r="45226" ht="14.25" spans="9:9">
      <c r="I45226" s="3" t="str">
        <f t="shared" si="809"/>
        <v>不对连体分模双颌281009</v>
      </c>
    </row>
    <row r="45227" ht="14.25" spans="9:9">
      <c r="I45227" s="3" t="str">
        <f t="shared" si="809"/>
        <v>不对连体分模双颌281010</v>
      </c>
    </row>
    <row r="45228" ht="14.25" spans="9:9">
      <c r="I45228" s="3" t="str">
        <f t="shared" si="809"/>
        <v>不对连体分模双颌281011</v>
      </c>
    </row>
    <row r="45229" ht="14.25" spans="9:9">
      <c r="I45229" s="3" t="str">
        <f t="shared" si="809"/>
        <v>不对连体分模双颌281012</v>
      </c>
    </row>
    <row r="45230" ht="14.25" spans="9:9">
      <c r="I45230" s="3" t="str">
        <f t="shared" si="809"/>
        <v>不对连体分模双颌281101</v>
      </c>
    </row>
    <row r="45231" ht="14.25" spans="9:9">
      <c r="I45231" s="3" t="str">
        <f t="shared" si="809"/>
        <v>不对连体分模双颌281102</v>
      </c>
    </row>
    <row r="45232" ht="14.25" spans="9:9">
      <c r="I45232" s="3" t="str">
        <f t="shared" si="809"/>
        <v>不对连体分模双颌281103</v>
      </c>
    </row>
    <row r="45233" ht="14.25" spans="9:9">
      <c r="I45233" s="3" t="str">
        <f t="shared" si="809"/>
        <v>不对连体分模双颌281104</v>
      </c>
    </row>
    <row r="45234" ht="14.25" spans="9:9">
      <c r="I45234" s="3" t="str">
        <f t="shared" si="809"/>
        <v>不对连体分模双颌281105</v>
      </c>
    </row>
    <row r="45235" ht="14.25" spans="9:9">
      <c r="I45235" s="3" t="str">
        <f t="shared" si="809"/>
        <v>不对连体分模双颌281106</v>
      </c>
    </row>
    <row r="45236" ht="14.25" spans="9:9">
      <c r="I45236" s="3" t="str">
        <f t="shared" si="809"/>
        <v>不对连体分模双颌281107</v>
      </c>
    </row>
    <row r="45237" ht="14.25" spans="9:9">
      <c r="I45237" s="3" t="str">
        <f t="shared" si="809"/>
        <v>不对连体分模双颌281108</v>
      </c>
    </row>
    <row r="45238" ht="14.25" spans="9:9">
      <c r="I45238" s="3" t="str">
        <f t="shared" si="809"/>
        <v>不对连体分模双颌281109</v>
      </c>
    </row>
    <row r="45239" ht="14.25" spans="9:9">
      <c r="I45239" s="3" t="str">
        <f t="shared" si="809"/>
        <v>不对连体分模双颌281110</v>
      </c>
    </row>
    <row r="45240" ht="14.25" spans="9:9">
      <c r="I45240" s="3" t="str">
        <f t="shared" si="809"/>
        <v>不对连体分模双颌281111</v>
      </c>
    </row>
    <row r="45241" ht="14.25" spans="9:9">
      <c r="I45241" s="3" t="str">
        <f t="shared" si="809"/>
        <v>不对连体分模双颌281112</v>
      </c>
    </row>
    <row r="45242" ht="14.25" spans="9:9">
      <c r="I45242" s="3" t="str">
        <f t="shared" si="809"/>
        <v>不对连体分模双颌281201</v>
      </c>
    </row>
    <row r="45243" ht="14.25" spans="9:9">
      <c r="I45243" s="3" t="str">
        <f t="shared" si="809"/>
        <v>不对连体分模双颌281202</v>
      </c>
    </row>
    <row r="45244" ht="14.25" spans="9:9">
      <c r="I45244" s="3" t="str">
        <f t="shared" si="809"/>
        <v>不对连体分模双颌281203</v>
      </c>
    </row>
    <row r="45245" ht="14.25" spans="9:9">
      <c r="I45245" s="3" t="str">
        <f t="shared" si="809"/>
        <v>不对连体分模双颌281204</v>
      </c>
    </row>
    <row r="45246" ht="14.25" spans="9:9">
      <c r="I45246" s="3" t="str">
        <f t="shared" si="809"/>
        <v>不对连体分模双颌281205</v>
      </c>
    </row>
    <row r="45247" ht="14.25" spans="9:9">
      <c r="I45247" s="3" t="str">
        <f t="shared" si="809"/>
        <v>不对连体分模双颌281206</v>
      </c>
    </row>
    <row r="45248" ht="14.25" spans="9:9">
      <c r="I45248" s="3" t="str">
        <f t="shared" si="809"/>
        <v>不对连体分模双颌281207</v>
      </c>
    </row>
    <row r="45249" ht="14.25" spans="9:9">
      <c r="I45249" s="3" t="str">
        <f t="shared" si="809"/>
        <v>不对连体分模双颌281208</v>
      </c>
    </row>
    <row r="45250" ht="14.25" spans="9:9">
      <c r="I45250" s="3" t="str">
        <f t="shared" ref="I45250:I45313" si="810">INDEX($E$2:$E$9,INT((ROW(F45249)-1)/6492)+1)&amp;INDEX($H$2:$H$6493,MOD(ROW(E45249)-1,6492)+1)</f>
        <v>不对连体分模双颌281209</v>
      </c>
    </row>
    <row r="45251" ht="14.25" spans="9:9">
      <c r="I45251" s="3" t="str">
        <f t="shared" si="810"/>
        <v>不对连体分模双颌281210</v>
      </c>
    </row>
    <row r="45252" ht="14.25" spans="9:9">
      <c r="I45252" s="3" t="str">
        <f t="shared" si="810"/>
        <v>不对连体分模双颌281211</v>
      </c>
    </row>
    <row r="45253" ht="14.25" spans="9:9">
      <c r="I45253" s="3" t="str">
        <f t="shared" si="810"/>
        <v>不对连体分模双颌281212</v>
      </c>
    </row>
    <row r="45254" ht="14.25" spans="9:9">
      <c r="I45254" s="3" t="str">
        <f t="shared" si="810"/>
        <v>不对连体分模双颌281301</v>
      </c>
    </row>
    <row r="45255" ht="14.25" spans="9:9">
      <c r="I45255" s="3" t="str">
        <f t="shared" si="810"/>
        <v>不对连体分模双颌281302</v>
      </c>
    </row>
    <row r="45256" ht="14.25" spans="9:9">
      <c r="I45256" s="3" t="str">
        <f t="shared" si="810"/>
        <v>不对连体分模双颌281303</v>
      </c>
    </row>
    <row r="45257" ht="14.25" spans="9:9">
      <c r="I45257" s="3" t="str">
        <f t="shared" si="810"/>
        <v>不对连体分模双颌281304</v>
      </c>
    </row>
    <row r="45258" ht="14.25" spans="9:9">
      <c r="I45258" s="3" t="str">
        <f t="shared" si="810"/>
        <v>不对连体分模双颌281305</v>
      </c>
    </row>
    <row r="45259" ht="14.25" spans="9:9">
      <c r="I45259" s="3" t="str">
        <f t="shared" si="810"/>
        <v>不对连体分模双颌281306</v>
      </c>
    </row>
    <row r="45260" ht="14.25" spans="9:9">
      <c r="I45260" s="3" t="str">
        <f t="shared" si="810"/>
        <v>不对连体分模双颌281307</v>
      </c>
    </row>
    <row r="45261" ht="14.25" spans="9:9">
      <c r="I45261" s="3" t="str">
        <f t="shared" si="810"/>
        <v>不对连体分模双颌281308</v>
      </c>
    </row>
    <row r="45262" ht="14.25" spans="9:9">
      <c r="I45262" s="3" t="str">
        <f t="shared" si="810"/>
        <v>不对连体分模双颌281309</v>
      </c>
    </row>
    <row r="45263" ht="14.25" spans="9:9">
      <c r="I45263" s="3" t="str">
        <f t="shared" si="810"/>
        <v>不对连体分模双颌281310</v>
      </c>
    </row>
    <row r="45264" ht="14.25" spans="9:9">
      <c r="I45264" s="3" t="str">
        <f t="shared" si="810"/>
        <v>不对连体分模双颌281311</v>
      </c>
    </row>
    <row r="45265" ht="14.25" spans="9:9">
      <c r="I45265" s="3" t="str">
        <f t="shared" si="810"/>
        <v>不对连体分模双颌281312</v>
      </c>
    </row>
    <row r="45266" ht="14.25" spans="9:9">
      <c r="I45266" s="3" t="str">
        <f t="shared" si="810"/>
        <v>不对连体分模双颌281401</v>
      </c>
    </row>
    <row r="45267" ht="14.25" spans="9:9">
      <c r="I45267" s="3" t="str">
        <f t="shared" si="810"/>
        <v>不对连体分模双颌281402</v>
      </c>
    </row>
    <row r="45268" ht="14.25" spans="9:9">
      <c r="I45268" s="3" t="str">
        <f t="shared" si="810"/>
        <v>不对连体分模双颌281403</v>
      </c>
    </row>
    <row r="45269" ht="14.25" spans="9:9">
      <c r="I45269" s="3" t="str">
        <f t="shared" si="810"/>
        <v>不对连体分模双颌281404</v>
      </c>
    </row>
    <row r="45270" ht="14.25" spans="9:9">
      <c r="I45270" s="3" t="str">
        <f t="shared" si="810"/>
        <v>不对连体分模双颌281405</v>
      </c>
    </row>
    <row r="45271" ht="14.25" spans="9:9">
      <c r="I45271" s="3" t="str">
        <f t="shared" si="810"/>
        <v>不对连体分模双颌281406</v>
      </c>
    </row>
    <row r="45272" ht="14.25" spans="9:9">
      <c r="I45272" s="3" t="str">
        <f t="shared" si="810"/>
        <v>不对连体分模双颌281407</v>
      </c>
    </row>
    <row r="45273" ht="14.25" spans="9:9">
      <c r="I45273" s="3" t="str">
        <f t="shared" si="810"/>
        <v>不对连体分模双颌281408</v>
      </c>
    </row>
    <row r="45274" ht="14.25" spans="9:9">
      <c r="I45274" s="3" t="str">
        <f t="shared" si="810"/>
        <v>不对连体分模双颌281409</v>
      </c>
    </row>
    <row r="45275" ht="14.25" spans="9:9">
      <c r="I45275" s="3" t="str">
        <f t="shared" si="810"/>
        <v>不对连体分模双颌281410</v>
      </c>
    </row>
    <row r="45276" ht="14.25" spans="9:9">
      <c r="I45276" s="3" t="str">
        <f t="shared" si="810"/>
        <v>不对连体分模双颌281411</v>
      </c>
    </row>
    <row r="45277" ht="14.25" spans="9:9">
      <c r="I45277" s="3" t="str">
        <f t="shared" si="810"/>
        <v>不对连体分模双颌281412</v>
      </c>
    </row>
    <row r="45278" ht="14.25" spans="9:9">
      <c r="I45278" s="3" t="str">
        <f t="shared" si="810"/>
        <v>不对连体分模双颌281501</v>
      </c>
    </row>
    <row r="45279" ht="14.25" spans="9:9">
      <c r="I45279" s="3" t="str">
        <f t="shared" si="810"/>
        <v>不对连体分模双颌281502</v>
      </c>
    </row>
    <row r="45280" ht="14.25" spans="9:9">
      <c r="I45280" s="3" t="str">
        <f t="shared" si="810"/>
        <v>不对连体分模双颌281503</v>
      </c>
    </row>
    <row r="45281" ht="14.25" spans="9:9">
      <c r="I45281" s="3" t="str">
        <f t="shared" si="810"/>
        <v>不对连体分模双颌281504</v>
      </c>
    </row>
    <row r="45282" ht="14.25" spans="9:9">
      <c r="I45282" s="3" t="str">
        <f t="shared" si="810"/>
        <v>不对连体分模双颌281505</v>
      </c>
    </row>
    <row r="45283" ht="14.25" spans="9:9">
      <c r="I45283" s="3" t="str">
        <f t="shared" si="810"/>
        <v>不对连体分模双颌281506</v>
      </c>
    </row>
    <row r="45284" ht="14.25" spans="9:9">
      <c r="I45284" s="3" t="str">
        <f t="shared" si="810"/>
        <v>不对连体分模双颌281507</v>
      </c>
    </row>
    <row r="45285" ht="14.25" spans="9:9">
      <c r="I45285" s="3" t="str">
        <f t="shared" si="810"/>
        <v>不对连体分模双颌281508</v>
      </c>
    </row>
    <row r="45286" ht="14.25" spans="9:9">
      <c r="I45286" s="3" t="str">
        <f t="shared" si="810"/>
        <v>不对连体分模双颌281509</v>
      </c>
    </row>
    <row r="45287" ht="14.25" spans="9:9">
      <c r="I45287" s="3" t="str">
        <f t="shared" si="810"/>
        <v>不对连体分模双颌281510</v>
      </c>
    </row>
    <row r="45288" ht="14.25" spans="9:9">
      <c r="I45288" s="3" t="str">
        <f t="shared" si="810"/>
        <v>不对连体分模双颌281511</v>
      </c>
    </row>
    <row r="45289" ht="14.25" spans="9:9">
      <c r="I45289" s="3" t="str">
        <f t="shared" si="810"/>
        <v>不对连体分模双颌281512</v>
      </c>
    </row>
    <row r="45290" ht="14.25" spans="9:9">
      <c r="I45290" s="3" t="str">
        <f t="shared" si="810"/>
        <v>不对连体分模双颌281601</v>
      </c>
    </row>
    <row r="45291" ht="14.25" spans="9:9">
      <c r="I45291" s="3" t="str">
        <f t="shared" si="810"/>
        <v>不对连体分模双颌281602</v>
      </c>
    </row>
    <row r="45292" ht="14.25" spans="9:9">
      <c r="I45292" s="3" t="str">
        <f t="shared" si="810"/>
        <v>不对连体分模双颌281603</v>
      </c>
    </row>
    <row r="45293" ht="14.25" spans="9:9">
      <c r="I45293" s="3" t="str">
        <f t="shared" si="810"/>
        <v>不对连体分模双颌281604</v>
      </c>
    </row>
    <row r="45294" ht="14.25" spans="9:9">
      <c r="I45294" s="3" t="str">
        <f t="shared" si="810"/>
        <v>不对连体分模双颌281605</v>
      </c>
    </row>
    <row r="45295" ht="14.25" spans="9:9">
      <c r="I45295" s="3" t="str">
        <f t="shared" si="810"/>
        <v>不对连体分模双颌281606</v>
      </c>
    </row>
    <row r="45296" ht="14.25" spans="9:9">
      <c r="I45296" s="3" t="str">
        <f t="shared" si="810"/>
        <v>不对连体分模双颌281607</v>
      </c>
    </row>
    <row r="45297" ht="14.25" spans="9:9">
      <c r="I45297" s="3" t="str">
        <f t="shared" si="810"/>
        <v>不对连体分模双颌281608</v>
      </c>
    </row>
    <row r="45298" ht="14.25" spans="9:9">
      <c r="I45298" s="3" t="str">
        <f t="shared" si="810"/>
        <v>不对连体分模双颌281609</v>
      </c>
    </row>
    <row r="45299" ht="14.25" spans="9:9">
      <c r="I45299" s="3" t="str">
        <f t="shared" si="810"/>
        <v>不对连体分模双颌281610</v>
      </c>
    </row>
    <row r="45300" ht="14.25" spans="9:9">
      <c r="I45300" s="3" t="str">
        <f t="shared" si="810"/>
        <v>不对连体分模双颌281611</v>
      </c>
    </row>
    <row r="45301" ht="14.25" spans="9:9">
      <c r="I45301" s="3" t="str">
        <f t="shared" si="810"/>
        <v>不对连体分模双颌281612</v>
      </c>
    </row>
    <row r="45302" ht="14.25" spans="9:9">
      <c r="I45302" s="3" t="str">
        <f t="shared" si="810"/>
        <v>不对连体分模双颌281701</v>
      </c>
    </row>
    <row r="45303" ht="14.25" spans="9:9">
      <c r="I45303" s="3" t="str">
        <f t="shared" si="810"/>
        <v>不对连体分模双颌281702</v>
      </c>
    </row>
    <row r="45304" ht="14.25" spans="9:9">
      <c r="I45304" s="3" t="str">
        <f t="shared" si="810"/>
        <v>不对连体分模双颌281703</v>
      </c>
    </row>
    <row r="45305" ht="14.25" spans="9:9">
      <c r="I45305" s="3" t="str">
        <f t="shared" si="810"/>
        <v>不对连体分模双颌281704</v>
      </c>
    </row>
    <row r="45306" ht="14.25" spans="9:9">
      <c r="I45306" s="3" t="str">
        <f t="shared" si="810"/>
        <v>不对连体分模双颌281705</v>
      </c>
    </row>
    <row r="45307" ht="14.25" spans="9:9">
      <c r="I45307" s="3" t="str">
        <f t="shared" si="810"/>
        <v>不对连体分模双颌281706</v>
      </c>
    </row>
    <row r="45308" ht="14.25" spans="9:9">
      <c r="I45308" s="3" t="str">
        <f t="shared" si="810"/>
        <v>不对连体分模双颌281707</v>
      </c>
    </row>
    <row r="45309" ht="14.25" spans="9:9">
      <c r="I45309" s="3" t="str">
        <f t="shared" si="810"/>
        <v>不对连体分模双颌281708</v>
      </c>
    </row>
    <row r="45310" ht="14.25" spans="9:9">
      <c r="I45310" s="3" t="str">
        <f t="shared" si="810"/>
        <v>不对连体分模双颌281709</v>
      </c>
    </row>
    <row r="45311" ht="14.25" spans="9:9">
      <c r="I45311" s="3" t="str">
        <f t="shared" si="810"/>
        <v>不对连体分模双颌281710</v>
      </c>
    </row>
    <row r="45312" ht="14.25" spans="9:9">
      <c r="I45312" s="3" t="str">
        <f t="shared" si="810"/>
        <v>不对连体分模双颌281711</v>
      </c>
    </row>
    <row r="45313" ht="14.25" spans="9:9">
      <c r="I45313" s="3" t="str">
        <f t="shared" si="810"/>
        <v>不对连体分模双颌281712</v>
      </c>
    </row>
    <row r="45314" ht="14.25" spans="9:9">
      <c r="I45314" s="3" t="str">
        <f t="shared" ref="I45314:I45377" si="811">INDEX($E$2:$E$9,INT((ROW(F45313)-1)/6492)+1)&amp;INDEX($H$2:$H$6493,MOD(ROW(E45313)-1,6492)+1)</f>
        <v>不对连体分模双颌281801</v>
      </c>
    </row>
    <row r="45315" ht="14.25" spans="9:9">
      <c r="I45315" s="3" t="str">
        <f t="shared" si="811"/>
        <v>不对连体分模双颌281802</v>
      </c>
    </row>
    <row r="45316" ht="14.25" spans="9:9">
      <c r="I45316" s="3" t="str">
        <f t="shared" si="811"/>
        <v>不对连体分模双颌281803</v>
      </c>
    </row>
    <row r="45317" ht="14.25" spans="9:9">
      <c r="I45317" s="3" t="str">
        <f t="shared" si="811"/>
        <v>不对连体分模双颌281804</v>
      </c>
    </row>
    <row r="45318" ht="14.25" spans="9:9">
      <c r="I45318" s="3" t="str">
        <f t="shared" si="811"/>
        <v>不对连体分模双颌281805</v>
      </c>
    </row>
    <row r="45319" ht="14.25" spans="9:9">
      <c r="I45319" s="3" t="str">
        <f t="shared" si="811"/>
        <v>不对连体分模双颌281806</v>
      </c>
    </row>
    <row r="45320" ht="14.25" spans="9:9">
      <c r="I45320" s="3" t="str">
        <f t="shared" si="811"/>
        <v>不对连体分模双颌281807</v>
      </c>
    </row>
    <row r="45321" ht="14.25" spans="9:9">
      <c r="I45321" s="3" t="str">
        <f t="shared" si="811"/>
        <v>不对连体分模双颌281808</v>
      </c>
    </row>
    <row r="45322" ht="14.25" spans="9:9">
      <c r="I45322" s="3" t="str">
        <f t="shared" si="811"/>
        <v>不对连体分模双颌281809</v>
      </c>
    </row>
    <row r="45323" ht="14.25" spans="9:9">
      <c r="I45323" s="3" t="str">
        <f t="shared" si="811"/>
        <v>不对连体分模双颌281810</v>
      </c>
    </row>
    <row r="45324" ht="14.25" spans="9:9">
      <c r="I45324" s="3" t="str">
        <f t="shared" si="811"/>
        <v>不对连体分模双颌281811</v>
      </c>
    </row>
    <row r="45325" ht="14.25" spans="9:9">
      <c r="I45325" s="3" t="str">
        <f t="shared" si="811"/>
        <v>不对连体分模双颌281812</v>
      </c>
    </row>
    <row r="45326" ht="14.25" spans="9:9">
      <c r="I45326" s="3" t="str">
        <f t="shared" si="811"/>
        <v>不对连体分模双颌281901</v>
      </c>
    </row>
    <row r="45327" ht="14.25" spans="9:9">
      <c r="I45327" s="3" t="str">
        <f t="shared" si="811"/>
        <v>不对连体分模双颌281902</v>
      </c>
    </row>
    <row r="45328" ht="14.25" spans="9:9">
      <c r="I45328" s="3" t="str">
        <f t="shared" si="811"/>
        <v>不对连体分模双颌281903</v>
      </c>
    </row>
    <row r="45329" ht="14.25" spans="9:9">
      <c r="I45329" s="3" t="str">
        <f t="shared" si="811"/>
        <v>不对连体分模双颌281904</v>
      </c>
    </row>
    <row r="45330" ht="14.25" spans="9:9">
      <c r="I45330" s="3" t="str">
        <f t="shared" si="811"/>
        <v>不对连体分模双颌281905</v>
      </c>
    </row>
    <row r="45331" ht="14.25" spans="9:9">
      <c r="I45331" s="3" t="str">
        <f t="shared" si="811"/>
        <v>不对连体分模双颌281906</v>
      </c>
    </row>
    <row r="45332" ht="14.25" spans="9:9">
      <c r="I45332" s="3" t="str">
        <f t="shared" si="811"/>
        <v>不对连体分模双颌281907</v>
      </c>
    </row>
    <row r="45333" ht="14.25" spans="9:9">
      <c r="I45333" s="3" t="str">
        <f t="shared" si="811"/>
        <v>不对连体分模双颌281908</v>
      </c>
    </row>
    <row r="45334" ht="14.25" spans="9:9">
      <c r="I45334" s="3" t="str">
        <f t="shared" si="811"/>
        <v>不对连体分模双颌281909</v>
      </c>
    </row>
    <row r="45335" ht="14.25" spans="9:9">
      <c r="I45335" s="3" t="str">
        <f t="shared" si="811"/>
        <v>不对连体分模双颌281910</v>
      </c>
    </row>
    <row r="45336" ht="14.25" spans="9:9">
      <c r="I45336" s="3" t="str">
        <f t="shared" si="811"/>
        <v>不对连体分模双颌281911</v>
      </c>
    </row>
    <row r="45337" ht="14.25" spans="9:9">
      <c r="I45337" s="3" t="str">
        <f t="shared" si="811"/>
        <v>不对连体分模双颌281912</v>
      </c>
    </row>
    <row r="45338" ht="14.25" spans="9:9">
      <c r="I45338" s="3" t="str">
        <f t="shared" si="811"/>
        <v>不对连体分模双颌282001</v>
      </c>
    </row>
    <row r="45339" ht="14.25" spans="9:9">
      <c r="I45339" s="3" t="str">
        <f t="shared" si="811"/>
        <v>不对连体分模双颌282002</v>
      </c>
    </row>
    <row r="45340" ht="14.25" spans="9:9">
      <c r="I45340" s="3" t="str">
        <f t="shared" si="811"/>
        <v>不对连体分模双颌282003</v>
      </c>
    </row>
    <row r="45341" ht="14.25" spans="9:9">
      <c r="I45341" s="3" t="str">
        <f t="shared" si="811"/>
        <v>不对连体分模双颌282004</v>
      </c>
    </row>
    <row r="45342" ht="14.25" spans="9:9">
      <c r="I45342" s="3" t="str">
        <f t="shared" si="811"/>
        <v>不对连体分模双颌282005</v>
      </c>
    </row>
    <row r="45343" ht="14.25" spans="9:9">
      <c r="I45343" s="3" t="str">
        <f t="shared" si="811"/>
        <v>不对连体分模双颌282006</v>
      </c>
    </row>
    <row r="45344" ht="14.25" spans="9:9">
      <c r="I45344" s="3" t="str">
        <f t="shared" si="811"/>
        <v>不对连体分模双颌282007</v>
      </c>
    </row>
    <row r="45345" ht="14.25" spans="9:9">
      <c r="I45345" s="3" t="str">
        <f t="shared" si="811"/>
        <v>不对连体分模双颌282008</v>
      </c>
    </row>
    <row r="45346" ht="14.25" spans="9:9">
      <c r="I45346" s="3" t="str">
        <f t="shared" si="811"/>
        <v>不对连体分模双颌282009</v>
      </c>
    </row>
    <row r="45347" ht="14.25" spans="9:9">
      <c r="I45347" s="3" t="str">
        <f t="shared" si="811"/>
        <v>不对连体分模双颌282010</v>
      </c>
    </row>
    <row r="45348" ht="14.25" spans="9:9">
      <c r="I45348" s="3" t="str">
        <f t="shared" si="811"/>
        <v>不对连体分模双颌282011</v>
      </c>
    </row>
    <row r="45349" ht="14.25" spans="9:9">
      <c r="I45349" s="3" t="str">
        <f t="shared" si="811"/>
        <v>不对连体分模双颌282012</v>
      </c>
    </row>
    <row r="45350" ht="14.25" spans="9:9">
      <c r="I45350" s="3" t="str">
        <f t="shared" si="811"/>
        <v>不对连体分模双颌282101</v>
      </c>
    </row>
    <row r="45351" ht="14.25" spans="9:9">
      <c r="I45351" s="3" t="str">
        <f t="shared" si="811"/>
        <v>不对连体分模双颌282102</v>
      </c>
    </row>
    <row r="45352" ht="14.25" spans="9:9">
      <c r="I45352" s="3" t="str">
        <f t="shared" si="811"/>
        <v>不对连体分模双颌282103</v>
      </c>
    </row>
    <row r="45353" ht="14.25" spans="9:9">
      <c r="I45353" s="3" t="str">
        <f t="shared" si="811"/>
        <v>不对连体分模双颌282104</v>
      </c>
    </row>
    <row r="45354" ht="14.25" spans="9:9">
      <c r="I45354" s="3" t="str">
        <f t="shared" si="811"/>
        <v>不对连体分模双颌282105</v>
      </c>
    </row>
    <row r="45355" ht="14.25" spans="9:9">
      <c r="I45355" s="3" t="str">
        <f t="shared" si="811"/>
        <v>不对连体分模双颌282106</v>
      </c>
    </row>
    <row r="45356" ht="14.25" spans="9:9">
      <c r="I45356" s="3" t="str">
        <f t="shared" si="811"/>
        <v>不对连体分模双颌282107</v>
      </c>
    </row>
    <row r="45357" ht="14.25" spans="9:9">
      <c r="I45357" s="3" t="str">
        <f t="shared" si="811"/>
        <v>不对连体分模双颌282108</v>
      </c>
    </row>
    <row r="45358" ht="14.25" spans="9:9">
      <c r="I45358" s="3" t="str">
        <f t="shared" si="811"/>
        <v>不对连体分模双颌282109</v>
      </c>
    </row>
    <row r="45359" ht="14.25" spans="9:9">
      <c r="I45359" s="3" t="str">
        <f t="shared" si="811"/>
        <v>不对连体分模双颌282110</v>
      </c>
    </row>
    <row r="45360" ht="14.25" spans="9:9">
      <c r="I45360" s="3" t="str">
        <f t="shared" si="811"/>
        <v>不对连体分模双颌282111</v>
      </c>
    </row>
    <row r="45361" ht="14.25" spans="9:9">
      <c r="I45361" s="3" t="str">
        <f t="shared" si="811"/>
        <v>不对连体分模双颌282112</v>
      </c>
    </row>
    <row r="45362" ht="14.25" spans="9:9">
      <c r="I45362" s="3" t="str">
        <f t="shared" si="811"/>
        <v>不对连体分模双颌282201</v>
      </c>
    </row>
    <row r="45363" ht="14.25" spans="9:9">
      <c r="I45363" s="3" t="str">
        <f t="shared" si="811"/>
        <v>不对连体分模双颌282202</v>
      </c>
    </row>
    <row r="45364" ht="14.25" spans="9:9">
      <c r="I45364" s="3" t="str">
        <f t="shared" si="811"/>
        <v>不对连体分模双颌282203</v>
      </c>
    </row>
    <row r="45365" ht="14.25" spans="9:9">
      <c r="I45365" s="3" t="str">
        <f t="shared" si="811"/>
        <v>不对连体分模双颌282204</v>
      </c>
    </row>
    <row r="45366" ht="14.25" spans="9:9">
      <c r="I45366" s="3" t="str">
        <f t="shared" si="811"/>
        <v>不对连体分模双颌282205</v>
      </c>
    </row>
    <row r="45367" ht="14.25" spans="9:9">
      <c r="I45367" s="3" t="str">
        <f t="shared" si="811"/>
        <v>不对连体分模双颌282206</v>
      </c>
    </row>
    <row r="45368" ht="14.25" spans="9:9">
      <c r="I45368" s="3" t="str">
        <f t="shared" si="811"/>
        <v>不对连体分模双颌282207</v>
      </c>
    </row>
    <row r="45369" ht="14.25" spans="9:9">
      <c r="I45369" s="3" t="str">
        <f t="shared" si="811"/>
        <v>不对连体分模双颌282208</v>
      </c>
    </row>
    <row r="45370" ht="14.25" spans="9:9">
      <c r="I45370" s="3" t="str">
        <f t="shared" si="811"/>
        <v>不对连体分模双颌282209</v>
      </c>
    </row>
    <row r="45371" ht="14.25" spans="9:9">
      <c r="I45371" s="3" t="str">
        <f t="shared" si="811"/>
        <v>不对连体分模双颌282210</v>
      </c>
    </row>
    <row r="45372" ht="14.25" spans="9:9">
      <c r="I45372" s="3" t="str">
        <f t="shared" si="811"/>
        <v>不对连体分模双颌282211</v>
      </c>
    </row>
    <row r="45373" ht="14.25" spans="9:9">
      <c r="I45373" s="3" t="str">
        <f t="shared" si="811"/>
        <v>不对连体分模双颌282212</v>
      </c>
    </row>
    <row r="45374" ht="14.25" spans="9:9">
      <c r="I45374" s="3" t="str">
        <f t="shared" si="811"/>
        <v>不对连体分模双颌282301</v>
      </c>
    </row>
    <row r="45375" ht="14.25" spans="9:9">
      <c r="I45375" s="3" t="str">
        <f t="shared" si="811"/>
        <v>不对连体分模双颌282302</v>
      </c>
    </row>
    <row r="45376" ht="14.25" spans="9:9">
      <c r="I45376" s="3" t="str">
        <f t="shared" si="811"/>
        <v>不对连体分模双颌282303</v>
      </c>
    </row>
    <row r="45377" ht="14.25" spans="9:9">
      <c r="I45377" s="3" t="str">
        <f t="shared" si="811"/>
        <v>不对连体分模双颌282304</v>
      </c>
    </row>
    <row r="45378" ht="14.25" spans="9:9">
      <c r="I45378" s="3" t="str">
        <f t="shared" ref="I45378:I45441" si="812">INDEX($E$2:$E$9,INT((ROW(F45377)-1)/6492)+1)&amp;INDEX($H$2:$H$6493,MOD(ROW(E45377)-1,6492)+1)</f>
        <v>不对连体分模双颌282305</v>
      </c>
    </row>
    <row r="45379" ht="14.25" spans="9:9">
      <c r="I45379" s="3" t="str">
        <f t="shared" si="812"/>
        <v>不对连体分模双颌282306</v>
      </c>
    </row>
    <row r="45380" ht="14.25" spans="9:9">
      <c r="I45380" s="3" t="str">
        <f t="shared" si="812"/>
        <v>不对连体分模双颌282307</v>
      </c>
    </row>
    <row r="45381" ht="14.25" spans="9:9">
      <c r="I45381" s="3" t="str">
        <f t="shared" si="812"/>
        <v>不对连体分模双颌282308</v>
      </c>
    </row>
    <row r="45382" ht="14.25" spans="9:9">
      <c r="I45382" s="3" t="str">
        <f t="shared" si="812"/>
        <v>不对连体分模双颌282309</v>
      </c>
    </row>
    <row r="45383" ht="14.25" spans="9:9">
      <c r="I45383" s="3" t="str">
        <f t="shared" si="812"/>
        <v>不对连体分模双颌282310</v>
      </c>
    </row>
    <row r="45384" ht="14.25" spans="9:9">
      <c r="I45384" s="3" t="str">
        <f t="shared" si="812"/>
        <v>不对连体分模双颌282311</v>
      </c>
    </row>
    <row r="45385" ht="14.25" spans="9:9">
      <c r="I45385" s="3" t="str">
        <f t="shared" si="812"/>
        <v>不对连体分模双颌282312</v>
      </c>
    </row>
    <row r="45386" ht="14.25" spans="9:9">
      <c r="I45386" s="3" t="str">
        <f t="shared" si="812"/>
        <v>不对连体分模双颌282401</v>
      </c>
    </row>
    <row r="45387" ht="14.25" spans="9:9">
      <c r="I45387" s="3" t="str">
        <f t="shared" si="812"/>
        <v>不对连体分模双颌282402</v>
      </c>
    </row>
    <row r="45388" ht="14.25" spans="9:9">
      <c r="I45388" s="3" t="str">
        <f t="shared" si="812"/>
        <v>不对连体分模双颌282403</v>
      </c>
    </row>
    <row r="45389" ht="14.25" spans="9:9">
      <c r="I45389" s="3" t="str">
        <f t="shared" si="812"/>
        <v>不对连体分模双颌282404</v>
      </c>
    </row>
    <row r="45390" ht="14.25" spans="9:9">
      <c r="I45390" s="3" t="str">
        <f t="shared" si="812"/>
        <v>不对连体分模双颌282405</v>
      </c>
    </row>
    <row r="45391" ht="14.25" spans="9:9">
      <c r="I45391" s="3" t="str">
        <f t="shared" si="812"/>
        <v>不对连体分模双颌282406</v>
      </c>
    </row>
    <row r="45392" ht="14.25" spans="9:9">
      <c r="I45392" s="3" t="str">
        <f t="shared" si="812"/>
        <v>不对连体分模双颌282407</v>
      </c>
    </row>
    <row r="45393" ht="14.25" spans="9:9">
      <c r="I45393" s="3" t="str">
        <f t="shared" si="812"/>
        <v>不对连体分模双颌282408</v>
      </c>
    </row>
    <row r="45394" ht="14.25" spans="9:9">
      <c r="I45394" s="3" t="str">
        <f t="shared" si="812"/>
        <v>不对连体分模双颌282409</v>
      </c>
    </row>
    <row r="45395" ht="14.25" spans="9:9">
      <c r="I45395" s="3" t="str">
        <f t="shared" si="812"/>
        <v>不对连体分模双颌282410</v>
      </c>
    </row>
    <row r="45396" ht="14.25" spans="9:9">
      <c r="I45396" s="3" t="str">
        <f t="shared" si="812"/>
        <v>不对连体分模双颌282411</v>
      </c>
    </row>
    <row r="45397" ht="14.25" spans="9:9">
      <c r="I45397" s="3" t="str">
        <f t="shared" si="812"/>
        <v>不对连体分模双颌282412</v>
      </c>
    </row>
    <row r="45398" ht="14.25" spans="9:9">
      <c r="I45398" s="3" t="str">
        <f t="shared" si="812"/>
        <v>不对连体分模双颌282501</v>
      </c>
    </row>
    <row r="45399" ht="14.25" spans="9:9">
      <c r="I45399" s="3" t="str">
        <f t="shared" si="812"/>
        <v>不对连体分模双颌282502</v>
      </c>
    </row>
    <row r="45400" ht="14.25" spans="9:9">
      <c r="I45400" s="3" t="str">
        <f t="shared" si="812"/>
        <v>不对连体分模双颌282503</v>
      </c>
    </row>
    <row r="45401" ht="14.25" spans="9:9">
      <c r="I45401" s="3" t="str">
        <f t="shared" si="812"/>
        <v>不对连体分模双颌282504</v>
      </c>
    </row>
    <row r="45402" ht="14.25" spans="9:9">
      <c r="I45402" s="3" t="str">
        <f t="shared" si="812"/>
        <v>不对连体分模双颌282505</v>
      </c>
    </row>
    <row r="45403" ht="14.25" spans="9:9">
      <c r="I45403" s="3" t="str">
        <f t="shared" si="812"/>
        <v>不对连体分模双颌282506</v>
      </c>
    </row>
    <row r="45404" ht="14.25" spans="9:9">
      <c r="I45404" s="3" t="str">
        <f t="shared" si="812"/>
        <v>不对连体分模双颌282507</v>
      </c>
    </row>
    <row r="45405" ht="14.25" spans="9:9">
      <c r="I45405" s="3" t="str">
        <f t="shared" si="812"/>
        <v>不对连体分模双颌282508</v>
      </c>
    </row>
    <row r="45406" ht="14.25" spans="9:9">
      <c r="I45406" s="3" t="str">
        <f t="shared" si="812"/>
        <v>不对连体分模双颌282509</v>
      </c>
    </row>
    <row r="45407" ht="14.25" spans="9:9">
      <c r="I45407" s="3" t="str">
        <f t="shared" si="812"/>
        <v>不对连体分模双颌282510</v>
      </c>
    </row>
    <row r="45408" ht="14.25" spans="9:9">
      <c r="I45408" s="3" t="str">
        <f t="shared" si="812"/>
        <v>不对连体分模双颌282511</v>
      </c>
    </row>
    <row r="45409" ht="14.25" spans="9:9">
      <c r="I45409" s="3" t="str">
        <f t="shared" si="812"/>
        <v>不对连体分模双颌282512</v>
      </c>
    </row>
    <row r="45410" ht="14.25" spans="9:9">
      <c r="I45410" s="3" t="str">
        <f t="shared" si="812"/>
        <v>不对连体分模双颌282601</v>
      </c>
    </row>
    <row r="45411" ht="14.25" spans="9:9">
      <c r="I45411" s="3" t="str">
        <f t="shared" si="812"/>
        <v>不对连体分模双颌282602</v>
      </c>
    </row>
    <row r="45412" ht="14.25" spans="9:9">
      <c r="I45412" s="3" t="str">
        <f t="shared" si="812"/>
        <v>不对连体分模双颌282603</v>
      </c>
    </row>
    <row r="45413" ht="14.25" spans="9:9">
      <c r="I45413" s="3" t="str">
        <f t="shared" si="812"/>
        <v>不对连体分模双颌282604</v>
      </c>
    </row>
    <row r="45414" ht="14.25" spans="9:9">
      <c r="I45414" s="3" t="str">
        <f t="shared" si="812"/>
        <v>不对连体分模双颌282605</v>
      </c>
    </row>
    <row r="45415" ht="14.25" spans="9:9">
      <c r="I45415" s="3" t="str">
        <f t="shared" si="812"/>
        <v>不对连体分模双颌282606</v>
      </c>
    </row>
    <row r="45416" ht="14.25" spans="9:9">
      <c r="I45416" s="3" t="str">
        <f t="shared" si="812"/>
        <v>不对连体分模双颌282607</v>
      </c>
    </row>
    <row r="45417" ht="14.25" spans="9:9">
      <c r="I45417" s="3" t="str">
        <f t="shared" si="812"/>
        <v>不对连体分模双颌282608</v>
      </c>
    </row>
    <row r="45418" ht="14.25" spans="9:9">
      <c r="I45418" s="3" t="str">
        <f t="shared" si="812"/>
        <v>不对连体分模双颌282609</v>
      </c>
    </row>
    <row r="45419" ht="14.25" spans="9:9">
      <c r="I45419" s="3" t="str">
        <f t="shared" si="812"/>
        <v>不对连体分模双颌282610</v>
      </c>
    </row>
    <row r="45420" ht="14.25" spans="9:9">
      <c r="I45420" s="3" t="str">
        <f t="shared" si="812"/>
        <v>不对连体分模双颌282611</v>
      </c>
    </row>
    <row r="45421" ht="14.25" spans="9:9">
      <c r="I45421" s="3" t="str">
        <f t="shared" si="812"/>
        <v>不对连体分模双颌282612</v>
      </c>
    </row>
    <row r="45422" ht="14.25" spans="9:9">
      <c r="I45422" s="3" t="str">
        <f t="shared" si="812"/>
        <v>不对连体分模双颌282701</v>
      </c>
    </row>
    <row r="45423" ht="14.25" spans="9:9">
      <c r="I45423" s="3" t="str">
        <f t="shared" si="812"/>
        <v>不对连体分模双颌282702</v>
      </c>
    </row>
    <row r="45424" ht="14.25" spans="9:9">
      <c r="I45424" s="3" t="str">
        <f t="shared" si="812"/>
        <v>不对连体分模双颌282703</v>
      </c>
    </row>
    <row r="45425" ht="14.25" spans="9:9">
      <c r="I45425" s="3" t="str">
        <f t="shared" si="812"/>
        <v>不对连体分模双颌282704</v>
      </c>
    </row>
    <row r="45426" ht="14.25" spans="9:9">
      <c r="I45426" s="3" t="str">
        <f t="shared" si="812"/>
        <v>不对连体分模双颌282705</v>
      </c>
    </row>
    <row r="45427" ht="14.25" spans="9:9">
      <c r="I45427" s="3" t="str">
        <f t="shared" si="812"/>
        <v>不对连体分模双颌282706</v>
      </c>
    </row>
    <row r="45428" ht="14.25" spans="9:9">
      <c r="I45428" s="3" t="str">
        <f t="shared" si="812"/>
        <v>不对连体分模双颌282707</v>
      </c>
    </row>
    <row r="45429" ht="14.25" spans="9:9">
      <c r="I45429" s="3" t="str">
        <f t="shared" si="812"/>
        <v>不对连体分模双颌282708</v>
      </c>
    </row>
    <row r="45430" ht="14.25" spans="9:9">
      <c r="I45430" s="3" t="str">
        <f t="shared" si="812"/>
        <v>不对连体分模双颌282709</v>
      </c>
    </row>
    <row r="45431" ht="14.25" spans="9:9">
      <c r="I45431" s="3" t="str">
        <f t="shared" si="812"/>
        <v>不对连体分模双颌282710</v>
      </c>
    </row>
    <row r="45432" ht="14.25" spans="9:9">
      <c r="I45432" s="3" t="str">
        <f t="shared" si="812"/>
        <v>不对连体分模双颌282711</v>
      </c>
    </row>
    <row r="45433" ht="14.25" spans="9:9">
      <c r="I45433" s="3" t="str">
        <f t="shared" si="812"/>
        <v>不对连体分模双颌282712</v>
      </c>
    </row>
    <row r="45434" ht="14.25" spans="9:9">
      <c r="I45434" s="3" t="str">
        <f t="shared" si="812"/>
        <v>不对连体分模双颌282801</v>
      </c>
    </row>
    <row r="45435" ht="14.25" spans="9:9">
      <c r="I45435" s="3" t="str">
        <f t="shared" si="812"/>
        <v>不对连体分模双颌282802</v>
      </c>
    </row>
    <row r="45436" ht="14.25" spans="9:9">
      <c r="I45436" s="3" t="str">
        <f t="shared" si="812"/>
        <v>不对连体分模双颌282803</v>
      </c>
    </row>
    <row r="45437" ht="14.25" spans="9:9">
      <c r="I45437" s="3" t="str">
        <f t="shared" si="812"/>
        <v>不对连体分模双颌282804</v>
      </c>
    </row>
    <row r="45438" ht="14.25" spans="9:9">
      <c r="I45438" s="3" t="str">
        <f t="shared" si="812"/>
        <v>不对连体分模双颌282805</v>
      </c>
    </row>
    <row r="45439" ht="14.25" spans="9:9">
      <c r="I45439" s="3" t="str">
        <f t="shared" si="812"/>
        <v>不对连体分模双颌282806</v>
      </c>
    </row>
    <row r="45440" ht="14.25" spans="9:9">
      <c r="I45440" s="3" t="str">
        <f t="shared" si="812"/>
        <v>不对连体分模双颌282807</v>
      </c>
    </row>
    <row r="45441" ht="14.25" spans="9:9">
      <c r="I45441" s="3" t="str">
        <f t="shared" si="812"/>
        <v>不对连体分模双颌282808</v>
      </c>
    </row>
    <row r="45442" ht="14.25" spans="9:9">
      <c r="I45442" s="3" t="str">
        <f t="shared" ref="I45442:I45505" si="813">INDEX($E$2:$E$9,INT((ROW(F45441)-1)/6492)+1)&amp;INDEX($H$2:$H$6493,MOD(ROW(E45441)-1,6492)+1)</f>
        <v>不对连体分模双颌282809</v>
      </c>
    </row>
    <row r="45443" ht="14.25" spans="9:9">
      <c r="I45443" s="3" t="str">
        <f t="shared" si="813"/>
        <v>不对连体分模双颌282810</v>
      </c>
    </row>
    <row r="45444" ht="14.25" spans="9:9">
      <c r="I45444" s="3" t="str">
        <f t="shared" si="813"/>
        <v>不对连体分模双颌282811</v>
      </c>
    </row>
    <row r="45445" ht="14.25" spans="9:9">
      <c r="I45445" s="3" t="str">
        <f t="shared" si="813"/>
        <v>不对连体分模双颌282812</v>
      </c>
    </row>
    <row r="45446" ht="14.25" spans="9:9">
      <c r="I45446" s="3" t="str">
        <f t="shared" si="813"/>
        <v>不对连体不分单颌010101</v>
      </c>
    </row>
    <row r="45447" ht="14.25" spans="9:9">
      <c r="I45447" s="3" t="str">
        <f t="shared" si="813"/>
        <v>不对连体不分单颌010102</v>
      </c>
    </row>
    <row r="45448" ht="14.25" spans="9:9">
      <c r="I45448" s="3" t="str">
        <f t="shared" si="813"/>
        <v>不对连体不分单颌010103</v>
      </c>
    </row>
    <row r="45449" ht="14.25" spans="9:9">
      <c r="I45449" s="3" t="str">
        <f t="shared" si="813"/>
        <v>不对连体不分单颌010104</v>
      </c>
    </row>
    <row r="45450" ht="14.25" spans="9:9">
      <c r="I45450" s="3" t="str">
        <f t="shared" si="813"/>
        <v>不对连体不分单颌010105</v>
      </c>
    </row>
    <row r="45451" ht="14.25" spans="9:9">
      <c r="I45451" s="3" t="str">
        <f t="shared" si="813"/>
        <v>不对连体不分单颌010106</v>
      </c>
    </row>
    <row r="45452" ht="14.25" spans="9:9">
      <c r="I45452" s="3" t="str">
        <f t="shared" si="813"/>
        <v>不对连体不分单颌010107</v>
      </c>
    </row>
    <row r="45453" ht="14.25" spans="9:9">
      <c r="I45453" s="3" t="str">
        <f t="shared" si="813"/>
        <v>不对连体不分单颌010108</v>
      </c>
    </row>
    <row r="45454" ht="14.25" spans="9:9">
      <c r="I45454" s="3" t="str">
        <f t="shared" si="813"/>
        <v>不对连体不分单颌010109</v>
      </c>
    </row>
    <row r="45455" ht="14.25" spans="9:9">
      <c r="I45455" s="3" t="str">
        <f t="shared" si="813"/>
        <v>不对连体不分单颌010110</v>
      </c>
    </row>
    <row r="45456" ht="14.25" spans="9:9">
      <c r="I45456" s="3" t="str">
        <f t="shared" si="813"/>
        <v>不对连体不分单颌010111</v>
      </c>
    </row>
    <row r="45457" ht="14.25" spans="9:9">
      <c r="I45457" s="3" t="str">
        <f t="shared" si="813"/>
        <v>不对连体不分单颌010112</v>
      </c>
    </row>
    <row r="45458" ht="14.25" spans="9:9">
      <c r="I45458" s="3" t="str">
        <f t="shared" si="813"/>
        <v>不对连体不分单颌020101</v>
      </c>
    </row>
    <row r="45459" ht="14.25" spans="9:9">
      <c r="I45459" s="3" t="str">
        <f t="shared" si="813"/>
        <v>不对连体不分单颌020102</v>
      </c>
    </row>
    <row r="45460" ht="14.25" spans="9:9">
      <c r="I45460" s="3" t="str">
        <f t="shared" si="813"/>
        <v>不对连体不分单颌020103</v>
      </c>
    </row>
    <row r="45461" ht="14.25" spans="9:9">
      <c r="I45461" s="3" t="str">
        <f t="shared" si="813"/>
        <v>不对连体不分单颌020104</v>
      </c>
    </row>
    <row r="45462" ht="14.25" spans="9:9">
      <c r="I45462" s="3" t="str">
        <f t="shared" si="813"/>
        <v>不对连体不分单颌020105</v>
      </c>
    </row>
    <row r="45463" ht="14.25" spans="9:9">
      <c r="I45463" s="3" t="str">
        <f t="shared" si="813"/>
        <v>不对连体不分单颌020106</v>
      </c>
    </row>
    <row r="45464" ht="14.25" spans="9:9">
      <c r="I45464" s="3" t="str">
        <f t="shared" si="813"/>
        <v>不对连体不分单颌020107</v>
      </c>
    </row>
    <row r="45465" ht="14.25" spans="9:9">
      <c r="I45465" s="3" t="str">
        <f t="shared" si="813"/>
        <v>不对连体不分单颌020108</v>
      </c>
    </row>
    <row r="45466" ht="14.25" spans="9:9">
      <c r="I45466" s="3" t="str">
        <f t="shared" si="813"/>
        <v>不对连体不分单颌020109</v>
      </c>
    </row>
    <row r="45467" ht="14.25" spans="9:9">
      <c r="I45467" s="3" t="str">
        <f t="shared" si="813"/>
        <v>不对连体不分单颌020110</v>
      </c>
    </row>
    <row r="45468" ht="14.25" spans="9:9">
      <c r="I45468" s="3" t="str">
        <f t="shared" si="813"/>
        <v>不对连体不分单颌020111</v>
      </c>
    </row>
    <row r="45469" ht="14.25" spans="9:9">
      <c r="I45469" s="3" t="str">
        <f t="shared" si="813"/>
        <v>不对连体不分单颌020112</v>
      </c>
    </row>
    <row r="45470" ht="14.25" spans="9:9">
      <c r="I45470" s="3" t="str">
        <f t="shared" si="813"/>
        <v>不对连体不分单颌020201</v>
      </c>
    </row>
    <row r="45471" ht="14.25" spans="9:9">
      <c r="I45471" s="3" t="str">
        <f t="shared" si="813"/>
        <v>不对连体不分单颌020202</v>
      </c>
    </row>
    <row r="45472" ht="14.25" spans="9:9">
      <c r="I45472" s="3" t="str">
        <f t="shared" si="813"/>
        <v>不对连体不分单颌020203</v>
      </c>
    </row>
    <row r="45473" ht="14.25" spans="9:9">
      <c r="I45473" s="3" t="str">
        <f t="shared" si="813"/>
        <v>不对连体不分单颌020204</v>
      </c>
    </row>
    <row r="45474" ht="14.25" spans="9:9">
      <c r="I45474" s="3" t="str">
        <f t="shared" si="813"/>
        <v>不对连体不分单颌020205</v>
      </c>
    </row>
    <row r="45475" ht="14.25" spans="9:9">
      <c r="I45475" s="3" t="str">
        <f t="shared" si="813"/>
        <v>不对连体不分单颌020206</v>
      </c>
    </row>
    <row r="45476" ht="14.25" spans="9:9">
      <c r="I45476" s="3" t="str">
        <f t="shared" si="813"/>
        <v>不对连体不分单颌020207</v>
      </c>
    </row>
    <row r="45477" ht="14.25" spans="9:9">
      <c r="I45477" s="3" t="str">
        <f t="shared" si="813"/>
        <v>不对连体不分单颌020208</v>
      </c>
    </row>
    <row r="45478" ht="14.25" spans="9:9">
      <c r="I45478" s="3" t="str">
        <f t="shared" si="813"/>
        <v>不对连体不分单颌020209</v>
      </c>
    </row>
    <row r="45479" ht="14.25" spans="9:9">
      <c r="I45479" s="3" t="str">
        <f t="shared" si="813"/>
        <v>不对连体不分单颌020210</v>
      </c>
    </row>
    <row r="45480" ht="14.25" spans="9:9">
      <c r="I45480" s="3" t="str">
        <f t="shared" si="813"/>
        <v>不对连体不分单颌020211</v>
      </c>
    </row>
    <row r="45481" ht="14.25" spans="9:9">
      <c r="I45481" s="3" t="str">
        <f t="shared" si="813"/>
        <v>不对连体不分单颌020212</v>
      </c>
    </row>
    <row r="45482" ht="14.25" spans="9:9">
      <c r="I45482" s="3" t="str">
        <f t="shared" si="813"/>
        <v>不对连体不分单颌030201</v>
      </c>
    </row>
    <row r="45483" ht="14.25" spans="9:9">
      <c r="I45483" s="3" t="str">
        <f t="shared" si="813"/>
        <v>不对连体不分单颌030202</v>
      </c>
    </row>
    <row r="45484" ht="14.25" spans="9:9">
      <c r="I45484" s="3" t="str">
        <f t="shared" si="813"/>
        <v>不对连体不分单颌030203</v>
      </c>
    </row>
    <row r="45485" ht="14.25" spans="9:9">
      <c r="I45485" s="3" t="str">
        <f t="shared" si="813"/>
        <v>不对连体不分单颌030204</v>
      </c>
    </row>
    <row r="45486" ht="14.25" spans="9:9">
      <c r="I45486" s="3" t="str">
        <f t="shared" si="813"/>
        <v>不对连体不分单颌030205</v>
      </c>
    </row>
    <row r="45487" ht="14.25" spans="9:9">
      <c r="I45487" s="3" t="str">
        <f t="shared" si="813"/>
        <v>不对连体不分单颌030206</v>
      </c>
    </row>
    <row r="45488" ht="14.25" spans="9:9">
      <c r="I45488" s="3" t="str">
        <f t="shared" si="813"/>
        <v>不对连体不分单颌030207</v>
      </c>
    </row>
    <row r="45489" ht="14.25" spans="9:9">
      <c r="I45489" s="3" t="str">
        <f t="shared" si="813"/>
        <v>不对连体不分单颌030208</v>
      </c>
    </row>
    <row r="45490" ht="14.25" spans="9:9">
      <c r="I45490" s="3" t="str">
        <f t="shared" si="813"/>
        <v>不对连体不分单颌030209</v>
      </c>
    </row>
    <row r="45491" ht="14.25" spans="9:9">
      <c r="I45491" s="3" t="str">
        <f t="shared" si="813"/>
        <v>不对连体不分单颌030210</v>
      </c>
    </row>
    <row r="45492" ht="14.25" spans="9:9">
      <c r="I45492" s="3" t="str">
        <f t="shared" si="813"/>
        <v>不对连体不分单颌030211</v>
      </c>
    </row>
    <row r="45493" ht="14.25" spans="9:9">
      <c r="I45493" s="3" t="str">
        <f t="shared" si="813"/>
        <v>不对连体不分单颌030212</v>
      </c>
    </row>
    <row r="45494" ht="14.25" spans="9:9">
      <c r="I45494" s="3" t="str">
        <f t="shared" si="813"/>
        <v>不对连体不分单颌030301</v>
      </c>
    </row>
    <row r="45495" ht="14.25" spans="9:9">
      <c r="I45495" s="3" t="str">
        <f t="shared" si="813"/>
        <v>不对连体不分单颌030302</v>
      </c>
    </row>
    <row r="45496" ht="14.25" spans="9:9">
      <c r="I45496" s="3" t="str">
        <f t="shared" si="813"/>
        <v>不对连体不分单颌030303</v>
      </c>
    </row>
    <row r="45497" ht="14.25" spans="9:9">
      <c r="I45497" s="3" t="str">
        <f t="shared" si="813"/>
        <v>不对连体不分单颌030304</v>
      </c>
    </row>
    <row r="45498" ht="14.25" spans="9:9">
      <c r="I45498" s="3" t="str">
        <f t="shared" si="813"/>
        <v>不对连体不分单颌030305</v>
      </c>
    </row>
    <row r="45499" ht="14.25" spans="9:9">
      <c r="I45499" s="3" t="str">
        <f t="shared" si="813"/>
        <v>不对连体不分单颌030306</v>
      </c>
    </row>
    <row r="45500" ht="14.25" spans="9:9">
      <c r="I45500" s="3" t="str">
        <f t="shared" si="813"/>
        <v>不对连体不分单颌030307</v>
      </c>
    </row>
    <row r="45501" ht="14.25" spans="9:9">
      <c r="I45501" s="3" t="str">
        <f t="shared" si="813"/>
        <v>不对连体不分单颌030308</v>
      </c>
    </row>
    <row r="45502" ht="14.25" spans="9:9">
      <c r="I45502" s="3" t="str">
        <f t="shared" si="813"/>
        <v>不对连体不分单颌030309</v>
      </c>
    </row>
    <row r="45503" ht="14.25" spans="9:9">
      <c r="I45503" s="3" t="str">
        <f t="shared" si="813"/>
        <v>不对连体不分单颌030310</v>
      </c>
    </row>
    <row r="45504" ht="14.25" spans="9:9">
      <c r="I45504" s="3" t="str">
        <f t="shared" si="813"/>
        <v>不对连体不分单颌030311</v>
      </c>
    </row>
    <row r="45505" ht="14.25" spans="9:9">
      <c r="I45505" s="3" t="str">
        <f t="shared" si="813"/>
        <v>不对连体不分单颌030312</v>
      </c>
    </row>
    <row r="45506" ht="14.25" spans="9:9">
      <c r="I45506" s="3" t="str">
        <f t="shared" ref="I45506:I45569" si="814">INDEX($E$2:$E$9,INT((ROW(F45505)-1)/6492)+1)&amp;INDEX($H$2:$H$6493,MOD(ROW(E45505)-1,6492)+1)</f>
        <v>不对连体不分单颌040201</v>
      </c>
    </row>
    <row r="45507" ht="14.25" spans="9:9">
      <c r="I45507" s="3" t="str">
        <f t="shared" si="814"/>
        <v>不对连体不分单颌040202</v>
      </c>
    </row>
    <row r="45508" ht="14.25" spans="9:9">
      <c r="I45508" s="3" t="str">
        <f t="shared" si="814"/>
        <v>不对连体不分单颌040203</v>
      </c>
    </row>
    <row r="45509" ht="14.25" spans="9:9">
      <c r="I45509" s="3" t="str">
        <f t="shared" si="814"/>
        <v>不对连体不分单颌040204</v>
      </c>
    </row>
    <row r="45510" ht="14.25" spans="9:9">
      <c r="I45510" s="3" t="str">
        <f t="shared" si="814"/>
        <v>不对连体不分单颌040205</v>
      </c>
    </row>
    <row r="45511" ht="14.25" spans="9:9">
      <c r="I45511" s="3" t="str">
        <f t="shared" si="814"/>
        <v>不对连体不分单颌040206</v>
      </c>
    </row>
    <row r="45512" ht="14.25" spans="9:9">
      <c r="I45512" s="3" t="str">
        <f t="shared" si="814"/>
        <v>不对连体不分单颌040207</v>
      </c>
    </row>
    <row r="45513" ht="14.25" spans="9:9">
      <c r="I45513" s="3" t="str">
        <f t="shared" si="814"/>
        <v>不对连体不分单颌040208</v>
      </c>
    </row>
    <row r="45514" ht="14.25" spans="9:9">
      <c r="I45514" s="3" t="str">
        <f t="shared" si="814"/>
        <v>不对连体不分单颌040209</v>
      </c>
    </row>
    <row r="45515" ht="14.25" spans="9:9">
      <c r="I45515" s="3" t="str">
        <f t="shared" si="814"/>
        <v>不对连体不分单颌040210</v>
      </c>
    </row>
    <row r="45516" ht="14.25" spans="9:9">
      <c r="I45516" s="3" t="str">
        <f t="shared" si="814"/>
        <v>不对连体不分单颌040211</v>
      </c>
    </row>
    <row r="45517" ht="14.25" spans="9:9">
      <c r="I45517" s="3" t="str">
        <f t="shared" si="814"/>
        <v>不对连体不分单颌040212</v>
      </c>
    </row>
    <row r="45518" ht="14.25" spans="9:9">
      <c r="I45518" s="3" t="str">
        <f t="shared" si="814"/>
        <v>不对连体不分单颌040301</v>
      </c>
    </row>
    <row r="45519" ht="14.25" spans="9:9">
      <c r="I45519" s="3" t="str">
        <f t="shared" si="814"/>
        <v>不对连体不分单颌040302</v>
      </c>
    </row>
    <row r="45520" ht="14.25" spans="9:9">
      <c r="I45520" s="3" t="str">
        <f t="shared" si="814"/>
        <v>不对连体不分单颌040303</v>
      </c>
    </row>
    <row r="45521" ht="14.25" spans="9:9">
      <c r="I45521" s="3" t="str">
        <f t="shared" si="814"/>
        <v>不对连体不分单颌040304</v>
      </c>
    </row>
    <row r="45522" ht="14.25" spans="9:9">
      <c r="I45522" s="3" t="str">
        <f t="shared" si="814"/>
        <v>不对连体不分单颌040305</v>
      </c>
    </row>
    <row r="45523" ht="14.25" spans="9:9">
      <c r="I45523" s="3" t="str">
        <f t="shared" si="814"/>
        <v>不对连体不分单颌040306</v>
      </c>
    </row>
    <row r="45524" ht="14.25" spans="9:9">
      <c r="I45524" s="3" t="str">
        <f t="shared" si="814"/>
        <v>不对连体不分单颌040307</v>
      </c>
    </row>
    <row r="45525" ht="14.25" spans="9:9">
      <c r="I45525" s="3" t="str">
        <f t="shared" si="814"/>
        <v>不对连体不分单颌040308</v>
      </c>
    </row>
    <row r="45526" ht="14.25" spans="9:9">
      <c r="I45526" s="3" t="str">
        <f t="shared" si="814"/>
        <v>不对连体不分单颌040309</v>
      </c>
    </row>
    <row r="45527" ht="14.25" spans="9:9">
      <c r="I45527" s="3" t="str">
        <f t="shared" si="814"/>
        <v>不对连体不分单颌040310</v>
      </c>
    </row>
    <row r="45528" ht="14.25" spans="9:9">
      <c r="I45528" s="3" t="str">
        <f t="shared" si="814"/>
        <v>不对连体不分单颌040311</v>
      </c>
    </row>
    <row r="45529" ht="14.25" spans="9:9">
      <c r="I45529" s="3" t="str">
        <f t="shared" si="814"/>
        <v>不对连体不分单颌040312</v>
      </c>
    </row>
    <row r="45530" ht="14.25" spans="9:9">
      <c r="I45530" s="3" t="str">
        <f t="shared" si="814"/>
        <v>不对连体不分单颌040401</v>
      </c>
    </row>
    <row r="45531" ht="14.25" spans="9:9">
      <c r="I45531" s="3" t="str">
        <f t="shared" si="814"/>
        <v>不对连体不分单颌040402</v>
      </c>
    </row>
    <row r="45532" ht="14.25" spans="9:9">
      <c r="I45532" s="3" t="str">
        <f t="shared" si="814"/>
        <v>不对连体不分单颌040403</v>
      </c>
    </row>
    <row r="45533" ht="14.25" spans="9:9">
      <c r="I45533" s="3" t="str">
        <f t="shared" si="814"/>
        <v>不对连体不分单颌040404</v>
      </c>
    </row>
    <row r="45534" ht="14.25" spans="9:9">
      <c r="I45534" s="3" t="str">
        <f t="shared" si="814"/>
        <v>不对连体不分单颌040405</v>
      </c>
    </row>
    <row r="45535" ht="14.25" spans="9:9">
      <c r="I45535" s="3" t="str">
        <f t="shared" si="814"/>
        <v>不对连体不分单颌040406</v>
      </c>
    </row>
    <row r="45536" ht="14.25" spans="9:9">
      <c r="I45536" s="3" t="str">
        <f t="shared" si="814"/>
        <v>不对连体不分单颌040407</v>
      </c>
    </row>
    <row r="45537" ht="14.25" spans="9:9">
      <c r="I45537" s="3" t="str">
        <f t="shared" si="814"/>
        <v>不对连体不分单颌040408</v>
      </c>
    </row>
    <row r="45538" ht="14.25" spans="9:9">
      <c r="I45538" s="3" t="str">
        <f t="shared" si="814"/>
        <v>不对连体不分单颌040409</v>
      </c>
    </row>
    <row r="45539" ht="14.25" spans="9:9">
      <c r="I45539" s="3" t="str">
        <f t="shared" si="814"/>
        <v>不对连体不分单颌040410</v>
      </c>
    </row>
    <row r="45540" ht="14.25" spans="9:9">
      <c r="I45540" s="3" t="str">
        <f t="shared" si="814"/>
        <v>不对连体不分单颌040411</v>
      </c>
    </row>
    <row r="45541" ht="14.25" spans="9:9">
      <c r="I45541" s="3" t="str">
        <f t="shared" si="814"/>
        <v>不对连体不分单颌040412</v>
      </c>
    </row>
    <row r="45542" ht="14.25" spans="9:9">
      <c r="I45542" s="3" t="str">
        <f t="shared" si="814"/>
        <v>不对连体不分单颌050201</v>
      </c>
    </row>
    <row r="45543" ht="14.25" spans="9:9">
      <c r="I45543" s="3" t="str">
        <f t="shared" si="814"/>
        <v>不对连体不分单颌050202</v>
      </c>
    </row>
    <row r="45544" ht="14.25" spans="9:9">
      <c r="I45544" s="3" t="str">
        <f t="shared" si="814"/>
        <v>不对连体不分单颌050203</v>
      </c>
    </row>
    <row r="45545" ht="14.25" spans="9:9">
      <c r="I45545" s="3" t="str">
        <f t="shared" si="814"/>
        <v>不对连体不分单颌050204</v>
      </c>
    </row>
    <row r="45546" ht="14.25" spans="9:9">
      <c r="I45546" s="3" t="str">
        <f t="shared" si="814"/>
        <v>不对连体不分单颌050205</v>
      </c>
    </row>
    <row r="45547" ht="14.25" spans="9:9">
      <c r="I45547" s="3" t="str">
        <f t="shared" si="814"/>
        <v>不对连体不分单颌050206</v>
      </c>
    </row>
    <row r="45548" ht="14.25" spans="9:9">
      <c r="I45548" s="3" t="str">
        <f t="shared" si="814"/>
        <v>不对连体不分单颌050207</v>
      </c>
    </row>
    <row r="45549" ht="14.25" spans="9:9">
      <c r="I45549" s="3" t="str">
        <f t="shared" si="814"/>
        <v>不对连体不分单颌050208</v>
      </c>
    </row>
    <row r="45550" ht="14.25" spans="9:9">
      <c r="I45550" s="3" t="str">
        <f t="shared" si="814"/>
        <v>不对连体不分单颌050209</v>
      </c>
    </row>
    <row r="45551" ht="14.25" spans="9:9">
      <c r="I45551" s="3" t="str">
        <f t="shared" si="814"/>
        <v>不对连体不分单颌050210</v>
      </c>
    </row>
    <row r="45552" ht="14.25" spans="9:9">
      <c r="I45552" s="3" t="str">
        <f t="shared" si="814"/>
        <v>不对连体不分单颌050211</v>
      </c>
    </row>
    <row r="45553" ht="14.25" spans="9:9">
      <c r="I45553" s="3" t="str">
        <f t="shared" si="814"/>
        <v>不对连体不分单颌050212</v>
      </c>
    </row>
    <row r="45554" ht="14.25" spans="9:9">
      <c r="I45554" s="3" t="str">
        <f t="shared" si="814"/>
        <v>不对连体不分单颌050301</v>
      </c>
    </row>
    <row r="45555" ht="14.25" spans="9:9">
      <c r="I45555" s="3" t="str">
        <f t="shared" si="814"/>
        <v>不对连体不分单颌050302</v>
      </c>
    </row>
    <row r="45556" ht="14.25" spans="9:9">
      <c r="I45556" s="3" t="str">
        <f t="shared" si="814"/>
        <v>不对连体不分单颌050303</v>
      </c>
    </row>
    <row r="45557" ht="14.25" spans="9:9">
      <c r="I45557" s="3" t="str">
        <f t="shared" si="814"/>
        <v>不对连体不分单颌050304</v>
      </c>
    </row>
    <row r="45558" ht="14.25" spans="9:9">
      <c r="I45558" s="3" t="str">
        <f t="shared" si="814"/>
        <v>不对连体不分单颌050305</v>
      </c>
    </row>
    <row r="45559" ht="14.25" spans="9:9">
      <c r="I45559" s="3" t="str">
        <f t="shared" si="814"/>
        <v>不对连体不分单颌050306</v>
      </c>
    </row>
    <row r="45560" ht="14.25" spans="9:9">
      <c r="I45560" s="3" t="str">
        <f t="shared" si="814"/>
        <v>不对连体不分单颌050307</v>
      </c>
    </row>
    <row r="45561" ht="14.25" spans="9:9">
      <c r="I45561" s="3" t="str">
        <f t="shared" si="814"/>
        <v>不对连体不分单颌050308</v>
      </c>
    </row>
    <row r="45562" ht="14.25" spans="9:9">
      <c r="I45562" s="3" t="str">
        <f t="shared" si="814"/>
        <v>不对连体不分单颌050309</v>
      </c>
    </row>
    <row r="45563" ht="14.25" spans="9:9">
      <c r="I45563" s="3" t="str">
        <f t="shared" si="814"/>
        <v>不对连体不分单颌050310</v>
      </c>
    </row>
    <row r="45564" ht="14.25" spans="9:9">
      <c r="I45564" s="3" t="str">
        <f t="shared" si="814"/>
        <v>不对连体不分单颌050311</v>
      </c>
    </row>
    <row r="45565" ht="14.25" spans="9:9">
      <c r="I45565" s="3" t="str">
        <f t="shared" si="814"/>
        <v>不对连体不分单颌050312</v>
      </c>
    </row>
    <row r="45566" ht="14.25" spans="9:9">
      <c r="I45566" s="3" t="str">
        <f t="shared" si="814"/>
        <v>不对连体不分单颌050401</v>
      </c>
    </row>
    <row r="45567" ht="14.25" spans="9:9">
      <c r="I45567" s="3" t="str">
        <f t="shared" si="814"/>
        <v>不对连体不分单颌050402</v>
      </c>
    </row>
    <row r="45568" ht="14.25" spans="9:9">
      <c r="I45568" s="3" t="str">
        <f t="shared" si="814"/>
        <v>不对连体不分单颌050403</v>
      </c>
    </row>
    <row r="45569" ht="14.25" spans="9:9">
      <c r="I45569" s="3" t="str">
        <f t="shared" si="814"/>
        <v>不对连体不分单颌050404</v>
      </c>
    </row>
    <row r="45570" ht="14.25" spans="9:9">
      <c r="I45570" s="3" t="str">
        <f t="shared" ref="I45570:I45633" si="815">INDEX($E$2:$E$9,INT((ROW(F45569)-1)/6492)+1)&amp;INDEX($H$2:$H$6493,MOD(ROW(E45569)-1,6492)+1)</f>
        <v>不对连体不分单颌050405</v>
      </c>
    </row>
    <row r="45571" ht="14.25" spans="9:9">
      <c r="I45571" s="3" t="str">
        <f t="shared" si="815"/>
        <v>不对连体不分单颌050406</v>
      </c>
    </row>
    <row r="45572" ht="14.25" spans="9:9">
      <c r="I45572" s="3" t="str">
        <f t="shared" si="815"/>
        <v>不对连体不分单颌050407</v>
      </c>
    </row>
    <row r="45573" ht="14.25" spans="9:9">
      <c r="I45573" s="3" t="str">
        <f t="shared" si="815"/>
        <v>不对连体不分单颌050408</v>
      </c>
    </row>
    <row r="45574" ht="14.25" spans="9:9">
      <c r="I45574" s="3" t="str">
        <f t="shared" si="815"/>
        <v>不对连体不分单颌050409</v>
      </c>
    </row>
    <row r="45575" ht="14.25" spans="9:9">
      <c r="I45575" s="3" t="str">
        <f t="shared" si="815"/>
        <v>不对连体不分单颌050410</v>
      </c>
    </row>
    <row r="45576" ht="14.25" spans="9:9">
      <c r="I45576" s="3" t="str">
        <f t="shared" si="815"/>
        <v>不对连体不分单颌050411</v>
      </c>
    </row>
    <row r="45577" ht="14.25" spans="9:9">
      <c r="I45577" s="3" t="str">
        <f t="shared" si="815"/>
        <v>不对连体不分单颌050412</v>
      </c>
    </row>
    <row r="45578" ht="14.25" spans="9:9">
      <c r="I45578" s="3" t="str">
        <f t="shared" si="815"/>
        <v>不对连体不分单颌060201</v>
      </c>
    </row>
    <row r="45579" ht="14.25" spans="9:9">
      <c r="I45579" s="3" t="str">
        <f t="shared" si="815"/>
        <v>不对连体不分单颌060202</v>
      </c>
    </row>
    <row r="45580" ht="14.25" spans="9:9">
      <c r="I45580" s="3" t="str">
        <f t="shared" si="815"/>
        <v>不对连体不分单颌060203</v>
      </c>
    </row>
    <row r="45581" ht="14.25" spans="9:9">
      <c r="I45581" s="3" t="str">
        <f t="shared" si="815"/>
        <v>不对连体不分单颌060204</v>
      </c>
    </row>
    <row r="45582" ht="14.25" spans="9:9">
      <c r="I45582" s="3" t="str">
        <f t="shared" si="815"/>
        <v>不对连体不分单颌060205</v>
      </c>
    </row>
    <row r="45583" ht="14.25" spans="9:9">
      <c r="I45583" s="3" t="str">
        <f t="shared" si="815"/>
        <v>不对连体不分单颌060206</v>
      </c>
    </row>
    <row r="45584" ht="14.25" spans="9:9">
      <c r="I45584" s="3" t="str">
        <f t="shared" si="815"/>
        <v>不对连体不分单颌060207</v>
      </c>
    </row>
    <row r="45585" ht="14.25" spans="9:9">
      <c r="I45585" s="3" t="str">
        <f t="shared" si="815"/>
        <v>不对连体不分单颌060208</v>
      </c>
    </row>
    <row r="45586" ht="14.25" spans="9:9">
      <c r="I45586" s="3" t="str">
        <f t="shared" si="815"/>
        <v>不对连体不分单颌060209</v>
      </c>
    </row>
    <row r="45587" ht="14.25" spans="9:9">
      <c r="I45587" s="3" t="str">
        <f t="shared" si="815"/>
        <v>不对连体不分单颌060210</v>
      </c>
    </row>
    <row r="45588" ht="14.25" spans="9:9">
      <c r="I45588" s="3" t="str">
        <f t="shared" si="815"/>
        <v>不对连体不分单颌060211</v>
      </c>
    </row>
    <row r="45589" ht="14.25" spans="9:9">
      <c r="I45589" s="3" t="str">
        <f t="shared" si="815"/>
        <v>不对连体不分单颌060212</v>
      </c>
    </row>
    <row r="45590" ht="14.25" spans="9:9">
      <c r="I45590" s="3" t="str">
        <f t="shared" si="815"/>
        <v>不对连体不分单颌060301</v>
      </c>
    </row>
    <row r="45591" ht="14.25" spans="9:9">
      <c r="I45591" s="3" t="str">
        <f t="shared" si="815"/>
        <v>不对连体不分单颌060302</v>
      </c>
    </row>
    <row r="45592" ht="14.25" spans="9:9">
      <c r="I45592" s="3" t="str">
        <f t="shared" si="815"/>
        <v>不对连体不分单颌060303</v>
      </c>
    </row>
    <row r="45593" ht="14.25" spans="9:9">
      <c r="I45593" s="3" t="str">
        <f t="shared" si="815"/>
        <v>不对连体不分单颌060304</v>
      </c>
    </row>
    <row r="45594" ht="14.25" spans="9:9">
      <c r="I45594" s="3" t="str">
        <f t="shared" si="815"/>
        <v>不对连体不分单颌060305</v>
      </c>
    </row>
    <row r="45595" ht="14.25" spans="9:9">
      <c r="I45595" s="3" t="str">
        <f t="shared" si="815"/>
        <v>不对连体不分单颌060306</v>
      </c>
    </row>
    <row r="45596" ht="14.25" spans="9:9">
      <c r="I45596" s="3" t="str">
        <f t="shared" si="815"/>
        <v>不对连体不分单颌060307</v>
      </c>
    </row>
    <row r="45597" ht="14.25" spans="9:9">
      <c r="I45597" s="3" t="str">
        <f t="shared" si="815"/>
        <v>不对连体不分单颌060308</v>
      </c>
    </row>
    <row r="45598" ht="14.25" spans="9:9">
      <c r="I45598" s="3" t="str">
        <f t="shared" si="815"/>
        <v>不对连体不分单颌060309</v>
      </c>
    </row>
    <row r="45599" ht="14.25" spans="9:9">
      <c r="I45599" s="3" t="str">
        <f t="shared" si="815"/>
        <v>不对连体不分单颌060310</v>
      </c>
    </row>
    <row r="45600" ht="14.25" spans="9:9">
      <c r="I45600" s="3" t="str">
        <f t="shared" si="815"/>
        <v>不对连体不分单颌060311</v>
      </c>
    </row>
    <row r="45601" ht="14.25" spans="9:9">
      <c r="I45601" s="3" t="str">
        <f t="shared" si="815"/>
        <v>不对连体不分单颌060312</v>
      </c>
    </row>
    <row r="45602" ht="14.25" spans="9:9">
      <c r="I45602" s="3" t="str">
        <f t="shared" si="815"/>
        <v>不对连体不分单颌060401</v>
      </c>
    </row>
    <row r="45603" ht="14.25" spans="9:9">
      <c r="I45603" s="3" t="str">
        <f t="shared" si="815"/>
        <v>不对连体不分单颌060402</v>
      </c>
    </row>
    <row r="45604" ht="14.25" spans="9:9">
      <c r="I45604" s="3" t="str">
        <f t="shared" si="815"/>
        <v>不对连体不分单颌060403</v>
      </c>
    </row>
    <row r="45605" ht="14.25" spans="9:9">
      <c r="I45605" s="3" t="str">
        <f t="shared" si="815"/>
        <v>不对连体不分单颌060404</v>
      </c>
    </row>
    <row r="45606" ht="14.25" spans="9:9">
      <c r="I45606" s="3" t="str">
        <f t="shared" si="815"/>
        <v>不对连体不分单颌060405</v>
      </c>
    </row>
    <row r="45607" ht="14.25" spans="9:9">
      <c r="I45607" s="3" t="str">
        <f t="shared" si="815"/>
        <v>不对连体不分单颌060406</v>
      </c>
    </row>
    <row r="45608" ht="14.25" spans="9:9">
      <c r="I45608" s="3" t="str">
        <f t="shared" si="815"/>
        <v>不对连体不分单颌060407</v>
      </c>
    </row>
    <row r="45609" ht="14.25" spans="9:9">
      <c r="I45609" s="3" t="str">
        <f t="shared" si="815"/>
        <v>不对连体不分单颌060408</v>
      </c>
    </row>
    <row r="45610" ht="14.25" spans="9:9">
      <c r="I45610" s="3" t="str">
        <f t="shared" si="815"/>
        <v>不对连体不分单颌060409</v>
      </c>
    </row>
    <row r="45611" ht="14.25" spans="9:9">
      <c r="I45611" s="3" t="str">
        <f t="shared" si="815"/>
        <v>不对连体不分单颌060410</v>
      </c>
    </row>
    <row r="45612" ht="14.25" spans="9:9">
      <c r="I45612" s="3" t="str">
        <f t="shared" si="815"/>
        <v>不对连体不分单颌060411</v>
      </c>
    </row>
    <row r="45613" ht="14.25" spans="9:9">
      <c r="I45613" s="3" t="str">
        <f t="shared" si="815"/>
        <v>不对连体不分单颌060412</v>
      </c>
    </row>
    <row r="45614" ht="14.25" spans="9:9">
      <c r="I45614" s="3" t="str">
        <f t="shared" si="815"/>
        <v>不对连体不分单颌060501</v>
      </c>
    </row>
    <row r="45615" ht="14.25" spans="9:9">
      <c r="I45615" s="3" t="str">
        <f t="shared" si="815"/>
        <v>不对连体不分单颌060502</v>
      </c>
    </row>
    <row r="45616" ht="14.25" spans="9:9">
      <c r="I45616" s="3" t="str">
        <f t="shared" si="815"/>
        <v>不对连体不分单颌060503</v>
      </c>
    </row>
    <row r="45617" ht="14.25" spans="9:9">
      <c r="I45617" s="3" t="str">
        <f t="shared" si="815"/>
        <v>不对连体不分单颌060504</v>
      </c>
    </row>
    <row r="45618" ht="14.25" spans="9:9">
      <c r="I45618" s="3" t="str">
        <f t="shared" si="815"/>
        <v>不对连体不分单颌060505</v>
      </c>
    </row>
    <row r="45619" ht="14.25" spans="9:9">
      <c r="I45619" s="3" t="str">
        <f t="shared" si="815"/>
        <v>不对连体不分单颌060506</v>
      </c>
    </row>
    <row r="45620" ht="14.25" spans="9:9">
      <c r="I45620" s="3" t="str">
        <f t="shared" si="815"/>
        <v>不对连体不分单颌060507</v>
      </c>
    </row>
    <row r="45621" ht="14.25" spans="9:9">
      <c r="I45621" s="3" t="str">
        <f t="shared" si="815"/>
        <v>不对连体不分单颌060508</v>
      </c>
    </row>
    <row r="45622" ht="14.25" spans="9:9">
      <c r="I45622" s="3" t="str">
        <f t="shared" si="815"/>
        <v>不对连体不分单颌060509</v>
      </c>
    </row>
    <row r="45623" ht="14.25" spans="9:9">
      <c r="I45623" s="3" t="str">
        <f t="shared" si="815"/>
        <v>不对连体不分单颌060510</v>
      </c>
    </row>
    <row r="45624" ht="14.25" spans="9:9">
      <c r="I45624" s="3" t="str">
        <f t="shared" si="815"/>
        <v>不对连体不分单颌060511</v>
      </c>
    </row>
    <row r="45625" ht="14.25" spans="9:9">
      <c r="I45625" s="3" t="str">
        <f t="shared" si="815"/>
        <v>不对连体不分单颌060512</v>
      </c>
    </row>
    <row r="45626" ht="14.25" spans="9:9">
      <c r="I45626" s="3" t="str">
        <f t="shared" si="815"/>
        <v>不对连体不分单颌060601</v>
      </c>
    </row>
    <row r="45627" ht="14.25" spans="9:9">
      <c r="I45627" s="3" t="str">
        <f t="shared" si="815"/>
        <v>不对连体不分单颌060602</v>
      </c>
    </row>
    <row r="45628" ht="14.25" spans="9:9">
      <c r="I45628" s="3" t="str">
        <f t="shared" si="815"/>
        <v>不对连体不分单颌060603</v>
      </c>
    </row>
    <row r="45629" ht="14.25" spans="9:9">
      <c r="I45629" s="3" t="str">
        <f t="shared" si="815"/>
        <v>不对连体不分单颌060604</v>
      </c>
    </row>
    <row r="45630" ht="14.25" spans="9:9">
      <c r="I45630" s="3" t="str">
        <f t="shared" si="815"/>
        <v>不对连体不分单颌060605</v>
      </c>
    </row>
    <row r="45631" ht="14.25" spans="9:9">
      <c r="I45631" s="3" t="str">
        <f t="shared" si="815"/>
        <v>不对连体不分单颌060606</v>
      </c>
    </row>
    <row r="45632" ht="14.25" spans="9:9">
      <c r="I45632" s="3" t="str">
        <f t="shared" si="815"/>
        <v>不对连体不分单颌060607</v>
      </c>
    </row>
    <row r="45633" ht="14.25" spans="9:9">
      <c r="I45633" s="3" t="str">
        <f t="shared" si="815"/>
        <v>不对连体不分单颌060608</v>
      </c>
    </row>
    <row r="45634" ht="14.25" spans="9:9">
      <c r="I45634" s="3" t="str">
        <f t="shared" ref="I45634:I45697" si="816">INDEX($E$2:$E$9,INT((ROW(F45633)-1)/6492)+1)&amp;INDEX($H$2:$H$6493,MOD(ROW(E45633)-1,6492)+1)</f>
        <v>不对连体不分单颌060609</v>
      </c>
    </row>
    <row r="45635" ht="14.25" spans="9:9">
      <c r="I45635" s="3" t="str">
        <f t="shared" si="816"/>
        <v>不对连体不分单颌060610</v>
      </c>
    </row>
    <row r="45636" ht="14.25" spans="9:9">
      <c r="I45636" s="3" t="str">
        <f t="shared" si="816"/>
        <v>不对连体不分单颌060611</v>
      </c>
    </row>
    <row r="45637" ht="14.25" spans="9:9">
      <c r="I45637" s="3" t="str">
        <f t="shared" si="816"/>
        <v>不对连体不分单颌060612</v>
      </c>
    </row>
    <row r="45638" ht="14.25" spans="9:9">
      <c r="I45638" s="3" t="str">
        <f t="shared" si="816"/>
        <v>不对连体不分单颌070201</v>
      </c>
    </row>
    <row r="45639" ht="14.25" spans="9:9">
      <c r="I45639" s="3" t="str">
        <f t="shared" si="816"/>
        <v>不对连体不分单颌070202</v>
      </c>
    </row>
    <row r="45640" ht="14.25" spans="9:9">
      <c r="I45640" s="3" t="str">
        <f t="shared" si="816"/>
        <v>不对连体不分单颌070203</v>
      </c>
    </row>
    <row r="45641" ht="14.25" spans="9:9">
      <c r="I45641" s="3" t="str">
        <f t="shared" si="816"/>
        <v>不对连体不分单颌070204</v>
      </c>
    </row>
    <row r="45642" ht="14.25" spans="9:9">
      <c r="I45642" s="3" t="str">
        <f t="shared" si="816"/>
        <v>不对连体不分单颌070205</v>
      </c>
    </row>
    <row r="45643" ht="14.25" spans="9:9">
      <c r="I45643" s="3" t="str">
        <f t="shared" si="816"/>
        <v>不对连体不分单颌070206</v>
      </c>
    </row>
    <row r="45644" ht="14.25" spans="9:9">
      <c r="I45644" s="3" t="str">
        <f t="shared" si="816"/>
        <v>不对连体不分单颌070207</v>
      </c>
    </row>
    <row r="45645" ht="14.25" spans="9:9">
      <c r="I45645" s="3" t="str">
        <f t="shared" si="816"/>
        <v>不对连体不分单颌070208</v>
      </c>
    </row>
    <row r="45646" ht="14.25" spans="9:9">
      <c r="I45646" s="3" t="str">
        <f t="shared" si="816"/>
        <v>不对连体不分单颌070209</v>
      </c>
    </row>
    <row r="45647" ht="14.25" spans="9:9">
      <c r="I45647" s="3" t="str">
        <f t="shared" si="816"/>
        <v>不对连体不分单颌070210</v>
      </c>
    </row>
    <row r="45648" ht="14.25" spans="9:9">
      <c r="I45648" s="3" t="str">
        <f t="shared" si="816"/>
        <v>不对连体不分单颌070211</v>
      </c>
    </row>
    <row r="45649" ht="14.25" spans="9:9">
      <c r="I45649" s="3" t="str">
        <f t="shared" si="816"/>
        <v>不对连体不分单颌070212</v>
      </c>
    </row>
    <row r="45650" ht="14.25" spans="9:9">
      <c r="I45650" s="3" t="str">
        <f t="shared" si="816"/>
        <v>不对连体不分单颌070301</v>
      </c>
    </row>
    <row r="45651" ht="14.25" spans="9:9">
      <c r="I45651" s="3" t="str">
        <f t="shared" si="816"/>
        <v>不对连体不分单颌070302</v>
      </c>
    </row>
    <row r="45652" ht="14.25" spans="9:9">
      <c r="I45652" s="3" t="str">
        <f t="shared" si="816"/>
        <v>不对连体不分单颌070303</v>
      </c>
    </row>
    <row r="45653" ht="14.25" spans="9:9">
      <c r="I45653" s="3" t="str">
        <f t="shared" si="816"/>
        <v>不对连体不分单颌070304</v>
      </c>
    </row>
    <row r="45654" ht="14.25" spans="9:9">
      <c r="I45654" s="3" t="str">
        <f t="shared" si="816"/>
        <v>不对连体不分单颌070305</v>
      </c>
    </row>
    <row r="45655" ht="14.25" spans="9:9">
      <c r="I45655" s="3" t="str">
        <f t="shared" si="816"/>
        <v>不对连体不分单颌070306</v>
      </c>
    </row>
    <row r="45656" ht="14.25" spans="9:9">
      <c r="I45656" s="3" t="str">
        <f t="shared" si="816"/>
        <v>不对连体不分单颌070307</v>
      </c>
    </row>
    <row r="45657" ht="14.25" spans="9:9">
      <c r="I45657" s="3" t="str">
        <f t="shared" si="816"/>
        <v>不对连体不分单颌070308</v>
      </c>
    </row>
    <row r="45658" ht="14.25" spans="9:9">
      <c r="I45658" s="3" t="str">
        <f t="shared" si="816"/>
        <v>不对连体不分单颌070309</v>
      </c>
    </row>
    <row r="45659" ht="14.25" spans="9:9">
      <c r="I45659" s="3" t="str">
        <f t="shared" si="816"/>
        <v>不对连体不分单颌070310</v>
      </c>
    </row>
    <row r="45660" ht="14.25" spans="9:9">
      <c r="I45660" s="3" t="str">
        <f t="shared" si="816"/>
        <v>不对连体不分单颌070311</v>
      </c>
    </row>
    <row r="45661" ht="14.25" spans="9:9">
      <c r="I45661" s="3" t="str">
        <f t="shared" si="816"/>
        <v>不对连体不分单颌070312</v>
      </c>
    </row>
    <row r="45662" ht="14.25" spans="9:9">
      <c r="I45662" s="3" t="str">
        <f t="shared" si="816"/>
        <v>不对连体不分单颌070401</v>
      </c>
    </row>
    <row r="45663" ht="14.25" spans="9:9">
      <c r="I45663" s="3" t="str">
        <f t="shared" si="816"/>
        <v>不对连体不分单颌070402</v>
      </c>
    </row>
    <row r="45664" ht="14.25" spans="9:9">
      <c r="I45664" s="3" t="str">
        <f t="shared" si="816"/>
        <v>不对连体不分单颌070403</v>
      </c>
    </row>
    <row r="45665" ht="14.25" spans="9:9">
      <c r="I45665" s="3" t="str">
        <f t="shared" si="816"/>
        <v>不对连体不分单颌070404</v>
      </c>
    </row>
    <row r="45666" ht="14.25" spans="9:9">
      <c r="I45666" s="3" t="str">
        <f t="shared" si="816"/>
        <v>不对连体不分单颌070405</v>
      </c>
    </row>
    <row r="45667" ht="14.25" spans="9:9">
      <c r="I45667" s="3" t="str">
        <f t="shared" si="816"/>
        <v>不对连体不分单颌070406</v>
      </c>
    </row>
    <row r="45668" ht="14.25" spans="9:9">
      <c r="I45668" s="3" t="str">
        <f t="shared" si="816"/>
        <v>不对连体不分单颌070407</v>
      </c>
    </row>
    <row r="45669" ht="14.25" spans="9:9">
      <c r="I45669" s="3" t="str">
        <f t="shared" si="816"/>
        <v>不对连体不分单颌070408</v>
      </c>
    </row>
    <row r="45670" ht="14.25" spans="9:9">
      <c r="I45670" s="3" t="str">
        <f t="shared" si="816"/>
        <v>不对连体不分单颌070409</v>
      </c>
    </row>
    <row r="45671" ht="14.25" spans="9:9">
      <c r="I45671" s="3" t="str">
        <f t="shared" si="816"/>
        <v>不对连体不分单颌070410</v>
      </c>
    </row>
    <row r="45672" ht="14.25" spans="9:9">
      <c r="I45672" s="3" t="str">
        <f t="shared" si="816"/>
        <v>不对连体不分单颌070411</v>
      </c>
    </row>
    <row r="45673" ht="14.25" spans="9:9">
      <c r="I45673" s="3" t="str">
        <f t="shared" si="816"/>
        <v>不对连体不分单颌070412</v>
      </c>
    </row>
    <row r="45674" ht="14.25" spans="9:9">
      <c r="I45674" s="3" t="str">
        <f t="shared" si="816"/>
        <v>不对连体不分单颌070501</v>
      </c>
    </row>
    <row r="45675" ht="14.25" spans="9:9">
      <c r="I45675" s="3" t="str">
        <f t="shared" si="816"/>
        <v>不对连体不分单颌070502</v>
      </c>
    </row>
    <row r="45676" ht="14.25" spans="9:9">
      <c r="I45676" s="3" t="str">
        <f t="shared" si="816"/>
        <v>不对连体不分单颌070503</v>
      </c>
    </row>
    <row r="45677" ht="14.25" spans="9:9">
      <c r="I45677" s="3" t="str">
        <f t="shared" si="816"/>
        <v>不对连体不分单颌070504</v>
      </c>
    </row>
    <row r="45678" ht="14.25" spans="9:9">
      <c r="I45678" s="3" t="str">
        <f t="shared" si="816"/>
        <v>不对连体不分单颌070505</v>
      </c>
    </row>
    <row r="45679" ht="14.25" spans="9:9">
      <c r="I45679" s="3" t="str">
        <f t="shared" si="816"/>
        <v>不对连体不分单颌070506</v>
      </c>
    </row>
    <row r="45680" ht="14.25" spans="9:9">
      <c r="I45680" s="3" t="str">
        <f t="shared" si="816"/>
        <v>不对连体不分单颌070507</v>
      </c>
    </row>
    <row r="45681" ht="14.25" spans="9:9">
      <c r="I45681" s="3" t="str">
        <f t="shared" si="816"/>
        <v>不对连体不分单颌070508</v>
      </c>
    </row>
    <row r="45682" ht="14.25" spans="9:9">
      <c r="I45682" s="3" t="str">
        <f t="shared" si="816"/>
        <v>不对连体不分单颌070509</v>
      </c>
    </row>
    <row r="45683" ht="14.25" spans="9:9">
      <c r="I45683" s="3" t="str">
        <f t="shared" si="816"/>
        <v>不对连体不分单颌070510</v>
      </c>
    </row>
    <row r="45684" ht="14.25" spans="9:9">
      <c r="I45684" s="3" t="str">
        <f t="shared" si="816"/>
        <v>不对连体不分单颌070511</v>
      </c>
    </row>
    <row r="45685" ht="14.25" spans="9:9">
      <c r="I45685" s="3" t="str">
        <f t="shared" si="816"/>
        <v>不对连体不分单颌070512</v>
      </c>
    </row>
    <row r="45686" ht="14.25" spans="9:9">
      <c r="I45686" s="3" t="str">
        <f t="shared" si="816"/>
        <v>不对连体不分单颌070601</v>
      </c>
    </row>
    <row r="45687" ht="14.25" spans="9:9">
      <c r="I45687" s="3" t="str">
        <f t="shared" si="816"/>
        <v>不对连体不分单颌070602</v>
      </c>
    </row>
    <row r="45688" ht="14.25" spans="9:9">
      <c r="I45688" s="3" t="str">
        <f t="shared" si="816"/>
        <v>不对连体不分单颌070603</v>
      </c>
    </row>
    <row r="45689" ht="14.25" spans="9:9">
      <c r="I45689" s="3" t="str">
        <f t="shared" si="816"/>
        <v>不对连体不分单颌070604</v>
      </c>
    </row>
    <row r="45690" ht="14.25" spans="9:9">
      <c r="I45690" s="3" t="str">
        <f t="shared" si="816"/>
        <v>不对连体不分单颌070605</v>
      </c>
    </row>
    <row r="45691" ht="14.25" spans="9:9">
      <c r="I45691" s="3" t="str">
        <f t="shared" si="816"/>
        <v>不对连体不分单颌070606</v>
      </c>
    </row>
    <row r="45692" ht="14.25" spans="9:9">
      <c r="I45692" s="3" t="str">
        <f t="shared" si="816"/>
        <v>不对连体不分单颌070607</v>
      </c>
    </row>
    <row r="45693" ht="14.25" spans="9:9">
      <c r="I45693" s="3" t="str">
        <f t="shared" si="816"/>
        <v>不对连体不分单颌070608</v>
      </c>
    </row>
    <row r="45694" ht="14.25" spans="9:9">
      <c r="I45694" s="3" t="str">
        <f t="shared" si="816"/>
        <v>不对连体不分单颌070609</v>
      </c>
    </row>
    <row r="45695" ht="14.25" spans="9:9">
      <c r="I45695" s="3" t="str">
        <f t="shared" si="816"/>
        <v>不对连体不分单颌070610</v>
      </c>
    </row>
    <row r="45696" ht="14.25" spans="9:9">
      <c r="I45696" s="3" t="str">
        <f t="shared" si="816"/>
        <v>不对连体不分单颌070611</v>
      </c>
    </row>
    <row r="45697" ht="14.25" spans="9:9">
      <c r="I45697" s="3" t="str">
        <f t="shared" si="816"/>
        <v>不对连体不分单颌070612</v>
      </c>
    </row>
    <row r="45698" ht="14.25" spans="9:9">
      <c r="I45698" s="3" t="str">
        <f t="shared" ref="I45698:I45761" si="817">INDEX($E$2:$E$9,INT((ROW(F45697)-1)/6492)+1)&amp;INDEX($H$2:$H$6493,MOD(ROW(E45697)-1,6492)+1)</f>
        <v>不对连体不分单颌070701</v>
      </c>
    </row>
    <row r="45699" ht="14.25" spans="9:9">
      <c r="I45699" s="3" t="str">
        <f t="shared" si="817"/>
        <v>不对连体不分单颌070702</v>
      </c>
    </row>
    <row r="45700" ht="14.25" spans="9:9">
      <c r="I45700" s="3" t="str">
        <f t="shared" si="817"/>
        <v>不对连体不分单颌070703</v>
      </c>
    </row>
    <row r="45701" ht="14.25" spans="9:9">
      <c r="I45701" s="3" t="str">
        <f t="shared" si="817"/>
        <v>不对连体不分单颌070704</v>
      </c>
    </row>
    <row r="45702" ht="14.25" spans="9:9">
      <c r="I45702" s="3" t="str">
        <f t="shared" si="817"/>
        <v>不对连体不分单颌070705</v>
      </c>
    </row>
    <row r="45703" ht="14.25" spans="9:9">
      <c r="I45703" s="3" t="str">
        <f t="shared" si="817"/>
        <v>不对连体不分单颌070706</v>
      </c>
    </row>
    <row r="45704" ht="14.25" spans="9:9">
      <c r="I45704" s="3" t="str">
        <f t="shared" si="817"/>
        <v>不对连体不分单颌070707</v>
      </c>
    </row>
    <row r="45705" ht="14.25" spans="9:9">
      <c r="I45705" s="3" t="str">
        <f t="shared" si="817"/>
        <v>不对连体不分单颌070708</v>
      </c>
    </row>
    <row r="45706" ht="14.25" spans="9:9">
      <c r="I45706" s="3" t="str">
        <f t="shared" si="817"/>
        <v>不对连体不分单颌070709</v>
      </c>
    </row>
    <row r="45707" ht="14.25" spans="9:9">
      <c r="I45707" s="3" t="str">
        <f t="shared" si="817"/>
        <v>不对连体不分单颌070710</v>
      </c>
    </row>
    <row r="45708" ht="14.25" spans="9:9">
      <c r="I45708" s="3" t="str">
        <f t="shared" si="817"/>
        <v>不对连体不分单颌070711</v>
      </c>
    </row>
    <row r="45709" ht="14.25" spans="9:9">
      <c r="I45709" s="3" t="str">
        <f t="shared" si="817"/>
        <v>不对连体不分单颌070712</v>
      </c>
    </row>
    <row r="45710" ht="14.25" spans="9:9">
      <c r="I45710" s="3" t="str">
        <f t="shared" si="817"/>
        <v>不对连体不分单颌080201</v>
      </c>
    </row>
    <row r="45711" ht="14.25" spans="9:9">
      <c r="I45711" s="3" t="str">
        <f t="shared" si="817"/>
        <v>不对连体不分单颌080202</v>
      </c>
    </row>
    <row r="45712" ht="14.25" spans="9:9">
      <c r="I45712" s="3" t="str">
        <f t="shared" si="817"/>
        <v>不对连体不分单颌080203</v>
      </c>
    </row>
    <row r="45713" ht="14.25" spans="9:9">
      <c r="I45713" s="3" t="str">
        <f t="shared" si="817"/>
        <v>不对连体不分单颌080204</v>
      </c>
    </row>
    <row r="45714" ht="14.25" spans="9:9">
      <c r="I45714" s="3" t="str">
        <f t="shared" si="817"/>
        <v>不对连体不分单颌080205</v>
      </c>
    </row>
    <row r="45715" ht="14.25" spans="9:9">
      <c r="I45715" s="3" t="str">
        <f t="shared" si="817"/>
        <v>不对连体不分单颌080206</v>
      </c>
    </row>
    <row r="45716" ht="14.25" spans="9:9">
      <c r="I45716" s="3" t="str">
        <f t="shared" si="817"/>
        <v>不对连体不分单颌080207</v>
      </c>
    </row>
    <row r="45717" ht="14.25" spans="9:9">
      <c r="I45717" s="3" t="str">
        <f t="shared" si="817"/>
        <v>不对连体不分单颌080208</v>
      </c>
    </row>
    <row r="45718" ht="14.25" spans="9:9">
      <c r="I45718" s="3" t="str">
        <f t="shared" si="817"/>
        <v>不对连体不分单颌080209</v>
      </c>
    </row>
    <row r="45719" ht="14.25" spans="9:9">
      <c r="I45719" s="3" t="str">
        <f t="shared" si="817"/>
        <v>不对连体不分单颌080210</v>
      </c>
    </row>
    <row r="45720" ht="14.25" spans="9:9">
      <c r="I45720" s="3" t="str">
        <f t="shared" si="817"/>
        <v>不对连体不分单颌080211</v>
      </c>
    </row>
    <row r="45721" ht="14.25" spans="9:9">
      <c r="I45721" s="3" t="str">
        <f t="shared" si="817"/>
        <v>不对连体不分单颌080212</v>
      </c>
    </row>
    <row r="45722" ht="14.25" spans="9:9">
      <c r="I45722" s="3" t="str">
        <f t="shared" si="817"/>
        <v>不对连体不分单颌080301</v>
      </c>
    </row>
    <row r="45723" ht="14.25" spans="9:9">
      <c r="I45723" s="3" t="str">
        <f t="shared" si="817"/>
        <v>不对连体不分单颌080302</v>
      </c>
    </row>
    <row r="45724" ht="14.25" spans="9:9">
      <c r="I45724" s="3" t="str">
        <f t="shared" si="817"/>
        <v>不对连体不分单颌080303</v>
      </c>
    </row>
    <row r="45725" ht="14.25" spans="9:9">
      <c r="I45725" s="3" t="str">
        <f t="shared" si="817"/>
        <v>不对连体不分单颌080304</v>
      </c>
    </row>
    <row r="45726" ht="14.25" spans="9:9">
      <c r="I45726" s="3" t="str">
        <f t="shared" si="817"/>
        <v>不对连体不分单颌080305</v>
      </c>
    </row>
    <row r="45727" ht="14.25" spans="9:9">
      <c r="I45727" s="3" t="str">
        <f t="shared" si="817"/>
        <v>不对连体不分单颌080306</v>
      </c>
    </row>
    <row r="45728" ht="14.25" spans="9:9">
      <c r="I45728" s="3" t="str">
        <f t="shared" si="817"/>
        <v>不对连体不分单颌080307</v>
      </c>
    </row>
    <row r="45729" ht="14.25" spans="9:9">
      <c r="I45729" s="3" t="str">
        <f t="shared" si="817"/>
        <v>不对连体不分单颌080308</v>
      </c>
    </row>
    <row r="45730" ht="14.25" spans="9:9">
      <c r="I45730" s="3" t="str">
        <f t="shared" si="817"/>
        <v>不对连体不分单颌080309</v>
      </c>
    </row>
    <row r="45731" ht="14.25" spans="9:9">
      <c r="I45731" s="3" t="str">
        <f t="shared" si="817"/>
        <v>不对连体不分单颌080310</v>
      </c>
    </row>
    <row r="45732" ht="14.25" spans="9:9">
      <c r="I45732" s="3" t="str">
        <f t="shared" si="817"/>
        <v>不对连体不分单颌080311</v>
      </c>
    </row>
    <row r="45733" ht="14.25" spans="9:9">
      <c r="I45733" s="3" t="str">
        <f t="shared" si="817"/>
        <v>不对连体不分单颌080312</v>
      </c>
    </row>
    <row r="45734" ht="14.25" spans="9:9">
      <c r="I45734" s="3" t="str">
        <f t="shared" si="817"/>
        <v>不对连体不分单颌080401</v>
      </c>
    </row>
    <row r="45735" ht="14.25" spans="9:9">
      <c r="I45735" s="3" t="str">
        <f t="shared" si="817"/>
        <v>不对连体不分单颌080402</v>
      </c>
    </row>
    <row r="45736" ht="14.25" spans="9:9">
      <c r="I45736" s="3" t="str">
        <f t="shared" si="817"/>
        <v>不对连体不分单颌080403</v>
      </c>
    </row>
    <row r="45737" ht="14.25" spans="9:9">
      <c r="I45737" s="3" t="str">
        <f t="shared" si="817"/>
        <v>不对连体不分单颌080404</v>
      </c>
    </row>
    <row r="45738" ht="14.25" spans="9:9">
      <c r="I45738" s="3" t="str">
        <f t="shared" si="817"/>
        <v>不对连体不分单颌080405</v>
      </c>
    </row>
    <row r="45739" ht="14.25" spans="9:9">
      <c r="I45739" s="3" t="str">
        <f t="shared" si="817"/>
        <v>不对连体不分单颌080406</v>
      </c>
    </row>
    <row r="45740" ht="14.25" spans="9:9">
      <c r="I45740" s="3" t="str">
        <f t="shared" si="817"/>
        <v>不对连体不分单颌080407</v>
      </c>
    </row>
    <row r="45741" ht="14.25" spans="9:9">
      <c r="I45741" s="3" t="str">
        <f t="shared" si="817"/>
        <v>不对连体不分单颌080408</v>
      </c>
    </row>
    <row r="45742" ht="14.25" spans="9:9">
      <c r="I45742" s="3" t="str">
        <f t="shared" si="817"/>
        <v>不对连体不分单颌080409</v>
      </c>
    </row>
    <row r="45743" ht="14.25" spans="9:9">
      <c r="I45743" s="3" t="str">
        <f t="shared" si="817"/>
        <v>不对连体不分单颌080410</v>
      </c>
    </row>
    <row r="45744" ht="14.25" spans="9:9">
      <c r="I45744" s="3" t="str">
        <f t="shared" si="817"/>
        <v>不对连体不分单颌080411</v>
      </c>
    </row>
    <row r="45745" ht="14.25" spans="9:9">
      <c r="I45745" s="3" t="str">
        <f t="shared" si="817"/>
        <v>不对连体不分单颌080412</v>
      </c>
    </row>
    <row r="45746" ht="14.25" spans="9:9">
      <c r="I45746" s="3" t="str">
        <f t="shared" si="817"/>
        <v>不对连体不分单颌080501</v>
      </c>
    </row>
    <row r="45747" ht="14.25" spans="9:9">
      <c r="I45747" s="3" t="str">
        <f t="shared" si="817"/>
        <v>不对连体不分单颌080502</v>
      </c>
    </row>
    <row r="45748" ht="14.25" spans="9:9">
      <c r="I45748" s="3" t="str">
        <f t="shared" si="817"/>
        <v>不对连体不分单颌080503</v>
      </c>
    </row>
    <row r="45749" ht="14.25" spans="9:9">
      <c r="I45749" s="3" t="str">
        <f t="shared" si="817"/>
        <v>不对连体不分单颌080504</v>
      </c>
    </row>
    <row r="45750" ht="14.25" spans="9:9">
      <c r="I45750" s="3" t="str">
        <f t="shared" si="817"/>
        <v>不对连体不分单颌080505</v>
      </c>
    </row>
    <row r="45751" ht="14.25" spans="9:9">
      <c r="I45751" s="3" t="str">
        <f t="shared" si="817"/>
        <v>不对连体不分单颌080506</v>
      </c>
    </row>
    <row r="45752" ht="14.25" spans="9:9">
      <c r="I45752" s="3" t="str">
        <f t="shared" si="817"/>
        <v>不对连体不分单颌080507</v>
      </c>
    </row>
    <row r="45753" ht="14.25" spans="9:9">
      <c r="I45753" s="3" t="str">
        <f t="shared" si="817"/>
        <v>不对连体不分单颌080508</v>
      </c>
    </row>
    <row r="45754" ht="14.25" spans="9:9">
      <c r="I45754" s="3" t="str">
        <f t="shared" si="817"/>
        <v>不对连体不分单颌080509</v>
      </c>
    </row>
    <row r="45755" ht="14.25" spans="9:9">
      <c r="I45755" s="3" t="str">
        <f t="shared" si="817"/>
        <v>不对连体不分单颌080510</v>
      </c>
    </row>
    <row r="45756" ht="14.25" spans="9:9">
      <c r="I45756" s="3" t="str">
        <f t="shared" si="817"/>
        <v>不对连体不分单颌080511</v>
      </c>
    </row>
    <row r="45757" ht="14.25" spans="9:9">
      <c r="I45757" s="3" t="str">
        <f t="shared" si="817"/>
        <v>不对连体不分单颌080512</v>
      </c>
    </row>
    <row r="45758" ht="14.25" spans="9:9">
      <c r="I45758" s="3" t="str">
        <f t="shared" si="817"/>
        <v>不对连体不分单颌080601</v>
      </c>
    </row>
    <row r="45759" ht="14.25" spans="9:9">
      <c r="I45759" s="3" t="str">
        <f t="shared" si="817"/>
        <v>不对连体不分单颌080602</v>
      </c>
    </row>
    <row r="45760" ht="14.25" spans="9:9">
      <c r="I45760" s="3" t="str">
        <f t="shared" si="817"/>
        <v>不对连体不分单颌080603</v>
      </c>
    </row>
    <row r="45761" ht="14.25" spans="9:9">
      <c r="I45761" s="3" t="str">
        <f t="shared" si="817"/>
        <v>不对连体不分单颌080604</v>
      </c>
    </row>
    <row r="45762" ht="14.25" spans="9:9">
      <c r="I45762" s="3" t="str">
        <f t="shared" ref="I45762:I45825" si="818">INDEX($E$2:$E$9,INT((ROW(F45761)-1)/6492)+1)&amp;INDEX($H$2:$H$6493,MOD(ROW(E45761)-1,6492)+1)</f>
        <v>不对连体不分单颌080605</v>
      </c>
    </row>
    <row r="45763" ht="14.25" spans="9:9">
      <c r="I45763" s="3" t="str">
        <f t="shared" si="818"/>
        <v>不对连体不分单颌080606</v>
      </c>
    </row>
    <row r="45764" ht="14.25" spans="9:9">
      <c r="I45764" s="3" t="str">
        <f t="shared" si="818"/>
        <v>不对连体不分单颌080607</v>
      </c>
    </row>
    <row r="45765" ht="14.25" spans="9:9">
      <c r="I45765" s="3" t="str">
        <f t="shared" si="818"/>
        <v>不对连体不分单颌080608</v>
      </c>
    </row>
    <row r="45766" ht="14.25" spans="9:9">
      <c r="I45766" s="3" t="str">
        <f t="shared" si="818"/>
        <v>不对连体不分单颌080609</v>
      </c>
    </row>
    <row r="45767" ht="14.25" spans="9:9">
      <c r="I45767" s="3" t="str">
        <f t="shared" si="818"/>
        <v>不对连体不分单颌080610</v>
      </c>
    </row>
    <row r="45768" ht="14.25" spans="9:9">
      <c r="I45768" s="3" t="str">
        <f t="shared" si="818"/>
        <v>不对连体不分单颌080611</v>
      </c>
    </row>
    <row r="45769" ht="14.25" spans="9:9">
      <c r="I45769" s="3" t="str">
        <f t="shared" si="818"/>
        <v>不对连体不分单颌080612</v>
      </c>
    </row>
    <row r="45770" ht="14.25" spans="9:9">
      <c r="I45770" s="3" t="str">
        <f t="shared" si="818"/>
        <v>不对连体不分单颌080701</v>
      </c>
    </row>
    <row r="45771" ht="14.25" spans="9:9">
      <c r="I45771" s="3" t="str">
        <f t="shared" si="818"/>
        <v>不对连体不分单颌080702</v>
      </c>
    </row>
    <row r="45772" ht="14.25" spans="9:9">
      <c r="I45772" s="3" t="str">
        <f t="shared" si="818"/>
        <v>不对连体不分单颌080703</v>
      </c>
    </row>
    <row r="45773" ht="14.25" spans="9:9">
      <c r="I45773" s="3" t="str">
        <f t="shared" si="818"/>
        <v>不对连体不分单颌080704</v>
      </c>
    </row>
    <row r="45774" ht="14.25" spans="9:9">
      <c r="I45774" s="3" t="str">
        <f t="shared" si="818"/>
        <v>不对连体不分单颌080705</v>
      </c>
    </row>
    <row r="45775" ht="14.25" spans="9:9">
      <c r="I45775" s="3" t="str">
        <f t="shared" si="818"/>
        <v>不对连体不分单颌080706</v>
      </c>
    </row>
    <row r="45776" ht="14.25" spans="9:9">
      <c r="I45776" s="3" t="str">
        <f t="shared" si="818"/>
        <v>不对连体不分单颌080707</v>
      </c>
    </row>
    <row r="45777" ht="14.25" spans="9:9">
      <c r="I45777" s="3" t="str">
        <f t="shared" si="818"/>
        <v>不对连体不分单颌080708</v>
      </c>
    </row>
    <row r="45778" ht="14.25" spans="9:9">
      <c r="I45778" s="3" t="str">
        <f t="shared" si="818"/>
        <v>不对连体不分单颌080709</v>
      </c>
    </row>
    <row r="45779" ht="14.25" spans="9:9">
      <c r="I45779" s="3" t="str">
        <f t="shared" si="818"/>
        <v>不对连体不分单颌080710</v>
      </c>
    </row>
    <row r="45780" ht="14.25" spans="9:9">
      <c r="I45780" s="3" t="str">
        <f t="shared" si="818"/>
        <v>不对连体不分单颌080711</v>
      </c>
    </row>
    <row r="45781" ht="14.25" spans="9:9">
      <c r="I45781" s="3" t="str">
        <f t="shared" si="818"/>
        <v>不对连体不分单颌080712</v>
      </c>
    </row>
    <row r="45782" ht="14.25" spans="9:9">
      <c r="I45782" s="3" t="str">
        <f t="shared" si="818"/>
        <v>不对连体不分单颌080801</v>
      </c>
    </row>
    <row r="45783" ht="14.25" spans="9:9">
      <c r="I45783" s="3" t="str">
        <f t="shared" si="818"/>
        <v>不对连体不分单颌080802</v>
      </c>
    </row>
    <row r="45784" ht="14.25" spans="9:9">
      <c r="I45784" s="3" t="str">
        <f t="shared" si="818"/>
        <v>不对连体不分单颌080803</v>
      </c>
    </row>
    <row r="45785" ht="14.25" spans="9:9">
      <c r="I45785" s="3" t="str">
        <f t="shared" si="818"/>
        <v>不对连体不分单颌080804</v>
      </c>
    </row>
    <row r="45786" ht="14.25" spans="9:9">
      <c r="I45786" s="3" t="str">
        <f t="shared" si="818"/>
        <v>不对连体不分单颌080805</v>
      </c>
    </row>
    <row r="45787" ht="14.25" spans="9:9">
      <c r="I45787" s="3" t="str">
        <f t="shared" si="818"/>
        <v>不对连体不分单颌080806</v>
      </c>
    </row>
    <row r="45788" ht="14.25" spans="9:9">
      <c r="I45788" s="3" t="str">
        <f t="shared" si="818"/>
        <v>不对连体不分单颌080807</v>
      </c>
    </row>
    <row r="45789" ht="14.25" spans="9:9">
      <c r="I45789" s="3" t="str">
        <f t="shared" si="818"/>
        <v>不对连体不分单颌080808</v>
      </c>
    </row>
    <row r="45790" ht="14.25" spans="9:9">
      <c r="I45790" s="3" t="str">
        <f t="shared" si="818"/>
        <v>不对连体不分单颌080809</v>
      </c>
    </row>
    <row r="45791" ht="14.25" spans="9:9">
      <c r="I45791" s="3" t="str">
        <f t="shared" si="818"/>
        <v>不对连体不分单颌080810</v>
      </c>
    </row>
    <row r="45792" ht="14.25" spans="9:9">
      <c r="I45792" s="3" t="str">
        <f t="shared" si="818"/>
        <v>不对连体不分单颌080811</v>
      </c>
    </row>
    <row r="45793" ht="14.25" spans="9:9">
      <c r="I45793" s="3" t="str">
        <f t="shared" si="818"/>
        <v>不对连体不分单颌080812</v>
      </c>
    </row>
    <row r="45794" ht="14.25" spans="9:9">
      <c r="I45794" s="3" t="str">
        <f t="shared" si="818"/>
        <v>不对连体不分单颌090301</v>
      </c>
    </row>
    <row r="45795" ht="14.25" spans="9:9">
      <c r="I45795" s="3" t="str">
        <f t="shared" si="818"/>
        <v>不对连体不分单颌090302</v>
      </c>
    </row>
    <row r="45796" ht="14.25" spans="9:9">
      <c r="I45796" s="3" t="str">
        <f t="shared" si="818"/>
        <v>不对连体不分单颌090303</v>
      </c>
    </row>
    <row r="45797" ht="14.25" spans="9:9">
      <c r="I45797" s="3" t="str">
        <f t="shared" si="818"/>
        <v>不对连体不分单颌090304</v>
      </c>
    </row>
    <row r="45798" ht="14.25" spans="9:9">
      <c r="I45798" s="3" t="str">
        <f t="shared" si="818"/>
        <v>不对连体不分单颌090305</v>
      </c>
    </row>
    <row r="45799" ht="14.25" spans="9:9">
      <c r="I45799" s="3" t="str">
        <f t="shared" si="818"/>
        <v>不对连体不分单颌090306</v>
      </c>
    </row>
    <row r="45800" ht="14.25" spans="9:9">
      <c r="I45800" s="3" t="str">
        <f t="shared" si="818"/>
        <v>不对连体不分单颌090307</v>
      </c>
    </row>
    <row r="45801" ht="14.25" spans="9:9">
      <c r="I45801" s="3" t="str">
        <f t="shared" si="818"/>
        <v>不对连体不分单颌090308</v>
      </c>
    </row>
    <row r="45802" ht="14.25" spans="9:9">
      <c r="I45802" s="3" t="str">
        <f t="shared" si="818"/>
        <v>不对连体不分单颌090309</v>
      </c>
    </row>
    <row r="45803" ht="14.25" spans="9:9">
      <c r="I45803" s="3" t="str">
        <f t="shared" si="818"/>
        <v>不对连体不分单颌090310</v>
      </c>
    </row>
    <row r="45804" ht="14.25" spans="9:9">
      <c r="I45804" s="3" t="str">
        <f t="shared" si="818"/>
        <v>不对连体不分单颌090311</v>
      </c>
    </row>
    <row r="45805" ht="14.25" spans="9:9">
      <c r="I45805" s="3" t="str">
        <f t="shared" si="818"/>
        <v>不对连体不分单颌090312</v>
      </c>
    </row>
    <row r="45806" ht="14.25" spans="9:9">
      <c r="I45806" s="3" t="str">
        <f t="shared" si="818"/>
        <v>不对连体不分单颌090401</v>
      </c>
    </row>
    <row r="45807" ht="14.25" spans="9:9">
      <c r="I45807" s="3" t="str">
        <f t="shared" si="818"/>
        <v>不对连体不分单颌090402</v>
      </c>
    </row>
    <row r="45808" ht="14.25" spans="9:9">
      <c r="I45808" s="3" t="str">
        <f t="shared" si="818"/>
        <v>不对连体不分单颌090403</v>
      </c>
    </row>
    <row r="45809" ht="14.25" spans="9:9">
      <c r="I45809" s="3" t="str">
        <f t="shared" si="818"/>
        <v>不对连体不分单颌090404</v>
      </c>
    </row>
    <row r="45810" ht="14.25" spans="9:9">
      <c r="I45810" s="3" t="str">
        <f t="shared" si="818"/>
        <v>不对连体不分单颌090405</v>
      </c>
    </row>
    <row r="45811" ht="14.25" spans="9:9">
      <c r="I45811" s="3" t="str">
        <f t="shared" si="818"/>
        <v>不对连体不分单颌090406</v>
      </c>
    </row>
    <row r="45812" ht="14.25" spans="9:9">
      <c r="I45812" s="3" t="str">
        <f t="shared" si="818"/>
        <v>不对连体不分单颌090407</v>
      </c>
    </row>
    <row r="45813" ht="14.25" spans="9:9">
      <c r="I45813" s="3" t="str">
        <f t="shared" si="818"/>
        <v>不对连体不分单颌090408</v>
      </c>
    </row>
    <row r="45814" ht="14.25" spans="9:9">
      <c r="I45814" s="3" t="str">
        <f t="shared" si="818"/>
        <v>不对连体不分单颌090409</v>
      </c>
    </row>
    <row r="45815" ht="14.25" spans="9:9">
      <c r="I45815" s="3" t="str">
        <f t="shared" si="818"/>
        <v>不对连体不分单颌090410</v>
      </c>
    </row>
    <row r="45816" ht="14.25" spans="9:9">
      <c r="I45816" s="3" t="str">
        <f t="shared" si="818"/>
        <v>不对连体不分单颌090411</v>
      </c>
    </row>
    <row r="45817" ht="14.25" spans="9:9">
      <c r="I45817" s="3" t="str">
        <f t="shared" si="818"/>
        <v>不对连体不分单颌090412</v>
      </c>
    </row>
    <row r="45818" ht="14.25" spans="9:9">
      <c r="I45818" s="3" t="str">
        <f t="shared" si="818"/>
        <v>不对连体不分单颌090501</v>
      </c>
    </row>
    <row r="45819" ht="14.25" spans="9:9">
      <c r="I45819" s="3" t="str">
        <f t="shared" si="818"/>
        <v>不对连体不分单颌090502</v>
      </c>
    </row>
    <row r="45820" ht="14.25" spans="9:9">
      <c r="I45820" s="3" t="str">
        <f t="shared" si="818"/>
        <v>不对连体不分单颌090503</v>
      </c>
    </row>
    <row r="45821" ht="14.25" spans="9:9">
      <c r="I45821" s="3" t="str">
        <f t="shared" si="818"/>
        <v>不对连体不分单颌090504</v>
      </c>
    </row>
    <row r="45822" ht="14.25" spans="9:9">
      <c r="I45822" s="3" t="str">
        <f t="shared" si="818"/>
        <v>不对连体不分单颌090505</v>
      </c>
    </row>
    <row r="45823" ht="14.25" spans="9:9">
      <c r="I45823" s="3" t="str">
        <f t="shared" si="818"/>
        <v>不对连体不分单颌090506</v>
      </c>
    </row>
    <row r="45824" ht="14.25" spans="9:9">
      <c r="I45824" s="3" t="str">
        <f t="shared" si="818"/>
        <v>不对连体不分单颌090507</v>
      </c>
    </row>
    <row r="45825" ht="14.25" spans="9:9">
      <c r="I45825" s="3" t="str">
        <f t="shared" si="818"/>
        <v>不对连体不分单颌090508</v>
      </c>
    </row>
    <row r="45826" ht="14.25" spans="9:9">
      <c r="I45826" s="3" t="str">
        <f t="shared" ref="I45826:I45889" si="819">INDEX($E$2:$E$9,INT((ROW(F45825)-1)/6492)+1)&amp;INDEX($H$2:$H$6493,MOD(ROW(E45825)-1,6492)+1)</f>
        <v>不对连体不分单颌090509</v>
      </c>
    </row>
    <row r="45827" ht="14.25" spans="9:9">
      <c r="I45827" s="3" t="str">
        <f t="shared" si="819"/>
        <v>不对连体不分单颌090510</v>
      </c>
    </row>
    <row r="45828" ht="14.25" spans="9:9">
      <c r="I45828" s="3" t="str">
        <f t="shared" si="819"/>
        <v>不对连体不分单颌090511</v>
      </c>
    </row>
    <row r="45829" ht="14.25" spans="9:9">
      <c r="I45829" s="3" t="str">
        <f t="shared" si="819"/>
        <v>不对连体不分单颌090512</v>
      </c>
    </row>
    <row r="45830" ht="14.25" spans="9:9">
      <c r="I45830" s="3" t="str">
        <f t="shared" si="819"/>
        <v>不对连体不分单颌090601</v>
      </c>
    </row>
    <row r="45831" ht="14.25" spans="9:9">
      <c r="I45831" s="3" t="str">
        <f t="shared" si="819"/>
        <v>不对连体不分单颌090602</v>
      </c>
    </row>
    <row r="45832" ht="14.25" spans="9:9">
      <c r="I45832" s="3" t="str">
        <f t="shared" si="819"/>
        <v>不对连体不分单颌090603</v>
      </c>
    </row>
    <row r="45833" ht="14.25" spans="9:9">
      <c r="I45833" s="3" t="str">
        <f t="shared" si="819"/>
        <v>不对连体不分单颌090604</v>
      </c>
    </row>
    <row r="45834" ht="14.25" spans="9:9">
      <c r="I45834" s="3" t="str">
        <f t="shared" si="819"/>
        <v>不对连体不分单颌090605</v>
      </c>
    </row>
    <row r="45835" ht="14.25" spans="9:9">
      <c r="I45835" s="3" t="str">
        <f t="shared" si="819"/>
        <v>不对连体不分单颌090606</v>
      </c>
    </row>
    <row r="45836" ht="14.25" spans="9:9">
      <c r="I45836" s="3" t="str">
        <f t="shared" si="819"/>
        <v>不对连体不分单颌090607</v>
      </c>
    </row>
    <row r="45837" ht="14.25" spans="9:9">
      <c r="I45837" s="3" t="str">
        <f t="shared" si="819"/>
        <v>不对连体不分单颌090608</v>
      </c>
    </row>
    <row r="45838" ht="14.25" spans="9:9">
      <c r="I45838" s="3" t="str">
        <f t="shared" si="819"/>
        <v>不对连体不分单颌090609</v>
      </c>
    </row>
    <row r="45839" ht="14.25" spans="9:9">
      <c r="I45839" s="3" t="str">
        <f t="shared" si="819"/>
        <v>不对连体不分单颌090610</v>
      </c>
    </row>
    <row r="45840" ht="14.25" spans="9:9">
      <c r="I45840" s="3" t="str">
        <f t="shared" si="819"/>
        <v>不对连体不分单颌090611</v>
      </c>
    </row>
    <row r="45841" ht="14.25" spans="9:9">
      <c r="I45841" s="3" t="str">
        <f t="shared" si="819"/>
        <v>不对连体不分单颌090612</v>
      </c>
    </row>
    <row r="45842" ht="14.25" spans="9:9">
      <c r="I45842" s="3" t="str">
        <f t="shared" si="819"/>
        <v>不对连体不分单颌090701</v>
      </c>
    </row>
    <row r="45843" ht="14.25" spans="9:9">
      <c r="I45843" s="3" t="str">
        <f t="shared" si="819"/>
        <v>不对连体不分单颌090702</v>
      </c>
    </row>
    <row r="45844" ht="14.25" spans="9:9">
      <c r="I45844" s="3" t="str">
        <f t="shared" si="819"/>
        <v>不对连体不分单颌090703</v>
      </c>
    </row>
    <row r="45845" ht="14.25" spans="9:9">
      <c r="I45845" s="3" t="str">
        <f t="shared" si="819"/>
        <v>不对连体不分单颌090704</v>
      </c>
    </row>
    <row r="45846" ht="14.25" spans="9:9">
      <c r="I45846" s="3" t="str">
        <f t="shared" si="819"/>
        <v>不对连体不分单颌090705</v>
      </c>
    </row>
    <row r="45847" ht="14.25" spans="9:9">
      <c r="I45847" s="3" t="str">
        <f t="shared" si="819"/>
        <v>不对连体不分单颌090706</v>
      </c>
    </row>
    <row r="45848" ht="14.25" spans="9:9">
      <c r="I45848" s="3" t="str">
        <f t="shared" si="819"/>
        <v>不对连体不分单颌090707</v>
      </c>
    </row>
    <row r="45849" ht="14.25" spans="9:9">
      <c r="I45849" s="3" t="str">
        <f t="shared" si="819"/>
        <v>不对连体不分单颌090708</v>
      </c>
    </row>
    <row r="45850" ht="14.25" spans="9:9">
      <c r="I45850" s="3" t="str">
        <f t="shared" si="819"/>
        <v>不对连体不分单颌090709</v>
      </c>
    </row>
    <row r="45851" ht="14.25" spans="9:9">
      <c r="I45851" s="3" t="str">
        <f t="shared" si="819"/>
        <v>不对连体不分单颌090710</v>
      </c>
    </row>
    <row r="45852" ht="14.25" spans="9:9">
      <c r="I45852" s="3" t="str">
        <f t="shared" si="819"/>
        <v>不对连体不分单颌090711</v>
      </c>
    </row>
    <row r="45853" ht="14.25" spans="9:9">
      <c r="I45853" s="3" t="str">
        <f t="shared" si="819"/>
        <v>不对连体不分单颌090712</v>
      </c>
    </row>
    <row r="45854" ht="14.25" spans="9:9">
      <c r="I45854" s="3" t="str">
        <f t="shared" si="819"/>
        <v>不对连体不分单颌090801</v>
      </c>
    </row>
    <row r="45855" ht="14.25" spans="9:9">
      <c r="I45855" s="3" t="str">
        <f t="shared" si="819"/>
        <v>不对连体不分单颌090802</v>
      </c>
    </row>
    <row r="45856" ht="14.25" spans="9:9">
      <c r="I45856" s="3" t="str">
        <f t="shared" si="819"/>
        <v>不对连体不分单颌090803</v>
      </c>
    </row>
    <row r="45857" ht="14.25" spans="9:9">
      <c r="I45857" s="3" t="str">
        <f t="shared" si="819"/>
        <v>不对连体不分单颌090804</v>
      </c>
    </row>
    <row r="45858" ht="14.25" spans="9:9">
      <c r="I45858" s="3" t="str">
        <f t="shared" si="819"/>
        <v>不对连体不分单颌090805</v>
      </c>
    </row>
    <row r="45859" ht="14.25" spans="9:9">
      <c r="I45859" s="3" t="str">
        <f t="shared" si="819"/>
        <v>不对连体不分单颌090806</v>
      </c>
    </row>
    <row r="45860" ht="14.25" spans="9:9">
      <c r="I45860" s="3" t="str">
        <f t="shared" si="819"/>
        <v>不对连体不分单颌090807</v>
      </c>
    </row>
    <row r="45861" ht="14.25" spans="9:9">
      <c r="I45861" s="3" t="str">
        <f t="shared" si="819"/>
        <v>不对连体不分单颌090808</v>
      </c>
    </row>
    <row r="45862" ht="14.25" spans="9:9">
      <c r="I45862" s="3" t="str">
        <f t="shared" si="819"/>
        <v>不对连体不分单颌090809</v>
      </c>
    </row>
    <row r="45863" ht="14.25" spans="9:9">
      <c r="I45863" s="3" t="str">
        <f t="shared" si="819"/>
        <v>不对连体不分单颌090810</v>
      </c>
    </row>
    <row r="45864" ht="14.25" spans="9:9">
      <c r="I45864" s="3" t="str">
        <f t="shared" si="819"/>
        <v>不对连体不分单颌090811</v>
      </c>
    </row>
    <row r="45865" ht="14.25" spans="9:9">
      <c r="I45865" s="3" t="str">
        <f t="shared" si="819"/>
        <v>不对连体不分单颌090812</v>
      </c>
    </row>
    <row r="45866" ht="14.25" spans="9:9">
      <c r="I45866" s="3" t="str">
        <f t="shared" si="819"/>
        <v>不对连体不分单颌090901</v>
      </c>
    </row>
    <row r="45867" ht="14.25" spans="9:9">
      <c r="I45867" s="3" t="str">
        <f t="shared" si="819"/>
        <v>不对连体不分单颌090902</v>
      </c>
    </row>
    <row r="45868" ht="14.25" spans="9:9">
      <c r="I45868" s="3" t="str">
        <f t="shared" si="819"/>
        <v>不对连体不分单颌090903</v>
      </c>
    </row>
    <row r="45869" ht="14.25" spans="9:9">
      <c r="I45869" s="3" t="str">
        <f t="shared" si="819"/>
        <v>不对连体不分单颌090904</v>
      </c>
    </row>
    <row r="45870" ht="14.25" spans="9:9">
      <c r="I45870" s="3" t="str">
        <f t="shared" si="819"/>
        <v>不对连体不分单颌090905</v>
      </c>
    </row>
    <row r="45871" ht="14.25" spans="9:9">
      <c r="I45871" s="3" t="str">
        <f t="shared" si="819"/>
        <v>不对连体不分单颌090906</v>
      </c>
    </row>
    <row r="45872" ht="14.25" spans="9:9">
      <c r="I45872" s="3" t="str">
        <f t="shared" si="819"/>
        <v>不对连体不分单颌090907</v>
      </c>
    </row>
    <row r="45873" ht="14.25" spans="9:9">
      <c r="I45873" s="3" t="str">
        <f t="shared" si="819"/>
        <v>不对连体不分单颌090908</v>
      </c>
    </row>
    <row r="45874" ht="14.25" spans="9:9">
      <c r="I45874" s="3" t="str">
        <f t="shared" si="819"/>
        <v>不对连体不分单颌090909</v>
      </c>
    </row>
    <row r="45875" ht="14.25" spans="9:9">
      <c r="I45875" s="3" t="str">
        <f t="shared" si="819"/>
        <v>不对连体不分单颌090910</v>
      </c>
    </row>
    <row r="45876" ht="14.25" spans="9:9">
      <c r="I45876" s="3" t="str">
        <f t="shared" si="819"/>
        <v>不对连体不分单颌090911</v>
      </c>
    </row>
    <row r="45877" ht="14.25" spans="9:9">
      <c r="I45877" s="3" t="str">
        <f t="shared" si="819"/>
        <v>不对连体不分单颌090912</v>
      </c>
    </row>
    <row r="45878" ht="14.25" spans="9:9">
      <c r="I45878" s="3" t="str">
        <f t="shared" si="819"/>
        <v>不对连体不分单颌100301</v>
      </c>
    </row>
    <row r="45879" ht="14.25" spans="9:9">
      <c r="I45879" s="3" t="str">
        <f t="shared" si="819"/>
        <v>不对连体不分单颌100302</v>
      </c>
    </row>
    <row r="45880" ht="14.25" spans="9:9">
      <c r="I45880" s="3" t="str">
        <f t="shared" si="819"/>
        <v>不对连体不分单颌100303</v>
      </c>
    </row>
    <row r="45881" ht="14.25" spans="9:9">
      <c r="I45881" s="3" t="str">
        <f t="shared" si="819"/>
        <v>不对连体不分单颌100304</v>
      </c>
    </row>
    <row r="45882" ht="14.25" spans="9:9">
      <c r="I45882" s="3" t="str">
        <f t="shared" si="819"/>
        <v>不对连体不分单颌100305</v>
      </c>
    </row>
    <row r="45883" ht="14.25" spans="9:9">
      <c r="I45883" s="3" t="str">
        <f t="shared" si="819"/>
        <v>不对连体不分单颌100306</v>
      </c>
    </row>
    <row r="45884" ht="14.25" spans="9:9">
      <c r="I45884" s="3" t="str">
        <f t="shared" si="819"/>
        <v>不对连体不分单颌100307</v>
      </c>
    </row>
    <row r="45885" ht="14.25" spans="9:9">
      <c r="I45885" s="3" t="str">
        <f t="shared" si="819"/>
        <v>不对连体不分单颌100308</v>
      </c>
    </row>
    <row r="45886" ht="14.25" spans="9:9">
      <c r="I45886" s="3" t="str">
        <f t="shared" si="819"/>
        <v>不对连体不分单颌100309</v>
      </c>
    </row>
    <row r="45887" ht="14.25" spans="9:9">
      <c r="I45887" s="3" t="str">
        <f t="shared" si="819"/>
        <v>不对连体不分单颌100310</v>
      </c>
    </row>
    <row r="45888" ht="14.25" spans="9:9">
      <c r="I45888" s="3" t="str">
        <f t="shared" si="819"/>
        <v>不对连体不分单颌100311</v>
      </c>
    </row>
    <row r="45889" ht="14.25" spans="9:9">
      <c r="I45889" s="3" t="str">
        <f t="shared" si="819"/>
        <v>不对连体不分单颌100312</v>
      </c>
    </row>
    <row r="45890" ht="14.25" spans="9:9">
      <c r="I45890" s="3" t="str">
        <f t="shared" ref="I45890:I45953" si="820">INDEX($E$2:$E$9,INT((ROW(F45889)-1)/6492)+1)&amp;INDEX($H$2:$H$6493,MOD(ROW(E45889)-1,6492)+1)</f>
        <v>不对连体不分单颌100401</v>
      </c>
    </row>
    <row r="45891" ht="14.25" spans="9:9">
      <c r="I45891" s="3" t="str">
        <f t="shared" si="820"/>
        <v>不对连体不分单颌100402</v>
      </c>
    </row>
    <row r="45892" ht="14.25" spans="9:9">
      <c r="I45892" s="3" t="str">
        <f t="shared" si="820"/>
        <v>不对连体不分单颌100403</v>
      </c>
    </row>
    <row r="45893" ht="14.25" spans="9:9">
      <c r="I45893" s="3" t="str">
        <f t="shared" si="820"/>
        <v>不对连体不分单颌100404</v>
      </c>
    </row>
    <row r="45894" ht="14.25" spans="9:9">
      <c r="I45894" s="3" t="str">
        <f t="shared" si="820"/>
        <v>不对连体不分单颌100405</v>
      </c>
    </row>
    <row r="45895" ht="14.25" spans="9:9">
      <c r="I45895" s="3" t="str">
        <f t="shared" si="820"/>
        <v>不对连体不分单颌100406</v>
      </c>
    </row>
    <row r="45896" ht="14.25" spans="9:9">
      <c r="I45896" s="3" t="str">
        <f t="shared" si="820"/>
        <v>不对连体不分单颌100407</v>
      </c>
    </row>
    <row r="45897" ht="14.25" spans="9:9">
      <c r="I45897" s="3" t="str">
        <f t="shared" si="820"/>
        <v>不对连体不分单颌100408</v>
      </c>
    </row>
    <row r="45898" ht="14.25" spans="9:9">
      <c r="I45898" s="3" t="str">
        <f t="shared" si="820"/>
        <v>不对连体不分单颌100409</v>
      </c>
    </row>
    <row r="45899" ht="14.25" spans="9:9">
      <c r="I45899" s="3" t="str">
        <f t="shared" si="820"/>
        <v>不对连体不分单颌100410</v>
      </c>
    </row>
    <row r="45900" ht="14.25" spans="9:9">
      <c r="I45900" s="3" t="str">
        <f t="shared" si="820"/>
        <v>不对连体不分单颌100411</v>
      </c>
    </row>
    <row r="45901" ht="14.25" spans="9:9">
      <c r="I45901" s="3" t="str">
        <f t="shared" si="820"/>
        <v>不对连体不分单颌100412</v>
      </c>
    </row>
    <row r="45902" ht="14.25" spans="9:9">
      <c r="I45902" s="3" t="str">
        <f t="shared" si="820"/>
        <v>不对连体不分单颌100501</v>
      </c>
    </row>
    <row r="45903" ht="14.25" spans="9:9">
      <c r="I45903" s="3" t="str">
        <f t="shared" si="820"/>
        <v>不对连体不分单颌100502</v>
      </c>
    </row>
    <row r="45904" ht="14.25" spans="9:9">
      <c r="I45904" s="3" t="str">
        <f t="shared" si="820"/>
        <v>不对连体不分单颌100503</v>
      </c>
    </row>
    <row r="45905" ht="14.25" spans="9:9">
      <c r="I45905" s="3" t="str">
        <f t="shared" si="820"/>
        <v>不对连体不分单颌100504</v>
      </c>
    </row>
    <row r="45906" ht="14.25" spans="9:9">
      <c r="I45906" s="3" t="str">
        <f t="shared" si="820"/>
        <v>不对连体不分单颌100505</v>
      </c>
    </row>
    <row r="45907" ht="14.25" spans="9:9">
      <c r="I45907" s="3" t="str">
        <f t="shared" si="820"/>
        <v>不对连体不分单颌100506</v>
      </c>
    </row>
    <row r="45908" ht="14.25" spans="9:9">
      <c r="I45908" s="3" t="str">
        <f t="shared" si="820"/>
        <v>不对连体不分单颌100507</v>
      </c>
    </row>
    <row r="45909" ht="14.25" spans="9:9">
      <c r="I45909" s="3" t="str">
        <f t="shared" si="820"/>
        <v>不对连体不分单颌100508</v>
      </c>
    </row>
    <row r="45910" ht="14.25" spans="9:9">
      <c r="I45910" s="3" t="str">
        <f t="shared" si="820"/>
        <v>不对连体不分单颌100509</v>
      </c>
    </row>
    <row r="45911" ht="14.25" spans="9:9">
      <c r="I45911" s="3" t="str">
        <f t="shared" si="820"/>
        <v>不对连体不分单颌100510</v>
      </c>
    </row>
    <row r="45912" ht="14.25" spans="9:9">
      <c r="I45912" s="3" t="str">
        <f t="shared" si="820"/>
        <v>不对连体不分单颌100511</v>
      </c>
    </row>
    <row r="45913" ht="14.25" spans="9:9">
      <c r="I45913" s="3" t="str">
        <f t="shared" si="820"/>
        <v>不对连体不分单颌100512</v>
      </c>
    </row>
    <row r="45914" ht="14.25" spans="9:9">
      <c r="I45914" s="3" t="str">
        <f t="shared" si="820"/>
        <v>不对连体不分单颌100601</v>
      </c>
    </row>
    <row r="45915" ht="14.25" spans="9:9">
      <c r="I45915" s="3" t="str">
        <f t="shared" si="820"/>
        <v>不对连体不分单颌100602</v>
      </c>
    </row>
    <row r="45916" ht="14.25" spans="9:9">
      <c r="I45916" s="3" t="str">
        <f t="shared" si="820"/>
        <v>不对连体不分单颌100603</v>
      </c>
    </row>
    <row r="45917" ht="14.25" spans="9:9">
      <c r="I45917" s="3" t="str">
        <f t="shared" si="820"/>
        <v>不对连体不分单颌100604</v>
      </c>
    </row>
    <row r="45918" ht="14.25" spans="9:9">
      <c r="I45918" s="3" t="str">
        <f t="shared" si="820"/>
        <v>不对连体不分单颌100605</v>
      </c>
    </row>
    <row r="45919" ht="14.25" spans="9:9">
      <c r="I45919" s="3" t="str">
        <f t="shared" si="820"/>
        <v>不对连体不分单颌100606</v>
      </c>
    </row>
    <row r="45920" ht="14.25" spans="9:9">
      <c r="I45920" s="3" t="str">
        <f t="shared" si="820"/>
        <v>不对连体不分单颌100607</v>
      </c>
    </row>
    <row r="45921" ht="14.25" spans="9:9">
      <c r="I45921" s="3" t="str">
        <f t="shared" si="820"/>
        <v>不对连体不分单颌100608</v>
      </c>
    </row>
    <row r="45922" ht="14.25" spans="9:9">
      <c r="I45922" s="3" t="str">
        <f t="shared" si="820"/>
        <v>不对连体不分单颌100609</v>
      </c>
    </row>
    <row r="45923" ht="14.25" spans="9:9">
      <c r="I45923" s="3" t="str">
        <f t="shared" si="820"/>
        <v>不对连体不分单颌100610</v>
      </c>
    </row>
    <row r="45924" ht="14.25" spans="9:9">
      <c r="I45924" s="3" t="str">
        <f t="shared" si="820"/>
        <v>不对连体不分单颌100611</v>
      </c>
    </row>
    <row r="45925" ht="14.25" spans="9:9">
      <c r="I45925" s="3" t="str">
        <f t="shared" si="820"/>
        <v>不对连体不分单颌100612</v>
      </c>
    </row>
    <row r="45926" ht="14.25" spans="9:9">
      <c r="I45926" s="3" t="str">
        <f t="shared" si="820"/>
        <v>不对连体不分单颌100701</v>
      </c>
    </row>
    <row r="45927" ht="14.25" spans="9:9">
      <c r="I45927" s="3" t="str">
        <f t="shared" si="820"/>
        <v>不对连体不分单颌100702</v>
      </c>
    </row>
    <row r="45928" ht="14.25" spans="9:9">
      <c r="I45928" s="3" t="str">
        <f t="shared" si="820"/>
        <v>不对连体不分单颌100703</v>
      </c>
    </row>
    <row r="45929" ht="14.25" spans="9:9">
      <c r="I45929" s="3" t="str">
        <f t="shared" si="820"/>
        <v>不对连体不分单颌100704</v>
      </c>
    </row>
    <row r="45930" ht="14.25" spans="9:9">
      <c r="I45930" s="3" t="str">
        <f t="shared" si="820"/>
        <v>不对连体不分单颌100705</v>
      </c>
    </row>
    <row r="45931" ht="14.25" spans="9:9">
      <c r="I45931" s="3" t="str">
        <f t="shared" si="820"/>
        <v>不对连体不分单颌100706</v>
      </c>
    </row>
    <row r="45932" ht="14.25" spans="9:9">
      <c r="I45932" s="3" t="str">
        <f t="shared" si="820"/>
        <v>不对连体不分单颌100707</v>
      </c>
    </row>
    <row r="45933" ht="14.25" spans="9:9">
      <c r="I45933" s="3" t="str">
        <f t="shared" si="820"/>
        <v>不对连体不分单颌100708</v>
      </c>
    </row>
    <row r="45934" ht="14.25" spans="9:9">
      <c r="I45934" s="3" t="str">
        <f t="shared" si="820"/>
        <v>不对连体不分单颌100709</v>
      </c>
    </row>
    <row r="45935" ht="14.25" spans="9:9">
      <c r="I45935" s="3" t="str">
        <f t="shared" si="820"/>
        <v>不对连体不分单颌100710</v>
      </c>
    </row>
    <row r="45936" ht="14.25" spans="9:9">
      <c r="I45936" s="3" t="str">
        <f t="shared" si="820"/>
        <v>不对连体不分单颌100711</v>
      </c>
    </row>
    <row r="45937" ht="14.25" spans="9:9">
      <c r="I45937" s="3" t="str">
        <f t="shared" si="820"/>
        <v>不对连体不分单颌100712</v>
      </c>
    </row>
    <row r="45938" ht="14.25" spans="9:9">
      <c r="I45938" s="3" t="str">
        <f t="shared" si="820"/>
        <v>不对连体不分单颌100801</v>
      </c>
    </row>
    <row r="45939" ht="14.25" spans="9:9">
      <c r="I45939" s="3" t="str">
        <f t="shared" si="820"/>
        <v>不对连体不分单颌100802</v>
      </c>
    </row>
    <row r="45940" ht="14.25" spans="9:9">
      <c r="I45940" s="3" t="str">
        <f t="shared" si="820"/>
        <v>不对连体不分单颌100803</v>
      </c>
    </row>
    <row r="45941" ht="14.25" spans="9:9">
      <c r="I45941" s="3" t="str">
        <f t="shared" si="820"/>
        <v>不对连体不分单颌100804</v>
      </c>
    </row>
    <row r="45942" ht="14.25" spans="9:9">
      <c r="I45942" s="3" t="str">
        <f t="shared" si="820"/>
        <v>不对连体不分单颌100805</v>
      </c>
    </row>
    <row r="45943" ht="14.25" spans="9:9">
      <c r="I45943" s="3" t="str">
        <f t="shared" si="820"/>
        <v>不对连体不分单颌100806</v>
      </c>
    </row>
    <row r="45944" ht="14.25" spans="9:9">
      <c r="I45944" s="3" t="str">
        <f t="shared" si="820"/>
        <v>不对连体不分单颌100807</v>
      </c>
    </row>
    <row r="45945" ht="14.25" spans="9:9">
      <c r="I45945" s="3" t="str">
        <f t="shared" si="820"/>
        <v>不对连体不分单颌100808</v>
      </c>
    </row>
    <row r="45946" ht="14.25" spans="9:9">
      <c r="I45946" s="3" t="str">
        <f t="shared" si="820"/>
        <v>不对连体不分单颌100809</v>
      </c>
    </row>
    <row r="45947" ht="14.25" spans="9:9">
      <c r="I45947" s="3" t="str">
        <f t="shared" si="820"/>
        <v>不对连体不分单颌100810</v>
      </c>
    </row>
    <row r="45948" ht="14.25" spans="9:9">
      <c r="I45948" s="3" t="str">
        <f t="shared" si="820"/>
        <v>不对连体不分单颌100811</v>
      </c>
    </row>
    <row r="45949" ht="14.25" spans="9:9">
      <c r="I45949" s="3" t="str">
        <f t="shared" si="820"/>
        <v>不对连体不分单颌100812</v>
      </c>
    </row>
    <row r="45950" ht="14.25" spans="9:9">
      <c r="I45950" s="3" t="str">
        <f t="shared" si="820"/>
        <v>不对连体不分单颌100901</v>
      </c>
    </row>
    <row r="45951" ht="14.25" spans="9:9">
      <c r="I45951" s="3" t="str">
        <f t="shared" si="820"/>
        <v>不对连体不分单颌100902</v>
      </c>
    </row>
    <row r="45952" ht="14.25" spans="9:9">
      <c r="I45952" s="3" t="str">
        <f t="shared" si="820"/>
        <v>不对连体不分单颌100903</v>
      </c>
    </row>
    <row r="45953" ht="14.25" spans="9:9">
      <c r="I45953" s="3" t="str">
        <f t="shared" si="820"/>
        <v>不对连体不分单颌100904</v>
      </c>
    </row>
    <row r="45954" ht="14.25" spans="9:9">
      <c r="I45954" s="3" t="str">
        <f t="shared" ref="I45954:I46017" si="821">INDEX($E$2:$E$9,INT((ROW(F45953)-1)/6492)+1)&amp;INDEX($H$2:$H$6493,MOD(ROW(E45953)-1,6492)+1)</f>
        <v>不对连体不分单颌100905</v>
      </c>
    </row>
    <row r="45955" ht="14.25" spans="9:9">
      <c r="I45955" s="3" t="str">
        <f t="shared" si="821"/>
        <v>不对连体不分单颌100906</v>
      </c>
    </row>
    <row r="45956" ht="14.25" spans="9:9">
      <c r="I45956" s="3" t="str">
        <f t="shared" si="821"/>
        <v>不对连体不分单颌100907</v>
      </c>
    </row>
    <row r="45957" ht="14.25" spans="9:9">
      <c r="I45957" s="3" t="str">
        <f t="shared" si="821"/>
        <v>不对连体不分单颌100908</v>
      </c>
    </row>
    <row r="45958" ht="14.25" spans="9:9">
      <c r="I45958" s="3" t="str">
        <f t="shared" si="821"/>
        <v>不对连体不分单颌100909</v>
      </c>
    </row>
    <row r="45959" ht="14.25" spans="9:9">
      <c r="I45959" s="3" t="str">
        <f t="shared" si="821"/>
        <v>不对连体不分单颌100910</v>
      </c>
    </row>
    <row r="45960" ht="14.25" spans="9:9">
      <c r="I45960" s="3" t="str">
        <f t="shared" si="821"/>
        <v>不对连体不分单颌100911</v>
      </c>
    </row>
    <row r="45961" ht="14.25" spans="9:9">
      <c r="I45961" s="3" t="str">
        <f t="shared" si="821"/>
        <v>不对连体不分单颌100912</v>
      </c>
    </row>
    <row r="45962" ht="14.25" spans="9:9">
      <c r="I45962" s="3" t="str">
        <f t="shared" si="821"/>
        <v>不对连体不分单颌101001</v>
      </c>
    </row>
    <row r="45963" ht="14.25" spans="9:9">
      <c r="I45963" s="3" t="str">
        <f t="shared" si="821"/>
        <v>不对连体不分单颌101002</v>
      </c>
    </row>
    <row r="45964" ht="14.25" spans="9:9">
      <c r="I45964" s="3" t="str">
        <f t="shared" si="821"/>
        <v>不对连体不分单颌101003</v>
      </c>
    </row>
    <row r="45965" ht="14.25" spans="9:9">
      <c r="I45965" s="3" t="str">
        <f t="shared" si="821"/>
        <v>不对连体不分单颌101004</v>
      </c>
    </row>
    <row r="45966" ht="14.25" spans="9:9">
      <c r="I45966" s="3" t="str">
        <f t="shared" si="821"/>
        <v>不对连体不分单颌101005</v>
      </c>
    </row>
    <row r="45967" ht="14.25" spans="9:9">
      <c r="I45967" s="3" t="str">
        <f t="shared" si="821"/>
        <v>不对连体不分单颌101006</v>
      </c>
    </row>
    <row r="45968" ht="14.25" spans="9:9">
      <c r="I45968" s="3" t="str">
        <f t="shared" si="821"/>
        <v>不对连体不分单颌101007</v>
      </c>
    </row>
    <row r="45969" ht="14.25" spans="9:9">
      <c r="I45969" s="3" t="str">
        <f t="shared" si="821"/>
        <v>不对连体不分单颌101008</v>
      </c>
    </row>
    <row r="45970" ht="14.25" spans="9:9">
      <c r="I45970" s="3" t="str">
        <f t="shared" si="821"/>
        <v>不对连体不分单颌101009</v>
      </c>
    </row>
    <row r="45971" ht="14.25" spans="9:9">
      <c r="I45971" s="3" t="str">
        <f t="shared" si="821"/>
        <v>不对连体不分单颌101010</v>
      </c>
    </row>
    <row r="45972" ht="14.25" spans="9:9">
      <c r="I45972" s="3" t="str">
        <f t="shared" si="821"/>
        <v>不对连体不分单颌101011</v>
      </c>
    </row>
    <row r="45973" ht="14.25" spans="9:9">
      <c r="I45973" s="3" t="str">
        <f t="shared" si="821"/>
        <v>不对连体不分单颌101012</v>
      </c>
    </row>
    <row r="45974" ht="14.25" spans="9:9">
      <c r="I45974" s="3" t="str">
        <f t="shared" si="821"/>
        <v>不对连体不分单颌100301</v>
      </c>
    </row>
    <row r="45975" ht="14.25" spans="9:9">
      <c r="I45975" s="3" t="str">
        <f t="shared" si="821"/>
        <v>不对连体不分单颌100302</v>
      </c>
    </row>
    <row r="45976" ht="14.25" spans="9:9">
      <c r="I45976" s="3" t="str">
        <f t="shared" si="821"/>
        <v>不对连体不分单颌100303</v>
      </c>
    </row>
    <row r="45977" ht="14.25" spans="9:9">
      <c r="I45977" s="3" t="str">
        <f t="shared" si="821"/>
        <v>不对连体不分单颌100304</v>
      </c>
    </row>
    <row r="45978" ht="14.25" spans="9:9">
      <c r="I45978" s="3" t="str">
        <f t="shared" si="821"/>
        <v>不对连体不分单颌100305</v>
      </c>
    </row>
    <row r="45979" ht="14.25" spans="9:9">
      <c r="I45979" s="3" t="str">
        <f t="shared" si="821"/>
        <v>不对连体不分单颌100306</v>
      </c>
    </row>
    <row r="45980" ht="14.25" spans="9:9">
      <c r="I45980" s="3" t="str">
        <f t="shared" si="821"/>
        <v>不对连体不分单颌100307</v>
      </c>
    </row>
    <row r="45981" ht="14.25" spans="9:9">
      <c r="I45981" s="3" t="str">
        <f t="shared" si="821"/>
        <v>不对连体不分单颌100308</v>
      </c>
    </row>
    <row r="45982" ht="14.25" spans="9:9">
      <c r="I45982" s="3" t="str">
        <f t="shared" si="821"/>
        <v>不对连体不分单颌100309</v>
      </c>
    </row>
    <row r="45983" ht="14.25" spans="9:9">
      <c r="I45983" s="3" t="str">
        <f t="shared" si="821"/>
        <v>不对连体不分单颌100310</v>
      </c>
    </row>
    <row r="45984" ht="14.25" spans="9:9">
      <c r="I45984" s="3" t="str">
        <f t="shared" si="821"/>
        <v>不对连体不分单颌100311</v>
      </c>
    </row>
    <row r="45985" ht="14.25" spans="9:9">
      <c r="I45985" s="3" t="str">
        <f t="shared" si="821"/>
        <v>不对连体不分单颌100312</v>
      </c>
    </row>
    <row r="45986" ht="14.25" spans="9:9">
      <c r="I45986" s="3" t="str">
        <f t="shared" si="821"/>
        <v>不对连体不分单颌100401</v>
      </c>
    </row>
    <row r="45987" ht="14.25" spans="9:9">
      <c r="I45987" s="3" t="str">
        <f t="shared" si="821"/>
        <v>不对连体不分单颌100402</v>
      </c>
    </row>
    <row r="45988" ht="14.25" spans="9:9">
      <c r="I45988" s="3" t="str">
        <f t="shared" si="821"/>
        <v>不对连体不分单颌100403</v>
      </c>
    </row>
    <row r="45989" ht="14.25" spans="9:9">
      <c r="I45989" s="3" t="str">
        <f t="shared" si="821"/>
        <v>不对连体不分单颌100404</v>
      </c>
    </row>
    <row r="45990" ht="14.25" spans="9:9">
      <c r="I45990" s="3" t="str">
        <f t="shared" si="821"/>
        <v>不对连体不分单颌100405</v>
      </c>
    </row>
    <row r="45991" ht="14.25" spans="9:9">
      <c r="I45991" s="3" t="str">
        <f t="shared" si="821"/>
        <v>不对连体不分单颌100406</v>
      </c>
    </row>
    <row r="45992" ht="14.25" spans="9:9">
      <c r="I45992" s="3" t="str">
        <f t="shared" si="821"/>
        <v>不对连体不分单颌100407</v>
      </c>
    </row>
    <row r="45993" ht="14.25" spans="9:9">
      <c r="I45993" s="3" t="str">
        <f t="shared" si="821"/>
        <v>不对连体不分单颌100408</v>
      </c>
    </row>
    <row r="45994" ht="14.25" spans="9:9">
      <c r="I45994" s="3" t="str">
        <f t="shared" si="821"/>
        <v>不对连体不分单颌100409</v>
      </c>
    </row>
    <row r="45995" ht="14.25" spans="9:9">
      <c r="I45995" s="3" t="str">
        <f t="shared" si="821"/>
        <v>不对连体不分单颌100410</v>
      </c>
    </row>
    <row r="45996" ht="14.25" spans="9:9">
      <c r="I45996" s="3" t="str">
        <f t="shared" si="821"/>
        <v>不对连体不分单颌100411</v>
      </c>
    </row>
    <row r="45997" ht="14.25" spans="9:9">
      <c r="I45997" s="3" t="str">
        <f t="shared" si="821"/>
        <v>不对连体不分单颌100412</v>
      </c>
    </row>
    <row r="45998" ht="14.25" spans="9:9">
      <c r="I45998" s="3" t="str">
        <f t="shared" si="821"/>
        <v>不对连体不分单颌100501</v>
      </c>
    </row>
    <row r="45999" ht="14.25" spans="9:9">
      <c r="I45999" s="3" t="str">
        <f t="shared" si="821"/>
        <v>不对连体不分单颌100502</v>
      </c>
    </row>
    <row r="46000" ht="14.25" spans="9:9">
      <c r="I46000" s="3" t="str">
        <f t="shared" si="821"/>
        <v>不对连体不分单颌100503</v>
      </c>
    </row>
    <row r="46001" ht="14.25" spans="9:9">
      <c r="I46001" s="3" t="str">
        <f t="shared" si="821"/>
        <v>不对连体不分单颌100504</v>
      </c>
    </row>
    <row r="46002" ht="14.25" spans="9:9">
      <c r="I46002" s="3" t="str">
        <f t="shared" si="821"/>
        <v>不对连体不分单颌100505</v>
      </c>
    </row>
    <row r="46003" ht="14.25" spans="9:9">
      <c r="I46003" s="3" t="str">
        <f t="shared" si="821"/>
        <v>不对连体不分单颌100506</v>
      </c>
    </row>
    <row r="46004" ht="14.25" spans="9:9">
      <c r="I46004" s="3" t="str">
        <f t="shared" si="821"/>
        <v>不对连体不分单颌100507</v>
      </c>
    </row>
    <row r="46005" ht="14.25" spans="9:9">
      <c r="I46005" s="3" t="str">
        <f t="shared" si="821"/>
        <v>不对连体不分单颌100508</v>
      </c>
    </row>
    <row r="46006" ht="14.25" spans="9:9">
      <c r="I46006" s="3" t="str">
        <f t="shared" si="821"/>
        <v>不对连体不分单颌100509</v>
      </c>
    </row>
    <row r="46007" ht="14.25" spans="9:9">
      <c r="I46007" s="3" t="str">
        <f t="shared" si="821"/>
        <v>不对连体不分单颌100510</v>
      </c>
    </row>
    <row r="46008" ht="14.25" spans="9:9">
      <c r="I46008" s="3" t="str">
        <f t="shared" si="821"/>
        <v>不对连体不分单颌100511</v>
      </c>
    </row>
    <row r="46009" ht="14.25" spans="9:9">
      <c r="I46009" s="3" t="str">
        <f t="shared" si="821"/>
        <v>不对连体不分单颌100512</v>
      </c>
    </row>
    <row r="46010" ht="14.25" spans="9:9">
      <c r="I46010" s="3" t="str">
        <f t="shared" si="821"/>
        <v>不对连体不分单颌100601</v>
      </c>
    </row>
    <row r="46011" ht="14.25" spans="9:9">
      <c r="I46011" s="3" t="str">
        <f t="shared" si="821"/>
        <v>不对连体不分单颌100602</v>
      </c>
    </row>
    <row r="46012" ht="14.25" spans="9:9">
      <c r="I46012" s="3" t="str">
        <f t="shared" si="821"/>
        <v>不对连体不分单颌100603</v>
      </c>
    </row>
    <row r="46013" ht="14.25" spans="9:9">
      <c r="I46013" s="3" t="str">
        <f t="shared" si="821"/>
        <v>不对连体不分单颌100604</v>
      </c>
    </row>
    <row r="46014" ht="14.25" spans="9:9">
      <c r="I46014" s="3" t="str">
        <f t="shared" si="821"/>
        <v>不对连体不分单颌100605</v>
      </c>
    </row>
    <row r="46015" ht="14.25" spans="9:9">
      <c r="I46015" s="3" t="str">
        <f t="shared" si="821"/>
        <v>不对连体不分单颌100606</v>
      </c>
    </row>
    <row r="46016" ht="14.25" spans="9:9">
      <c r="I46016" s="3" t="str">
        <f t="shared" si="821"/>
        <v>不对连体不分单颌100607</v>
      </c>
    </row>
    <row r="46017" ht="14.25" spans="9:9">
      <c r="I46017" s="3" t="str">
        <f t="shared" si="821"/>
        <v>不对连体不分单颌100608</v>
      </c>
    </row>
    <row r="46018" ht="14.25" spans="9:9">
      <c r="I46018" s="3" t="str">
        <f t="shared" ref="I46018:I46081" si="822">INDEX($E$2:$E$9,INT((ROW(F46017)-1)/6492)+1)&amp;INDEX($H$2:$H$6493,MOD(ROW(E46017)-1,6492)+1)</f>
        <v>不对连体不分单颌100609</v>
      </c>
    </row>
    <row r="46019" ht="14.25" spans="9:9">
      <c r="I46019" s="3" t="str">
        <f t="shared" si="822"/>
        <v>不对连体不分单颌100610</v>
      </c>
    </row>
    <row r="46020" ht="14.25" spans="9:9">
      <c r="I46020" s="3" t="str">
        <f t="shared" si="822"/>
        <v>不对连体不分单颌100611</v>
      </c>
    </row>
    <row r="46021" ht="14.25" spans="9:9">
      <c r="I46021" s="3" t="str">
        <f t="shared" si="822"/>
        <v>不对连体不分单颌100612</v>
      </c>
    </row>
    <row r="46022" ht="14.25" spans="9:9">
      <c r="I46022" s="3" t="str">
        <f t="shared" si="822"/>
        <v>不对连体不分单颌100701</v>
      </c>
    </row>
    <row r="46023" ht="14.25" spans="9:9">
      <c r="I46023" s="3" t="str">
        <f t="shared" si="822"/>
        <v>不对连体不分单颌100702</v>
      </c>
    </row>
    <row r="46024" ht="14.25" spans="9:9">
      <c r="I46024" s="3" t="str">
        <f t="shared" si="822"/>
        <v>不对连体不分单颌100703</v>
      </c>
    </row>
    <row r="46025" ht="14.25" spans="9:9">
      <c r="I46025" s="3" t="str">
        <f t="shared" si="822"/>
        <v>不对连体不分单颌100704</v>
      </c>
    </row>
    <row r="46026" ht="14.25" spans="9:9">
      <c r="I46026" s="3" t="str">
        <f t="shared" si="822"/>
        <v>不对连体不分单颌100705</v>
      </c>
    </row>
    <row r="46027" ht="14.25" spans="9:9">
      <c r="I46027" s="3" t="str">
        <f t="shared" si="822"/>
        <v>不对连体不分单颌100706</v>
      </c>
    </row>
    <row r="46028" ht="14.25" spans="9:9">
      <c r="I46028" s="3" t="str">
        <f t="shared" si="822"/>
        <v>不对连体不分单颌100707</v>
      </c>
    </row>
    <row r="46029" ht="14.25" spans="9:9">
      <c r="I46029" s="3" t="str">
        <f t="shared" si="822"/>
        <v>不对连体不分单颌100708</v>
      </c>
    </row>
    <row r="46030" ht="14.25" spans="9:9">
      <c r="I46030" s="3" t="str">
        <f t="shared" si="822"/>
        <v>不对连体不分单颌100709</v>
      </c>
    </row>
    <row r="46031" ht="14.25" spans="9:9">
      <c r="I46031" s="3" t="str">
        <f t="shared" si="822"/>
        <v>不对连体不分单颌100710</v>
      </c>
    </row>
    <row r="46032" ht="14.25" spans="9:9">
      <c r="I46032" s="3" t="str">
        <f t="shared" si="822"/>
        <v>不对连体不分单颌100711</v>
      </c>
    </row>
    <row r="46033" ht="14.25" spans="9:9">
      <c r="I46033" s="3" t="str">
        <f t="shared" si="822"/>
        <v>不对连体不分单颌100712</v>
      </c>
    </row>
    <row r="46034" ht="14.25" spans="9:9">
      <c r="I46034" s="3" t="str">
        <f t="shared" si="822"/>
        <v>不对连体不分单颌100801</v>
      </c>
    </row>
    <row r="46035" ht="14.25" spans="9:9">
      <c r="I46035" s="3" t="str">
        <f t="shared" si="822"/>
        <v>不对连体不分单颌100802</v>
      </c>
    </row>
    <row r="46036" ht="14.25" spans="9:9">
      <c r="I46036" s="3" t="str">
        <f t="shared" si="822"/>
        <v>不对连体不分单颌100803</v>
      </c>
    </row>
    <row r="46037" ht="14.25" spans="9:9">
      <c r="I46037" s="3" t="str">
        <f t="shared" si="822"/>
        <v>不对连体不分单颌100804</v>
      </c>
    </row>
    <row r="46038" ht="14.25" spans="9:9">
      <c r="I46038" s="3" t="str">
        <f t="shared" si="822"/>
        <v>不对连体不分单颌100805</v>
      </c>
    </row>
    <row r="46039" ht="14.25" spans="9:9">
      <c r="I46039" s="3" t="str">
        <f t="shared" si="822"/>
        <v>不对连体不分单颌100806</v>
      </c>
    </row>
    <row r="46040" ht="14.25" spans="9:9">
      <c r="I46040" s="3" t="str">
        <f t="shared" si="822"/>
        <v>不对连体不分单颌100807</v>
      </c>
    </row>
    <row r="46041" ht="14.25" spans="9:9">
      <c r="I46041" s="3" t="str">
        <f t="shared" si="822"/>
        <v>不对连体不分单颌100808</v>
      </c>
    </row>
    <row r="46042" ht="14.25" spans="9:9">
      <c r="I46042" s="3" t="str">
        <f t="shared" si="822"/>
        <v>不对连体不分单颌100809</v>
      </c>
    </row>
    <row r="46043" ht="14.25" spans="9:9">
      <c r="I46043" s="3" t="str">
        <f t="shared" si="822"/>
        <v>不对连体不分单颌100810</v>
      </c>
    </row>
    <row r="46044" ht="14.25" spans="9:9">
      <c r="I46044" s="3" t="str">
        <f t="shared" si="822"/>
        <v>不对连体不分单颌100811</v>
      </c>
    </row>
    <row r="46045" ht="14.25" spans="9:9">
      <c r="I46045" s="3" t="str">
        <f t="shared" si="822"/>
        <v>不对连体不分单颌100812</v>
      </c>
    </row>
    <row r="46046" ht="14.25" spans="9:9">
      <c r="I46046" s="3" t="str">
        <f t="shared" si="822"/>
        <v>不对连体不分单颌100901</v>
      </c>
    </row>
    <row r="46047" ht="14.25" spans="9:9">
      <c r="I46047" s="3" t="str">
        <f t="shared" si="822"/>
        <v>不对连体不分单颌100902</v>
      </c>
    </row>
    <row r="46048" ht="14.25" spans="9:9">
      <c r="I46048" s="3" t="str">
        <f t="shared" si="822"/>
        <v>不对连体不分单颌100903</v>
      </c>
    </row>
    <row r="46049" ht="14.25" spans="9:9">
      <c r="I46049" s="3" t="str">
        <f t="shared" si="822"/>
        <v>不对连体不分单颌100904</v>
      </c>
    </row>
    <row r="46050" ht="14.25" spans="9:9">
      <c r="I46050" s="3" t="str">
        <f t="shared" si="822"/>
        <v>不对连体不分单颌100905</v>
      </c>
    </row>
    <row r="46051" ht="14.25" spans="9:9">
      <c r="I46051" s="3" t="str">
        <f t="shared" si="822"/>
        <v>不对连体不分单颌100906</v>
      </c>
    </row>
    <row r="46052" ht="14.25" spans="9:9">
      <c r="I46052" s="3" t="str">
        <f t="shared" si="822"/>
        <v>不对连体不分单颌100907</v>
      </c>
    </row>
    <row r="46053" ht="14.25" spans="9:9">
      <c r="I46053" s="3" t="str">
        <f t="shared" si="822"/>
        <v>不对连体不分单颌100908</v>
      </c>
    </row>
    <row r="46054" ht="14.25" spans="9:9">
      <c r="I46054" s="3" t="str">
        <f t="shared" si="822"/>
        <v>不对连体不分单颌100909</v>
      </c>
    </row>
    <row r="46055" ht="14.25" spans="9:9">
      <c r="I46055" s="3" t="str">
        <f t="shared" si="822"/>
        <v>不对连体不分单颌100910</v>
      </c>
    </row>
    <row r="46056" ht="14.25" spans="9:9">
      <c r="I46056" s="3" t="str">
        <f t="shared" si="822"/>
        <v>不对连体不分单颌100911</v>
      </c>
    </row>
    <row r="46057" ht="14.25" spans="9:9">
      <c r="I46057" s="3" t="str">
        <f t="shared" si="822"/>
        <v>不对连体不分单颌100912</v>
      </c>
    </row>
    <row r="46058" ht="14.25" spans="9:9">
      <c r="I46058" s="3" t="str">
        <f t="shared" si="822"/>
        <v>不对连体不分单颌101001</v>
      </c>
    </row>
    <row r="46059" ht="14.25" spans="9:9">
      <c r="I46059" s="3" t="str">
        <f t="shared" si="822"/>
        <v>不对连体不分单颌101002</v>
      </c>
    </row>
    <row r="46060" ht="14.25" spans="9:9">
      <c r="I46060" s="3" t="str">
        <f t="shared" si="822"/>
        <v>不对连体不分单颌101003</v>
      </c>
    </row>
    <row r="46061" ht="14.25" spans="9:9">
      <c r="I46061" s="3" t="str">
        <f t="shared" si="822"/>
        <v>不对连体不分单颌101004</v>
      </c>
    </row>
    <row r="46062" ht="14.25" spans="9:9">
      <c r="I46062" s="3" t="str">
        <f t="shared" si="822"/>
        <v>不对连体不分单颌101005</v>
      </c>
    </row>
    <row r="46063" ht="14.25" spans="9:9">
      <c r="I46063" s="3" t="str">
        <f t="shared" si="822"/>
        <v>不对连体不分单颌101006</v>
      </c>
    </row>
    <row r="46064" ht="14.25" spans="9:9">
      <c r="I46064" s="3" t="str">
        <f t="shared" si="822"/>
        <v>不对连体不分单颌101007</v>
      </c>
    </row>
    <row r="46065" ht="14.25" spans="9:9">
      <c r="I46065" s="3" t="str">
        <f t="shared" si="822"/>
        <v>不对连体不分单颌101008</v>
      </c>
    </row>
    <row r="46066" ht="14.25" spans="9:9">
      <c r="I46066" s="3" t="str">
        <f t="shared" si="822"/>
        <v>不对连体不分单颌101009</v>
      </c>
    </row>
    <row r="46067" ht="14.25" spans="9:9">
      <c r="I46067" s="3" t="str">
        <f t="shared" si="822"/>
        <v>不对连体不分单颌101010</v>
      </c>
    </row>
    <row r="46068" ht="14.25" spans="9:9">
      <c r="I46068" s="3" t="str">
        <f t="shared" si="822"/>
        <v>不对连体不分单颌101011</v>
      </c>
    </row>
    <row r="46069" ht="14.25" spans="9:9">
      <c r="I46069" s="3" t="str">
        <f t="shared" si="822"/>
        <v>不对连体不分单颌101012</v>
      </c>
    </row>
    <row r="46070" ht="14.25" spans="9:9">
      <c r="I46070" s="3" t="str">
        <f t="shared" si="822"/>
        <v>不对连体不分单颌101101</v>
      </c>
    </row>
    <row r="46071" ht="14.25" spans="9:9">
      <c r="I46071" s="3" t="str">
        <f t="shared" si="822"/>
        <v>不对连体不分单颌101102</v>
      </c>
    </row>
    <row r="46072" ht="14.25" spans="9:9">
      <c r="I46072" s="3" t="str">
        <f t="shared" si="822"/>
        <v>不对连体不分单颌101103</v>
      </c>
    </row>
    <row r="46073" ht="14.25" spans="9:9">
      <c r="I46073" s="3" t="str">
        <f t="shared" si="822"/>
        <v>不对连体不分单颌101104</v>
      </c>
    </row>
    <row r="46074" ht="14.25" spans="9:9">
      <c r="I46074" s="3" t="str">
        <f t="shared" si="822"/>
        <v>不对连体不分单颌101105</v>
      </c>
    </row>
    <row r="46075" ht="14.25" spans="9:9">
      <c r="I46075" s="3" t="str">
        <f t="shared" si="822"/>
        <v>不对连体不分单颌101106</v>
      </c>
    </row>
    <row r="46076" ht="14.25" spans="9:9">
      <c r="I46076" s="3" t="str">
        <f t="shared" si="822"/>
        <v>不对连体不分单颌101107</v>
      </c>
    </row>
    <row r="46077" ht="14.25" spans="9:9">
      <c r="I46077" s="3" t="str">
        <f t="shared" si="822"/>
        <v>不对连体不分单颌101108</v>
      </c>
    </row>
    <row r="46078" ht="14.25" spans="9:9">
      <c r="I46078" s="3" t="str">
        <f t="shared" si="822"/>
        <v>不对连体不分单颌101109</v>
      </c>
    </row>
    <row r="46079" ht="14.25" spans="9:9">
      <c r="I46079" s="3" t="str">
        <f t="shared" si="822"/>
        <v>不对连体不分单颌101110</v>
      </c>
    </row>
    <row r="46080" ht="14.25" spans="9:9">
      <c r="I46080" s="3" t="str">
        <f t="shared" si="822"/>
        <v>不对连体不分单颌101111</v>
      </c>
    </row>
    <row r="46081" ht="14.25" spans="9:9">
      <c r="I46081" s="3" t="str">
        <f t="shared" si="822"/>
        <v>不对连体不分单颌101112</v>
      </c>
    </row>
    <row r="46082" ht="14.25" spans="9:9">
      <c r="I46082" s="3" t="str">
        <f t="shared" ref="I46082:I46145" si="823">INDEX($E$2:$E$9,INT((ROW(F46081)-1)/6492)+1)&amp;INDEX($H$2:$H$6493,MOD(ROW(E46081)-1,6492)+1)</f>
        <v>不对连体不分单颌110301</v>
      </c>
    </row>
    <row r="46083" ht="14.25" spans="9:9">
      <c r="I46083" s="3" t="str">
        <f t="shared" si="823"/>
        <v>不对连体不分单颌110302</v>
      </c>
    </row>
    <row r="46084" ht="14.25" spans="9:9">
      <c r="I46084" s="3" t="str">
        <f t="shared" si="823"/>
        <v>不对连体不分单颌110303</v>
      </c>
    </row>
    <row r="46085" ht="14.25" spans="9:9">
      <c r="I46085" s="3" t="str">
        <f t="shared" si="823"/>
        <v>不对连体不分单颌110304</v>
      </c>
    </row>
    <row r="46086" ht="14.25" spans="9:9">
      <c r="I46086" s="3" t="str">
        <f t="shared" si="823"/>
        <v>不对连体不分单颌110305</v>
      </c>
    </row>
    <row r="46087" ht="14.25" spans="9:9">
      <c r="I46087" s="3" t="str">
        <f t="shared" si="823"/>
        <v>不对连体不分单颌110306</v>
      </c>
    </row>
    <row r="46088" ht="14.25" spans="9:9">
      <c r="I46088" s="3" t="str">
        <f t="shared" si="823"/>
        <v>不对连体不分单颌110307</v>
      </c>
    </row>
    <row r="46089" ht="14.25" spans="9:9">
      <c r="I46089" s="3" t="str">
        <f t="shared" si="823"/>
        <v>不对连体不分单颌110308</v>
      </c>
    </row>
    <row r="46090" ht="14.25" spans="9:9">
      <c r="I46090" s="3" t="str">
        <f t="shared" si="823"/>
        <v>不对连体不分单颌110309</v>
      </c>
    </row>
    <row r="46091" ht="14.25" spans="9:9">
      <c r="I46091" s="3" t="str">
        <f t="shared" si="823"/>
        <v>不对连体不分单颌110310</v>
      </c>
    </row>
    <row r="46092" ht="14.25" spans="9:9">
      <c r="I46092" s="3" t="str">
        <f t="shared" si="823"/>
        <v>不对连体不分单颌110311</v>
      </c>
    </row>
    <row r="46093" ht="14.25" spans="9:9">
      <c r="I46093" s="3" t="str">
        <f t="shared" si="823"/>
        <v>不对连体不分单颌110312</v>
      </c>
    </row>
    <row r="46094" ht="14.25" spans="9:9">
      <c r="I46094" s="3" t="str">
        <f t="shared" si="823"/>
        <v>不对连体不分单颌110401</v>
      </c>
    </row>
    <row r="46095" ht="14.25" spans="9:9">
      <c r="I46095" s="3" t="str">
        <f t="shared" si="823"/>
        <v>不对连体不分单颌110402</v>
      </c>
    </row>
    <row r="46096" ht="14.25" spans="9:9">
      <c r="I46096" s="3" t="str">
        <f t="shared" si="823"/>
        <v>不对连体不分单颌110403</v>
      </c>
    </row>
    <row r="46097" ht="14.25" spans="9:9">
      <c r="I46097" s="3" t="str">
        <f t="shared" si="823"/>
        <v>不对连体不分单颌110404</v>
      </c>
    </row>
    <row r="46098" ht="14.25" spans="9:9">
      <c r="I46098" s="3" t="str">
        <f t="shared" si="823"/>
        <v>不对连体不分单颌110405</v>
      </c>
    </row>
    <row r="46099" ht="14.25" spans="9:9">
      <c r="I46099" s="3" t="str">
        <f t="shared" si="823"/>
        <v>不对连体不分单颌110406</v>
      </c>
    </row>
    <row r="46100" ht="14.25" spans="9:9">
      <c r="I46100" s="3" t="str">
        <f t="shared" si="823"/>
        <v>不对连体不分单颌110407</v>
      </c>
    </row>
    <row r="46101" ht="14.25" spans="9:9">
      <c r="I46101" s="3" t="str">
        <f t="shared" si="823"/>
        <v>不对连体不分单颌110408</v>
      </c>
    </row>
    <row r="46102" ht="14.25" spans="9:9">
      <c r="I46102" s="3" t="str">
        <f t="shared" si="823"/>
        <v>不对连体不分单颌110409</v>
      </c>
    </row>
    <row r="46103" ht="14.25" spans="9:9">
      <c r="I46103" s="3" t="str">
        <f t="shared" si="823"/>
        <v>不对连体不分单颌110410</v>
      </c>
    </row>
    <row r="46104" ht="14.25" spans="9:9">
      <c r="I46104" s="3" t="str">
        <f t="shared" si="823"/>
        <v>不对连体不分单颌110411</v>
      </c>
    </row>
    <row r="46105" ht="14.25" spans="9:9">
      <c r="I46105" s="3" t="str">
        <f t="shared" si="823"/>
        <v>不对连体不分单颌110412</v>
      </c>
    </row>
    <row r="46106" ht="14.25" spans="9:9">
      <c r="I46106" s="3" t="str">
        <f t="shared" si="823"/>
        <v>不对连体不分单颌110501</v>
      </c>
    </row>
    <row r="46107" ht="14.25" spans="9:9">
      <c r="I46107" s="3" t="str">
        <f t="shared" si="823"/>
        <v>不对连体不分单颌110502</v>
      </c>
    </row>
    <row r="46108" ht="14.25" spans="9:9">
      <c r="I46108" s="3" t="str">
        <f t="shared" si="823"/>
        <v>不对连体不分单颌110503</v>
      </c>
    </row>
    <row r="46109" ht="14.25" spans="9:9">
      <c r="I46109" s="3" t="str">
        <f t="shared" si="823"/>
        <v>不对连体不分单颌110504</v>
      </c>
    </row>
    <row r="46110" ht="14.25" spans="9:9">
      <c r="I46110" s="3" t="str">
        <f t="shared" si="823"/>
        <v>不对连体不分单颌110505</v>
      </c>
    </row>
    <row r="46111" ht="14.25" spans="9:9">
      <c r="I46111" s="3" t="str">
        <f t="shared" si="823"/>
        <v>不对连体不分单颌110506</v>
      </c>
    </row>
    <row r="46112" ht="14.25" spans="9:9">
      <c r="I46112" s="3" t="str">
        <f t="shared" si="823"/>
        <v>不对连体不分单颌110507</v>
      </c>
    </row>
    <row r="46113" ht="14.25" spans="9:9">
      <c r="I46113" s="3" t="str">
        <f t="shared" si="823"/>
        <v>不对连体不分单颌110508</v>
      </c>
    </row>
    <row r="46114" ht="14.25" spans="9:9">
      <c r="I46114" s="3" t="str">
        <f t="shared" si="823"/>
        <v>不对连体不分单颌110509</v>
      </c>
    </row>
    <row r="46115" ht="14.25" spans="9:9">
      <c r="I46115" s="3" t="str">
        <f t="shared" si="823"/>
        <v>不对连体不分单颌110510</v>
      </c>
    </row>
    <row r="46116" ht="14.25" spans="9:9">
      <c r="I46116" s="3" t="str">
        <f t="shared" si="823"/>
        <v>不对连体不分单颌110511</v>
      </c>
    </row>
    <row r="46117" ht="14.25" spans="9:9">
      <c r="I46117" s="3" t="str">
        <f t="shared" si="823"/>
        <v>不对连体不分单颌110512</v>
      </c>
    </row>
    <row r="46118" ht="14.25" spans="9:9">
      <c r="I46118" s="3" t="str">
        <f t="shared" si="823"/>
        <v>不对连体不分单颌110601</v>
      </c>
    </row>
    <row r="46119" ht="14.25" spans="9:9">
      <c r="I46119" s="3" t="str">
        <f t="shared" si="823"/>
        <v>不对连体不分单颌110602</v>
      </c>
    </row>
    <row r="46120" ht="14.25" spans="9:9">
      <c r="I46120" s="3" t="str">
        <f t="shared" si="823"/>
        <v>不对连体不分单颌110603</v>
      </c>
    </row>
    <row r="46121" ht="14.25" spans="9:9">
      <c r="I46121" s="3" t="str">
        <f t="shared" si="823"/>
        <v>不对连体不分单颌110604</v>
      </c>
    </row>
    <row r="46122" ht="14.25" spans="9:9">
      <c r="I46122" s="3" t="str">
        <f t="shared" si="823"/>
        <v>不对连体不分单颌110605</v>
      </c>
    </row>
    <row r="46123" ht="14.25" spans="9:9">
      <c r="I46123" s="3" t="str">
        <f t="shared" si="823"/>
        <v>不对连体不分单颌110606</v>
      </c>
    </row>
    <row r="46124" ht="14.25" spans="9:9">
      <c r="I46124" s="3" t="str">
        <f t="shared" si="823"/>
        <v>不对连体不分单颌110607</v>
      </c>
    </row>
    <row r="46125" ht="14.25" spans="9:9">
      <c r="I46125" s="3" t="str">
        <f t="shared" si="823"/>
        <v>不对连体不分单颌110608</v>
      </c>
    </row>
    <row r="46126" ht="14.25" spans="9:9">
      <c r="I46126" s="3" t="str">
        <f t="shared" si="823"/>
        <v>不对连体不分单颌110609</v>
      </c>
    </row>
    <row r="46127" ht="14.25" spans="9:9">
      <c r="I46127" s="3" t="str">
        <f t="shared" si="823"/>
        <v>不对连体不分单颌110610</v>
      </c>
    </row>
    <row r="46128" ht="14.25" spans="9:9">
      <c r="I46128" s="3" t="str">
        <f t="shared" si="823"/>
        <v>不对连体不分单颌110611</v>
      </c>
    </row>
    <row r="46129" ht="14.25" spans="9:9">
      <c r="I46129" s="3" t="str">
        <f t="shared" si="823"/>
        <v>不对连体不分单颌110612</v>
      </c>
    </row>
    <row r="46130" ht="14.25" spans="9:9">
      <c r="I46130" s="3" t="str">
        <f t="shared" si="823"/>
        <v>不对连体不分单颌110701</v>
      </c>
    </row>
    <row r="46131" ht="14.25" spans="9:9">
      <c r="I46131" s="3" t="str">
        <f t="shared" si="823"/>
        <v>不对连体不分单颌110702</v>
      </c>
    </row>
    <row r="46132" ht="14.25" spans="9:9">
      <c r="I46132" s="3" t="str">
        <f t="shared" si="823"/>
        <v>不对连体不分单颌110703</v>
      </c>
    </row>
    <row r="46133" ht="14.25" spans="9:9">
      <c r="I46133" s="3" t="str">
        <f t="shared" si="823"/>
        <v>不对连体不分单颌110704</v>
      </c>
    </row>
    <row r="46134" ht="14.25" spans="9:9">
      <c r="I46134" s="3" t="str">
        <f t="shared" si="823"/>
        <v>不对连体不分单颌110705</v>
      </c>
    </row>
    <row r="46135" ht="14.25" spans="9:9">
      <c r="I46135" s="3" t="str">
        <f t="shared" si="823"/>
        <v>不对连体不分单颌110706</v>
      </c>
    </row>
    <row r="46136" ht="14.25" spans="9:9">
      <c r="I46136" s="3" t="str">
        <f t="shared" si="823"/>
        <v>不对连体不分单颌110707</v>
      </c>
    </row>
    <row r="46137" ht="14.25" spans="9:9">
      <c r="I46137" s="3" t="str">
        <f t="shared" si="823"/>
        <v>不对连体不分单颌110708</v>
      </c>
    </row>
    <row r="46138" ht="14.25" spans="9:9">
      <c r="I46138" s="3" t="str">
        <f t="shared" si="823"/>
        <v>不对连体不分单颌110709</v>
      </c>
    </row>
    <row r="46139" ht="14.25" spans="9:9">
      <c r="I46139" s="3" t="str">
        <f t="shared" si="823"/>
        <v>不对连体不分单颌110710</v>
      </c>
    </row>
    <row r="46140" ht="14.25" spans="9:9">
      <c r="I46140" s="3" t="str">
        <f t="shared" si="823"/>
        <v>不对连体不分单颌110711</v>
      </c>
    </row>
    <row r="46141" ht="14.25" spans="9:9">
      <c r="I46141" s="3" t="str">
        <f t="shared" si="823"/>
        <v>不对连体不分单颌110712</v>
      </c>
    </row>
    <row r="46142" ht="14.25" spans="9:9">
      <c r="I46142" s="3" t="str">
        <f t="shared" si="823"/>
        <v>不对连体不分单颌110801</v>
      </c>
    </row>
    <row r="46143" ht="14.25" spans="9:9">
      <c r="I46143" s="3" t="str">
        <f t="shared" si="823"/>
        <v>不对连体不分单颌110802</v>
      </c>
    </row>
    <row r="46144" ht="14.25" spans="9:9">
      <c r="I46144" s="3" t="str">
        <f t="shared" si="823"/>
        <v>不对连体不分单颌110803</v>
      </c>
    </row>
    <row r="46145" ht="14.25" spans="9:9">
      <c r="I46145" s="3" t="str">
        <f t="shared" si="823"/>
        <v>不对连体不分单颌110804</v>
      </c>
    </row>
    <row r="46146" ht="14.25" spans="9:9">
      <c r="I46146" s="3" t="str">
        <f t="shared" ref="I46146:I46209" si="824">INDEX($E$2:$E$9,INT((ROW(F46145)-1)/6492)+1)&amp;INDEX($H$2:$H$6493,MOD(ROW(E46145)-1,6492)+1)</f>
        <v>不对连体不分单颌110805</v>
      </c>
    </row>
    <row r="46147" ht="14.25" spans="9:9">
      <c r="I46147" s="3" t="str">
        <f t="shared" si="824"/>
        <v>不对连体不分单颌110806</v>
      </c>
    </row>
    <row r="46148" ht="14.25" spans="9:9">
      <c r="I46148" s="3" t="str">
        <f t="shared" si="824"/>
        <v>不对连体不分单颌110807</v>
      </c>
    </row>
    <row r="46149" ht="14.25" spans="9:9">
      <c r="I46149" s="3" t="str">
        <f t="shared" si="824"/>
        <v>不对连体不分单颌110808</v>
      </c>
    </row>
    <row r="46150" ht="14.25" spans="9:9">
      <c r="I46150" s="3" t="str">
        <f t="shared" si="824"/>
        <v>不对连体不分单颌110809</v>
      </c>
    </row>
    <row r="46151" ht="14.25" spans="9:9">
      <c r="I46151" s="3" t="str">
        <f t="shared" si="824"/>
        <v>不对连体不分单颌110810</v>
      </c>
    </row>
    <row r="46152" ht="14.25" spans="9:9">
      <c r="I46152" s="3" t="str">
        <f t="shared" si="824"/>
        <v>不对连体不分单颌110811</v>
      </c>
    </row>
    <row r="46153" ht="14.25" spans="9:9">
      <c r="I46153" s="3" t="str">
        <f t="shared" si="824"/>
        <v>不对连体不分单颌110812</v>
      </c>
    </row>
    <row r="46154" ht="14.25" spans="9:9">
      <c r="I46154" s="3" t="str">
        <f t="shared" si="824"/>
        <v>不对连体不分单颌110901</v>
      </c>
    </row>
    <row r="46155" ht="14.25" spans="9:9">
      <c r="I46155" s="3" t="str">
        <f t="shared" si="824"/>
        <v>不对连体不分单颌110902</v>
      </c>
    </row>
    <row r="46156" ht="14.25" spans="9:9">
      <c r="I46156" s="3" t="str">
        <f t="shared" si="824"/>
        <v>不对连体不分单颌110903</v>
      </c>
    </row>
    <row r="46157" ht="14.25" spans="9:9">
      <c r="I46157" s="3" t="str">
        <f t="shared" si="824"/>
        <v>不对连体不分单颌110904</v>
      </c>
    </row>
    <row r="46158" ht="14.25" spans="9:9">
      <c r="I46158" s="3" t="str">
        <f t="shared" si="824"/>
        <v>不对连体不分单颌110905</v>
      </c>
    </row>
    <row r="46159" ht="14.25" spans="9:9">
      <c r="I46159" s="3" t="str">
        <f t="shared" si="824"/>
        <v>不对连体不分单颌110906</v>
      </c>
    </row>
    <row r="46160" ht="14.25" spans="9:9">
      <c r="I46160" s="3" t="str">
        <f t="shared" si="824"/>
        <v>不对连体不分单颌110907</v>
      </c>
    </row>
    <row r="46161" ht="14.25" spans="9:9">
      <c r="I46161" s="3" t="str">
        <f t="shared" si="824"/>
        <v>不对连体不分单颌110908</v>
      </c>
    </row>
    <row r="46162" ht="14.25" spans="9:9">
      <c r="I46162" s="3" t="str">
        <f t="shared" si="824"/>
        <v>不对连体不分单颌110909</v>
      </c>
    </row>
    <row r="46163" ht="14.25" spans="9:9">
      <c r="I46163" s="3" t="str">
        <f t="shared" si="824"/>
        <v>不对连体不分单颌110910</v>
      </c>
    </row>
    <row r="46164" ht="14.25" spans="9:9">
      <c r="I46164" s="3" t="str">
        <f t="shared" si="824"/>
        <v>不对连体不分单颌110911</v>
      </c>
    </row>
    <row r="46165" ht="14.25" spans="9:9">
      <c r="I46165" s="3" t="str">
        <f t="shared" si="824"/>
        <v>不对连体不分单颌110912</v>
      </c>
    </row>
    <row r="46166" ht="14.25" spans="9:9">
      <c r="I46166" s="3" t="str">
        <f t="shared" si="824"/>
        <v>不对连体不分单颌111001</v>
      </c>
    </row>
    <row r="46167" ht="14.25" spans="9:9">
      <c r="I46167" s="3" t="str">
        <f t="shared" si="824"/>
        <v>不对连体不分单颌111002</v>
      </c>
    </row>
    <row r="46168" ht="14.25" spans="9:9">
      <c r="I46168" s="3" t="str">
        <f t="shared" si="824"/>
        <v>不对连体不分单颌111003</v>
      </c>
    </row>
    <row r="46169" ht="14.25" spans="9:9">
      <c r="I46169" s="3" t="str">
        <f t="shared" si="824"/>
        <v>不对连体不分单颌111004</v>
      </c>
    </row>
    <row r="46170" ht="14.25" spans="9:9">
      <c r="I46170" s="3" t="str">
        <f t="shared" si="824"/>
        <v>不对连体不分单颌111005</v>
      </c>
    </row>
    <row r="46171" ht="14.25" spans="9:9">
      <c r="I46171" s="3" t="str">
        <f t="shared" si="824"/>
        <v>不对连体不分单颌111006</v>
      </c>
    </row>
    <row r="46172" ht="14.25" spans="9:9">
      <c r="I46172" s="3" t="str">
        <f t="shared" si="824"/>
        <v>不对连体不分单颌111007</v>
      </c>
    </row>
    <row r="46173" ht="14.25" spans="9:9">
      <c r="I46173" s="3" t="str">
        <f t="shared" si="824"/>
        <v>不对连体不分单颌111008</v>
      </c>
    </row>
    <row r="46174" ht="14.25" spans="9:9">
      <c r="I46174" s="3" t="str">
        <f t="shared" si="824"/>
        <v>不对连体不分单颌111009</v>
      </c>
    </row>
    <row r="46175" ht="14.25" spans="9:9">
      <c r="I46175" s="3" t="str">
        <f t="shared" si="824"/>
        <v>不对连体不分单颌111010</v>
      </c>
    </row>
    <row r="46176" ht="14.25" spans="9:9">
      <c r="I46176" s="3" t="str">
        <f t="shared" si="824"/>
        <v>不对连体不分单颌111011</v>
      </c>
    </row>
    <row r="46177" ht="14.25" spans="9:9">
      <c r="I46177" s="3" t="str">
        <f t="shared" si="824"/>
        <v>不对连体不分单颌111012</v>
      </c>
    </row>
    <row r="46178" ht="14.25" spans="9:9">
      <c r="I46178" s="3" t="str">
        <f t="shared" si="824"/>
        <v>不对连体不分单颌110301</v>
      </c>
    </row>
    <row r="46179" ht="14.25" spans="9:9">
      <c r="I46179" s="3" t="str">
        <f t="shared" si="824"/>
        <v>不对连体不分单颌110302</v>
      </c>
    </row>
    <row r="46180" ht="14.25" spans="9:9">
      <c r="I46180" s="3" t="str">
        <f t="shared" si="824"/>
        <v>不对连体不分单颌110303</v>
      </c>
    </row>
    <row r="46181" ht="14.25" spans="9:9">
      <c r="I46181" s="3" t="str">
        <f t="shared" si="824"/>
        <v>不对连体不分单颌110304</v>
      </c>
    </row>
    <row r="46182" ht="14.25" spans="9:9">
      <c r="I46182" s="3" t="str">
        <f t="shared" si="824"/>
        <v>不对连体不分单颌110305</v>
      </c>
    </row>
    <row r="46183" ht="14.25" spans="9:9">
      <c r="I46183" s="3" t="str">
        <f t="shared" si="824"/>
        <v>不对连体不分单颌110306</v>
      </c>
    </row>
    <row r="46184" ht="14.25" spans="9:9">
      <c r="I46184" s="3" t="str">
        <f t="shared" si="824"/>
        <v>不对连体不分单颌110307</v>
      </c>
    </row>
    <row r="46185" ht="14.25" spans="9:9">
      <c r="I46185" s="3" t="str">
        <f t="shared" si="824"/>
        <v>不对连体不分单颌110308</v>
      </c>
    </row>
    <row r="46186" ht="14.25" spans="9:9">
      <c r="I46186" s="3" t="str">
        <f t="shared" si="824"/>
        <v>不对连体不分单颌110309</v>
      </c>
    </row>
    <row r="46187" ht="14.25" spans="9:9">
      <c r="I46187" s="3" t="str">
        <f t="shared" si="824"/>
        <v>不对连体不分单颌110310</v>
      </c>
    </row>
    <row r="46188" ht="14.25" spans="9:9">
      <c r="I46188" s="3" t="str">
        <f t="shared" si="824"/>
        <v>不对连体不分单颌110311</v>
      </c>
    </row>
    <row r="46189" ht="14.25" spans="9:9">
      <c r="I46189" s="3" t="str">
        <f t="shared" si="824"/>
        <v>不对连体不分单颌110312</v>
      </c>
    </row>
    <row r="46190" ht="14.25" spans="9:9">
      <c r="I46190" s="3" t="str">
        <f t="shared" si="824"/>
        <v>不对连体不分单颌110401</v>
      </c>
    </row>
    <row r="46191" ht="14.25" spans="9:9">
      <c r="I46191" s="3" t="str">
        <f t="shared" si="824"/>
        <v>不对连体不分单颌110402</v>
      </c>
    </row>
    <row r="46192" ht="14.25" spans="9:9">
      <c r="I46192" s="3" t="str">
        <f t="shared" si="824"/>
        <v>不对连体不分单颌110403</v>
      </c>
    </row>
    <row r="46193" ht="14.25" spans="9:9">
      <c r="I46193" s="3" t="str">
        <f t="shared" si="824"/>
        <v>不对连体不分单颌110404</v>
      </c>
    </row>
    <row r="46194" ht="14.25" spans="9:9">
      <c r="I46194" s="3" t="str">
        <f t="shared" si="824"/>
        <v>不对连体不分单颌110405</v>
      </c>
    </row>
    <row r="46195" ht="14.25" spans="9:9">
      <c r="I46195" s="3" t="str">
        <f t="shared" si="824"/>
        <v>不对连体不分单颌110406</v>
      </c>
    </row>
    <row r="46196" ht="14.25" spans="9:9">
      <c r="I46196" s="3" t="str">
        <f t="shared" si="824"/>
        <v>不对连体不分单颌110407</v>
      </c>
    </row>
    <row r="46197" ht="14.25" spans="9:9">
      <c r="I46197" s="3" t="str">
        <f t="shared" si="824"/>
        <v>不对连体不分单颌110408</v>
      </c>
    </row>
    <row r="46198" ht="14.25" spans="9:9">
      <c r="I46198" s="3" t="str">
        <f t="shared" si="824"/>
        <v>不对连体不分单颌110409</v>
      </c>
    </row>
    <row r="46199" ht="14.25" spans="9:9">
      <c r="I46199" s="3" t="str">
        <f t="shared" si="824"/>
        <v>不对连体不分单颌110410</v>
      </c>
    </row>
    <row r="46200" ht="14.25" spans="9:9">
      <c r="I46200" s="3" t="str">
        <f t="shared" si="824"/>
        <v>不对连体不分单颌110411</v>
      </c>
    </row>
    <row r="46201" ht="14.25" spans="9:9">
      <c r="I46201" s="3" t="str">
        <f t="shared" si="824"/>
        <v>不对连体不分单颌110412</v>
      </c>
    </row>
    <row r="46202" ht="14.25" spans="9:9">
      <c r="I46202" s="3" t="str">
        <f t="shared" si="824"/>
        <v>不对连体不分单颌110501</v>
      </c>
    </row>
    <row r="46203" ht="14.25" spans="9:9">
      <c r="I46203" s="3" t="str">
        <f t="shared" si="824"/>
        <v>不对连体不分单颌110502</v>
      </c>
    </row>
    <row r="46204" ht="14.25" spans="9:9">
      <c r="I46204" s="3" t="str">
        <f t="shared" si="824"/>
        <v>不对连体不分单颌110503</v>
      </c>
    </row>
    <row r="46205" ht="14.25" spans="9:9">
      <c r="I46205" s="3" t="str">
        <f t="shared" si="824"/>
        <v>不对连体不分单颌110504</v>
      </c>
    </row>
    <row r="46206" ht="14.25" spans="9:9">
      <c r="I46206" s="3" t="str">
        <f t="shared" si="824"/>
        <v>不对连体不分单颌110505</v>
      </c>
    </row>
    <row r="46207" ht="14.25" spans="9:9">
      <c r="I46207" s="3" t="str">
        <f t="shared" si="824"/>
        <v>不对连体不分单颌110506</v>
      </c>
    </row>
    <row r="46208" ht="14.25" spans="9:9">
      <c r="I46208" s="3" t="str">
        <f t="shared" si="824"/>
        <v>不对连体不分单颌110507</v>
      </c>
    </row>
    <row r="46209" ht="14.25" spans="9:9">
      <c r="I46209" s="3" t="str">
        <f t="shared" si="824"/>
        <v>不对连体不分单颌110508</v>
      </c>
    </row>
    <row r="46210" ht="14.25" spans="9:9">
      <c r="I46210" s="3" t="str">
        <f t="shared" ref="I46210:I46273" si="825">INDEX($E$2:$E$9,INT((ROW(F46209)-1)/6492)+1)&amp;INDEX($H$2:$H$6493,MOD(ROW(E46209)-1,6492)+1)</f>
        <v>不对连体不分单颌110509</v>
      </c>
    </row>
    <row r="46211" ht="14.25" spans="9:9">
      <c r="I46211" s="3" t="str">
        <f t="shared" si="825"/>
        <v>不对连体不分单颌110510</v>
      </c>
    </row>
    <row r="46212" ht="14.25" spans="9:9">
      <c r="I46212" s="3" t="str">
        <f t="shared" si="825"/>
        <v>不对连体不分单颌110511</v>
      </c>
    </row>
    <row r="46213" ht="14.25" spans="9:9">
      <c r="I46213" s="3" t="str">
        <f t="shared" si="825"/>
        <v>不对连体不分单颌110512</v>
      </c>
    </row>
    <row r="46214" ht="14.25" spans="9:9">
      <c r="I46214" s="3" t="str">
        <f t="shared" si="825"/>
        <v>不对连体不分单颌110601</v>
      </c>
    </row>
    <row r="46215" ht="14.25" spans="9:9">
      <c r="I46215" s="3" t="str">
        <f t="shared" si="825"/>
        <v>不对连体不分单颌110602</v>
      </c>
    </row>
    <row r="46216" ht="14.25" spans="9:9">
      <c r="I46216" s="3" t="str">
        <f t="shared" si="825"/>
        <v>不对连体不分单颌110603</v>
      </c>
    </row>
    <row r="46217" ht="14.25" spans="9:9">
      <c r="I46217" s="3" t="str">
        <f t="shared" si="825"/>
        <v>不对连体不分单颌110604</v>
      </c>
    </row>
    <row r="46218" ht="14.25" spans="9:9">
      <c r="I46218" s="3" t="str">
        <f t="shared" si="825"/>
        <v>不对连体不分单颌110605</v>
      </c>
    </row>
    <row r="46219" ht="14.25" spans="9:9">
      <c r="I46219" s="3" t="str">
        <f t="shared" si="825"/>
        <v>不对连体不分单颌110606</v>
      </c>
    </row>
    <row r="46220" ht="14.25" spans="9:9">
      <c r="I46220" s="3" t="str">
        <f t="shared" si="825"/>
        <v>不对连体不分单颌110607</v>
      </c>
    </row>
    <row r="46221" ht="14.25" spans="9:9">
      <c r="I46221" s="3" t="str">
        <f t="shared" si="825"/>
        <v>不对连体不分单颌110608</v>
      </c>
    </row>
    <row r="46222" ht="14.25" spans="9:9">
      <c r="I46222" s="3" t="str">
        <f t="shared" si="825"/>
        <v>不对连体不分单颌110609</v>
      </c>
    </row>
    <row r="46223" ht="14.25" spans="9:9">
      <c r="I46223" s="3" t="str">
        <f t="shared" si="825"/>
        <v>不对连体不分单颌110610</v>
      </c>
    </row>
    <row r="46224" ht="14.25" spans="9:9">
      <c r="I46224" s="3" t="str">
        <f t="shared" si="825"/>
        <v>不对连体不分单颌110611</v>
      </c>
    </row>
    <row r="46225" ht="14.25" spans="9:9">
      <c r="I46225" s="3" t="str">
        <f t="shared" si="825"/>
        <v>不对连体不分单颌110612</v>
      </c>
    </row>
    <row r="46226" ht="14.25" spans="9:9">
      <c r="I46226" s="3" t="str">
        <f t="shared" si="825"/>
        <v>不对连体不分单颌110701</v>
      </c>
    </row>
    <row r="46227" ht="14.25" spans="9:9">
      <c r="I46227" s="3" t="str">
        <f t="shared" si="825"/>
        <v>不对连体不分单颌110702</v>
      </c>
    </row>
    <row r="46228" ht="14.25" spans="9:9">
      <c r="I46228" s="3" t="str">
        <f t="shared" si="825"/>
        <v>不对连体不分单颌110703</v>
      </c>
    </row>
    <row r="46229" ht="14.25" spans="9:9">
      <c r="I46229" s="3" t="str">
        <f t="shared" si="825"/>
        <v>不对连体不分单颌110704</v>
      </c>
    </row>
    <row r="46230" ht="14.25" spans="9:9">
      <c r="I46230" s="3" t="str">
        <f t="shared" si="825"/>
        <v>不对连体不分单颌110705</v>
      </c>
    </row>
    <row r="46231" ht="14.25" spans="9:9">
      <c r="I46231" s="3" t="str">
        <f t="shared" si="825"/>
        <v>不对连体不分单颌110706</v>
      </c>
    </row>
    <row r="46232" ht="14.25" spans="9:9">
      <c r="I46232" s="3" t="str">
        <f t="shared" si="825"/>
        <v>不对连体不分单颌110707</v>
      </c>
    </row>
    <row r="46233" ht="14.25" spans="9:9">
      <c r="I46233" s="3" t="str">
        <f t="shared" si="825"/>
        <v>不对连体不分单颌110708</v>
      </c>
    </row>
    <row r="46234" ht="14.25" spans="9:9">
      <c r="I46234" s="3" t="str">
        <f t="shared" si="825"/>
        <v>不对连体不分单颌110709</v>
      </c>
    </row>
    <row r="46235" ht="14.25" spans="9:9">
      <c r="I46235" s="3" t="str">
        <f t="shared" si="825"/>
        <v>不对连体不分单颌110710</v>
      </c>
    </row>
    <row r="46236" ht="14.25" spans="9:9">
      <c r="I46236" s="3" t="str">
        <f t="shared" si="825"/>
        <v>不对连体不分单颌110711</v>
      </c>
    </row>
    <row r="46237" ht="14.25" spans="9:9">
      <c r="I46237" s="3" t="str">
        <f t="shared" si="825"/>
        <v>不对连体不分单颌110712</v>
      </c>
    </row>
    <row r="46238" ht="14.25" spans="9:9">
      <c r="I46238" s="3" t="str">
        <f t="shared" si="825"/>
        <v>不对连体不分单颌110801</v>
      </c>
    </row>
    <row r="46239" ht="14.25" spans="9:9">
      <c r="I46239" s="3" t="str">
        <f t="shared" si="825"/>
        <v>不对连体不分单颌110802</v>
      </c>
    </row>
    <row r="46240" ht="14.25" spans="9:9">
      <c r="I46240" s="3" t="str">
        <f t="shared" si="825"/>
        <v>不对连体不分单颌110803</v>
      </c>
    </row>
    <row r="46241" ht="14.25" spans="9:9">
      <c r="I46241" s="3" t="str">
        <f t="shared" si="825"/>
        <v>不对连体不分单颌110804</v>
      </c>
    </row>
    <row r="46242" ht="14.25" spans="9:9">
      <c r="I46242" s="3" t="str">
        <f t="shared" si="825"/>
        <v>不对连体不分单颌110805</v>
      </c>
    </row>
    <row r="46243" ht="14.25" spans="9:9">
      <c r="I46243" s="3" t="str">
        <f t="shared" si="825"/>
        <v>不对连体不分单颌110806</v>
      </c>
    </row>
    <row r="46244" ht="14.25" spans="9:9">
      <c r="I46244" s="3" t="str">
        <f t="shared" si="825"/>
        <v>不对连体不分单颌110807</v>
      </c>
    </row>
    <row r="46245" ht="14.25" spans="9:9">
      <c r="I46245" s="3" t="str">
        <f t="shared" si="825"/>
        <v>不对连体不分单颌110808</v>
      </c>
    </row>
    <row r="46246" ht="14.25" spans="9:9">
      <c r="I46246" s="3" t="str">
        <f t="shared" si="825"/>
        <v>不对连体不分单颌110809</v>
      </c>
    </row>
    <row r="46247" ht="14.25" spans="9:9">
      <c r="I46247" s="3" t="str">
        <f t="shared" si="825"/>
        <v>不对连体不分单颌110810</v>
      </c>
    </row>
    <row r="46248" ht="14.25" spans="9:9">
      <c r="I46248" s="3" t="str">
        <f t="shared" si="825"/>
        <v>不对连体不分单颌110811</v>
      </c>
    </row>
    <row r="46249" ht="14.25" spans="9:9">
      <c r="I46249" s="3" t="str">
        <f t="shared" si="825"/>
        <v>不对连体不分单颌110812</v>
      </c>
    </row>
    <row r="46250" ht="14.25" spans="9:9">
      <c r="I46250" s="3" t="str">
        <f t="shared" si="825"/>
        <v>不对连体不分单颌110901</v>
      </c>
    </row>
    <row r="46251" ht="14.25" spans="9:9">
      <c r="I46251" s="3" t="str">
        <f t="shared" si="825"/>
        <v>不对连体不分单颌110902</v>
      </c>
    </row>
    <row r="46252" ht="14.25" spans="9:9">
      <c r="I46252" s="3" t="str">
        <f t="shared" si="825"/>
        <v>不对连体不分单颌110903</v>
      </c>
    </row>
    <row r="46253" ht="14.25" spans="9:9">
      <c r="I46253" s="3" t="str">
        <f t="shared" si="825"/>
        <v>不对连体不分单颌110904</v>
      </c>
    </row>
    <row r="46254" ht="14.25" spans="9:9">
      <c r="I46254" s="3" t="str">
        <f t="shared" si="825"/>
        <v>不对连体不分单颌110905</v>
      </c>
    </row>
    <row r="46255" ht="14.25" spans="9:9">
      <c r="I46255" s="3" t="str">
        <f t="shared" si="825"/>
        <v>不对连体不分单颌110906</v>
      </c>
    </row>
    <row r="46256" ht="14.25" spans="9:9">
      <c r="I46256" s="3" t="str">
        <f t="shared" si="825"/>
        <v>不对连体不分单颌110907</v>
      </c>
    </row>
    <row r="46257" ht="14.25" spans="9:9">
      <c r="I46257" s="3" t="str">
        <f t="shared" si="825"/>
        <v>不对连体不分单颌110908</v>
      </c>
    </row>
    <row r="46258" ht="14.25" spans="9:9">
      <c r="I46258" s="3" t="str">
        <f t="shared" si="825"/>
        <v>不对连体不分单颌110909</v>
      </c>
    </row>
    <row r="46259" ht="14.25" spans="9:9">
      <c r="I46259" s="3" t="str">
        <f t="shared" si="825"/>
        <v>不对连体不分单颌110910</v>
      </c>
    </row>
    <row r="46260" ht="14.25" spans="9:9">
      <c r="I46260" s="3" t="str">
        <f t="shared" si="825"/>
        <v>不对连体不分单颌110911</v>
      </c>
    </row>
    <row r="46261" ht="14.25" spans="9:9">
      <c r="I46261" s="3" t="str">
        <f t="shared" si="825"/>
        <v>不对连体不分单颌110912</v>
      </c>
    </row>
    <row r="46262" ht="14.25" spans="9:9">
      <c r="I46262" s="3" t="str">
        <f t="shared" si="825"/>
        <v>不对连体不分单颌111001</v>
      </c>
    </row>
    <row r="46263" ht="14.25" spans="9:9">
      <c r="I46263" s="3" t="str">
        <f t="shared" si="825"/>
        <v>不对连体不分单颌111002</v>
      </c>
    </row>
    <row r="46264" ht="14.25" spans="9:9">
      <c r="I46264" s="3" t="str">
        <f t="shared" si="825"/>
        <v>不对连体不分单颌111003</v>
      </c>
    </row>
    <row r="46265" ht="14.25" spans="9:9">
      <c r="I46265" s="3" t="str">
        <f t="shared" si="825"/>
        <v>不对连体不分单颌111004</v>
      </c>
    </row>
    <row r="46266" ht="14.25" spans="9:9">
      <c r="I46266" s="3" t="str">
        <f t="shared" si="825"/>
        <v>不对连体不分单颌111005</v>
      </c>
    </row>
    <row r="46267" ht="14.25" spans="9:9">
      <c r="I46267" s="3" t="str">
        <f t="shared" si="825"/>
        <v>不对连体不分单颌111006</v>
      </c>
    </row>
    <row r="46268" ht="14.25" spans="9:9">
      <c r="I46268" s="3" t="str">
        <f t="shared" si="825"/>
        <v>不对连体不分单颌111007</v>
      </c>
    </row>
    <row r="46269" ht="14.25" spans="9:9">
      <c r="I46269" s="3" t="str">
        <f t="shared" si="825"/>
        <v>不对连体不分单颌111008</v>
      </c>
    </row>
    <row r="46270" ht="14.25" spans="9:9">
      <c r="I46270" s="3" t="str">
        <f t="shared" si="825"/>
        <v>不对连体不分单颌111009</v>
      </c>
    </row>
    <row r="46271" ht="14.25" spans="9:9">
      <c r="I46271" s="3" t="str">
        <f t="shared" si="825"/>
        <v>不对连体不分单颌111010</v>
      </c>
    </row>
    <row r="46272" ht="14.25" spans="9:9">
      <c r="I46272" s="3" t="str">
        <f t="shared" si="825"/>
        <v>不对连体不分单颌111011</v>
      </c>
    </row>
    <row r="46273" ht="14.25" spans="9:9">
      <c r="I46273" s="3" t="str">
        <f t="shared" si="825"/>
        <v>不对连体不分单颌111012</v>
      </c>
    </row>
    <row r="46274" ht="14.25" spans="9:9">
      <c r="I46274" s="3" t="str">
        <f t="shared" ref="I46274:I46337" si="826">INDEX($E$2:$E$9,INT((ROW(F46273)-1)/6492)+1)&amp;INDEX($H$2:$H$6493,MOD(ROW(E46273)-1,6492)+1)</f>
        <v>不对连体不分单颌111101</v>
      </c>
    </row>
    <row r="46275" ht="14.25" spans="9:9">
      <c r="I46275" s="3" t="str">
        <f t="shared" si="826"/>
        <v>不对连体不分单颌111102</v>
      </c>
    </row>
    <row r="46276" ht="14.25" spans="9:9">
      <c r="I46276" s="3" t="str">
        <f t="shared" si="826"/>
        <v>不对连体不分单颌111103</v>
      </c>
    </row>
    <row r="46277" ht="14.25" spans="9:9">
      <c r="I46277" s="3" t="str">
        <f t="shared" si="826"/>
        <v>不对连体不分单颌111104</v>
      </c>
    </row>
    <row r="46278" ht="14.25" spans="9:9">
      <c r="I46278" s="3" t="str">
        <f t="shared" si="826"/>
        <v>不对连体不分单颌111105</v>
      </c>
    </row>
    <row r="46279" ht="14.25" spans="9:9">
      <c r="I46279" s="3" t="str">
        <f t="shared" si="826"/>
        <v>不对连体不分单颌111106</v>
      </c>
    </row>
    <row r="46280" ht="14.25" spans="9:9">
      <c r="I46280" s="3" t="str">
        <f t="shared" si="826"/>
        <v>不对连体不分单颌111107</v>
      </c>
    </row>
    <row r="46281" ht="14.25" spans="9:9">
      <c r="I46281" s="3" t="str">
        <f t="shared" si="826"/>
        <v>不对连体不分单颌111108</v>
      </c>
    </row>
    <row r="46282" ht="14.25" spans="9:9">
      <c r="I46282" s="3" t="str">
        <f t="shared" si="826"/>
        <v>不对连体不分单颌111109</v>
      </c>
    </row>
    <row r="46283" ht="14.25" spans="9:9">
      <c r="I46283" s="3" t="str">
        <f t="shared" si="826"/>
        <v>不对连体不分单颌111110</v>
      </c>
    </row>
    <row r="46284" ht="14.25" spans="9:9">
      <c r="I46284" s="3" t="str">
        <f t="shared" si="826"/>
        <v>不对连体不分单颌111111</v>
      </c>
    </row>
    <row r="46285" ht="14.25" spans="9:9">
      <c r="I46285" s="3" t="str">
        <f t="shared" si="826"/>
        <v>不对连体不分单颌111112</v>
      </c>
    </row>
    <row r="46286" ht="14.25" spans="9:9">
      <c r="I46286" s="3" t="str">
        <f t="shared" si="826"/>
        <v>不对连体不分单颌120301</v>
      </c>
    </row>
    <row r="46287" ht="14.25" spans="9:9">
      <c r="I46287" s="3" t="str">
        <f t="shared" si="826"/>
        <v>不对连体不分单颌120302</v>
      </c>
    </row>
    <row r="46288" ht="14.25" spans="9:9">
      <c r="I46288" s="3" t="str">
        <f t="shared" si="826"/>
        <v>不对连体不分单颌120303</v>
      </c>
    </row>
    <row r="46289" ht="14.25" spans="9:9">
      <c r="I46289" s="3" t="str">
        <f t="shared" si="826"/>
        <v>不对连体不分单颌120304</v>
      </c>
    </row>
    <row r="46290" ht="14.25" spans="9:9">
      <c r="I46290" s="3" t="str">
        <f t="shared" si="826"/>
        <v>不对连体不分单颌120305</v>
      </c>
    </row>
    <row r="46291" ht="14.25" spans="9:9">
      <c r="I46291" s="3" t="str">
        <f t="shared" si="826"/>
        <v>不对连体不分单颌120306</v>
      </c>
    </row>
    <row r="46292" ht="14.25" spans="9:9">
      <c r="I46292" s="3" t="str">
        <f t="shared" si="826"/>
        <v>不对连体不分单颌120307</v>
      </c>
    </row>
    <row r="46293" ht="14.25" spans="9:9">
      <c r="I46293" s="3" t="str">
        <f t="shared" si="826"/>
        <v>不对连体不分单颌120308</v>
      </c>
    </row>
    <row r="46294" ht="14.25" spans="9:9">
      <c r="I46294" s="3" t="str">
        <f t="shared" si="826"/>
        <v>不对连体不分单颌120309</v>
      </c>
    </row>
    <row r="46295" ht="14.25" spans="9:9">
      <c r="I46295" s="3" t="str">
        <f t="shared" si="826"/>
        <v>不对连体不分单颌120310</v>
      </c>
    </row>
    <row r="46296" ht="14.25" spans="9:9">
      <c r="I46296" s="3" t="str">
        <f t="shared" si="826"/>
        <v>不对连体不分单颌120311</v>
      </c>
    </row>
    <row r="46297" ht="14.25" spans="9:9">
      <c r="I46297" s="3" t="str">
        <f t="shared" si="826"/>
        <v>不对连体不分单颌120312</v>
      </c>
    </row>
    <row r="46298" ht="14.25" spans="9:9">
      <c r="I46298" s="3" t="str">
        <f t="shared" si="826"/>
        <v>不对连体不分单颌120401</v>
      </c>
    </row>
    <row r="46299" ht="14.25" spans="9:9">
      <c r="I46299" s="3" t="str">
        <f t="shared" si="826"/>
        <v>不对连体不分单颌120402</v>
      </c>
    </row>
    <row r="46300" ht="14.25" spans="9:9">
      <c r="I46300" s="3" t="str">
        <f t="shared" si="826"/>
        <v>不对连体不分单颌120403</v>
      </c>
    </row>
    <row r="46301" ht="14.25" spans="9:9">
      <c r="I46301" s="3" t="str">
        <f t="shared" si="826"/>
        <v>不对连体不分单颌120404</v>
      </c>
    </row>
    <row r="46302" ht="14.25" spans="9:9">
      <c r="I46302" s="3" t="str">
        <f t="shared" si="826"/>
        <v>不对连体不分单颌120405</v>
      </c>
    </row>
    <row r="46303" ht="14.25" spans="9:9">
      <c r="I46303" s="3" t="str">
        <f t="shared" si="826"/>
        <v>不对连体不分单颌120406</v>
      </c>
    </row>
    <row r="46304" ht="14.25" spans="9:9">
      <c r="I46304" s="3" t="str">
        <f t="shared" si="826"/>
        <v>不对连体不分单颌120407</v>
      </c>
    </row>
    <row r="46305" ht="14.25" spans="9:9">
      <c r="I46305" s="3" t="str">
        <f t="shared" si="826"/>
        <v>不对连体不分单颌120408</v>
      </c>
    </row>
    <row r="46306" ht="14.25" spans="9:9">
      <c r="I46306" s="3" t="str">
        <f t="shared" si="826"/>
        <v>不对连体不分单颌120409</v>
      </c>
    </row>
    <row r="46307" ht="14.25" spans="9:9">
      <c r="I46307" s="3" t="str">
        <f t="shared" si="826"/>
        <v>不对连体不分单颌120410</v>
      </c>
    </row>
    <row r="46308" ht="14.25" spans="9:9">
      <c r="I46308" s="3" t="str">
        <f t="shared" si="826"/>
        <v>不对连体不分单颌120411</v>
      </c>
    </row>
    <row r="46309" ht="14.25" spans="9:9">
      <c r="I46309" s="3" t="str">
        <f t="shared" si="826"/>
        <v>不对连体不分单颌120412</v>
      </c>
    </row>
    <row r="46310" ht="14.25" spans="9:9">
      <c r="I46310" s="3" t="str">
        <f t="shared" si="826"/>
        <v>不对连体不分单颌120501</v>
      </c>
    </row>
    <row r="46311" ht="14.25" spans="9:9">
      <c r="I46311" s="3" t="str">
        <f t="shared" si="826"/>
        <v>不对连体不分单颌120502</v>
      </c>
    </row>
    <row r="46312" ht="14.25" spans="9:9">
      <c r="I46312" s="3" t="str">
        <f t="shared" si="826"/>
        <v>不对连体不分单颌120503</v>
      </c>
    </row>
    <row r="46313" ht="14.25" spans="9:9">
      <c r="I46313" s="3" t="str">
        <f t="shared" si="826"/>
        <v>不对连体不分单颌120504</v>
      </c>
    </row>
    <row r="46314" ht="14.25" spans="9:9">
      <c r="I46314" s="3" t="str">
        <f t="shared" si="826"/>
        <v>不对连体不分单颌120505</v>
      </c>
    </row>
    <row r="46315" ht="14.25" spans="9:9">
      <c r="I46315" s="3" t="str">
        <f t="shared" si="826"/>
        <v>不对连体不分单颌120506</v>
      </c>
    </row>
    <row r="46316" ht="14.25" spans="9:9">
      <c r="I46316" s="3" t="str">
        <f t="shared" si="826"/>
        <v>不对连体不分单颌120507</v>
      </c>
    </row>
    <row r="46317" ht="14.25" spans="9:9">
      <c r="I46317" s="3" t="str">
        <f t="shared" si="826"/>
        <v>不对连体不分单颌120508</v>
      </c>
    </row>
    <row r="46318" ht="14.25" spans="9:9">
      <c r="I46318" s="3" t="str">
        <f t="shared" si="826"/>
        <v>不对连体不分单颌120509</v>
      </c>
    </row>
    <row r="46319" ht="14.25" spans="9:9">
      <c r="I46319" s="3" t="str">
        <f t="shared" si="826"/>
        <v>不对连体不分单颌120510</v>
      </c>
    </row>
    <row r="46320" ht="14.25" spans="9:9">
      <c r="I46320" s="3" t="str">
        <f t="shared" si="826"/>
        <v>不对连体不分单颌120511</v>
      </c>
    </row>
    <row r="46321" ht="14.25" spans="9:9">
      <c r="I46321" s="3" t="str">
        <f t="shared" si="826"/>
        <v>不对连体不分单颌120512</v>
      </c>
    </row>
    <row r="46322" ht="14.25" spans="9:9">
      <c r="I46322" s="3" t="str">
        <f t="shared" si="826"/>
        <v>不对连体不分单颌120601</v>
      </c>
    </row>
    <row r="46323" ht="14.25" spans="9:9">
      <c r="I46323" s="3" t="str">
        <f t="shared" si="826"/>
        <v>不对连体不分单颌120602</v>
      </c>
    </row>
    <row r="46324" ht="14.25" spans="9:9">
      <c r="I46324" s="3" t="str">
        <f t="shared" si="826"/>
        <v>不对连体不分单颌120603</v>
      </c>
    </row>
    <row r="46325" ht="14.25" spans="9:9">
      <c r="I46325" s="3" t="str">
        <f t="shared" si="826"/>
        <v>不对连体不分单颌120604</v>
      </c>
    </row>
    <row r="46326" ht="14.25" spans="9:9">
      <c r="I46326" s="3" t="str">
        <f t="shared" si="826"/>
        <v>不对连体不分单颌120605</v>
      </c>
    </row>
    <row r="46327" ht="14.25" spans="9:9">
      <c r="I46327" s="3" t="str">
        <f t="shared" si="826"/>
        <v>不对连体不分单颌120606</v>
      </c>
    </row>
    <row r="46328" ht="14.25" spans="9:9">
      <c r="I46328" s="3" t="str">
        <f t="shared" si="826"/>
        <v>不对连体不分单颌120607</v>
      </c>
    </row>
    <row r="46329" ht="14.25" spans="9:9">
      <c r="I46329" s="3" t="str">
        <f t="shared" si="826"/>
        <v>不对连体不分单颌120608</v>
      </c>
    </row>
    <row r="46330" ht="14.25" spans="9:9">
      <c r="I46330" s="3" t="str">
        <f t="shared" si="826"/>
        <v>不对连体不分单颌120609</v>
      </c>
    </row>
    <row r="46331" ht="14.25" spans="9:9">
      <c r="I46331" s="3" t="str">
        <f t="shared" si="826"/>
        <v>不对连体不分单颌120610</v>
      </c>
    </row>
    <row r="46332" ht="14.25" spans="9:9">
      <c r="I46332" s="3" t="str">
        <f t="shared" si="826"/>
        <v>不对连体不分单颌120611</v>
      </c>
    </row>
    <row r="46333" ht="14.25" spans="9:9">
      <c r="I46333" s="3" t="str">
        <f t="shared" si="826"/>
        <v>不对连体不分单颌120612</v>
      </c>
    </row>
    <row r="46334" ht="14.25" spans="9:9">
      <c r="I46334" s="3" t="str">
        <f t="shared" si="826"/>
        <v>不对连体不分单颌120701</v>
      </c>
    </row>
    <row r="46335" ht="14.25" spans="9:9">
      <c r="I46335" s="3" t="str">
        <f t="shared" si="826"/>
        <v>不对连体不分单颌120702</v>
      </c>
    </row>
    <row r="46336" ht="14.25" spans="9:9">
      <c r="I46336" s="3" t="str">
        <f t="shared" si="826"/>
        <v>不对连体不分单颌120703</v>
      </c>
    </row>
    <row r="46337" ht="14.25" spans="9:9">
      <c r="I46337" s="3" t="str">
        <f t="shared" si="826"/>
        <v>不对连体不分单颌120704</v>
      </c>
    </row>
    <row r="46338" ht="14.25" spans="9:9">
      <c r="I46338" s="3" t="str">
        <f t="shared" ref="I46338:I46401" si="827">INDEX($E$2:$E$9,INT((ROW(F46337)-1)/6492)+1)&amp;INDEX($H$2:$H$6493,MOD(ROW(E46337)-1,6492)+1)</f>
        <v>不对连体不分单颌120705</v>
      </c>
    </row>
    <row r="46339" ht="14.25" spans="9:9">
      <c r="I46339" s="3" t="str">
        <f t="shared" si="827"/>
        <v>不对连体不分单颌120706</v>
      </c>
    </row>
    <row r="46340" ht="14.25" spans="9:9">
      <c r="I46340" s="3" t="str">
        <f t="shared" si="827"/>
        <v>不对连体不分单颌120707</v>
      </c>
    </row>
    <row r="46341" ht="14.25" spans="9:9">
      <c r="I46341" s="3" t="str">
        <f t="shared" si="827"/>
        <v>不对连体不分单颌120708</v>
      </c>
    </row>
    <row r="46342" ht="14.25" spans="9:9">
      <c r="I46342" s="3" t="str">
        <f t="shared" si="827"/>
        <v>不对连体不分单颌120709</v>
      </c>
    </row>
    <row r="46343" ht="14.25" spans="9:9">
      <c r="I46343" s="3" t="str">
        <f t="shared" si="827"/>
        <v>不对连体不分单颌120710</v>
      </c>
    </row>
    <row r="46344" ht="14.25" spans="9:9">
      <c r="I46344" s="3" t="str">
        <f t="shared" si="827"/>
        <v>不对连体不分单颌120711</v>
      </c>
    </row>
    <row r="46345" ht="14.25" spans="9:9">
      <c r="I46345" s="3" t="str">
        <f t="shared" si="827"/>
        <v>不对连体不分单颌120712</v>
      </c>
    </row>
    <row r="46346" ht="14.25" spans="9:9">
      <c r="I46346" s="3" t="str">
        <f t="shared" si="827"/>
        <v>不对连体不分单颌120801</v>
      </c>
    </row>
    <row r="46347" ht="14.25" spans="9:9">
      <c r="I46347" s="3" t="str">
        <f t="shared" si="827"/>
        <v>不对连体不分单颌120802</v>
      </c>
    </row>
    <row r="46348" ht="14.25" spans="9:9">
      <c r="I46348" s="3" t="str">
        <f t="shared" si="827"/>
        <v>不对连体不分单颌120803</v>
      </c>
    </row>
    <row r="46349" ht="14.25" spans="9:9">
      <c r="I46349" s="3" t="str">
        <f t="shared" si="827"/>
        <v>不对连体不分单颌120804</v>
      </c>
    </row>
    <row r="46350" ht="14.25" spans="9:9">
      <c r="I46350" s="3" t="str">
        <f t="shared" si="827"/>
        <v>不对连体不分单颌120805</v>
      </c>
    </row>
    <row r="46351" ht="14.25" spans="9:9">
      <c r="I46351" s="3" t="str">
        <f t="shared" si="827"/>
        <v>不对连体不分单颌120806</v>
      </c>
    </row>
    <row r="46352" ht="14.25" spans="9:9">
      <c r="I46352" s="3" t="str">
        <f t="shared" si="827"/>
        <v>不对连体不分单颌120807</v>
      </c>
    </row>
    <row r="46353" ht="14.25" spans="9:9">
      <c r="I46353" s="3" t="str">
        <f t="shared" si="827"/>
        <v>不对连体不分单颌120808</v>
      </c>
    </row>
    <row r="46354" ht="14.25" spans="9:9">
      <c r="I46354" s="3" t="str">
        <f t="shared" si="827"/>
        <v>不对连体不分单颌120809</v>
      </c>
    </row>
    <row r="46355" ht="14.25" spans="9:9">
      <c r="I46355" s="3" t="str">
        <f t="shared" si="827"/>
        <v>不对连体不分单颌120810</v>
      </c>
    </row>
    <row r="46356" ht="14.25" spans="9:9">
      <c r="I46356" s="3" t="str">
        <f t="shared" si="827"/>
        <v>不对连体不分单颌120811</v>
      </c>
    </row>
    <row r="46357" ht="14.25" spans="9:9">
      <c r="I46357" s="3" t="str">
        <f t="shared" si="827"/>
        <v>不对连体不分单颌120812</v>
      </c>
    </row>
    <row r="46358" ht="14.25" spans="9:9">
      <c r="I46358" s="3" t="str">
        <f t="shared" si="827"/>
        <v>不对连体不分单颌120901</v>
      </c>
    </row>
    <row r="46359" ht="14.25" spans="9:9">
      <c r="I46359" s="3" t="str">
        <f t="shared" si="827"/>
        <v>不对连体不分单颌120902</v>
      </c>
    </row>
    <row r="46360" ht="14.25" spans="9:9">
      <c r="I46360" s="3" t="str">
        <f t="shared" si="827"/>
        <v>不对连体不分单颌120903</v>
      </c>
    </row>
    <row r="46361" ht="14.25" spans="9:9">
      <c r="I46361" s="3" t="str">
        <f t="shared" si="827"/>
        <v>不对连体不分单颌120904</v>
      </c>
    </row>
    <row r="46362" ht="14.25" spans="9:9">
      <c r="I46362" s="3" t="str">
        <f t="shared" si="827"/>
        <v>不对连体不分单颌120905</v>
      </c>
    </row>
    <row r="46363" ht="14.25" spans="9:9">
      <c r="I46363" s="3" t="str">
        <f t="shared" si="827"/>
        <v>不对连体不分单颌120906</v>
      </c>
    </row>
    <row r="46364" ht="14.25" spans="9:9">
      <c r="I46364" s="3" t="str">
        <f t="shared" si="827"/>
        <v>不对连体不分单颌120907</v>
      </c>
    </row>
    <row r="46365" ht="14.25" spans="9:9">
      <c r="I46365" s="3" t="str">
        <f t="shared" si="827"/>
        <v>不对连体不分单颌120908</v>
      </c>
    </row>
    <row r="46366" ht="14.25" spans="9:9">
      <c r="I46366" s="3" t="str">
        <f t="shared" si="827"/>
        <v>不对连体不分单颌120909</v>
      </c>
    </row>
    <row r="46367" ht="14.25" spans="9:9">
      <c r="I46367" s="3" t="str">
        <f t="shared" si="827"/>
        <v>不对连体不分单颌120910</v>
      </c>
    </row>
    <row r="46368" ht="14.25" spans="9:9">
      <c r="I46368" s="3" t="str">
        <f t="shared" si="827"/>
        <v>不对连体不分单颌120911</v>
      </c>
    </row>
    <row r="46369" ht="14.25" spans="9:9">
      <c r="I46369" s="3" t="str">
        <f t="shared" si="827"/>
        <v>不对连体不分单颌120912</v>
      </c>
    </row>
    <row r="46370" ht="14.25" spans="9:9">
      <c r="I46370" s="3" t="str">
        <f t="shared" si="827"/>
        <v>不对连体不分单颌121001</v>
      </c>
    </row>
    <row r="46371" ht="14.25" spans="9:9">
      <c r="I46371" s="3" t="str">
        <f t="shared" si="827"/>
        <v>不对连体不分单颌121002</v>
      </c>
    </row>
    <row r="46372" ht="14.25" spans="9:9">
      <c r="I46372" s="3" t="str">
        <f t="shared" si="827"/>
        <v>不对连体不分单颌121003</v>
      </c>
    </row>
    <row r="46373" ht="14.25" spans="9:9">
      <c r="I46373" s="3" t="str">
        <f t="shared" si="827"/>
        <v>不对连体不分单颌121004</v>
      </c>
    </row>
    <row r="46374" ht="14.25" spans="9:9">
      <c r="I46374" s="3" t="str">
        <f t="shared" si="827"/>
        <v>不对连体不分单颌121005</v>
      </c>
    </row>
    <row r="46375" ht="14.25" spans="9:9">
      <c r="I46375" s="3" t="str">
        <f t="shared" si="827"/>
        <v>不对连体不分单颌121006</v>
      </c>
    </row>
    <row r="46376" ht="14.25" spans="9:9">
      <c r="I46376" s="3" t="str">
        <f t="shared" si="827"/>
        <v>不对连体不分单颌121007</v>
      </c>
    </row>
    <row r="46377" ht="14.25" spans="9:9">
      <c r="I46377" s="3" t="str">
        <f t="shared" si="827"/>
        <v>不对连体不分单颌121008</v>
      </c>
    </row>
    <row r="46378" ht="14.25" spans="9:9">
      <c r="I46378" s="3" t="str">
        <f t="shared" si="827"/>
        <v>不对连体不分单颌121009</v>
      </c>
    </row>
    <row r="46379" ht="14.25" spans="9:9">
      <c r="I46379" s="3" t="str">
        <f t="shared" si="827"/>
        <v>不对连体不分单颌121010</v>
      </c>
    </row>
    <row r="46380" ht="14.25" spans="9:9">
      <c r="I46380" s="3" t="str">
        <f t="shared" si="827"/>
        <v>不对连体不分单颌121011</v>
      </c>
    </row>
    <row r="46381" ht="14.25" spans="9:9">
      <c r="I46381" s="3" t="str">
        <f t="shared" si="827"/>
        <v>不对连体不分单颌121012</v>
      </c>
    </row>
    <row r="46382" ht="14.25" spans="9:9">
      <c r="I46382" s="3" t="str">
        <f t="shared" si="827"/>
        <v>不对连体不分单颌120301</v>
      </c>
    </row>
    <row r="46383" ht="14.25" spans="9:9">
      <c r="I46383" s="3" t="str">
        <f t="shared" si="827"/>
        <v>不对连体不分单颌120302</v>
      </c>
    </row>
    <row r="46384" ht="14.25" spans="9:9">
      <c r="I46384" s="3" t="str">
        <f t="shared" si="827"/>
        <v>不对连体不分单颌120303</v>
      </c>
    </row>
    <row r="46385" ht="14.25" spans="9:9">
      <c r="I46385" s="3" t="str">
        <f t="shared" si="827"/>
        <v>不对连体不分单颌120304</v>
      </c>
    </row>
    <row r="46386" ht="14.25" spans="9:9">
      <c r="I46386" s="3" t="str">
        <f t="shared" si="827"/>
        <v>不对连体不分单颌120305</v>
      </c>
    </row>
    <row r="46387" ht="14.25" spans="9:9">
      <c r="I46387" s="3" t="str">
        <f t="shared" si="827"/>
        <v>不对连体不分单颌120306</v>
      </c>
    </row>
    <row r="46388" ht="14.25" spans="9:9">
      <c r="I46388" s="3" t="str">
        <f t="shared" si="827"/>
        <v>不对连体不分单颌120307</v>
      </c>
    </row>
    <row r="46389" ht="14.25" spans="9:9">
      <c r="I46389" s="3" t="str">
        <f t="shared" si="827"/>
        <v>不对连体不分单颌120308</v>
      </c>
    </row>
    <row r="46390" ht="14.25" spans="9:9">
      <c r="I46390" s="3" t="str">
        <f t="shared" si="827"/>
        <v>不对连体不分单颌120309</v>
      </c>
    </row>
    <row r="46391" ht="14.25" spans="9:9">
      <c r="I46391" s="3" t="str">
        <f t="shared" si="827"/>
        <v>不对连体不分单颌120310</v>
      </c>
    </row>
    <row r="46392" ht="14.25" spans="9:9">
      <c r="I46392" s="3" t="str">
        <f t="shared" si="827"/>
        <v>不对连体不分单颌120311</v>
      </c>
    </row>
    <row r="46393" ht="14.25" spans="9:9">
      <c r="I46393" s="3" t="str">
        <f t="shared" si="827"/>
        <v>不对连体不分单颌120312</v>
      </c>
    </row>
    <row r="46394" ht="14.25" spans="9:9">
      <c r="I46394" s="3" t="str">
        <f t="shared" si="827"/>
        <v>不对连体不分单颌120401</v>
      </c>
    </row>
    <row r="46395" ht="14.25" spans="9:9">
      <c r="I46395" s="3" t="str">
        <f t="shared" si="827"/>
        <v>不对连体不分单颌120402</v>
      </c>
    </row>
    <row r="46396" ht="14.25" spans="9:9">
      <c r="I46396" s="3" t="str">
        <f t="shared" si="827"/>
        <v>不对连体不分单颌120403</v>
      </c>
    </row>
    <row r="46397" ht="14.25" spans="9:9">
      <c r="I46397" s="3" t="str">
        <f t="shared" si="827"/>
        <v>不对连体不分单颌120404</v>
      </c>
    </row>
    <row r="46398" ht="14.25" spans="9:9">
      <c r="I46398" s="3" t="str">
        <f t="shared" si="827"/>
        <v>不对连体不分单颌120405</v>
      </c>
    </row>
    <row r="46399" ht="14.25" spans="9:9">
      <c r="I46399" s="3" t="str">
        <f t="shared" si="827"/>
        <v>不对连体不分单颌120406</v>
      </c>
    </row>
    <row r="46400" ht="14.25" spans="9:9">
      <c r="I46400" s="3" t="str">
        <f t="shared" si="827"/>
        <v>不对连体不分单颌120407</v>
      </c>
    </row>
    <row r="46401" ht="14.25" spans="9:9">
      <c r="I46401" s="3" t="str">
        <f t="shared" si="827"/>
        <v>不对连体不分单颌120408</v>
      </c>
    </row>
    <row r="46402" ht="14.25" spans="9:9">
      <c r="I46402" s="3" t="str">
        <f t="shared" ref="I46402:I46465" si="828">INDEX($E$2:$E$9,INT((ROW(F46401)-1)/6492)+1)&amp;INDEX($H$2:$H$6493,MOD(ROW(E46401)-1,6492)+1)</f>
        <v>不对连体不分单颌120409</v>
      </c>
    </row>
    <row r="46403" ht="14.25" spans="9:9">
      <c r="I46403" s="3" t="str">
        <f t="shared" si="828"/>
        <v>不对连体不分单颌120410</v>
      </c>
    </row>
    <row r="46404" ht="14.25" spans="9:9">
      <c r="I46404" s="3" t="str">
        <f t="shared" si="828"/>
        <v>不对连体不分单颌120411</v>
      </c>
    </row>
    <row r="46405" ht="14.25" spans="9:9">
      <c r="I46405" s="3" t="str">
        <f t="shared" si="828"/>
        <v>不对连体不分单颌120412</v>
      </c>
    </row>
    <row r="46406" ht="14.25" spans="9:9">
      <c r="I46406" s="3" t="str">
        <f t="shared" si="828"/>
        <v>不对连体不分单颌120501</v>
      </c>
    </row>
    <row r="46407" ht="14.25" spans="9:9">
      <c r="I46407" s="3" t="str">
        <f t="shared" si="828"/>
        <v>不对连体不分单颌120502</v>
      </c>
    </row>
    <row r="46408" ht="14.25" spans="9:9">
      <c r="I46408" s="3" t="str">
        <f t="shared" si="828"/>
        <v>不对连体不分单颌120503</v>
      </c>
    </row>
    <row r="46409" ht="14.25" spans="9:9">
      <c r="I46409" s="3" t="str">
        <f t="shared" si="828"/>
        <v>不对连体不分单颌120504</v>
      </c>
    </row>
    <row r="46410" ht="14.25" spans="9:9">
      <c r="I46410" s="3" t="str">
        <f t="shared" si="828"/>
        <v>不对连体不分单颌120505</v>
      </c>
    </row>
    <row r="46411" ht="14.25" spans="9:9">
      <c r="I46411" s="3" t="str">
        <f t="shared" si="828"/>
        <v>不对连体不分单颌120506</v>
      </c>
    </row>
    <row r="46412" ht="14.25" spans="9:9">
      <c r="I46412" s="3" t="str">
        <f t="shared" si="828"/>
        <v>不对连体不分单颌120507</v>
      </c>
    </row>
    <row r="46413" ht="14.25" spans="9:9">
      <c r="I46413" s="3" t="str">
        <f t="shared" si="828"/>
        <v>不对连体不分单颌120508</v>
      </c>
    </row>
    <row r="46414" ht="14.25" spans="9:9">
      <c r="I46414" s="3" t="str">
        <f t="shared" si="828"/>
        <v>不对连体不分单颌120509</v>
      </c>
    </row>
    <row r="46415" ht="14.25" spans="9:9">
      <c r="I46415" s="3" t="str">
        <f t="shared" si="828"/>
        <v>不对连体不分单颌120510</v>
      </c>
    </row>
    <row r="46416" ht="14.25" spans="9:9">
      <c r="I46416" s="3" t="str">
        <f t="shared" si="828"/>
        <v>不对连体不分单颌120511</v>
      </c>
    </row>
    <row r="46417" ht="14.25" spans="9:9">
      <c r="I46417" s="3" t="str">
        <f t="shared" si="828"/>
        <v>不对连体不分单颌120512</v>
      </c>
    </row>
    <row r="46418" ht="14.25" spans="9:9">
      <c r="I46418" s="3" t="str">
        <f t="shared" si="828"/>
        <v>不对连体不分单颌120601</v>
      </c>
    </row>
    <row r="46419" ht="14.25" spans="9:9">
      <c r="I46419" s="3" t="str">
        <f t="shared" si="828"/>
        <v>不对连体不分单颌120602</v>
      </c>
    </row>
    <row r="46420" ht="14.25" spans="9:9">
      <c r="I46420" s="3" t="str">
        <f t="shared" si="828"/>
        <v>不对连体不分单颌120603</v>
      </c>
    </row>
    <row r="46421" ht="14.25" spans="9:9">
      <c r="I46421" s="3" t="str">
        <f t="shared" si="828"/>
        <v>不对连体不分单颌120604</v>
      </c>
    </row>
    <row r="46422" ht="14.25" spans="9:9">
      <c r="I46422" s="3" t="str">
        <f t="shared" si="828"/>
        <v>不对连体不分单颌120605</v>
      </c>
    </row>
    <row r="46423" ht="14.25" spans="9:9">
      <c r="I46423" s="3" t="str">
        <f t="shared" si="828"/>
        <v>不对连体不分单颌120606</v>
      </c>
    </row>
    <row r="46424" ht="14.25" spans="9:9">
      <c r="I46424" s="3" t="str">
        <f t="shared" si="828"/>
        <v>不对连体不分单颌120607</v>
      </c>
    </row>
    <row r="46425" ht="14.25" spans="9:9">
      <c r="I46425" s="3" t="str">
        <f t="shared" si="828"/>
        <v>不对连体不分单颌120608</v>
      </c>
    </row>
    <row r="46426" ht="14.25" spans="9:9">
      <c r="I46426" s="3" t="str">
        <f t="shared" si="828"/>
        <v>不对连体不分单颌120609</v>
      </c>
    </row>
    <row r="46427" ht="14.25" spans="9:9">
      <c r="I46427" s="3" t="str">
        <f t="shared" si="828"/>
        <v>不对连体不分单颌120610</v>
      </c>
    </row>
    <row r="46428" ht="14.25" spans="9:9">
      <c r="I46428" s="3" t="str">
        <f t="shared" si="828"/>
        <v>不对连体不分单颌120611</v>
      </c>
    </row>
    <row r="46429" ht="14.25" spans="9:9">
      <c r="I46429" s="3" t="str">
        <f t="shared" si="828"/>
        <v>不对连体不分单颌120612</v>
      </c>
    </row>
    <row r="46430" ht="14.25" spans="9:9">
      <c r="I46430" s="3" t="str">
        <f t="shared" si="828"/>
        <v>不对连体不分单颌120701</v>
      </c>
    </row>
    <row r="46431" ht="14.25" spans="9:9">
      <c r="I46431" s="3" t="str">
        <f t="shared" si="828"/>
        <v>不对连体不分单颌120702</v>
      </c>
    </row>
    <row r="46432" ht="14.25" spans="9:9">
      <c r="I46432" s="3" t="str">
        <f t="shared" si="828"/>
        <v>不对连体不分单颌120703</v>
      </c>
    </row>
    <row r="46433" ht="14.25" spans="9:9">
      <c r="I46433" s="3" t="str">
        <f t="shared" si="828"/>
        <v>不对连体不分单颌120704</v>
      </c>
    </row>
    <row r="46434" ht="14.25" spans="9:9">
      <c r="I46434" s="3" t="str">
        <f t="shared" si="828"/>
        <v>不对连体不分单颌120705</v>
      </c>
    </row>
    <row r="46435" ht="14.25" spans="9:9">
      <c r="I46435" s="3" t="str">
        <f t="shared" si="828"/>
        <v>不对连体不分单颌120706</v>
      </c>
    </row>
    <row r="46436" ht="14.25" spans="9:9">
      <c r="I46436" s="3" t="str">
        <f t="shared" si="828"/>
        <v>不对连体不分单颌120707</v>
      </c>
    </row>
    <row r="46437" ht="14.25" spans="9:9">
      <c r="I46437" s="3" t="str">
        <f t="shared" si="828"/>
        <v>不对连体不分单颌120708</v>
      </c>
    </row>
    <row r="46438" ht="14.25" spans="9:9">
      <c r="I46438" s="3" t="str">
        <f t="shared" si="828"/>
        <v>不对连体不分单颌120709</v>
      </c>
    </row>
    <row r="46439" ht="14.25" spans="9:9">
      <c r="I46439" s="3" t="str">
        <f t="shared" si="828"/>
        <v>不对连体不分单颌120710</v>
      </c>
    </row>
    <row r="46440" ht="14.25" spans="9:9">
      <c r="I46440" s="3" t="str">
        <f t="shared" si="828"/>
        <v>不对连体不分单颌120711</v>
      </c>
    </row>
    <row r="46441" ht="14.25" spans="9:9">
      <c r="I46441" s="3" t="str">
        <f t="shared" si="828"/>
        <v>不对连体不分单颌120712</v>
      </c>
    </row>
    <row r="46442" ht="14.25" spans="9:9">
      <c r="I46442" s="3" t="str">
        <f t="shared" si="828"/>
        <v>不对连体不分单颌120801</v>
      </c>
    </row>
    <row r="46443" ht="14.25" spans="9:9">
      <c r="I46443" s="3" t="str">
        <f t="shared" si="828"/>
        <v>不对连体不分单颌120802</v>
      </c>
    </row>
    <row r="46444" ht="14.25" spans="9:9">
      <c r="I46444" s="3" t="str">
        <f t="shared" si="828"/>
        <v>不对连体不分单颌120803</v>
      </c>
    </row>
    <row r="46445" ht="14.25" spans="9:9">
      <c r="I46445" s="3" t="str">
        <f t="shared" si="828"/>
        <v>不对连体不分单颌120804</v>
      </c>
    </row>
    <row r="46446" ht="14.25" spans="9:9">
      <c r="I46446" s="3" t="str">
        <f t="shared" si="828"/>
        <v>不对连体不分单颌120805</v>
      </c>
    </row>
    <row r="46447" ht="14.25" spans="9:9">
      <c r="I46447" s="3" t="str">
        <f t="shared" si="828"/>
        <v>不对连体不分单颌120806</v>
      </c>
    </row>
    <row r="46448" ht="14.25" spans="9:9">
      <c r="I46448" s="3" t="str">
        <f t="shared" si="828"/>
        <v>不对连体不分单颌120807</v>
      </c>
    </row>
    <row r="46449" ht="14.25" spans="9:9">
      <c r="I46449" s="3" t="str">
        <f t="shared" si="828"/>
        <v>不对连体不分单颌120808</v>
      </c>
    </row>
    <row r="46450" ht="14.25" spans="9:9">
      <c r="I46450" s="3" t="str">
        <f t="shared" si="828"/>
        <v>不对连体不分单颌120809</v>
      </c>
    </row>
    <row r="46451" ht="14.25" spans="9:9">
      <c r="I46451" s="3" t="str">
        <f t="shared" si="828"/>
        <v>不对连体不分单颌120810</v>
      </c>
    </row>
    <row r="46452" ht="14.25" spans="9:9">
      <c r="I46452" s="3" t="str">
        <f t="shared" si="828"/>
        <v>不对连体不分单颌120811</v>
      </c>
    </row>
    <row r="46453" ht="14.25" spans="9:9">
      <c r="I46453" s="3" t="str">
        <f t="shared" si="828"/>
        <v>不对连体不分单颌120812</v>
      </c>
    </row>
    <row r="46454" ht="14.25" spans="9:9">
      <c r="I46454" s="3" t="str">
        <f t="shared" si="828"/>
        <v>不对连体不分单颌120901</v>
      </c>
    </row>
    <row r="46455" ht="14.25" spans="9:9">
      <c r="I46455" s="3" t="str">
        <f t="shared" si="828"/>
        <v>不对连体不分单颌120902</v>
      </c>
    </row>
    <row r="46456" ht="14.25" spans="9:9">
      <c r="I46456" s="3" t="str">
        <f t="shared" si="828"/>
        <v>不对连体不分单颌120903</v>
      </c>
    </row>
    <row r="46457" ht="14.25" spans="9:9">
      <c r="I46457" s="3" t="str">
        <f t="shared" si="828"/>
        <v>不对连体不分单颌120904</v>
      </c>
    </row>
    <row r="46458" ht="14.25" spans="9:9">
      <c r="I46458" s="3" t="str">
        <f t="shared" si="828"/>
        <v>不对连体不分单颌120905</v>
      </c>
    </row>
    <row r="46459" ht="14.25" spans="9:9">
      <c r="I46459" s="3" t="str">
        <f t="shared" si="828"/>
        <v>不对连体不分单颌120906</v>
      </c>
    </row>
    <row r="46460" ht="14.25" spans="9:9">
      <c r="I46460" s="3" t="str">
        <f t="shared" si="828"/>
        <v>不对连体不分单颌120907</v>
      </c>
    </row>
    <row r="46461" ht="14.25" spans="9:9">
      <c r="I46461" s="3" t="str">
        <f t="shared" si="828"/>
        <v>不对连体不分单颌120908</v>
      </c>
    </row>
    <row r="46462" ht="14.25" spans="9:9">
      <c r="I46462" s="3" t="str">
        <f t="shared" si="828"/>
        <v>不对连体不分单颌120909</v>
      </c>
    </row>
    <row r="46463" ht="14.25" spans="9:9">
      <c r="I46463" s="3" t="str">
        <f t="shared" si="828"/>
        <v>不对连体不分单颌120910</v>
      </c>
    </row>
    <row r="46464" ht="14.25" spans="9:9">
      <c r="I46464" s="3" t="str">
        <f t="shared" si="828"/>
        <v>不对连体不分单颌120911</v>
      </c>
    </row>
    <row r="46465" ht="14.25" spans="9:9">
      <c r="I46465" s="3" t="str">
        <f t="shared" si="828"/>
        <v>不对连体不分单颌120912</v>
      </c>
    </row>
    <row r="46466" ht="14.25" spans="9:9">
      <c r="I46466" s="3" t="str">
        <f t="shared" ref="I46466:I46529" si="829">INDEX($E$2:$E$9,INT((ROW(F46465)-1)/6492)+1)&amp;INDEX($H$2:$H$6493,MOD(ROW(E46465)-1,6492)+1)</f>
        <v>不对连体不分单颌121001</v>
      </c>
    </row>
    <row r="46467" ht="14.25" spans="9:9">
      <c r="I46467" s="3" t="str">
        <f t="shared" si="829"/>
        <v>不对连体不分单颌121002</v>
      </c>
    </row>
    <row r="46468" ht="14.25" spans="9:9">
      <c r="I46468" s="3" t="str">
        <f t="shared" si="829"/>
        <v>不对连体不分单颌121003</v>
      </c>
    </row>
    <row r="46469" ht="14.25" spans="9:9">
      <c r="I46469" s="3" t="str">
        <f t="shared" si="829"/>
        <v>不对连体不分单颌121004</v>
      </c>
    </row>
    <row r="46470" ht="14.25" spans="9:9">
      <c r="I46470" s="3" t="str">
        <f t="shared" si="829"/>
        <v>不对连体不分单颌121005</v>
      </c>
    </row>
    <row r="46471" ht="14.25" spans="9:9">
      <c r="I46471" s="3" t="str">
        <f t="shared" si="829"/>
        <v>不对连体不分单颌121006</v>
      </c>
    </row>
    <row r="46472" ht="14.25" spans="9:9">
      <c r="I46472" s="3" t="str">
        <f t="shared" si="829"/>
        <v>不对连体不分单颌121007</v>
      </c>
    </row>
    <row r="46473" ht="14.25" spans="9:9">
      <c r="I46473" s="3" t="str">
        <f t="shared" si="829"/>
        <v>不对连体不分单颌121008</v>
      </c>
    </row>
    <row r="46474" ht="14.25" spans="9:9">
      <c r="I46474" s="3" t="str">
        <f t="shared" si="829"/>
        <v>不对连体不分单颌121009</v>
      </c>
    </row>
    <row r="46475" ht="14.25" spans="9:9">
      <c r="I46475" s="3" t="str">
        <f t="shared" si="829"/>
        <v>不对连体不分单颌121010</v>
      </c>
    </row>
    <row r="46476" ht="14.25" spans="9:9">
      <c r="I46476" s="3" t="str">
        <f t="shared" si="829"/>
        <v>不对连体不分单颌121011</v>
      </c>
    </row>
    <row r="46477" ht="14.25" spans="9:9">
      <c r="I46477" s="3" t="str">
        <f t="shared" si="829"/>
        <v>不对连体不分单颌121012</v>
      </c>
    </row>
    <row r="46478" ht="14.25" spans="9:9">
      <c r="I46478" s="3" t="str">
        <f t="shared" si="829"/>
        <v>不对连体不分单颌121101</v>
      </c>
    </row>
    <row r="46479" ht="14.25" spans="9:9">
      <c r="I46479" s="3" t="str">
        <f t="shared" si="829"/>
        <v>不对连体不分单颌121102</v>
      </c>
    </row>
    <row r="46480" ht="14.25" spans="9:9">
      <c r="I46480" s="3" t="str">
        <f t="shared" si="829"/>
        <v>不对连体不分单颌121103</v>
      </c>
    </row>
    <row r="46481" ht="14.25" spans="9:9">
      <c r="I46481" s="3" t="str">
        <f t="shared" si="829"/>
        <v>不对连体不分单颌121104</v>
      </c>
    </row>
    <row r="46482" ht="14.25" spans="9:9">
      <c r="I46482" s="3" t="str">
        <f t="shared" si="829"/>
        <v>不对连体不分单颌121105</v>
      </c>
    </row>
    <row r="46483" ht="14.25" spans="9:9">
      <c r="I46483" s="3" t="str">
        <f t="shared" si="829"/>
        <v>不对连体不分单颌121106</v>
      </c>
    </row>
    <row r="46484" ht="14.25" spans="9:9">
      <c r="I46484" s="3" t="str">
        <f t="shared" si="829"/>
        <v>不对连体不分单颌121107</v>
      </c>
    </row>
    <row r="46485" ht="14.25" spans="9:9">
      <c r="I46485" s="3" t="str">
        <f t="shared" si="829"/>
        <v>不对连体不分单颌121108</v>
      </c>
    </row>
    <row r="46486" ht="14.25" spans="9:9">
      <c r="I46486" s="3" t="str">
        <f t="shared" si="829"/>
        <v>不对连体不分单颌121109</v>
      </c>
    </row>
    <row r="46487" ht="14.25" spans="9:9">
      <c r="I46487" s="3" t="str">
        <f t="shared" si="829"/>
        <v>不对连体不分单颌121110</v>
      </c>
    </row>
    <row r="46488" ht="14.25" spans="9:9">
      <c r="I46488" s="3" t="str">
        <f t="shared" si="829"/>
        <v>不对连体不分单颌121111</v>
      </c>
    </row>
    <row r="46489" ht="14.25" spans="9:9">
      <c r="I46489" s="3" t="str">
        <f t="shared" si="829"/>
        <v>不对连体不分单颌121112</v>
      </c>
    </row>
    <row r="46490" ht="14.25" spans="9:9">
      <c r="I46490" s="3" t="str">
        <f t="shared" si="829"/>
        <v>不对连体不分单颌121201</v>
      </c>
    </row>
    <row r="46491" ht="14.25" spans="9:9">
      <c r="I46491" s="3" t="str">
        <f t="shared" si="829"/>
        <v>不对连体不分单颌121202</v>
      </c>
    </row>
    <row r="46492" ht="14.25" spans="9:9">
      <c r="I46492" s="3" t="str">
        <f t="shared" si="829"/>
        <v>不对连体不分单颌121203</v>
      </c>
    </row>
    <row r="46493" ht="14.25" spans="9:9">
      <c r="I46493" s="3" t="str">
        <f t="shared" si="829"/>
        <v>不对连体不分单颌121204</v>
      </c>
    </row>
    <row r="46494" ht="14.25" spans="9:9">
      <c r="I46494" s="3" t="str">
        <f t="shared" si="829"/>
        <v>不对连体不分单颌121205</v>
      </c>
    </row>
    <row r="46495" ht="14.25" spans="9:9">
      <c r="I46495" s="3" t="str">
        <f t="shared" si="829"/>
        <v>不对连体不分单颌121206</v>
      </c>
    </row>
    <row r="46496" ht="14.25" spans="9:9">
      <c r="I46496" s="3" t="str">
        <f t="shared" si="829"/>
        <v>不对连体不分单颌121207</v>
      </c>
    </row>
    <row r="46497" ht="14.25" spans="9:9">
      <c r="I46497" s="3" t="str">
        <f t="shared" si="829"/>
        <v>不对连体不分单颌121208</v>
      </c>
    </row>
    <row r="46498" ht="14.25" spans="9:9">
      <c r="I46498" s="3" t="str">
        <f t="shared" si="829"/>
        <v>不对连体不分单颌121209</v>
      </c>
    </row>
    <row r="46499" ht="14.25" spans="9:9">
      <c r="I46499" s="3" t="str">
        <f t="shared" si="829"/>
        <v>不对连体不分单颌121210</v>
      </c>
    </row>
    <row r="46500" ht="14.25" spans="9:9">
      <c r="I46500" s="3" t="str">
        <f t="shared" si="829"/>
        <v>不对连体不分单颌121211</v>
      </c>
    </row>
    <row r="46501" ht="14.25" spans="9:9">
      <c r="I46501" s="3" t="str">
        <f t="shared" si="829"/>
        <v>不对连体不分单颌121212</v>
      </c>
    </row>
    <row r="46502" ht="14.25" spans="9:9">
      <c r="I46502" s="3" t="str">
        <f t="shared" si="829"/>
        <v>不对连体不分单颌130301</v>
      </c>
    </row>
    <row r="46503" ht="14.25" spans="9:9">
      <c r="I46503" s="3" t="str">
        <f t="shared" si="829"/>
        <v>不对连体不分单颌130302</v>
      </c>
    </row>
    <row r="46504" ht="14.25" spans="9:9">
      <c r="I46504" s="3" t="str">
        <f t="shared" si="829"/>
        <v>不对连体不分单颌130303</v>
      </c>
    </row>
    <row r="46505" ht="14.25" spans="9:9">
      <c r="I46505" s="3" t="str">
        <f t="shared" si="829"/>
        <v>不对连体不分单颌130304</v>
      </c>
    </row>
    <row r="46506" ht="14.25" spans="9:9">
      <c r="I46506" s="3" t="str">
        <f t="shared" si="829"/>
        <v>不对连体不分单颌130305</v>
      </c>
    </row>
    <row r="46507" ht="14.25" spans="9:9">
      <c r="I46507" s="3" t="str">
        <f t="shared" si="829"/>
        <v>不对连体不分单颌130306</v>
      </c>
    </row>
    <row r="46508" ht="14.25" spans="9:9">
      <c r="I46508" s="3" t="str">
        <f t="shared" si="829"/>
        <v>不对连体不分单颌130307</v>
      </c>
    </row>
    <row r="46509" ht="14.25" spans="9:9">
      <c r="I46509" s="3" t="str">
        <f t="shared" si="829"/>
        <v>不对连体不分单颌130308</v>
      </c>
    </row>
    <row r="46510" ht="14.25" spans="9:9">
      <c r="I46510" s="3" t="str">
        <f t="shared" si="829"/>
        <v>不对连体不分单颌130309</v>
      </c>
    </row>
    <row r="46511" ht="14.25" spans="9:9">
      <c r="I46511" s="3" t="str">
        <f t="shared" si="829"/>
        <v>不对连体不分单颌130310</v>
      </c>
    </row>
    <row r="46512" ht="14.25" spans="9:9">
      <c r="I46512" s="3" t="str">
        <f t="shared" si="829"/>
        <v>不对连体不分单颌130311</v>
      </c>
    </row>
    <row r="46513" ht="14.25" spans="9:9">
      <c r="I46513" s="3" t="str">
        <f t="shared" si="829"/>
        <v>不对连体不分单颌130312</v>
      </c>
    </row>
    <row r="46514" ht="14.25" spans="9:9">
      <c r="I46514" s="3" t="str">
        <f t="shared" si="829"/>
        <v>不对连体不分单颌130401</v>
      </c>
    </row>
    <row r="46515" ht="14.25" spans="9:9">
      <c r="I46515" s="3" t="str">
        <f t="shared" si="829"/>
        <v>不对连体不分单颌130402</v>
      </c>
    </row>
    <row r="46516" ht="14.25" spans="9:9">
      <c r="I46516" s="3" t="str">
        <f t="shared" si="829"/>
        <v>不对连体不分单颌130403</v>
      </c>
    </row>
    <row r="46517" ht="14.25" spans="9:9">
      <c r="I46517" s="3" t="str">
        <f t="shared" si="829"/>
        <v>不对连体不分单颌130404</v>
      </c>
    </row>
    <row r="46518" ht="14.25" spans="9:9">
      <c r="I46518" s="3" t="str">
        <f t="shared" si="829"/>
        <v>不对连体不分单颌130405</v>
      </c>
    </row>
    <row r="46519" ht="14.25" spans="9:9">
      <c r="I46519" s="3" t="str">
        <f t="shared" si="829"/>
        <v>不对连体不分单颌130406</v>
      </c>
    </row>
    <row r="46520" ht="14.25" spans="9:9">
      <c r="I46520" s="3" t="str">
        <f t="shared" si="829"/>
        <v>不对连体不分单颌130407</v>
      </c>
    </row>
    <row r="46521" ht="14.25" spans="9:9">
      <c r="I46521" s="3" t="str">
        <f t="shared" si="829"/>
        <v>不对连体不分单颌130408</v>
      </c>
    </row>
    <row r="46522" ht="14.25" spans="9:9">
      <c r="I46522" s="3" t="str">
        <f t="shared" si="829"/>
        <v>不对连体不分单颌130409</v>
      </c>
    </row>
    <row r="46523" ht="14.25" spans="9:9">
      <c r="I46523" s="3" t="str">
        <f t="shared" si="829"/>
        <v>不对连体不分单颌130410</v>
      </c>
    </row>
    <row r="46524" ht="14.25" spans="9:9">
      <c r="I46524" s="3" t="str">
        <f t="shared" si="829"/>
        <v>不对连体不分单颌130411</v>
      </c>
    </row>
    <row r="46525" ht="14.25" spans="9:9">
      <c r="I46525" s="3" t="str">
        <f t="shared" si="829"/>
        <v>不对连体不分单颌130412</v>
      </c>
    </row>
    <row r="46526" ht="14.25" spans="9:9">
      <c r="I46526" s="3" t="str">
        <f t="shared" si="829"/>
        <v>不对连体不分单颌130501</v>
      </c>
    </row>
    <row r="46527" ht="14.25" spans="9:9">
      <c r="I46527" s="3" t="str">
        <f t="shared" si="829"/>
        <v>不对连体不分单颌130502</v>
      </c>
    </row>
    <row r="46528" ht="14.25" spans="9:9">
      <c r="I46528" s="3" t="str">
        <f t="shared" si="829"/>
        <v>不对连体不分单颌130503</v>
      </c>
    </row>
    <row r="46529" ht="14.25" spans="9:9">
      <c r="I46529" s="3" t="str">
        <f t="shared" si="829"/>
        <v>不对连体不分单颌130504</v>
      </c>
    </row>
    <row r="46530" ht="14.25" spans="9:9">
      <c r="I46530" s="3" t="str">
        <f t="shared" ref="I46530:I46593" si="830">INDEX($E$2:$E$9,INT((ROW(F46529)-1)/6492)+1)&amp;INDEX($H$2:$H$6493,MOD(ROW(E46529)-1,6492)+1)</f>
        <v>不对连体不分单颌130505</v>
      </c>
    </row>
    <row r="46531" ht="14.25" spans="9:9">
      <c r="I46531" s="3" t="str">
        <f t="shared" si="830"/>
        <v>不对连体不分单颌130506</v>
      </c>
    </row>
    <row r="46532" ht="14.25" spans="9:9">
      <c r="I46532" s="3" t="str">
        <f t="shared" si="830"/>
        <v>不对连体不分单颌130507</v>
      </c>
    </row>
    <row r="46533" ht="14.25" spans="9:9">
      <c r="I46533" s="3" t="str">
        <f t="shared" si="830"/>
        <v>不对连体不分单颌130508</v>
      </c>
    </row>
    <row r="46534" ht="14.25" spans="9:9">
      <c r="I46534" s="3" t="str">
        <f t="shared" si="830"/>
        <v>不对连体不分单颌130509</v>
      </c>
    </row>
    <row r="46535" ht="14.25" spans="9:9">
      <c r="I46535" s="3" t="str">
        <f t="shared" si="830"/>
        <v>不对连体不分单颌130510</v>
      </c>
    </row>
    <row r="46536" ht="14.25" spans="9:9">
      <c r="I46536" s="3" t="str">
        <f t="shared" si="830"/>
        <v>不对连体不分单颌130511</v>
      </c>
    </row>
    <row r="46537" ht="14.25" spans="9:9">
      <c r="I46537" s="3" t="str">
        <f t="shared" si="830"/>
        <v>不对连体不分单颌130512</v>
      </c>
    </row>
    <row r="46538" ht="14.25" spans="9:9">
      <c r="I46538" s="3" t="str">
        <f t="shared" si="830"/>
        <v>不对连体不分单颌130601</v>
      </c>
    </row>
    <row r="46539" ht="14.25" spans="9:9">
      <c r="I46539" s="3" t="str">
        <f t="shared" si="830"/>
        <v>不对连体不分单颌130602</v>
      </c>
    </row>
    <row r="46540" ht="14.25" spans="9:9">
      <c r="I46540" s="3" t="str">
        <f t="shared" si="830"/>
        <v>不对连体不分单颌130603</v>
      </c>
    </row>
    <row r="46541" ht="14.25" spans="9:9">
      <c r="I46541" s="3" t="str">
        <f t="shared" si="830"/>
        <v>不对连体不分单颌130604</v>
      </c>
    </row>
    <row r="46542" ht="14.25" spans="9:9">
      <c r="I46542" s="3" t="str">
        <f t="shared" si="830"/>
        <v>不对连体不分单颌130605</v>
      </c>
    </row>
    <row r="46543" ht="14.25" spans="9:9">
      <c r="I46543" s="3" t="str">
        <f t="shared" si="830"/>
        <v>不对连体不分单颌130606</v>
      </c>
    </row>
    <row r="46544" ht="14.25" spans="9:9">
      <c r="I46544" s="3" t="str">
        <f t="shared" si="830"/>
        <v>不对连体不分单颌130607</v>
      </c>
    </row>
    <row r="46545" ht="14.25" spans="9:9">
      <c r="I46545" s="3" t="str">
        <f t="shared" si="830"/>
        <v>不对连体不分单颌130608</v>
      </c>
    </row>
    <row r="46546" ht="14.25" spans="9:9">
      <c r="I46546" s="3" t="str">
        <f t="shared" si="830"/>
        <v>不对连体不分单颌130609</v>
      </c>
    </row>
    <row r="46547" ht="14.25" spans="9:9">
      <c r="I46547" s="3" t="str">
        <f t="shared" si="830"/>
        <v>不对连体不分单颌130610</v>
      </c>
    </row>
    <row r="46548" ht="14.25" spans="9:9">
      <c r="I46548" s="3" t="str">
        <f t="shared" si="830"/>
        <v>不对连体不分单颌130611</v>
      </c>
    </row>
    <row r="46549" ht="14.25" spans="9:9">
      <c r="I46549" s="3" t="str">
        <f t="shared" si="830"/>
        <v>不对连体不分单颌130612</v>
      </c>
    </row>
    <row r="46550" ht="14.25" spans="9:9">
      <c r="I46550" s="3" t="str">
        <f t="shared" si="830"/>
        <v>不对连体不分单颌130701</v>
      </c>
    </row>
    <row r="46551" ht="14.25" spans="9:9">
      <c r="I46551" s="3" t="str">
        <f t="shared" si="830"/>
        <v>不对连体不分单颌130702</v>
      </c>
    </row>
    <row r="46552" ht="14.25" spans="9:9">
      <c r="I46552" s="3" t="str">
        <f t="shared" si="830"/>
        <v>不对连体不分单颌130703</v>
      </c>
    </row>
    <row r="46553" ht="14.25" spans="9:9">
      <c r="I46553" s="3" t="str">
        <f t="shared" si="830"/>
        <v>不对连体不分单颌130704</v>
      </c>
    </row>
    <row r="46554" ht="14.25" spans="9:9">
      <c r="I46554" s="3" t="str">
        <f t="shared" si="830"/>
        <v>不对连体不分单颌130705</v>
      </c>
    </row>
    <row r="46555" ht="14.25" spans="9:9">
      <c r="I46555" s="3" t="str">
        <f t="shared" si="830"/>
        <v>不对连体不分单颌130706</v>
      </c>
    </row>
    <row r="46556" ht="14.25" spans="9:9">
      <c r="I46556" s="3" t="str">
        <f t="shared" si="830"/>
        <v>不对连体不分单颌130707</v>
      </c>
    </row>
    <row r="46557" ht="14.25" spans="9:9">
      <c r="I46557" s="3" t="str">
        <f t="shared" si="830"/>
        <v>不对连体不分单颌130708</v>
      </c>
    </row>
    <row r="46558" ht="14.25" spans="9:9">
      <c r="I46558" s="3" t="str">
        <f t="shared" si="830"/>
        <v>不对连体不分单颌130709</v>
      </c>
    </row>
    <row r="46559" ht="14.25" spans="9:9">
      <c r="I46559" s="3" t="str">
        <f t="shared" si="830"/>
        <v>不对连体不分单颌130710</v>
      </c>
    </row>
    <row r="46560" ht="14.25" spans="9:9">
      <c r="I46560" s="3" t="str">
        <f t="shared" si="830"/>
        <v>不对连体不分单颌130711</v>
      </c>
    </row>
    <row r="46561" ht="14.25" spans="9:9">
      <c r="I46561" s="3" t="str">
        <f t="shared" si="830"/>
        <v>不对连体不分单颌130712</v>
      </c>
    </row>
    <row r="46562" ht="14.25" spans="9:9">
      <c r="I46562" s="3" t="str">
        <f t="shared" si="830"/>
        <v>不对连体不分单颌130801</v>
      </c>
    </row>
    <row r="46563" ht="14.25" spans="9:9">
      <c r="I46563" s="3" t="str">
        <f t="shared" si="830"/>
        <v>不对连体不分单颌130802</v>
      </c>
    </row>
    <row r="46564" ht="14.25" spans="9:9">
      <c r="I46564" s="3" t="str">
        <f t="shared" si="830"/>
        <v>不对连体不分单颌130803</v>
      </c>
    </row>
    <row r="46565" ht="14.25" spans="9:9">
      <c r="I46565" s="3" t="str">
        <f t="shared" si="830"/>
        <v>不对连体不分单颌130804</v>
      </c>
    </row>
    <row r="46566" ht="14.25" spans="9:9">
      <c r="I46566" s="3" t="str">
        <f t="shared" si="830"/>
        <v>不对连体不分单颌130805</v>
      </c>
    </row>
    <row r="46567" ht="14.25" spans="9:9">
      <c r="I46567" s="3" t="str">
        <f t="shared" si="830"/>
        <v>不对连体不分单颌130806</v>
      </c>
    </row>
    <row r="46568" ht="14.25" spans="9:9">
      <c r="I46568" s="3" t="str">
        <f t="shared" si="830"/>
        <v>不对连体不分单颌130807</v>
      </c>
    </row>
    <row r="46569" ht="14.25" spans="9:9">
      <c r="I46569" s="3" t="str">
        <f t="shared" si="830"/>
        <v>不对连体不分单颌130808</v>
      </c>
    </row>
    <row r="46570" ht="14.25" spans="9:9">
      <c r="I46570" s="3" t="str">
        <f t="shared" si="830"/>
        <v>不对连体不分单颌130809</v>
      </c>
    </row>
    <row r="46571" ht="14.25" spans="9:9">
      <c r="I46571" s="3" t="str">
        <f t="shared" si="830"/>
        <v>不对连体不分单颌130810</v>
      </c>
    </row>
    <row r="46572" ht="14.25" spans="9:9">
      <c r="I46572" s="3" t="str">
        <f t="shared" si="830"/>
        <v>不对连体不分单颌130811</v>
      </c>
    </row>
    <row r="46573" ht="14.25" spans="9:9">
      <c r="I46573" s="3" t="str">
        <f t="shared" si="830"/>
        <v>不对连体不分单颌130812</v>
      </c>
    </row>
    <row r="46574" ht="14.25" spans="9:9">
      <c r="I46574" s="3" t="str">
        <f t="shared" si="830"/>
        <v>不对连体不分单颌130901</v>
      </c>
    </row>
    <row r="46575" ht="14.25" spans="9:9">
      <c r="I46575" s="3" t="str">
        <f t="shared" si="830"/>
        <v>不对连体不分单颌130902</v>
      </c>
    </row>
    <row r="46576" ht="14.25" spans="9:9">
      <c r="I46576" s="3" t="str">
        <f t="shared" si="830"/>
        <v>不对连体不分单颌130903</v>
      </c>
    </row>
    <row r="46577" ht="14.25" spans="9:9">
      <c r="I46577" s="3" t="str">
        <f t="shared" si="830"/>
        <v>不对连体不分单颌130904</v>
      </c>
    </row>
    <row r="46578" ht="14.25" spans="9:9">
      <c r="I46578" s="3" t="str">
        <f t="shared" si="830"/>
        <v>不对连体不分单颌130905</v>
      </c>
    </row>
    <row r="46579" ht="14.25" spans="9:9">
      <c r="I46579" s="3" t="str">
        <f t="shared" si="830"/>
        <v>不对连体不分单颌130906</v>
      </c>
    </row>
    <row r="46580" ht="14.25" spans="9:9">
      <c r="I46580" s="3" t="str">
        <f t="shared" si="830"/>
        <v>不对连体不分单颌130907</v>
      </c>
    </row>
    <row r="46581" ht="14.25" spans="9:9">
      <c r="I46581" s="3" t="str">
        <f t="shared" si="830"/>
        <v>不对连体不分单颌130908</v>
      </c>
    </row>
    <row r="46582" ht="14.25" spans="9:9">
      <c r="I46582" s="3" t="str">
        <f t="shared" si="830"/>
        <v>不对连体不分单颌130909</v>
      </c>
    </row>
    <row r="46583" ht="14.25" spans="9:9">
      <c r="I46583" s="3" t="str">
        <f t="shared" si="830"/>
        <v>不对连体不分单颌130910</v>
      </c>
    </row>
    <row r="46584" ht="14.25" spans="9:9">
      <c r="I46584" s="3" t="str">
        <f t="shared" si="830"/>
        <v>不对连体不分单颌130911</v>
      </c>
    </row>
    <row r="46585" ht="14.25" spans="9:9">
      <c r="I46585" s="3" t="str">
        <f t="shared" si="830"/>
        <v>不对连体不分单颌130912</v>
      </c>
    </row>
    <row r="46586" ht="14.25" spans="9:9">
      <c r="I46586" s="3" t="str">
        <f t="shared" si="830"/>
        <v>不对连体不分单颌131001</v>
      </c>
    </row>
    <row r="46587" ht="14.25" spans="9:9">
      <c r="I46587" s="3" t="str">
        <f t="shared" si="830"/>
        <v>不对连体不分单颌131002</v>
      </c>
    </row>
    <row r="46588" ht="14.25" spans="9:9">
      <c r="I46588" s="3" t="str">
        <f t="shared" si="830"/>
        <v>不对连体不分单颌131003</v>
      </c>
    </row>
    <row r="46589" ht="14.25" spans="9:9">
      <c r="I46589" s="3" t="str">
        <f t="shared" si="830"/>
        <v>不对连体不分单颌131004</v>
      </c>
    </row>
    <row r="46590" ht="14.25" spans="9:9">
      <c r="I46590" s="3" t="str">
        <f t="shared" si="830"/>
        <v>不对连体不分单颌131005</v>
      </c>
    </row>
    <row r="46591" ht="14.25" spans="9:9">
      <c r="I46591" s="3" t="str">
        <f t="shared" si="830"/>
        <v>不对连体不分单颌131006</v>
      </c>
    </row>
    <row r="46592" ht="14.25" spans="9:9">
      <c r="I46592" s="3" t="str">
        <f t="shared" si="830"/>
        <v>不对连体不分单颌131007</v>
      </c>
    </row>
    <row r="46593" ht="14.25" spans="9:9">
      <c r="I46593" s="3" t="str">
        <f t="shared" si="830"/>
        <v>不对连体不分单颌131008</v>
      </c>
    </row>
    <row r="46594" ht="14.25" spans="9:9">
      <c r="I46594" s="3" t="str">
        <f t="shared" ref="I46594:I46657" si="831">INDEX($E$2:$E$9,INT((ROW(F46593)-1)/6492)+1)&amp;INDEX($H$2:$H$6493,MOD(ROW(E46593)-1,6492)+1)</f>
        <v>不对连体不分单颌131009</v>
      </c>
    </row>
    <row r="46595" ht="14.25" spans="9:9">
      <c r="I46595" s="3" t="str">
        <f t="shared" si="831"/>
        <v>不对连体不分单颌131010</v>
      </c>
    </row>
    <row r="46596" ht="14.25" spans="9:9">
      <c r="I46596" s="3" t="str">
        <f t="shared" si="831"/>
        <v>不对连体不分单颌131011</v>
      </c>
    </row>
    <row r="46597" ht="14.25" spans="9:9">
      <c r="I46597" s="3" t="str">
        <f t="shared" si="831"/>
        <v>不对连体不分单颌131012</v>
      </c>
    </row>
    <row r="46598" ht="14.25" spans="9:9">
      <c r="I46598" s="3" t="str">
        <f t="shared" si="831"/>
        <v>不对连体不分单颌130301</v>
      </c>
    </row>
    <row r="46599" ht="14.25" spans="9:9">
      <c r="I46599" s="3" t="str">
        <f t="shared" si="831"/>
        <v>不对连体不分单颌130302</v>
      </c>
    </row>
    <row r="46600" ht="14.25" spans="9:9">
      <c r="I46600" s="3" t="str">
        <f t="shared" si="831"/>
        <v>不对连体不分单颌130303</v>
      </c>
    </row>
    <row r="46601" ht="14.25" spans="9:9">
      <c r="I46601" s="3" t="str">
        <f t="shared" si="831"/>
        <v>不对连体不分单颌130304</v>
      </c>
    </row>
    <row r="46602" ht="14.25" spans="9:9">
      <c r="I46602" s="3" t="str">
        <f t="shared" si="831"/>
        <v>不对连体不分单颌130305</v>
      </c>
    </row>
    <row r="46603" ht="14.25" spans="9:9">
      <c r="I46603" s="3" t="str">
        <f t="shared" si="831"/>
        <v>不对连体不分单颌130306</v>
      </c>
    </row>
    <row r="46604" ht="14.25" spans="9:9">
      <c r="I46604" s="3" t="str">
        <f t="shared" si="831"/>
        <v>不对连体不分单颌130307</v>
      </c>
    </row>
    <row r="46605" ht="14.25" spans="9:9">
      <c r="I46605" s="3" t="str">
        <f t="shared" si="831"/>
        <v>不对连体不分单颌130308</v>
      </c>
    </row>
    <row r="46606" ht="14.25" spans="9:9">
      <c r="I46606" s="3" t="str">
        <f t="shared" si="831"/>
        <v>不对连体不分单颌130309</v>
      </c>
    </row>
    <row r="46607" ht="14.25" spans="9:9">
      <c r="I46607" s="3" t="str">
        <f t="shared" si="831"/>
        <v>不对连体不分单颌130310</v>
      </c>
    </row>
    <row r="46608" ht="14.25" spans="9:9">
      <c r="I46608" s="3" t="str">
        <f t="shared" si="831"/>
        <v>不对连体不分单颌130311</v>
      </c>
    </row>
    <row r="46609" ht="14.25" spans="9:9">
      <c r="I46609" s="3" t="str">
        <f t="shared" si="831"/>
        <v>不对连体不分单颌130312</v>
      </c>
    </row>
    <row r="46610" ht="14.25" spans="9:9">
      <c r="I46610" s="3" t="str">
        <f t="shared" si="831"/>
        <v>不对连体不分单颌130401</v>
      </c>
    </row>
    <row r="46611" ht="14.25" spans="9:9">
      <c r="I46611" s="3" t="str">
        <f t="shared" si="831"/>
        <v>不对连体不分单颌130402</v>
      </c>
    </row>
    <row r="46612" ht="14.25" spans="9:9">
      <c r="I46612" s="3" t="str">
        <f t="shared" si="831"/>
        <v>不对连体不分单颌130403</v>
      </c>
    </row>
    <row r="46613" ht="14.25" spans="9:9">
      <c r="I46613" s="3" t="str">
        <f t="shared" si="831"/>
        <v>不对连体不分单颌130404</v>
      </c>
    </row>
    <row r="46614" ht="14.25" spans="9:9">
      <c r="I46614" s="3" t="str">
        <f t="shared" si="831"/>
        <v>不对连体不分单颌130405</v>
      </c>
    </row>
    <row r="46615" ht="14.25" spans="9:9">
      <c r="I46615" s="3" t="str">
        <f t="shared" si="831"/>
        <v>不对连体不分单颌130406</v>
      </c>
    </row>
    <row r="46616" ht="14.25" spans="9:9">
      <c r="I46616" s="3" t="str">
        <f t="shared" si="831"/>
        <v>不对连体不分单颌130407</v>
      </c>
    </row>
    <row r="46617" ht="14.25" spans="9:9">
      <c r="I46617" s="3" t="str">
        <f t="shared" si="831"/>
        <v>不对连体不分单颌130408</v>
      </c>
    </row>
    <row r="46618" ht="14.25" spans="9:9">
      <c r="I46618" s="3" t="str">
        <f t="shared" si="831"/>
        <v>不对连体不分单颌130409</v>
      </c>
    </row>
    <row r="46619" ht="14.25" spans="9:9">
      <c r="I46619" s="3" t="str">
        <f t="shared" si="831"/>
        <v>不对连体不分单颌130410</v>
      </c>
    </row>
    <row r="46620" ht="14.25" spans="9:9">
      <c r="I46620" s="3" t="str">
        <f t="shared" si="831"/>
        <v>不对连体不分单颌130411</v>
      </c>
    </row>
    <row r="46621" ht="14.25" spans="9:9">
      <c r="I46621" s="3" t="str">
        <f t="shared" si="831"/>
        <v>不对连体不分单颌130412</v>
      </c>
    </row>
    <row r="46622" ht="14.25" spans="9:9">
      <c r="I46622" s="3" t="str">
        <f t="shared" si="831"/>
        <v>不对连体不分单颌130501</v>
      </c>
    </row>
    <row r="46623" ht="14.25" spans="9:9">
      <c r="I46623" s="3" t="str">
        <f t="shared" si="831"/>
        <v>不对连体不分单颌130502</v>
      </c>
    </row>
    <row r="46624" ht="14.25" spans="9:9">
      <c r="I46624" s="3" t="str">
        <f t="shared" si="831"/>
        <v>不对连体不分单颌130503</v>
      </c>
    </row>
    <row r="46625" ht="14.25" spans="9:9">
      <c r="I46625" s="3" t="str">
        <f t="shared" si="831"/>
        <v>不对连体不分单颌130504</v>
      </c>
    </row>
    <row r="46626" ht="14.25" spans="9:9">
      <c r="I46626" s="3" t="str">
        <f t="shared" si="831"/>
        <v>不对连体不分单颌130505</v>
      </c>
    </row>
    <row r="46627" ht="14.25" spans="9:9">
      <c r="I46627" s="3" t="str">
        <f t="shared" si="831"/>
        <v>不对连体不分单颌130506</v>
      </c>
    </row>
    <row r="46628" ht="14.25" spans="9:9">
      <c r="I46628" s="3" t="str">
        <f t="shared" si="831"/>
        <v>不对连体不分单颌130507</v>
      </c>
    </row>
    <row r="46629" ht="14.25" spans="9:9">
      <c r="I46629" s="3" t="str">
        <f t="shared" si="831"/>
        <v>不对连体不分单颌130508</v>
      </c>
    </row>
    <row r="46630" ht="14.25" spans="9:9">
      <c r="I46630" s="3" t="str">
        <f t="shared" si="831"/>
        <v>不对连体不分单颌130509</v>
      </c>
    </row>
    <row r="46631" ht="14.25" spans="9:9">
      <c r="I46631" s="3" t="str">
        <f t="shared" si="831"/>
        <v>不对连体不分单颌130510</v>
      </c>
    </row>
    <row r="46632" ht="14.25" spans="9:9">
      <c r="I46632" s="3" t="str">
        <f t="shared" si="831"/>
        <v>不对连体不分单颌130511</v>
      </c>
    </row>
    <row r="46633" ht="14.25" spans="9:9">
      <c r="I46633" s="3" t="str">
        <f t="shared" si="831"/>
        <v>不对连体不分单颌130512</v>
      </c>
    </row>
    <row r="46634" ht="14.25" spans="9:9">
      <c r="I46634" s="3" t="str">
        <f t="shared" si="831"/>
        <v>不对连体不分单颌130601</v>
      </c>
    </row>
    <row r="46635" ht="14.25" spans="9:9">
      <c r="I46635" s="3" t="str">
        <f t="shared" si="831"/>
        <v>不对连体不分单颌130602</v>
      </c>
    </row>
    <row r="46636" ht="14.25" spans="9:9">
      <c r="I46636" s="3" t="str">
        <f t="shared" si="831"/>
        <v>不对连体不分单颌130603</v>
      </c>
    </row>
    <row r="46637" ht="14.25" spans="9:9">
      <c r="I46637" s="3" t="str">
        <f t="shared" si="831"/>
        <v>不对连体不分单颌130604</v>
      </c>
    </row>
    <row r="46638" ht="14.25" spans="9:9">
      <c r="I46638" s="3" t="str">
        <f t="shared" si="831"/>
        <v>不对连体不分单颌130605</v>
      </c>
    </row>
    <row r="46639" ht="14.25" spans="9:9">
      <c r="I46639" s="3" t="str">
        <f t="shared" si="831"/>
        <v>不对连体不分单颌130606</v>
      </c>
    </row>
    <row r="46640" ht="14.25" spans="9:9">
      <c r="I46640" s="3" t="str">
        <f t="shared" si="831"/>
        <v>不对连体不分单颌130607</v>
      </c>
    </row>
    <row r="46641" ht="14.25" spans="9:9">
      <c r="I46641" s="3" t="str">
        <f t="shared" si="831"/>
        <v>不对连体不分单颌130608</v>
      </c>
    </row>
    <row r="46642" ht="14.25" spans="9:9">
      <c r="I46642" s="3" t="str">
        <f t="shared" si="831"/>
        <v>不对连体不分单颌130609</v>
      </c>
    </row>
    <row r="46643" ht="14.25" spans="9:9">
      <c r="I46643" s="3" t="str">
        <f t="shared" si="831"/>
        <v>不对连体不分单颌130610</v>
      </c>
    </row>
    <row r="46644" ht="14.25" spans="9:9">
      <c r="I46644" s="3" t="str">
        <f t="shared" si="831"/>
        <v>不对连体不分单颌130611</v>
      </c>
    </row>
    <row r="46645" ht="14.25" spans="9:9">
      <c r="I46645" s="3" t="str">
        <f t="shared" si="831"/>
        <v>不对连体不分单颌130612</v>
      </c>
    </row>
    <row r="46646" ht="14.25" spans="9:9">
      <c r="I46646" s="3" t="str">
        <f t="shared" si="831"/>
        <v>不对连体不分单颌130701</v>
      </c>
    </row>
    <row r="46647" ht="14.25" spans="9:9">
      <c r="I46647" s="3" t="str">
        <f t="shared" si="831"/>
        <v>不对连体不分单颌130702</v>
      </c>
    </row>
    <row r="46648" ht="14.25" spans="9:9">
      <c r="I46648" s="3" t="str">
        <f t="shared" si="831"/>
        <v>不对连体不分单颌130703</v>
      </c>
    </row>
    <row r="46649" ht="14.25" spans="9:9">
      <c r="I46649" s="3" t="str">
        <f t="shared" si="831"/>
        <v>不对连体不分单颌130704</v>
      </c>
    </row>
    <row r="46650" ht="14.25" spans="9:9">
      <c r="I46650" s="3" t="str">
        <f t="shared" si="831"/>
        <v>不对连体不分单颌130705</v>
      </c>
    </row>
    <row r="46651" ht="14.25" spans="9:9">
      <c r="I46651" s="3" t="str">
        <f t="shared" si="831"/>
        <v>不对连体不分单颌130706</v>
      </c>
    </row>
    <row r="46652" ht="14.25" spans="9:9">
      <c r="I46652" s="3" t="str">
        <f t="shared" si="831"/>
        <v>不对连体不分单颌130707</v>
      </c>
    </row>
    <row r="46653" ht="14.25" spans="9:9">
      <c r="I46653" s="3" t="str">
        <f t="shared" si="831"/>
        <v>不对连体不分单颌130708</v>
      </c>
    </row>
    <row r="46654" ht="14.25" spans="9:9">
      <c r="I46654" s="3" t="str">
        <f t="shared" si="831"/>
        <v>不对连体不分单颌130709</v>
      </c>
    </row>
    <row r="46655" ht="14.25" spans="9:9">
      <c r="I46655" s="3" t="str">
        <f t="shared" si="831"/>
        <v>不对连体不分单颌130710</v>
      </c>
    </row>
    <row r="46656" ht="14.25" spans="9:9">
      <c r="I46656" s="3" t="str">
        <f t="shared" si="831"/>
        <v>不对连体不分单颌130711</v>
      </c>
    </row>
    <row r="46657" ht="14.25" spans="9:9">
      <c r="I46657" s="3" t="str">
        <f t="shared" si="831"/>
        <v>不对连体不分单颌130712</v>
      </c>
    </row>
    <row r="46658" ht="14.25" spans="9:9">
      <c r="I46658" s="3" t="str">
        <f t="shared" ref="I46658:I46721" si="832">INDEX($E$2:$E$9,INT((ROW(F46657)-1)/6492)+1)&amp;INDEX($H$2:$H$6493,MOD(ROW(E46657)-1,6492)+1)</f>
        <v>不对连体不分单颌130801</v>
      </c>
    </row>
    <row r="46659" ht="14.25" spans="9:9">
      <c r="I46659" s="3" t="str">
        <f t="shared" si="832"/>
        <v>不对连体不分单颌130802</v>
      </c>
    </row>
    <row r="46660" ht="14.25" spans="9:9">
      <c r="I46660" s="3" t="str">
        <f t="shared" si="832"/>
        <v>不对连体不分单颌130803</v>
      </c>
    </row>
    <row r="46661" ht="14.25" spans="9:9">
      <c r="I46661" s="3" t="str">
        <f t="shared" si="832"/>
        <v>不对连体不分单颌130804</v>
      </c>
    </row>
    <row r="46662" ht="14.25" spans="9:9">
      <c r="I46662" s="3" t="str">
        <f t="shared" si="832"/>
        <v>不对连体不分单颌130805</v>
      </c>
    </row>
    <row r="46663" ht="14.25" spans="9:9">
      <c r="I46663" s="3" t="str">
        <f t="shared" si="832"/>
        <v>不对连体不分单颌130806</v>
      </c>
    </row>
    <row r="46664" ht="14.25" spans="9:9">
      <c r="I46664" s="3" t="str">
        <f t="shared" si="832"/>
        <v>不对连体不分单颌130807</v>
      </c>
    </row>
    <row r="46665" ht="14.25" spans="9:9">
      <c r="I46665" s="3" t="str">
        <f t="shared" si="832"/>
        <v>不对连体不分单颌130808</v>
      </c>
    </row>
    <row r="46666" ht="14.25" spans="9:9">
      <c r="I46666" s="3" t="str">
        <f t="shared" si="832"/>
        <v>不对连体不分单颌130809</v>
      </c>
    </row>
    <row r="46667" ht="14.25" spans="9:9">
      <c r="I46667" s="3" t="str">
        <f t="shared" si="832"/>
        <v>不对连体不分单颌130810</v>
      </c>
    </row>
    <row r="46668" ht="14.25" spans="9:9">
      <c r="I46668" s="3" t="str">
        <f t="shared" si="832"/>
        <v>不对连体不分单颌130811</v>
      </c>
    </row>
    <row r="46669" ht="14.25" spans="9:9">
      <c r="I46669" s="3" t="str">
        <f t="shared" si="832"/>
        <v>不对连体不分单颌130812</v>
      </c>
    </row>
    <row r="46670" ht="14.25" spans="9:9">
      <c r="I46670" s="3" t="str">
        <f t="shared" si="832"/>
        <v>不对连体不分单颌130901</v>
      </c>
    </row>
    <row r="46671" ht="14.25" spans="9:9">
      <c r="I46671" s="3" t="str">
        <f t="shared" si="832"/>
        <v>不对连体不分单颌130902</v>
      </c>
    </row>
    <row r="46672" ht="14.25" spans="9:9">
      <c r="I46672" s="3" t="str">
        <f t="shared" si="832"/>
        <v>不对连体不分单颌130903</v>
      </c>
    </row>
    <row r="46673" ht="14.25" spans="9:9">
      <c r="I46673" s="3" t="str">
        <f t="shared" si="832"/>
        <v>不对连体不分单颌130904</v>
      </c>
    </row>
    <row r="46674" ht="14.25" spans="9:9">
      <c r="I46674" s="3" t="str">
        <f t="shared" si="832"/>
        <v>不对连体不分单颌130905</v>
      </c>
    </row>
    <row r="46675" ht="14.25" spans="9:9">
      <c r="I46675" s="3" t="str">
        <f t="shared" si="832"/>
        <v>不对连体不分单颌130906</v>
      </c>
    </row>
    <row r="46676" ht="14.25" spans="9:9">
      <c r="I46676" s="3" t="str">
        <f t="shared" si="832"/>
        <v>不对连体不分单颌130907</v>
      </c>
    </row>
    <row r="46677" ht="14.25" spans="9:9">
      <c r="I46677" s="3" t="str">
        <f t="shared" si="832"/>
        <v>不对连体不分单颌130908</v>
      </c>
    </row>
    <row r="46678" ht="14.25" spans="9:9">
      <c r="I46678" s="3" t="str">
        <f t="shared" si="832"/>
        <v>不对连体不分单颌130909</v>
      </c>
    </row>
    <row r="46679" ht="14.25" spans="9:9">
      <c r="I46679" s="3" t="str">
        <f t="shared" si="832"/>
        <v>不对连体不分单颌130910</v>
      </c>
    </row>
    <row r="46680" ht="14.25" spans="9:9">
      <c r="I46680" s="3" t="str">
        <f t="shared" si="832"/>
        <v>不对连体不分单颌130911</v>
      </c>
    </row>
    <row r="46681" ht="14.25" spans="9:9">
      <c r="I46681" s="3" t="str">
        <f t="shared" si="832"/>
        <v>不对连体不分单颌130912</v>
      </c>
    </row>
    <row r="46682" ht="14.25" spans="9:9">
      <c r="I46682" s="3" t="str">
        <f t="shared" si="832"/>
        <v>不对连体不分单颌131001</v>
      </c>
    </row>
    <row r="46683" ht="14.25" spans="9:9">
      <c r="I46683" s="3" t="str">
        <f t="shared" si="832"/>
        <v>不对连体不分单颌131002</v>
      </c>
    </row>
    <row r="46684" ht="14.25" spans="9:9">
      <c r="I46684" s="3" t="str">
        <f t="shared" si="832"/>
        <v>不对连体不分单颌131003</v>
      </c>
    </row>
    <row r="46685" ht="14.25" spans="9:9">
      <c r="I46685" s="3" t="str">
        <f t="shared" si="832"/>
        <v>不对连体不分单颌131004</v>
      </c>
    </row>
    <row r="46686" ht="14.25" spans="9:9">
      <c r="I46686" s="3" t="str">
        <f t="shared" si="832"/>
        <v>不对连体不分单颌131005</v>
      </c>
    </row>
    <row r="46687" ht="14.25" spans="9:9">
      <c r="I46687" s="3" t="str">
        <f t="shared" si="832"/>
        <v>不对连体不分单颌131006</v>
      </c>
    </row>
    <row r="46688" ht="14.25" spans="9:9">
      <c r="I46688" s="3" t="str">
        <f t="shared" si="832"/>
        <v>不对连体不分单颌131007</v>
      </c>
    </row>
    <row r="46689" ht="14.25" spans="9:9">
      <c r="I46689" s="3" t="str">
        <f t="shared" si="832"/>
        <v>不对连体不分单颌131008</v>
      </c>
    </row>
    <row r="46690" ht="14.25" spans="9:9">
      <c r="I46690" s="3" t="str">
        <f t="shared" si="832"/>
        <v>不对连体不分单颌131009</v>
      </c>
    </row>
    <row r="46691" ht="14.25" spans="9:9">
      <c r="I46691" s="3" t="str">
        <f t="shared" si="832"/>
        <v>不对连体不分单颌131010</v>
      </c>
    </row>
    <row r="46692" ht="14.25" spans="9:9">
      <c r="I46692" s="3" t="str">
        <f t="shared" si="832"/>
        <v>不对连体不分单颌131011</v>
      </c>
    </row>
    <row r="46693" ht="14.25" spans="9:9">
      <c r="I46693" s="3" t="str">
        <f t="shared" si="832"/>
        <v>不对连体不分单颌131012</v>
      </c>
    </row>
    <row r="46694" ht="14.25" spans="9:9">
      <c r="I46694" s="3" t="str">
        <f t="shared" si="832"/>
        <v>不对连体不分单颌131101</v>
      </c>
    </row>
    <row r="46695" ht="14.25" spans="9:9">
      <c r="I46695" s="3" t="str">
        <f t="shared" si="832"/>
        <v>不对连体不分单颌131102</v>
      </c>
    </row>
    <row r="46696" ht="14.25" spans="9:9">
      <c r="I46696" s="3" t="str">
        <f t="shared" si="832"/>
        <v>不对连体不分单颌131103</v>
      </c>
    </row>
    <row r="46697" ht="14.25" spans="9:9">
      <c r="I46697" s="3" t="str">
        <f t="shared" si="832"/>
        <v>不对连体不分单颌131104</v>
      </c>
    </row>
    <row r="46698" ht="14.25" spans="9:9">
      <c r="I46698" s="3" t="str">
        <f t="shared" si="832"/>
        <v>不对连体不分单颌131105</v>
      </c>
    </row>
    <row r="46699" ht="14.25" spans="9:9">
      <c r="I46699" s="3" t="str">
        <f t="shared" si="832"/>
        <v>不对连体不分单颌131106</v>
      </c>
    </row>
    <row r="46700" ht="14.25" spans="9:9">
      <c r="I46700" s="3" t="str">
        <f t="shared" si="832"/>
        <v>不对连体不分单颌131107</v>
      </c>
    </row>
    <row r="46701" ht="14.25" spans="9:9">
      <c r="I46701" s="3" t="str">
        <f t="shared" si="832"/>
        <v>不对连体不分单颌131108</v>
      </c>
    </row>
    <row r="46702" ht="14.25" spans="9:9">
      <c r="I46702" s="3" t="str">
        <f t="shared" si="832"/>
        <v>不对连体不分单颌131109</v>
      </c>
    </row>
    <row r="46703" ht="14.25" spans="9:9">
      <c r="I46703" s="3" t="str">
        <f t="shared" si="832"/>
        <v>不对连体不分单颌131110</v>
      </c>
    </row>
    <row r="46704" ht="14.25" spans="9:9">
      <c r="I46704" s="3" t="str">
        <f t="shared" si="832"/>
        <v>不对连体不分单颌131111</v>
      </c>
    </row>
    <row r="46705" ht="14.25" spans="9:9">
      <c r="I46705" s="3" t="str">
        <f t="shared" si="832"/>
        <v>不对连体不分单颌131112</v>
      </c>
    </row>
    <row r="46706" ht="14.25" spans="9:9">
      <c r="I46706" s="3" t="str">
        <f t="shared" si="832"/>
        <v>不对连体不分单颌131201</v>
      </c>
    </row>
    <row r="46707" ht="14.25" spans="9:9">
      <c r="I46707" s="3" t="str">
        <f t="shared" si="832"/>
        <v>不对连体不分单颌131202</v>
      </c>
    </row>
    <row r="46708" ht="14.25" spans="9:9">
      <c r="I46708" s="3" t="str">
        <f t="shared" si="832"/>
        <v>不对连体不分单颌131203</v>
      </c>
    </row>
    <row r="46709" ht="14.25" spans="9:9">
      <c r="I46709" s="3" t="str">
        <f t="shared" si="832"/>
        <v>不对连体不分单颌131204</v>
      </c>
    </row>
    <row r="46710" ht="14.25" spans="9:9">
      <c r="I46710" s="3" t="str">
        <f t="shared" si="832"/>
        <v>不对连体不分单颌131205</v>
      </c>
    </row>
    <row r="46711" ht="14.25" spans="9:9">
      <c r="I46711" s="3" t="str">
        <f t="shared" si="832"/>
        <v>不对连体不分单颌131206</v>
      </c>
    </row>
    <row r="46712" ht="14.25" spans="9:9">
      <c r="I46712" s="3" t="str">
        <f t="shared" si="832"/>
        <v>不对连体不分单颌131207</v>
      </c>
    </row>
    <row r="46713" ht="14.25" spans="9:9">
      <c r="I46713" s="3" t="str">
        <f t="shared" si="832"/>
        <v>不对连体不分单颌131208</v>
      </c>
    </row>
    <row r="46714" ht="14.25" spans="9:9">
      <c r="I46714" s="3" t="str">
        <f t="shared" si="832"/>
        <v>不对连体不分单颌131209</v>
      </c>
    </row>
    <row r="46715" ht="14.25" spans="9:9">
      <c r="I46715" s="3" t="str">
        <f t="shared" si="832"/>
        <v>不对连体不分单颌131210</v>
      </c>
    </row>
    <row r="46716" ht="14.25" spans="9:9">
      <c r="I46716" s="3" t="str">
        <f t="shared" si="832"/>
        <v>不对连体不分单颌131211</v>
      </c>
    </row>
    <row r="46717" ht="14.25" spans="9:9">
      <c r="I46717" s="3" t="str">
        <f t="shared" si="832"/>
        <v>不对连体不分单颌131212</v>
      </c>
    </row>
    <row r="46718" ht="14.25" spans="9:9">
      <c r="I46718" s="3" t="str">
        <f t="shared" si="832"/>
        <v>不对连体不分单颌131301</v>
      </c>
    </row>
    <row r="46719" ht="14.25" spans="9:9">
      <c r="I46719" s="3" t="str">
        <f t="shared" si="832"/>
        <v>不对连体不分单颌131302</v>
      </c>
    </row>
    <row r="46720" ht="14.25" spans="9:9">
      <c r="I46720" s="3" t="str">
        <f t="shared" si="832"/>
        <v>不对连体不分单颌131303</v>
      </c>
    </row>
    <row r="46721" ht="14.25" spans="9:9">
      <c r="I46721" s="3" t="str">
        <f t="shared" si="832"/>
        <v>不对连体不分单颌131304</v>
      </c>
    </row>
    <row r="46722" ht="14.25" spans="9:9">
      <c r="I46722" s="3" t="str">
        <f t="shared" ref="I46722:I46785" si="833">INDEX($E$2:$E$9,INT((ROW(F46721)-1)/6492)+1)&amp;INDEX($H$2:$H$6493,MOD(ROW(E46721)-1,6492)+1)</f>
        <v>不对连体不分单颌131305</v>
      </c>
    </row>
    <row r="46723" ht="14.25" spans="9:9">
      <c r="I46723" s="3" t="str">
        <f t="shared" si="833"/>
        <v>不对连体不分单颌131306</v>
      </c>
    </row>
    <row r="46724" ht="14.25" spans="9:9">
      <c r="I46724" s="3" t="str">
        <f t="shared" si="833"/>
        <v>不对连体不分单颌131307</v>
      </c>
    </row>
    <row r="46725" ht="14.25" spans="9:9">
      <c r="I46725" s="3" t="str">
        <f t="shared" si="833"/>
        <v>不对连体不分单颌131308</v>
      </c>
    </row>
    <row r="46726" ht="14.25" spans="9:9">
      <c r="I46726" s="3" t="str">
        <f t="shared" si="833"/>
        <v>不对连体不分单颌131309</v>
      </c>
    </row>
    <row r="46727" ht="14.25" spans="9:9">
      <c r="I46727" s="3" t="str">
        <f t="shared" si="833"/>
        <v>不对连体不分单颌131310</v>
      </c>
    </row>
    <row r="46728" ht="14.25" spans="9:9">
      <c r="I46728" s="3" t="str">
        <f t="shared" si="833"/>
        <v>不对连体不分单颌131311</v>
      </c>
    </row>
    <row r="46729" ht="14.25" spans="9:9">
      <c r="I46729" s="3" t="str">
        <f t="shared" si="833"/>
        <v>不对连体不分单颌131312</v>
      </c>
    </row>
    <row r="46730" ht="14.25" spans="9:9">
      <c r="I46730" s="3" t="str">
        <f t="shared" si="833"/>
        <v>不对连体不分单颌140301</v>
      </c>
    </row>
    <row r="46731" ht="14.25" spans="9:9">
      <c r="I46731" s="3" t="str">
        <f t="shared" si="833"/>
        <v>不对连体不分单颌140302</v>
      </c>
    </row>
    <row r="46732" ht="14.25" spans="9:9">
      <c r="I46732" s="3" t="str">
        <f t="shared" si="833"/>
        <v>不对连体不分单颌140303</v>
      </c>
    </row>
    <row r="46733" ht="14.25" spans="9:9">
      <c r="I46733" s="3" t="str">
        <f t="shared" si="833"/>
        <v>不对连体不分单颌140304</v>
      </c>
    </row>
    <row r="46734" ht="14.25" spans="9:9">
      <c r="I46734" s="3" t="str">
        <f t="shared" si="833"/>
        <v>不对连体不分单颌140305</v>
      </c>
    </row>
    <row r="46735" ht="14.25" spans="9:9">
      <c r="I46735" s="3" t="str">
        <f t="shared" si="833"/>
        <v>不对连体不分单颌140306</v>
      </c>
    </row>
    <row r="46736" ht="14.25" spans="9:9">
      <c r="I46736" s="3" t="str">
        <f t="shared" si="833"/>
        <v>不对连体不分单颌140307</v>
      </c>
    </row>
    <row r="46737" ht="14.25" spans="9:9">
      <c r="I46737" s="3" t="str">
        <f t="shared" si="833"/>
        <v>不对连体不分单颌140308</v>
      </c>
    </row>
    <row r="46738" ht="14.25" spans="9:9">
      <c r="I46738" s="3" t="str">
        <f t="shared" si="833"/>
        <v>不对连体不分单颌140309</v>
      </c>
    </row>
    <row r="46739" ht="14.25" spans="9:9">
      <c r="I46739" s="3" t="str">
        <f t="shared" si="833"/>
        <v>不对连体不分单颌140310</v>
      </c>
    </row>
    <row r="46740" ht="14.25" spans="9:9">
      <c r="I46740" s="3" t="str">
        <f t="shared" si="833"/>
        <v>不对连体不分单颌140311</v>
      </c>
    </row>
    <row r="46741" ht="14.25" spans="9:9">
      <c r="I46741" s="3" t="str">
        <f t="shared" si="833"/>
        <v>不对连体不分单颌140312</v>
      </c>
    </row>
    <row r="46742" ht="14.25" spans="9:9">
      <c r="I46742" s="3" t="str">
        <f t="shared" si="833"/>
        <v>不对连体不分单颌140401</v>
      </c>
    </row>
    <row r="46743" ht="14.25" spans="9:9">
      <c r="I46743" s="3" t="str">
        <f t="shared" si="833"/>
        <v>不对连体不分单颌140402</v>
      </c>
    </row>
    <row r="46744" ht="14.25" spans="9:9">
      <c r="I46744" s="3" t="str">
        <f t="shared" si="833"/>
        <v>不对连体不分单颌140403</v>
      </c>
    </row>
    <row r="46745" ht="14.25" spans="9:9">
      <c r="I46745" s="3" t="str">
        <f t="shared" si="833"/>
        <v>不对连体不分单颌140404</v>
      </c>
    </row>
    <row r="46746" ht="14.25" spans="9:9">
      <c r="I46746" s="3" t="str">
        <f t="shared" si="833"/>
        <v>不对连体不分单颌140405</v>
      </c>
    </row>
    <row r="46747" ht="14.25" spans="9:9">
      <c r="I46747" s="3" t="str">
        <f t="shared" si="833"/>
        <v>不对连体不分单颌140406</v>
      </c>
    </row>
    <row r="46748" ht="14.25" spans="9:9">
      <c r="I46748" s="3" t="str">
        <f t="shared" si="833"/>
        <v>不对连体不分单颌140407</v>
      </c>
    </row>
    <row r="46749" ht="14.25" spans="9:9">
      <c r="I46749" s="3" t="str">
        <f t="shared" si="833"/>
        <v>不对连体不分单颌140408</v>
      </c>
    </row>
    <row r="46750" ht="14.25" spans="9:9">
      <c r="I46750" s="3" t="str">
        <f t="shared" si="833"/>
        <v>不对连体不分单颌140409</v>
      </c>
    </row>
    <row r="46751" ht="14.25" spans="9:9">
      <c r="I46751" s="3" t="str">
        <f t="shared" si="833"/>
        <v>不对连体不分单颌140410</v>
      </c>
    </row>
    <row r="46752" ht="14.25" spans="9:9">
      <c r="I46752" s="3" t="str">
        <f t="shared" si="833"/>
        <v>不对连体不分单颌140411</v>
      </c>
    </row>
    <row r="46753" ht="14.25" spans="9:9">
      <c r="I46753" s="3" t="str">
        <f t="shared" si="833"/>
        <v>不对连体不分单颌140412</v>
      </c>
    </row>
    <row r="46754" ht="14.25" spans="9:9">
      <c r="I46754" s="3" t="str">
        <f t="shared" si="833"/>
        <v>不对连体不分单颌140501</v>
      </c>
    </row>
    <row r="46755" ht="14.25" spans="9:9">
      <c r="I46755" s="3" t="str">
        <f t="shared" si="833"/>
        <v>不对连体不分单颌140502</v>
      </c>
    </row>
    <row r="46756" ht="14.25" spans="9:9">
      <c r="I46756" s="3" t="str">
        <f t="shared" si="833"/>
        <v>不对连体不分单颌140503</v>
      </c>
    </row>
    <row r="46757" ht="14.25" spans="9:9">
      <c r="I46757" s="3" t="str">
        <f t="shared" si="833"/>
        <v>不对连体不分单颌140504</v>
      </c>
    </row>
    <row r="46758" ht="14.25" spans="9:9">
      <c r="I46758" s="3" t="str">
        <f t="shared" si="833"/>
        <v>不对连体不分单颌140505</v>
      </c>
    </row>
    <row r="46759" ht="14.25" spans="9:9">
      <c r="I46759" s="3" t="str">
        <f t="shared" si="833"/>
        <v>不对连体不分单颌140506</v>
      </c>
    </row>
    <row r="46760" ht="14.25" spans="9:9">
      <c r="I46760" s="3" t="str">
        <f t="shared" si="833"/>
        <v>不对连体不分单颌140507</v>
      </c>
    </row>
    <row r="46761" ht="14.25" spans="9:9">
      <c r="I46761" s="3" t="str">
        <f t="shared" si="833"/>
        <v>不对连体不分单颌140508</v>
      </c>
    </row>
    <row r="46762" ht="14.25" spans="9:9">
      <c r="I46762" s="3" t="str">
        <f t="shared" si="833"/>
        <v>不对连体不分单颌140509</v>
      </c>
    </row>
    <row r="46763" ht="14.25" spans="9:9">
      <c r="I46763" s="3" t="str">
        <f t="shared" si="833"/>
        <v>不对连体不分单颌140510</v>
      </c>
    </row>
    <row r="46764" ht="14.25" spans="9:9">
      <c r="I46764" s="3" t="str">
        <f t="shared" si="833"/>
        <v>不对连体不分单颌140511</v>
      </c>
    </row>
    <row r="46765" ht="14.25" spans="9:9">
      <c r="I46765" s="3" t="str">
        <f t="shared" si="833"/>
        <v>不对连体不分单颌140512</v>
      </c>
    </row>
    <row r="46766" ht="14.25" spans="9:9">
      <c r="I46766" s="3" t="str">
        <f t="shared" si="833"/>
        <v>不对连体不分单颌140601</v>
      </c>
    </row>
    <row r="46767" ht="14.25" spans="9:9">
      <c r="I46767" s="3" t="str">
        <f t="shared" si="833"/>
        <v>不对连体不分单颌140602</v>
      </c>
    </row>
    <row r="46768" ht="14.25" spans="9:9">
      <c r="I46768" s="3" t="str">
        <f t="shared" si="833"/>
        <v>不对连体不分单颌140603</v>
      </c>
    </row>
    <row r="46769" ht="14.25" spans="9:9">
      <c r="I46769" s="3" t="str">
        <f t="shared" si="833"/>
        <v>不对连体不分单颌140604</v>
      </c>
    </row>
    <row r="46770" ht="14.25" spans="9:9">
      <c r="I46770" s="3" t="str">
        <f t="shared" si="833"/>
        <v>不对连体不分单颌140605</v>
      </c>
    </row>
    <row r="46771" ht="14.25" spans="9:9">
      <c r="I46771" s="3" t="str">
        <f t="shared" si="833"/>
        <v>不对连体不分单颌140606</v>
      </c>
    </row>
    <row r="46772" ht="14.25" spans="9:9">
      <c r="I46772" s="3" t="str">
        <f t="shared" si="833"/>
        <v>不对连体不分单颌140607</v>
      </c>
    </row>
    <row r="46773" ht="14.25" spans="9:9">
      <c r="I46773" s="3" t="str">
        <f t="shared" si="833"/>
        <v>不对连体不分单颌140608</v>
      </c>
    </row>
    <row r="46774" ht="14.25" spans="9:9">
      <c r="I46774" s="3" t="str">
        <f t="shared" si="833"/>
        <v>不对连体不分单颌140609</v>
      </c>
    </row>
    <row r="46775" ht="14.25" spans="9:9">
      <c r="I46775" s="3" t="str">
        <f t="shared" si="833"/>
        <v>不对连体不分单颌140610</v>
      </c>
    </row>
    <row r="46776" ht="14.25" spans="9:9">
      <c r="I46776" s="3" t="str">
        <f t="shared" si="833"/>
        <v>不对连体不分单颌140611</v>
      </c>
    </row>
    <row r="46777" ht="14.25" spans="9:9">
      <c r="I46777" s="3" t="str">
        <f t="shared" si="833"/>
        <v>不对连体不分单颌140612</v>
      </c>
    </row>
    <row r="46778" ht="14.25" spans="9:9">
      <c r="I46778" s="3" t="str">
        <f t="shared" si="833"/>
        <v>不对连体不分单颌140701</v>
      </c>
    </row>
    <row r="46779" ht="14.25" spans="9:9">
      <c r="I46779" s="3" t="str">
        <f t="shared" si="833"/>
        <v>不对连体不分单颌140702</v>
      </c>
    </row>
    <row r="46780" ht="14.25" spans="9:9">
      <c r="I46780" s="3" t="str">
        <f t="shared" si="833"/>
        <v>不对连体不分单颌140703</v>
      </c>
    </row>
    <row r="46781" ht="14.25" spans="9:9">
      <c r="I46781" s="3" t="str">
        <f t="shared" si="833"/>
        <v>不对连体不分单颌140704</v>
      </c>
    </row>
    <row r="46782" ht="14.25" spans="9:9">
      <c r="I46782" s="3" t="str">
        <f t="shared" si="833"/>
        <v>不对连体不分单颌140705</v>
      </c>
    </row>
    <row r="46783" ht="14.25" spans="9:9">
      <c r="I46783" s="3" t="str">
        <f t="shared" si="833"/>
        <v>不对连体不分单颌140706</v>
      </c>
    </row>
    <row r="46784" ht="14.25" spans="9:9">
      <c r="I46784" s="3" t="str">
        <f t="shared" si="833"/>
        <v>不对连体不分单颌140707</v>
      </c>
    </row>
    <row r="46785" ht="14.25" spans="9:9">
      <c r="I46785" s="3" t="str">
        <f t="shared" si="833"/>
        <v>不对连体不分单颌140708</v>
      </c>
    </row>
    <row r="46786" ht="14.25" spans="9:9">
      <c r="I46786" s="3" t="str">
        <f t="shared" ref="I46786:I46849" si="834">INDEX($E$2:$E$9,INT((ROW(F46785)-1)/6492)+1)&amp;INDEX($H$2:$H$6493,MOD(ROW(E46785)-1,6492)+1)</f>
        <v>不对连体不分单颌140709</v>
      </c>
    </row>
    <row r="46787" ht="14.25" spans="9:9">
      <c r="I46787" s="3" t="str">
        <f t="shared" si="834"/>
        <v>不对连体不分单颌140710</v>
      </c>
    </row>
    <row r="46788" ht="14.25" spans="9:9">
      <c r="I46788" s="3" t="str">
        <f t="shared" si="834"/>
        <v>不对连体不分单颌140711</v>
      </c>
    </row>
    <row r="46789" ht="14.25" spans="9:9">
      <c r="I46789" s="3" t="str">
        <f t="shared" si="834"/>
        <v>不对连体不分单颌140712</v>
      </c>
    </row>
    <row r="46790" ht="14.25" spans="9:9">
      <c r="I46790" s="3" t="str">
        <f t="shared" si="834"/>
        <v>不对连体不分单颌140801</v>
      </c>
    </row>
    <row r="46791" ht="14.25" spans="9:9">
      <c r="I46791" s="3" t="str">
        <f t="shared" si="834"/>
        <v>不对连体不分单颌140802</v>
      </c>
    </row>
    <row r="46792" ht="14.25" spans="9:9">
      <c r="I46792" s="3" t="str">
        <f t="shared" si="834"/>
        <v>不对连体不分单颌140803</v>
      </c>
    </row>
    <row r="46793" ht="14.25" spans="9:9">
      <c r="I46793" s="3" t="str">
        <f t="shared" si="834"/>
        <v>不对连体不分单颌140804</v>
      </c>
    </row>
    <row r="46794" ht="14.25" spans="9:9">
      <c r="I46794" s="3" t="str">
        <f t="shared" si="834"/>
        <v>不对连体不分单颌140805</v>
      </c>
    </row>
    <row r="46795" ht="14.25" spans="9:9">
      <c r="I46795" s="3" t="str">
        <f t="shared" si="834"/>
        <v>不对连体不分单颌140806</v>
      </c>
    </row>
    <row r="46796" ht="14.25" spans="9:9">
      <c r="I46796" s="3" t="str">
        <f t="shared" si="834"/>
        <v>不对连体不分单颌140807</v>
      </c>
    </row>
    <row r="46797" ht="14.25" spans="9:9">
      <c r="I46797" s="3" t="str">
        <f t="shared" si="834"/>
        <v>不对连体不分单颌140808</v>
      </c>
    </row>
    <row r="46798" ht="14.25" spans="9:9">
      <c r="I46798" s="3" t="str">
        <f t="shared" si="834"/>
        <v>不对连体不分单颌140809</v>
      </c>
    </row>
    <row r="46799" ht="14.25" spans="9:9">
      <c r="I46799" s="3" t="str">
        <f t="shared" si="834"/>
        <v>不对连体不分单颌140810</v>
      </c>
    </row>
    <row r="46800" ht="14.25" spans="9:9">
      <c r="I46800" s="3" t="str">
        <f t="shared" si="834"/>
        <v>不对连体不分单颌140811</v>
      </c>
    </row>
    <row r="46801" ht="14.25" spans="9:9">
      <c r="I46801" s="3" t="str">
        <f t="shared" si="834"/>
        <v>不对连体不分单颌140812</v>
      </c>
    </row>
    <row r="46802" ht="14.25" spans="9:9">
      <c r="I46802" s="3" t="str">
        <f t="shared" si="834"/>
        <v>不对连体不分单颌140901</v>
      </c>
    </row>
    <row r="46803" ht="14.25" spans="9:9">
      <c r="I46803" s="3" t="str">
        <f t="shared" si="834"/>
        <v>不对连体不分单颌140902</v>
      </c>
    </row>
    <row r="46804" ht="14.25" spans="9:9">
      <c r="I46804" s="3" t="str">
        <f t="shared" si="834"/>
        <v>不对连体不分单颌140903</v>
      </c>
    </row>
    <row r="46805" ht="14.25" spans="9:9">
      <c r="I46805" s="3" t="str">
        <f t="shared" si="834"/>
        <v>不对连体不分单颌140904</v>
      </c>
    </row>
    <row r="46806" ht="14.25" spans="9:9">
      <c r="I46806" s="3" t="str">
        <f t="shared" si="834"/>
        <v>不对连体不分单颌140905</v>
      </c>
    </row>
    <row r="46807" ht="14.25" spans="9:9">
      <c r="I46807" s="3" t="str">
        <f t="shared" si="834"/>
        <v>不对连体不分单颌140906</v>
      </c>
    </row>
    <row r="46808" ht="14.25" spans="9:9">
      <c r="I46808" s="3" t="str">
        <f t="shared" si="834"/>
        <v>不对连体不分单颌140907</v>
      </c>
    </row>
    <row r="46809" ht="14.25" spans="9:9">
      <c r="I46809" s="3" t="str">
        <f t="shared" si="834"/>
        <v>不对连体不分单颌140908</v>
      </c>
    </row>
    <row r="46810" ht="14.25" spans="9:9">
      <c r="I46810" s="3" t="str">
        <f t="shared" si="834"/>
        <v>不对连体不分单颌140909</v>
      </c>
    </row>
    <row r="46811" ht="14.25" spans="9:9">
      <c r="I46811" s="3" t="str">
        <f t="shared" si="834"/>
        <v>不对连体不分单颌140910</v>
      </c>
    </row>
    <row r="46812" ht="14.25" spans="9:9">
      <c r="I46812" s="3" t="str">
        <f t="shared" si="834"/>
        <v>不对连体不分单颌140911</v>
      </c>
    </row>
    <row r="46813" ht="14.25" spans="9:9">
      <c r="I46813" s="3" t="str">
        <f t="shared" si="834"/>
        <v>不对连体不分单颌140912</v>
      </c>
    </row>
    <row r="46814" ht="14.25" spans="9:9">
      <c r="I46814" s="3" t="str">
        <f t="shared" si="834"/>
        <v>不对连体不分单颌141001</v>
      </c>
    </row>
    <row r="46815" ht="14.25" spans="9:9">
      <c r="I46815" s="3" t="str">
        <f t="shared" si="834"/>
        <v>不对连体不分单颌141002</v>
      </c>
    </row>
    <row r="46816" ht="14.25" spans="9:9">
      <c r="I46816" s="3" t="str">
        <f t="shared" si="834"/>
        <v>不对连体不分单颌141003</v>
      </c>
    </row>
    <row r="46817" ht="14.25" spans="9:9">
      <c r="I46817" s="3" t="str">
        <f t="shared" si="834"/>
        <v>不对连体不分单颌141004</v>
      </c>
    </row>
    <row r="46818" ht="14.25" spans="9:9">
      <c r="I46818" s="3" t="str">
        <f t="shared" si="834"/>
        <v>不对连体不分单颌141005</v>
      </c>
    </row>
    <row r="46819" ht="14.25" spans="9:9">
      <c r="I46819" s="3" t="str">
        <f t="shared" si="834"/>
        <v>不对连体不分单颌141006</v>
      </c>
    </row>
    <row r="46820" ht="14.25" spans="9:9">
      <c r="I46820" s="3" t="str">
        <f t="shared" si="834"/>
        <v>不对连体不分单颌141007</v>
      </c>
    </row>
    <row r="46821" ht="14.25" spans="9:9">
      <c r="I46821" s="3" t="str">
        <f t="shared" si="834"/>
        <v>不对连体不分单颌141008</v>
      </c>
    </row>
    <row r="46822" ht="14.25" spans="9:9">
      <c r="I46822" s="3" t="str">
        <f t="shared" si="834"/>
        <v>不对连体不分单颌141009</v>
      </c>
    </row>
    <row r="46823" ht="14.25" spans="9:9">
      <c r="I46823" s="3" t="str">
        <f t="shared" si="834"/>
        <v>不对连体不分单颌141010</v>
      </c>
    </row>
    <row r="46824" ht="14.25" spans="9:9">
      <c r="I46824" s="3" t="str">
        <f t="shared" si="834"/>
        <v>不对连体不分单颌141011</v>
      </c>
    </row>
    <row r="46825" ht="14.25" spans="9:9">
      <c r="I46825" s="3" t="str">
        <f t="shared" si="834"/>
        <v>不对连体不分单颌141012</v>
      </c>
    </row>
    <row r="46826" ht="14.25" spans="9:9">
      <c r="I46826" s="3" t="str">
        <f t="shared" si="834"/>
        <v>不对连体不分单颌140301</v>
      </c>
    </row>
    <row r="46827" ht="14.25" spans="9:9">
      <c r="I46827" s="3" t="str">
        <f t="shared" si="834"/>
        <v>不对连体不分单颌140302</v>
      </c>
    </row>
    <row r="46828" ht="14.25" spans="9:9">
      <c r="I46828" s="3" t="str">
        <f t="shared" si="834"/>
        <v>不对连体不分单颌140303</v>
      </c>
    </row>
    <row r="46829" ht="14.25" spans="9:9">
      <c r="I46829" s="3" t="str">
        <f t="shared" si="834"/>
        <v>不对连体不分单颌140304</v>
      </c>
    </row>
    <row r="46830" ht="14.25" spans="9:9">
      <c r="I46830" s="3" t="str">
        <f t="shared" si="834"/>
        <v>不对连体不分单颌140305</v>
      </c>
    </row>
    <row r="46831" ht="14.25" spans="9:9">
      <c r="I46831" s="3" t="str">
        <f t="shared" si="834"/>
        <v>不对连体不分单颌140306</v>
      </c>
    </row>
    <row r="46832" ht="14.25" spans="9:9">
      <c r="I46832" s="3" t="str">
        <f t="shared" si="834"/>
        <v>不对连体不分单颌140307</v>
      </c>
    </row>
    <row r="46833" ht="14.25" spans="9:9">
      <c r="I46833" s="3" t="str">
        <f t="shared" si="834"/>
        <v>不对连体不分单颌140308</v>
      </c>
    </row>
    <row r="46834" ht="14.25" spans="9:9">
      <c r="I46834" s="3" t="str">
        <f t="shared" si="834"/>
        <v>不对连体不分单颌140309</v>
      </c>
    </row>
    <row r="46835" ht="14.25" spans="9:9">
      <c r="I46835" s="3" t="str">
        <f t="shared" si="834"/>
        <v>不对连体不分单颌140310</v>
      </c>
    </row>
    <row r="46836" ht="14.25" spans="9:9">
      <c r="I46836" s="3" t="str">
        <f t="shared" si="834"/>
        <v>不对连体不分单颌140311</v>
      </c>
    </row>
    <row r="46837" ht="14.25" spans="9:9">
      <c r="I46837" s="3" t="str">
        <f t="shared" si="834"/>
        <v>不对连体不分单颌140312</v>
      </c>
    </row>
    <row r="46838" ht="14.25" spans="9:9">
      <c r="I46838" s="3" t="str">
        <f t="shared" si="834"/>
        <v>不对连体不分单颌140401</v>
      </c>
    </row>
    <row r="46839" ht="14.25" spans="9:9">
      <c r="I46839" s="3" t="str">
        <f t="shared" si="834"/>
        <v>不对连体不分单颌140402</v>
      </c>
    </row>
    <row r="46840" ht="14.25" spans="9:9">
      <c r="I46840" s="3" t="str">
        <f t="shared" si="834"/>
        <v>不对连体不分单颌140403</v>
      </c>
    </row>
    <row r="46841" ht="14.25" spans="9:9">
      <c r="I46841" s="3" t="str">
        <f t="shared" si="834"/>
        <v>不对连体不分单颌140404</v>
      </c>
    </row>
    <row r="46842" ht="14.25" spans="9:9">
      <c r="I46842" s="3" t="str">
        <f t="shared" si="834"/>
        <v>不对连体不分单颌140405</v>
      </c>
    </row>
    <row r="46843" ht="14.25" spans="9:9">
      <c r="I46843" s="3" t="str">
        <f t="shared" si="834"/>
        <v>不对连体不分单颌140406</v>
      </c>
    </row>
    <row r="46844" ht="14.25" spans="9:9">
      <c r="I46844" s="3" t="str">
        <f t="shared" si="834"/>
        <v>不对连体不分单颌140407</v>
      </c>
    </row>
    <row r="46845" ht="14.25" spans="9:9">
      <c r="I46845" s="3" t="str">
        <f t="shared" si="834"/>
        <v>不对连体不分单颌140408</v>
      </c>
    </row>
    <row r="46846" ht="14.25" spans="9:9">
      <c r="I46846" s="3" t="str">
        <f t="shared" si="834"/>
        <v>不对连体不分单颌140409</v>
      </c>
    </row>
    <row r="46847" ht="14.25" spans="9:9">
      <c r="I46847" s="3" t="str">
        <f t="shared" si="834"/>
        <v>不对连体不分单颌140410</v>
      </c>
    </row>
    <row r="46848" ht="14.25" spans="9:9">
      <c r="I46848" s="3" t="str">
        <f t="shared" si="834"/>
        <v>不对连体不分单颌140411</v>
      </c>
    </row>
    <row r="46849" ht="14.25" spans="9:9">
      <c r="I46849" s="3" t="str">
        <f t="shared" si="834"/>
        <v>不对连体不分单颌140412</v>
      </c>
    </row>
    <row r="46850" ht="14.25" spans="9:9">
      <c r="I46850" s="3" t="str">
        <f t="shared" ref="I46850:I46913" si="835">INDEX($E$2:$E$9,INT((ROW(F46849)-1)/6492)+1)&amp;INDEX($H$2:$H$6493,MOD(ROW(E46849)-1,6492)+1)</f>
        <v>不对连体不分单颌140501</v>
      </c>
    </row>
    <row r="46851" ht="14.25" spans="9:9">
      <c r="I46851" s="3" t="str">
        <f t="shared" si="835"/>
        <v>不对连体不分单颌140502</v>
      </c>
    </row>
    <row r="46852" ht="14.25" spans="9:9">
      <c r="I46852" s="3" t="str">
        <f t="shared" si="835"/>
        <v>不对连体不分单颌140503</v>
      </c>
    </row>
    <row r="46853" ht="14.25" spans="9:9">
      <c r="I46853" s="3" t="str">
        <f t="shared" si="835"/>
        <v>不对连体不分单颌140504</v>
      </c>
    </row>
    <row r="46854" ht="14.25" spans="9:9">
      <c r="I46854" s="3" t="str">
        <f t="shared" si="835"/>
        <v>不对连体不分单颌140505</v>
      </c>
    </row>
    <row r="46855" ht="14.25" spans="9:9">
      <c r="I46855" s="3" t="str">
        <f t="shared" si="835"/>
        <v>不对连体不分单颌140506</v>
      </c>
    </row>
    <row r="46856" ht="14.25" spans="9:9">
      <c r="I46856" s="3" t="str">
        <f t="shared" si="835"/>
        <v>不对连体不分单颌140507</v>
      </c>
    </row>
    <row r="46857" ht="14.25" spans="9:9">
      <c r="I46857" s="3" t="str">
        <f t="shared" si="835"/>
        <v>不对连体不分单颌140508</v>
      </c>
    </row>
    <row r="46858" ht="14.25" spans="9:9">
      <c r="I46858" s="3" t="str">
        <f t="shared" si="835"/>
        <v>不对连体不分单颌140509</v>
      </c>
    </row>
    <row r="46859" ht="14.25" spans="9:9">
      <c r="I46859" s="3" t="str">
        <f t="shared" si="835"/>
        <v>不对连体不分单颌140510</v>
      </c>
    </row>
    <row r="46860" ht="14.25" spans="9:9">
      <c r="I46860" s="3" t="str">
        <f t="shared" si="835"/>
        <v>不对连体不分单颌140511</v>
      </c>
    </row>
    <row r="46861" ht="14.25" spans="9:9">
      <c r="I46861" s="3" t="str">
        <f t="shared" si="835"/>
        <v>不对连体不分单颌140512</v>
      </c>
    </row>
    <row r="46862" ht="14.25" spans="9:9">
      <c r="I46862" s="3" t="str">
        <f t="shared" si="835"/>
        <v>不对连体不分单颌140601</v>
      </c>
    </row>
    <row r="46863" ht="14.25" spans="9:9">
      <c r="I46863" s="3" t="str">
        <f t="shared" si="835"/>
        <v>不对连体不分单颌140602</v>
      </c>
    </row>
    <row r="46864" ht="14.25" spans="9:9">
      <c r="I46864" s="3" t="str">
        <f t="shared" si="835"/>
        <v>不对连体不分单颌140603</v>
      </c>
    </row>
    <row r="46865" ht="14.25" spans="9:9">
      <c r="I46865" s="3" t="str">
        <f t="shared" si="835"/>
        <v>不对连体不分单颌140604</v>
      </c>
    </row>
    <row r="46866" ht="14.25" spans="9:9">
      <c r="I46866" s="3" t="str">
        <f t="shared" si="835"/>
        <v>不对连体不分单颌140605</v>
      </c>
    </row>
    <row r="46867" ht="14.25" spans="9:9">
      <c r="I46867" s="3" t="str">
        <f t="shared" si="835"/>
        <v>不对连体不分单颌140606</v>
      </c>
    </row>
    <row r="46868" ht="14.25" spans="9:9">
      <c r="I46868" s="3" t="str">
        <f t="shared" si="835"/>
        <v>不对连体不分单颌140607</v>
      </c>
    </row>
    <row r="46869" ht="14.25" spans="9:9">
      <c r="I46869" s="3" t="str">
        <f t="shared" si="835"/>
        <v>不对连体不分单颌140608</v>
      </c>
    </row>
    <row r="46870" ht="14.25" spans="9:9">
      <c r="I46870" s="3" t="str">
        <f t="shared" si="835"/>
        <v>不对连体不分单颌140609</v>
      </c>
    </row>
    <row r="46871" ht="14.25" spans="9:9">
      <c r="I46871" s="3" t="str">
        <f t="shared" si="835"/>
        <v>不对连体不分单颌140610</v>
      </c>
    </row>
    <row r="46872" ht="14.25" spans="9:9">
      <c r="I46872" s="3" t="str">
        <f t="shared" si="835"/>
        <v>不对连体不分单颌140611</v>
      </c>
    </row>
    <row r="46873" ht="14.25" spans="9:9">
      <c r="I46873" s="3" t="str">
        <f t="shared" si="835"/>
        <v>不对连体不分单颌140612</v>
      </c>
    </row>
    <row r="46874" ht="14.25" spans="9:9">
      <c r="I46874" s="3" t="str">
        <f t="shared" si="835"/>
        <v>不对连体不分单颌140701</v>
      </c>
    </row>
    <row r="46875" ht="14.25" spans="9:9">
      <c r="I46875" s="3" t="str">
        <f t="shared" si="835"/>
        <v>不对连体不分单颌140702</v>
      </c>
    </row>
    <row r="46876" ht="14.25" spans="9:9">
      <c r="I46876" s="3" t="str">
        <f t="shared" si="835"/>
        <v>不对连体不分单颌140703</v>
      </c>
    </row>
    <row r="46877" ht="14.25" spans="9:9">
      <c r="I46877" s="3" t="str">
        <f t="shared" si="835"/>
        <v>不对连体不分单颌140704</v>
      </c>
    </row>
    <row r="46878" ht="14.25" spans="9:9">
      <c r="I46878" s="3" t="str">
        <f t="shared" si="835"/>
        <v>不对连体不分单颌140705</v>
      </c>
    </row>
    <row r="46879" ht="14.25" spans="9:9">
      <c r="I46879" s="3" t="str">
        <f t="shared" si="835"/>
        <v>不对连体不分单颌140706</v>
      </c>
    </row>
    <row r="46880" ht="14.25" spans="9:9">
      <c r="I46880" s="3" t="str">
        <f t="shared" si="835"/>
        <v>不对连体不分单颌140707</v>
      </c>
    </row>
    <row r="46881" ht="14.25" spans="9:9">
      <c r="I46881" s="3" t="str">
        <f t="shared" si="835"/>
        <v>不对连体不分单颌140708</v>
      </c>
    </row>
    <row r="46882" ht="14.25" spans="9:9">
      <c r="I46882" s="3" t="str">
        <f t="shared" si="835"/>
        <v>不对连体不分单颌140709</v>
      </c>
    </row>
    <row r="46883" ht="14.25" spans="9:9">
      <c r="I46883" s="3" t="str">
        <f t="shared" si="835"/>
        <v>不对连体不分单颌140710</v>
      </c>
    </row>
    <row r="46884" ht="14.25" spans="9:9">
      <c r="I46884" s="3" t="str">
        <f t="shared" si="835"/>
        <v>不对连体不分单颌140711</v>
      </c>
    </row>
    <row r="46885" ht="14.25" spans="9:9">
      <c r="I46885" s="3" t="str">
        <f t="shared" si="835"/>
        <v>不对连体不分单颌140712</v>
      </c>
    </row>
    <row r="46886" ht="14.25" spans="9:9">
      <c r="I46886" s="3" t="str">
        <f t="shared" si="835"/>
        <v>不对连体不分单颌140801</v>
      </c>
    </row>
    <row r="46887" ht="14.25" spans="9:9">
      <c r="I46887" s="3" t="str">
        <f t="shared" si="835"/>
        <v>不对连体不分单颌140802</v>
      </c>
    </row>
    <row r="46888" ht="14.25" spans="9:9">
      <c r="I46888" s="3" t="str">
        <f t="shared" si="835"/>
        <v>不对连体不分单颌140803</v>
      </c>
    </row>
    <row r="46889" ht="14.25" spans="9:9">
      <c r="I46889" s="3" t="str">
        <f t="shared" si="835"/>
        <v>不对连体不分单颌140804</v>
      </c>
    </row>
    <row r="46890" ht="14.25" spans="9:9">
      <c r="I46890" s="3" t="str">
        <f t="shared" si="835"/>
        <v>不对连体不分单颌140805</v>
      </c>
    </row>
    <row r="46891" ht="14.25" spans="9:9">
      <c r="I46891" s="3" t="str">
        <f t="shared" si="835"/>
        <v>不对连体不分单颌140806</v>
      </c>
    </row>
    <row r="46892" ht="14.25" spans="9:9">
      <c r="I46892" s="3" t="str">
        <f t="shared" si="835"/>
        <v>不对连体不分单颌140807</v>
      </c>
    </row>
    <row r="46893" ht="14.25" spans="9:9">
      <c r="I46893" s="3" t="str">
        <f t="shared" si="835"/>
        <v>不对连体不分单颌140808</v>
      </c>
    </row>
    <row r="46894" ht="14.25" spans="9:9">
      <c r="I46894" s="3" t="str">
        <f t="shared" si="835"/>
        <v>不对连体不分单颌140809</v>
      </c>
    </row>
    <row r="46895" ht="14.25" spans="9:9">
      <c r="I46895" s="3" t="str">
        <f t="shared" si="835"/>
        <v>不对连体不分单颌140810</v>
      </c>
    </row>
    <row r="46896" ht="14.25" spans="9:9">
      <c r="I46896" s="3" t="str">
        <f t="shared" si="835"/>
        <v>不对连体不分单颌140811</v>
      </c>
    </row>
    <row r="46897" ht="14.25" spans="9:9">
      <c r="I46897" s="3" t="str">
        <f t="shared" si="835"/>
        <v>不对连体不分单颌140812</v>
      </c>
    </row>
    <row r="46898" ht="14.25" spans="9:9">
      <c r="I46898" s="3" t="str">
        <f t="shared" si="835"/>
        <v>不对连体不分单颌140901</v>
      </c>
    </row>
    <row r="46899" ht="14.25" spans="9:9">
      <c r="I46899" s="3" t="str">
        <f t="shared" si="835"/>
        <v>不对连体不分单颌140902</v>
      </c>
    </row>
    <row r="46900" ht="14.25" spans="9:9">
      <c r="I46900" s="3" t="str">
        <f t="shared" si="835"/>
        <v>不对连体不分单颌140903</v>
      </c>
    </row>
    <row r="46901" ht="14.25" spans="9:9">
      <c r="I46901" s="3" t="str">
        <f t="shared" si="835"/>
        <v>不对连体不分单颌140904</v>
      </c>
    </row>
    <row r="46902" ht="14.25" spans="9:9">
      <c r="I46902" s="3" t="str">
        <f t="shared" si="835"/>
        <v>不对连体不分单颌140905</v>
      </c>
    </row>
    <row r="46903" ht="14.25" spans="9:9">
      <c r="I46903" s="3" t="str">
        <f t="shared" si="835"/>
        <v>不对连体不分单颌140906</v>
      </c>
    </row>
    <row r="46904" ht="14.25" spans="9:9">
      <c r="I46904" s="3" t="str">
        <f t="shared" si="835"/>
        <v>不对连体不分单颌140907</v>
      </c>
    </row>
    <row r="46905" ht="14.25" spans="9:9">
      <c r="I46905" s="3" t="str">
        <f t="shared" si="835"/>
        <v>不对连体不分单颌140908</v>
      </c>
    </row>
    <row r="46906" ht="14.25" spans="9:9">
      <c r="I46906" s="3" t="str">
        <f t="shared" si="835"/>
        <v>不对连体不分单颌140909</v>
      </c>
    </row>
    <row r="46907" ht="14.25" spans="9:9">
      <c r="I46907" s="3" t="str">
        <f t="shared" si="835"/>
        <v>不对连体不分单颌140910</v>
      </c>
    </row>
    <row r="46908" ht="14.25" spans="9:9">
      <c r="I46908" s="3" t="str">
        <f t="shared" si="835"/>
        <v>不对连体不分单颌140911</v>
      </c>
    </row>
    <row r="46909" ht="14.25" spans="9:9">
      <c r="I46909" s="3" t="str">
        <f t="shared" si="835"/>
        <v>不对连体不分单颌140912</v>
      </c>
    </row>
    <row r="46910" ht="14.25" spans="9:9">
      <c r="I46910" s="3" t="str">
        <f t="shared" si="835"/>
        <v>不对连体不分单颌141001</v>
      </c>
    </row>
    <row r="46911" ht="14.25" spans="9:9">
      <c r="I46911" s="3" t="str">
        <f t="shared" si="835"/>
        <v>不对连体不分单颌141002</v>
      </c>
    </row>
    <row r="46912" ht="14.25" spans="9:9">
      <c r="I46912" s="3" t="str">
        <f t="shared" si="835"/>
        <v>不对连体不分单颌141003</v>
      </c>
    </row>
    <row r="46913" ht="14.25" spans="9:9">
      <c r="I46913" s="3" t="str">
        <f t="shared" si="835"/>
        <v>不对连体不分单颌141004</v>
      </c>
    </row>
    <row r="46914" ht="14.25" spans="9:9">
      <c r="I46914" s="3" t="str">
        <f t="shared" ref="I46914:I46977" si="836">INDEX($E$2:$E$9,INT((ROW(F46913)-1)/6492)+1)&amp;INDEX($H$2:$H$6493,MOD(ROW(E46913)-1,6492)+1)</f>
        <v>不对连体不分单颌141005</v>
      </c>
    </row>
    <row r="46915" ht="14.25" spans="9:9">
      <c r="I46915" s="3" t="str">
        <f t="shared" si="836"/>
        <v>不对连体不分单颌141006</v>
      </c>
    </row>
    <row r="46916" ht="14.25" spans="9:9">
      <c r="I46916" s="3" t="str">
        <f t="shared" si="836"/>
        <v>不对连体不分单颌141007</v>
      </c>
    </row>
    <row r="46917" ht="14.25" spans="9:9">
      <c r="I46917" s="3" t="str">
        <f t="shared" si="836"/>
        <v>不对连体不分单颌141008</v>
      </c>
    </row>
    <row r="46918" ht="14.25" spans="9:9">
      <c r="I46918" s="3" t="str">
        <f t="shared" si="836"/>
        <v>不对连体不分单颌141009</v>
      </c>
    </row>
    <row r="46919" ht="14.25" spans="9:9">
      <c r="I46919" s="3" t="str">
        <f t="shared" si="836"/>
        <v>不对连体不分单颌141010</v>
      </c>
    </row>
    <row r="46920" ht="14.25" spans="9:9">
      <c r="I46920" s="3" t="str">
        <f t="shared" si="836"/>
        <v>不对连体不分单颌141011</v>
      </c>
    </row>
    <row r="46921" ht="14.25" spans="9:9">
      <c r="I46921" s="3" t="str">
        <f t="shared" si="836"/>
        <v>不对连体不分单颌141012</v>
      </c>
    </row>
    <row r="46922" ht="14.25" spans="9:9">
      <c r="I46922" s="3" t="str">
        <f t="shared" si="836"/>
        <v>不对连体不分单颌141101</v>
      </c>
    </row>
    <row r="46923" ht="14.25" spans="9:9">
      <c r="I46923" s="3" t="str">
        <f t="shared" si="836"/>
        <v>不对连体不分单颌141102</v>
      </c>
    </row>
    <row r="46924" ht="14.25" spans="9:9">
      <c r="I46924" s="3" t="str">
        <f t="shared" si="836"/>
        <v>不对连体不分单颌141103</v>
      </c>
    </row>
    <row r="46925" ht="14.25" spans="9:9">
      <c r="I46925" s="3" t="str">
        <f t="shared" si="836"/>
        <v>不对连体不分单颌141104</v>
      </c>
    </row>
    <row r="46926" ht="14.25" spans="9:9">
      <c r="I46926" s="3" t="str">
        <f t="shared" si="836"/>
        <v>不对连体不分单颌141105</v>
      </c>
    </row>
    <row r="46927" ht="14.25" spans="9:9">
      <c r="I46927" s="3" t="str">
        <f t="shared" si="836"/>
        <v>不对连体不分单颌141106</v>
      </c>
    </row>
    <row r="46928" ht="14.25" spans="9:9">
      <c r="I46928" s="3" t="str">
        <f t="shared" si="836"/>
        <v>不对连体不分单颌141107</v>
      </c>
    </row>
    <row r="46929" ht="14.25" spans="9:9">
      <c r="I46929" s="3" t="str">
        <f t="shared" si="836"/>
        <v>不对连体不分单颌141108</v>
      </c>
    </row>
    <row r="46930" ht="14.25" spans="9:9">
      <c r="I46930" s="3" t="str">
        <f t="shared" si="836"/>
        <v>不对连体不分单颌141109</v>
      </c>
    </row>
    <row r="46931" ht="14.25" spans="9:9">
      <c r="I46931" s="3" t="str">
        <f t="shared" si="836"/>
        <v>不对连体不分单颌141110</v>
      </c>
    </row>
    <row r="46932" ht="14.25" spans="9:9">
      <c r="I46932" s="3" t="str">
        <f t="shared" si="836"/>
        <v>不对连体不分单颌141111</v>
      </c>
    </row>
    <row r="46933" ht="14.25" spans="9:9">
      <c r="I46933" s="3" t="str">
        <f t="shared" si="836"/>
        <v>不对连体不分单颌141112</v>
      </c>
    </row>
    <row r="46934" ht="14.25" spans="9:9">
      <c r="I46934" s="3" t="str">
        <f t="shared" si="836"/>
        <v>不对连体不分单颌141201</v>
      </c>
    </row>
    <row r="46935" ht="14.25" spans="9:9">
      <c r="I46935" s="3" t="str">
        <f t="shared" si="836"/>
        <v>不对连体不分单颌141202</v>
      </c>
    </row>
    <row r="46936" ht="14.25" spans="9:9">
      <c r="I46936" s="3" t="str">
        <f t="shared" si="836"/>
        <v>不对连体不分单颌141203</v>
      </c>
    </row>
    <row r="46937" ht="14.25" spans="9:9">
      <c r="I46937" s="3" t="str">
        <f t="shared" si="836"/>
        <v>不对连体不分单颌141204</v>
      </c>
    </row>
    <row r="46938" ht="14.25" spans="9:9">
      <c r="I46938" s="3" t="str">
        <f t="shared" si="836"/>
        <v>不对连体不分单颌141205</v>
      </c>
    </row>
    <row r="46939" ht="14.25" spans="9:9">
      <c r="I46939" s="3" t="str">
        <f t="shared" si="836"/>
        <v>不对连体不分单颌141206</v>
      </c>
    </row>
    <row r="46940" ht="14.25" spans="9:9">
      <c r="I46940" s="3" t="str">
        <f t="shared" si="836"/>
        <v>不对连体不分单颌141207</v>
      </c>
    </row>
    <row r="46941" ht="14.25" spans="9:9">
      <c r="I46941" s="3" t="str">
        <f t="shared" si="836"/>
        <v>不对连体不分单颌141208</v>
      </c>
    </row>
    <row r="46942" ht="14.25" spans="9:9">
      <c r="I46942" s="3" t="str">
        <f t="shared" si="836"/>
        <v>不对连体不分单颌141209</v>
      </c>
    </row>
    <row r="46943" ht="14.25" spans="9:9">
      <c r="I46943" s="3" t="str">
        <f t="shared" si="836"/>
        <v>不对连体不分单颌141210</v>
      </c>
    </row>
    <row r="46944" ht="14.25" spans="9:9">
      <c r="I46944" s="3" t="str">
        <f t="shared" si="836"/>
        <v>不对连体不分单颌141211</v>
      </c>
    </row>
    <row r="46945" ht="14.25" spans="9:9">
      <c r="I46945" s="3" t="str">
        <f t="shared" si="836"/>
        <v>不对连体不分单颌141212</v>
      </c>
    </row>
    <row r="46946" ht="14.25" spans="9:9">
      <c r="I46946" s="3" t="str">
        <f t="shared" si="836"/>
        <v>不对连体不分单颌141301</v>
      </c>
    </row>
    <row r="46947" ht="14.25" spans="9:9">
      <c r="I46947" s="3" t="str">
        <f t="shared" si="836"/>
        <v>不对连体不分单颌141302</v>
      </c>
    </row>
    <row r="46948" ht="14.25" spans="9:9">
      <c r="I46948" s="3" t="str">
        <f t="shared" si="836"/>
        <v>不对连体不分单颌141303</v>
      </c>
    </row>
    <row r="46949" ht="14.25" spans="9:9">
      <c r="I46949" s="3" t="str">
        <f t="shared" si="836"/>
        <v>不对连体不分单颌141304</v>
      </c>
    </row>
    <row r="46950" ht="14.25" spans="9:9">
      <c r="I46950" s="3" t="str">
        <f t="shared" si="836"/>
        <v>不对连体不分单颌141305</v>
      </c>
    </row>
    <row r="46951" ht="14.25" spans="9:9">
      <c r="I46951" s="3" t="str">
        <f t="shared" si="836"/>
        <v>不对连体不分单颌141306</v>
      </c>
    </row>
    <row r="46952" ht="14.25" spans="9:9">
      <c r="I46952" s="3" t="str">
        <f t="shared" si="836"/>
        <v>不对连体不分单颌141307</v>
      </c>
    </row>
    <row r="46953" ht="14.25" spans="9:9">
      <c r="I46953" s="3" t="str">
        <f t="shared" si="836"/>
        <v>不对连体不分单颌141308</v>
      </c>
    </row>
    <row r="46954" ht="14.25" spans="9:9">
      <c r="I46954" s="3" t="str">
        <f t="shared" si="836"/>
        <v>不对连体不分单颌141309</v>
      </c>
    </row>
    <row r="46955" ht="14.25" spans="9:9">
      <c r="I46955" s="3" t="str">
        <f t="shared" si="836"/>
        <v>不对连体不分单颌141310</v>
      </c>
    </row>
    <row r="46956" ht="14.25" spans="9:9">
      <c r="I46956" s="3" t="str">
        <f t="shared" si="836"/>
        <v>不对连体不分单颌141311</v>
      </c>
    </row>
    <row r="46957" ht="14.25" spans="9:9">
      <c r="I46957" s="3" t="str">
        <f t="shared" si="836"/>
        <v>不对连体不分单颌141312</v>
      </c>
    </row>
    <row r="46958" ht="14.25" spans="9:9">
      <c r="I46958" s="3" t="str">
        <f t="shared" si="836"/>
        <v>不对连体不分单颌141401</v>
      </c>
    </row>
    <row r="46959" ht="14.25" spans="9:9">
      <c r="I46959" s="3" t="str">
        <f t="shared" si="836"/>
        <v>不对连体不分单颌141402</v>
      </c>
    </row>
    <row r="46960" ht="14.25" spans="9:9">
      <c r="I46960" s="3" t="str">
        <f t="shared" si="836"/>
        <v>不对连体不分单颌141403</v>
      </c>
    </row>
    <row r="46961" ht="14.25" spans="9:9">
      <c r="I46961" s="3" t="str">
        <f t="shared" si="836"/>
        <v>不对连体不分单颌141404</v>
      </c>
    </row>
    <row r="46962" ht="14.25" spans="9:9">
      <c r="I46962" s="3" t="str">
        <f t="shared" si="836"/>
        <v>不对连体不分单颌141405</v>
      </c>
    </row>
    <row r="46963" ht="14.25" spans="9:9">
      <c r="I46963" s="3" t="str">
        <f t="shared" si="836"/>
        <v>不对连体不分单颌141406</v>
      </c>
    </row>
    <row r="46964" ht="14.25" spans="9:9">
      <c r="I46964" s="3" t="str">
        <f t="shared" si="836"/>
        <v>不对连体不分单颌141407</v>
      </c>
    </row>
    <row r="46965" ht="14.25" spans="9:9">
      <c r="I46965" s="3" t="str">
        <f t="shared" si="836"/>
        <v>不对连体不分单颌141408</v>
      </c>
    </row>
    <row r="46966" ht="14.25" spans="9:9">
      <c r="I46966" s="3" t="str">
        <f t="shared" si="836"/>
        <v>不对连体不分单颌141409</v>
      </c>
    </row>
    <row r="46967" ht="14.25" spans="9:9">
      <c r="I46967" s="3" t="str">
        <f t="shared" si="836"/>
        <v>不对连体不分单颌141410</v>
      </c>
    </row>
    <row r="46968" ht="14.25" spans="9:9">
      <c r="I46968" s="3" t="str">
        <f t="shared" si="836"/>
        <v>不对连体不分单颌141411</v>
      </c>
    </row>
    <row r="46969" ht="14.25" spans="9:9">
      <c r="I46969" s="3" t="str">
        <f t="shared" si="836"/>
        <v>不对连体不分单颌141412</v>
      </c>
    </row>
    <row r="46970" ht="14.25" spans="9:9">
      <c r="I46970" s="3" t="str">
        <f t="shared" si="836"/>
        <v>不对连体不分单颌150301</v>
      </c>
    </row>
    <row r="46971" ht="14.25" spans="9:9">
      <c r="I46971" s="3" t="str">
        <f t="shared" si="836"/>
        <v>不对连体不分单颌150302</v>
      </c>
    </row>
    <row r="46972" ht="14.25" spans="9:9">
      <c r="I46972" s="3" t="str">
        <f t="shared" si="836"/>
        <v>不对连体不分单颌150303</v>
      </c>
    </row>
    <row r="46973" ht="14.25" spans="9:9">
      <c r="I46973" s="3" t="str">
        <f t="shared" si="836"/>
        <v>不对连体不分单颌150304</v>
      </c>
    </row>
    <row r="46974" ht="14.25" spans="9:9">
      <c r="I46974" s="3" t="str">
        <f t="shared" si="836"/>
        <v>不对连体不分单颌150305</v>
      </c>
    </row>
    <row r="46975" ht="14.25" spans="9:9">
      <c r="I46975" s="3" t="str">
        <f t="shared" si="836"/>
        <v>不对连体不分单颌150306</v>
      </c>
    </row>
    <row r="46976" ht="14.25" spans="9:9">
      <c r="I46976" s="3" t="str">
        <f t="shared" si="836"/>
        <v>不对连体不分单颌150307</v>
      </c>
    </row>
    <row r="46977" ht="14.25" spans="9:9">
      <c r="I46977" s="3" t="str">
        <f t="shared" si="836"/>
        <v>不对连体不分单颌150308</v>
      </c>
    </row>
    <row r="46978" ht="14.25" spans="9:9">
      <c r="I46978" s="3" t="str">
        <f t="shared" ref="I46978:I47041" si="837">INDEX($E$2:$E$9,INT((ROW(F46977)-1)/6492)+1)&amp;INDEX($H$2:$H$6493,MOD(ROW(E46977)-1,6492)+1)</f>
        <v>不对连体不分单颌150309</v>
      </c>
    </row>
    <row r="46979" ht="14.25" spans="9:9">
      <c r="I46979" s="3" t="str">
        <f t="shared" si="837"/>
        <v>不对连体不分单颌150310</v>
      </c>
    </row>
    <row r="46980" ht="14.25" spans="9:9">
      <c r="I46980" s="3" t="str">
        <f t="shared" si="837"/>
        <v>不对连体不分单颌150311</v>
      </c>
    </row>
    <row r="46981" ht="14.25" spans="9:9">
      <c r="I46981" s="3" t="str">
        <f t="shared" si="837"/>
        <v>不对连体不分单颌150312</v>
      </c>
    </row>
    <row r="46982" ht="14.25" spans="9:9">
      <c r="I46982" s="3" t="str">
        <f t="shared" si="837"/>
        <v>不对连体不分单颌150401</v>
      </c>
    </row>
    <row r="46983" ht="14.25" spans="9:9">
      <c r="I46983" s="3" t="str">
        <f t="shared" si="837"/>
        <v>不对连体不分单颌150402</v>
      </c>
    </row>
    <row r="46984" ht="14.25" spans="9:9">
      <c r="I46984" s="3" t="str">
        <f t="shared" si="837"/>
        <v>不对连体不分单颌150403</v>
      </c>
    </row>
    <row r="46985" ht="14.25" spans="9:9">
      <c r="I46985" s="3" t="str">
        <f t="shared" si="837"/>
        <v>不对连体不分单颌150404</v>
      </c>
    </row>
    <row r="46986" ht="14.25" spans="9:9">
      <c r="I46986" s="3" t="str">
        <f t="shared" si="837"/>
        <v>不对连体不分单颌150405</v>
      </c>
    </row>
    <row r="46987" ht="14.25" spans="9:9">
      <c r="I46987" s="3" t="str">
        <f t="shared" si="837"/>
        <v>不对连体不分单颌150406</v>
      </c>
    </row>
    <row r="46988" ht="14.25" spans="9:9">
      <c r="I46988" s="3" t="str">
        <f t="shared" si="837"/>
        <v>不对连体不分单颌150407</v>
      </c>
    </row>
    <row r="46989" ht="14.25" spans="9:9">
      <c r="I46989" s="3" t="str">
        <f t="shared" si="837"/>
        <v>不对连体不分单颌150408</v>
      </c>
    </row>
    <row r="46990" ht="14.25" spans="9:9">
      <c r="I46990" s="3" t="str">
        <f t="shared" si="837"/>
        <v>不对连体不分单颌150409</v>
      </c>
    </row>
    <row r="46991" ht="14.25" spans="9:9">
      <c r="I46991" s="3" t="str">
        <f t="shared" si="837"/>
        <v>不对连体不分单颌150410</v>
      </c>
    </row>
    <row r="46992" ht="14.25" spans="9:9">
      <c r="I46992" s="3" t="str">
        <f t="shared" si="837"/>
        <v>不对连体不分单颌150411</v>
      </c>
    </row>
    <row r="46993" ht="14.25" spans="9:9">
      <c r="I46993" s="3" t="str">
        <f t="shared" si="837"/>
        <v>不对连体不分单颌150412</v>
      </c>
    </row>
    <row r="46994" ht="14.25" spans="9:9">
      <c r="I46994" s="3" t="str">
        <f t="shared" si="837"/>
        <v>不对连体不分单颌150501</v>
      </c>
    </row>
    <row r="46995" ht="14.25" spans="9:9">
      <c r="I46995" s="3" t="str">
        <f t="shared" si="837"/>
        <v>不对连体不分单颌150502</v>
      </c>
    </row>
    <row r="46996" ht="14.25" spans="9:9">
      <c r="I46996" s="3" t="str">
        <f t="shared" si="837"/>
        <v>不对连体不分单颌150503</v>
      </c>
    </row>
    <row r="46997" ht="14.25" spans="9:9">
      <c r="I46997" s="3" t="str">
        <f t="shared" si="837"/>
        <v>不对连体不分单颌150504</v>
      </c>
    </row>
    <row r="46998" ht="14.25" spans="9:9">
      <c r="I46998" s="3" t="str">
        <f t="shared" si="837"/>
        <v>不对连体不分单颌150505</v>
      </c>
    </row>
    <row r="46999" ht="14.25" spans="9:9">
      <c r="I46999" s="3" t="str">
        <f t="shared" si="837"/>
        <v>不对连体不分单颌150506</v>
      </c>
    </row>
    <row r="47000" ht="14.25" spans="9:9">
      <c r="I47000" s="3" t="str">
        <f t="shared" si="837"/>
        <v>不对连体不分单颌150507</v>
      </c>
    </row>
    <row r="47001" ht="14.25" spans="9:9">
      <c r="I47001" s="3" t="str">
        <f t="shared" si="837"/>
        <v>不对连体不分单颌150508</v>
      </c>
    </row>
    <row r="47002" ht="14.25" spans="9:9">
      <c r="I47002" s="3" t="str">
        <f t="shared" si="837"/>
        <v>不对连体不分单颌150509</v>
      </c>
    </row>
    <row r="47003" ht="14.25" spans="9:9">
      <c r="I47003" s="3" t="str">
        <f t="shared" si="837"/>
        <v>不对连体不分单颌150510</v>
      </c>
    </row>
    <row r="47004" ht="14.25" spans="9:9">
      <c r="I47004" s="3" t="str">
        <f t="shared" si="837"/>
        <v>不对连体不分单颌150511</v>
      </c>
    </row>
    <row r="47005" ht="14.25" spans="9:9">
      <c r="I47005" s="3" t="str">
        <f t="shared" si="837"/>
        <v>不对连体不分单颌150512</v>
      </c>
    </row>
    <row r="47006" ht="14.25" spans="9:9">
      <c r="I47006" s="3" t="str">
        <f t="shared" si="837"/>
        <v>不对连体不分单颌150601</v>
      </c>
    </row>
    <row r="47007" ht="14.25" spans="9:9">
      <c r="I47007" s="3" t="str">
        <f t="shared" si="837"/>
        <v>不对连体不分单颌150602</v>
      </c>
    </row>
    <row r="47008" ht="14.25" spans="9:9">
      <c r="I47008" s="3" t="str">
        <f t="shared" si="837"/>
        <v>不对连体不分单颌150603</v>
      </c>
    </row>
    <row r="47009" ht="14.25" spans="9:9">
      <c r="I47009" s="3" t="str">
        <f t="shared" si="837"/>
        <v>不对连体不分单颌150604</v>
      </c>
    </row>
    <row r="47010" ht="14.25" spans="9:9">
      <c r="I47010" s="3" t="str">
        <f t="shared" si="837"/>
        <v>不对连体不分单颌150605</v>
      </c>
    </row>
    <row r="47011" ht="14.25" spans="9:9">
      <c r="I47011" s="3" t="str">
        <f t="shared" si="837"/>
        <v>不对连体不分单颌150606</v>
      </c>
    </row>
    <row r="47012" ht="14.25" spans="9:9">
      <c r="I47012" s="3" t="str">
        <f t="shared" si="837"/>
        <v>不对连体不分单颌150607</v>
      </c>
    </row>
    <row r="47013" ht="14.25" spans="9:9">
      <c r="I47013" s="3" t="str">
        <f t="shared" si="837"/>
        <v>不对连体不分单颌150608</v>
      </c>
    </row>
    <row r="47014" ht="14.25" spans="9:9">
      <c r="I47014" s="3" t="str">
        <f t="shared" si="837"/>
        <v>不对连体不分单颌150609</v>
      </c>
    </row>
    <row r="47015" ht="14.25" spans="9:9">
      <c r="I47015" s="3" t="str">
        <f t="shared" si="837"/>
        <v>不对连体不分单颌150610</v>
      </c>
    </row>
    <row r="47016" ht="14.25" spans="9:9">
      <c r="I47016" s="3" t="str">
        <f t="shared" si="837"/>
        <v>不对连体不分单颌150611</v>
      </c>
    </row>
    <row r="47017" ht="14.25" spans="9:9">
      <c r="I47017" s="3" t="str">
        <f t="shared" si="837"/>
        <v>不对连体不分单颌150612</v>
      </c>
    </row>
    <row r="47018" ht="14.25" spans="9:9">
      <c r="I47018" s="3" t="str">
        <f t="shared" si="837"/>
        <v>不对连体不分单颌150701</v>
      </c>
    </row>
    <row r="47019" ht="14.25" spans="9:9">
      <c r="I47019" s="3" t="str">
        <f t="shared" si="837"/>
        <v>不对连体不分单颌150702</v>
      </c>
    </row>
    <row r="47020" ht="14.25" spans="9:9">
      <c r="I47020" s="3" t="str">
        <f t="shared" si="837"/>
        <v>不对连体不分单颌150703</v>
      </c>
    </row>
    <row r="47021" ht="14.25" spans="9:9">
      <c r="I47021" s="3" t="str">
        <f t="shared" si="837"/>
        <v>不对连体不分单颌150704</v>
      </c>
    </row>
    <row r="47022" ht="14.25" spans="9:9">
      <c r="I47022" s="3" t="str">
        <f t="shared" si="837"/>
        <v>不对连体不分单颌150705</v>
      </c>
    </row>
    <row r="47023" ht="14.25" spans="9:9">
      <c r="I47023" s="3" t="str">
        <f t="shared" si="837"/>
        <v>不对连体不分单颌150706</v>
      </c>
    </row>
    <row r="47024" ht="14.25" spans="9:9">
      <c r="I47024" s="3" t="str">
        <f t="shared" si="837"/>
        <v>不对连体不分单颌150707</v>
      </c>
    </row>
    <row r="47025" ht="14.25" spans="9:9">
      <c r="I47025" s="3" t="str">
        <f t="shared" si="837"/>
        <v>不对连体不分单颌150708</v>
      </c>
    </row>
    <row r="47026" ht="14.25" spans="9:9">
      <c r="I47026" s="3" t="str">
        <f t="shared" si="837"/>
        <v>不对连体不分单颌150709</v>
      </c>
    </row>
    <row r="47027" ht="14.25" spans="9:9">
      <c r="I47027" s="3" t="str">
        <f t="shared" si="837"/>
        <v>不对连体不分单颌150710</v>
      </c>
    </row>
    <row r="47028" ht="14.25" spans="9:9">
      <c r="I47028" s="3" t="str">
        <f t="shared" si="837"/>
        <v>不对连体不分单颌150711</v>
      </c>
    </row>
    <row r="47029" ht="14.25" spans="9:9">
      <c r="I47029" s="3" t="str">
        <f t="shared" si="837"/>
        <v>不对连体不分单颌150712</v>
      </c>
    </row>
    <row r="47030" ht="14.25" spans="9:9">
      <c r="I47030" s="3" t="str">
        <f t="shared" si="837"/>
        <v>不对连体不分单颌150801</v>
      </c>
    </row>
    <row r="47031" ht="14.25" spans="9:9">
      <c r="I47031" s="3" t="str">
        <f t="shared" si="837"/>
        <v>不对连体不分单颌150802</v>
      </c>
    </row>
    <row r="47032" ht="14.25" spans="9:9">
      <c r="I47032" s="3" t="str">
        <f t="shared" si="837"/>
        <v>不对连体不分单颌150803</v>
      </c>
    </row>
    <row r="47033" ht="14.25" spans="9:9">
      <c r="I47033" s="3" t="str">
        <f t="shared" si="837"/>
        <v>不对连体不分单颌150804</v>
      </c>
    </row>
    <row r="47034" ht="14.25" spans="9:9">
      <c r="I47034" s="3" t="str">
        <f t="shared" si="837"/>
        <v>不对连体不分单颌150805</v>
      </c>
    </row>
    <row r="47035" ht="14.25" spans="9:9">
      <c r="I47035" s="3" t="str">
        <f t="shared" si="837"/>
        <v>不对连体不分单颌150806</v>
      </c>
    </row>
    <row r="47036" ht="14.25" spans="9:9">
      <c r="I47036" s="3" t="str">
        <f t="shared" si="837"/>
        <v>不对连体不分单颌150807</v>
      </c>
    </row>
    <row r="47037" ht="14.25" spans="9:9">
      <c r="I47037" s="3" t="str">
        <f t="shared" si="837"/>
        <v>不对连体不分单颌150808</v>
      </c>
    </row>
    <row r="47038" ht="14.25" spans="9:9">
      <c r="I47038" s="3" t="str">
        <f t="shared" si="837"/>
        <v>不对连体不分单颌150809</v>
      </c>
    </row>
    <row r="47039" ht="14.25" spans="9:9">
      <c r="I47039" s="3" t="str">
        <f t="shared" si="837"/>
        <v>不对连体不分单颌150810</v>
      </c>
    </row>
    <row r="47040" ht="14.25" spans="9:9">
      <c r="I47040" s="3" t="str">
        <f t="shared" si="837"/>
        <v>不对连体不分单颌150811</v>
      </c>
    </row>
    <row r="47041" ht="14.25" spans="9:9">
      <c r="I47041" s="3" t="str">
        <f t="shared" si="837"/>
        <v>不对连体不分单颌150812</v>
      </c>
    </row>
    <row r="47042" ht="14.25" spans="9:9">
      <c r="I47042" s="3" t="str">
        <f t="shared" ref="I47042:I47105" si="838">INDEX($E$2:$E$9,INT((ROW(F47041)-1)/6492)+1)&amp;INDEX($H$2:$H$6493,MOD(ROW(E47041)-1,6492)+1)</f>
        <v>不对连体不分单颌150901</v>
      </c>
    </row>
    <row r="47043" ht="14.25" spans="9:9">
      <c r="I47043" s="3" t="str">
        <f t="shared" si="838"/>
        <v>不对连体不分单颌150902</v>
      </c>
    </row>
    <row r="47044" ht="14.25" spans="9:9">
      <c r="I47044" s="3" t="str">
        <f t="shared" si="838"/>
        <v>不对连体不分单颌150903</v>
      </c>
    </row>
    <row r="47045" ht="14.25" spans="9:9">
      <c r="I47045" s="3" t="str">
        <f t="shared" si="838"/>
        <v>不对连体不分单颌150904</v>
      </c>
    </row>
    <row r="47046" ht="14.25" spans="9:9">
      <c r="I47046" s="3" t="str">
        <f t="shared" si="838"/>
        <v>不对连体不分单颌150905</v>
      </c>
    </row>
    <row r="47047" ht="14.25" spans="9:9">
      <c r="I47047" s="3" t="str">
        <f t="shared" si="838"/>
        <v>不对连体不分单颌150906</v>
      </c>
    </row>
    <row r="47048" ht="14.25" spans="9:9">
      <c r="I47048" s="3" t="str">
        <f t="shared" si="838"/>
        <v>不对连体不分单颌150907</v>
      </c>
    </row>
    <row r="47049" ht="14.25" spans="9:9">
      <c r="I47049" s="3" t="str">
        <f t="shared" si="838"/>
        <v>不对连体不分单颌150908</v>
      </c>
    </row>
    <row r="47050" ht="14.25" spans="9:9">
      <c r="I47050" s="3" t="str">
        <f t="shared" si="838"/>
        <v>不对连体不分单颌150909</v>
      </c>
    </row>
    <row r="47051" ht="14.25" spans="9:9">
      <c r="I47051" s="3" t="str">
        <f t="shared" si="838"/>
        <v>不对连体不分单颌150910</v>
      </c>
    </row>
    <row r="47052" ht="14.25" spans="9:9">
      <c r="I47052" s="3" t="str">
        <f t="shared" si="838"/>
        <v>不对连体不分单颌150911</v>
      </c>
    </row>
    <row r="47053" ht="14.25" spans="9:9">
      <c r="I47053" s="3" t="str">
        <f t="shared" si="838"/>
        <v>不对连体不分单颌150912</v>
      </c>
    </row>
    <row r="47054" ht="14.25" spans="9:9">
      <c r="I47054" s="3" t="str">
        <f t="shared" si="838"/>
        <v>不对连体不分单颌151001</v>
      </c>
    </row>
    <row r="47055" ht="14.25" spans="9:9">
      <c r="I47055" s="3" t="str">
        <f t="shared" si="838"/>
        <v>不对连体不分单颌151002</v>
      </c>
    </row>
    <row r="47056" ht="14.25" spans="9:9">
      <c r="I47056" s="3" t="str">
        <f t="shared" si="838"/>
        <v>不对连体不分单颌151003</v>
      </c>
    </row>
    <row r="47057" ht="14.25" spans="9:9">
      <c r="I47057" s="3" t="str">
        <f t="shared" si="838"/>
        <v>不对连体不分单颌151004</v>
      </c>
    </row>
    <row r="47058" ht="14.25" spans="9:9">
      <c r="I47058" s="3" t="str">
        <f t="shared" si="838"/>
        <v>不对连体不分单颌151005</v>
      </c>
    </row>
    <row r="47059" ht="14.25" spans="9:9">
      <c r="I47059" s="3" t="str">
        <f t="shared" si="838"/>
        <v>不对连体不分单颌151006</v>
      </c>
    </row>
    <row r="47060" ht="14.25" spans="9:9">
      <c r="I47060" s="3" t="str">
        <f t="shared" si="838"/>
        <v>不对连体不分单颌151007</v>
      </c>
    </row>
    <row r="47061" ht="14.25" spans="9:9">
      <c r="I47061" s="3" t="str">
        <f t="shared" si="838"/>
        <v>不对连体不分单颌151008</v>
      </c>
    </row>
    <row r="47062" ht="14.25" spans="9:9">
      <c r="I47062" s="3" t="str">
        <f t="shared" si="838"/>
        <v>不对连体不分单颌151009</v>
      </c>
    </row>
    <row r="47063" ht="14.25" spans="9:9">
      <c r="I47063" s="3" t="str">
        <f t="shared" si="838"/>
        <v>不对连体不分单颌151010</v>
      </c>
    </row>
    <row r="47064" ht="14.25" spans="9:9">
      <c r="I47064" s="3" t="str">
        <f t="shared" si="838"/>
        <v>不对连体不分单颌151011</v>
      </c>
    </row>
    <row r="47065" ht="14.25" spans="9:9">
      <c r="I47065" s="3" t="str">
        <f t="shared" si="838"/>
        <v>不对连体不分单颌151012</v>
      </c>
    </row>
    <row r="47066" ht="14.25" spans="9:9">
      <c r="I47066" s="3" t="str">
        <f t="shared" si="838"/>
        <v>不对连体不分单颌150301</v>
      </c>
    </row>
    <row r="47067" ht="14.25" spans="9:9">
      <c r="I47067" s="3" t="str">
        <f t="shared" si="838"/>
        <v>不对连体不分单颌150302</v>
      </c>
    </row>
    <row r="47068" ht="14.25" spans="9:9">
      <c r="I47068" s="3" t="str">
        <f t="shared" si="838"/>
        <v>不对连体不分单颌150303</v>
      </c>
    </row>
    <row r="47069" ht="14.25" spans="9:9">
      <c r="I47069" s="3" t="str">
        <f t="shared" si="838"/>
        <v>不对连体不分单颌150304</v>
      </c>
    </row>
    <row r="47070" ht="14.25" spans="9:9">
      <c r="I47070" s="3" t="str">
        <f t="shared" si="838"/>
        <v>不对连体不分单颌150305</v>
      </c>
    </row>
    <row r="47071" ht="14.25" spans="9:9">
      <c r="I47071" s="3" t="str">
        <f t="shared" si="838"/>
        <v>不对连体不分单颌150306</v>
      </c>
    </row>
    <row r="47072" ht="14.25" spans="9:9">
      <c r="I47072" s="3" t="str">
        <f t="shared" si="838"/>
        <v>不对连体不分单颌150307</v>
      </c>
    </row>
    <row r="47073" ht="14.25" spans="9:9">
      <c r="I47073" s="3" t="str">
        <f t="shared" si="838"/>
        <v>不对连体不分单颌150308</v>
      </c>
    </row>
    <row r="47074" ht="14.25" spans="9:9">
      <c r="I47074" s="3" t="str">
        <f t="shared" si="838"/>
        <v>不对连体不分单颌150309</v>
      </c>
    </row>
    <row r="47075" ht="14.25" spans="9:9">
      <c r="I47075" s="3" t="str">
        <f t="shared" si="838"/>
        <v>不对连体不分单颌150310</v>
      </c>
    </row>
    <row r="47076" ht="14.25" spans="9:9">
      <c r="I47076" s="3" t="str">
        <f t="shared" si="838"/>
        <v>不对连体不分单颌150311</v>
      </c>
    </row>
    <row r="47077" ht="14.25" spans="9:9">
      <c r="I47077" s="3" t="str">
        <f t="shared" si="838"/>
        <v>不对连体不分单颌150312</v>
      </c>
    </row>
    <row r="47078" ht="14.25" spans="9:9">
      <c r="I47078" s="3" t="str">
        <f t="shared" si="838"/>
        <v>不对连体不分单颌150401</v>
      </c>
    </row>
    <row r="47079" ht="14.25" spans="9:9">
      <c r="I47079" s="3" t="str">
        <f t="shared" si="838"/>
        <v>不对连体不分单颌150402</v>
      </c>
    </row>
    <row r="47080" ht="14.25" spans="9:9">
      <c r="I47080" s="3" t="str">
        <f t="shared" si="838"/>
        <v>不对连体不分单颌150403</v>
      </c>
    </row>
    <row r="47081" ht="14.25" spans="9:9">
      <c r="I47081" s="3" t="str">
        <f t="shared" si="838"/>
        <v>不对连体不分单颌150404</v>
      </c>
    </row>
    <row r="47082" ht="14.25" spans="9:9">
      <c r="I47082" s="3" t="str">
        <f t="shared" si="838"/>
        <v>不对连体不分单颌150405</v>
      </c>
    </row>
    <row r="47083" ht="14.25" spans="9:9">
      <c r="I47083" s="3" t="str">
        <f t="shared" si="838"/>
        <v>不对连体不分单颌150406</v>
      </c>
    </row>
    <row r="47084" ht="14.25" spans="9:9">
      <c r="I47084" s="3" t="str">
        <f t="shared" si="838"/>
        <v>不对连体不分单颌150407</v>
      </c>
    </row>
    <row r="47085" ht="14.25" spans="9:9">
      <c r="I47085" s="3" t="str">
        <f t="shared" si="838"/>
        <v>不对连体不分单颌150408</v>
      </c>
    </row>
    <row r="47086" ht="14.25" spans="9:9">
      <c r="I47086" s="3" t="str">
        <f t="shared" si="838"/>
        <v>不对连体不分单颌150409</v>
      </c>
    </row>
    <row r="47087" ht="14.25" spans="9:9">
      <c r="I47087" s="3" t="str">
        <f t="shared" si="838"/>
        <v>不对连体不分单颌150410</v>
      </c>
    </row>
    <row r="47088" ht="14.25" spans="9:9">
      <c r="I47088" s="3" t="str">
        <f t="shared" si="838"/>
        <v>不对连体不分单颌150411</v>
      </c>
    </row>
    <row r="47089" ht="14.25" spans="9:9">
      <c r="I47089" s="3" t="str">
        <f t="shared" si="838"/>
        <v>不对连体不分单颌150412</v>
      </c>
    </row>
    <row r="47090" ht="14.25" spans="9:9">
      <c r="I47090" s="3" t="str">
        <f t="shared" si="838"/>
        <v>不对连体不分单颌150501</v>
      </c>
    </row>
    <row r="47091" ht="14.25" spans="9:9">
      <c r="I47091" s="3" t="str">
        <f t="shared" si="838"/>
        <v>不对连体不分单颌150502</v>
      </c>
    </row>
    <row r="47092" ht="14.25" spans="9:9">
      <c r="I47092" s="3" t="str">
        <f t="shared" si="838"/>
        <v>不对连体不分单颌150503</v>
      </c>
    </row>
    <row r="47093" ht="14.25" spans="9:9">
      <c r="I47093" s="3" t="str">
        <f t="shared" si="838"/>
        <v>不对连体不分单颌150504</v>
      </c>
    </row>
    <row r="47094" ht="14.25" spans="9:9">
      <c r="I47094" s="3" t="str">
        <f t="shared" si="838"/>
        <v>不对连体不分单颌150505</v>
      </c>
    </row>
    <row r="47095" ht="14.25" spans="9:9">
      <c r="I47095" s="3" t="str">
        <f t="shared" si="838"/>
        <v>不对连体不分单颌150506</v>
      </c>
    </row>
    <row r="47096" ht="14.25" spans="9:9">
      <c r="I47096" s="3" t="str">
        <f t="shared" si="838"/>
        <v>不对连体不分单颌150507</v>
      </c>
    </row>
    <row r="47097" ht="14.25" spans="9:9">
      <c r="I47097" s="3" t="str">
        <f t="shared" si="838"/>
        <v>不对连体不分单颌150508</v>
      </c>
    </row>
    <row r="47098" ht="14.25" spans="9:9">
      <c r="I47098" s="3" t="str">
        <f t="shared" si="838"/>
        <v>不对连体不分单颌150509</v>
      </c>
    </row>
    <row r="47099" ht="14.25" spans="9:9">
      <c r="I47099" s="3" t="str">
        <f t="shared" si="838"/>
        <v>不对连体不分单颌150510</v>
      </c>
    </row>
    <row r="47100" ht="14.25" spans="9:9">
      <c r="I47100" s="3" t="str">
        <f t="shared" si="838"/>
        <v>不对连体不分单颌150511</v>
      </c>
    </row>
    <row r="47101" ht="14.25" spans="9:9">
      <c r="I47101" s="3" t="str">
        <f t="shared" si="838"/>
        <v>不对连体不分单颌150512</v>
      </c>
    </row>
    <row r="47102" ht="14.25" spans="9:9">
      <c r="I47102" s="3" t="str">
        <f t="shared" si="838"/>
        <v>不对连体不分单颌150601</v>
      </c>
    </row>
    <row r="47103" ht="14.25" spans="9:9">
      <c r="I47103" s="3" t="str">
        <f t="shared" si="838"/>
        <v>不对连体不分单颌150602</v>
      </c>
    </row>
    <row r="47104" ht="14.25" spans="9:9">
      <c r="I47104" s="3" t="str">
        <f t="shared" si="838"/>
        <v>不对连体不分单颌150603</v>
      </c>
    </row>
    <row r="47105" ht="14.25" spans="9:9">
      <c r="I47105" s="3" t="str">
        <f t="shared" si="838"/>
        <v>不对连体不分单颌150604</v>
      </c>
    </row>
    <row r="47106" ht="14.25" spans="9:9">
      <c r="I47106" s="3" t="str">
        <f t="shared" ref="I47106:I47169" si="839">INDEX($E$2:$E$9,INT((ROW(F47105)-1)/6492)+1)&amp;INDEX($H$2:$H$6493,MOD(ROW(E47105)-1,6492)+1)</f>
        <v>不对连体不分单颌150605</v>
      </c>
    </row>
    <row r="47107" ht="14.25" spans="9:9">
      <c r="I47107" s="3" t="str">
        <f t="shared" si="839"/>
        <v>不对连体不分单颌150606</v>
      </c>
    </row>
    <row r="47108" ht="14.25" spans="9:9">
      <c r="I47108" s="3" t="str">
        <f t="shared" si="839"/>
        <v>不对连体不分单颌150607</v>
      </c>
    </row>
    <row r="47109" ht="14.25" spans="9:9">
      <c r="I47109" s="3" t="str">
        <f t="shared" si="839"/>
        <v>不对连体不分单颌150608</v>
      </c>
    </row>
    <row r="47110" ht="14.25" spans="9:9">
      <c r="I47110" s="3" t="str">
        <f t="shared" si="839"/>
        <v>不对连体不分单颌150609</v>
      </c>
    </row>
    <row r="47111" ht="14.25" spans="9:9">
      <c r="I47111" s="3" t="str">
        <f t="shared" si="839"/>
        <v>不对连体不分单颌150610</v>
      </c>
    </row>
    <row r="47112" ht="14.25" spans="9:9">
      <c r="I47112" s="3" t="str">
        <f t="shared" si="839"/>
        <v>不对连体不分单颌150611</v>
      </c>
    </row>
    <row r="47113" ht="14.25" spans="9:9">
      <c r="I47113" s="3" t="str">
        <f t="shared" si="839"/>
        <v>不对连体不分单颌150612</v>
      </c>
    </row>
    <row r="47114" ht="14.25" spans="9:9">
      <c r="I47114" s="3" t="str">
        <f t="shared" si="839"/>
        <v>不对连体不分单颌150701</v>
      </c>
    </row>
    <row r="47115" ht="14.25" spans="9:9">
      <c r="I47115" s="3" t="str">
        <f t="shared" si="839"/>
        <v>不对连体不分单颌150702</v>
      </c>
    </row>
    <row r="47116" ht="14.25" spans="9:9">
      <c r="I47116" s="3" t="str">
        <f t="shared" si="839"/>
        <v>不对连体不分单颌150703</v>
      </c>
    </row>
    <row r="47117" ht="14.25" spans="9:9">
      <c r="I47117" s="3" t="str">
        <f t="shared" si="839"/>
        <v>不对连体不分单颌150704</v>
      </c>
    </row>
    <row r="47118" ht="14.25" spans="9:9">
      <c r="I47118" s="3" t="str">
        <f t="shared" si="839"/>
        <v>不对连体不分单颌150705</v>
      </c>
    </row>
    <row r="47119" ht="14.25" spans="9:9">
      <c r="I47119" s="3" t="str">
        <f t="shared" si="839"/>
        <v>不对连体不分单颌150706</v>
      </c>
    </row>
    <row r="47120" ht="14.25" spans="9:9">
      <c r="I47120" s="3" t="str">
        <f t="shared" si="839"/>
        <v>不对连体不分单颌150707</v>
      </c>
    </row>
    <row r="47121" ht="14.25" spans="9:9">
      <c r="I47121" s="3" t="str">
        <f t="shared" si="839"/>
        <v>不对连体不分单颌150708</v>
      </c>
    </row>
    <row r="47122" ht="14.25" spans="9:9">
      <c r="I47122" s="3" t="str">
        <f t="shared" si="839"/>
        <v>不对连体不分单颌150709</v>
      </c>
    </row>
    <row r="47123" ht="14.25" spans="9:9">
      <c r="I47123" s="3" t="str">
        <f t="shared" si="839"/>
        <v>不对连体不分单颌150710</v>
      </c>
    </row>
    <row r="47124" ht="14.25" spans="9:9">
      <c r="I47124" s="3" t="str">
        <f t="shared" si="839"/>
        <v>不对连体不分单颌150711</v>
      </c>
    </row>
    <row r="47125" ht="14.25" spans="9:9">
      <c r="I47125" s="3" t="str">
        <f t="shared" si="839"/>
        <v>不对连体不分单颌150712</v>
      </c>
    </row>
    <row r="47126" ht="14.25" spans="9:9">
      <c r="I47126" s="3" t="str">
        <f t="shared" si="839"/>
        <v>不对连体不分单颌150801</v>
      </c>
    </row>
    <row r="47127" ht="14.25" spans="9:9">
      <c r="I47127" s="3" t="str">
        <f t="shared" si="839"/>
        <v>不对连体不分单颌150802</v>
      </c>
    </row>
    <row r="47128" ht="14.25" spans="9:9">
      <c r="I47128" s="3" t="str">
        <f t="shared" si="839"/>
        <v>不对连体不分单颌150803</v>
      </c>
    </row>
    <row r="47129" ht="14.25" spans="9:9">
      <c r="I47129" s="3" t="str">
        <f t="shared" si="839"/>
        <v>不对连体不分单颌150804</v>
      </c>
    </row>
    <row r="47130" ht="14.25" spans="9:9">
      <c r="I47130" s="3" t="str">
        <f t="shared" si="839"/>
        <v>不对连体不分单颌150805</v>
      </c>
    </row>
    <row r="47131" ht="14.25" spans="9:9">
      <c r="I47131" s="3" t="str">
        <f t="shared" si="839"/>
        <v>不对连体不分单颌150806</v>
      </c>
    </row>
    <row r="47132" ht="14.25" spans="9:9">
      <c r="I47132" s="3" t="str">
        <f t="shared" si="839"/>
        <v>不对连体不分单颌150807</v>
      </c>
    </row>
    <row r="47133" ht="14.25" spans="9:9">
      <c r="I47133" s="3" t="str">
        <f t="shared" si="839"/>
        <v>不对连体不分单颌150808</v>
      </c>
    </row>
    <row r="47134" ht="14.25" spans="9:9">
      <c r="I47134" s="3" t="str">
        <f t="shared" si="839"/>
        <v>不对连体不分单颌150809</v>
      </c>
    </row>
    <row r="47135" ht="14.25" spans="9:9">
      <c r="I47135" s="3" t="str">
        <f t="shared" si="839"/>
        <v>不对连体不分单颌150810</v>
      </c>
    </row>
    <row r="47136" ht="14.25" spans="9:9">
      <c r="I47136" s="3" t="str">
        <f t="shared" si="839"/>
        <v>不对连体不分单颌150811</v>
      </c>
    </row>
    <row r="47137" ht="14.25" spans="9:9">
      <c r="I47137" s="3" t="str">
        <f t="shared" si="839"/>
        <v>不对连体不分单颌150812</v>
      </c>
    </row>
    <row r="47138" ht="14.25" spans="9:9">
      <c r="I47138" s="3" t="str">
        <f t="shared" si="839"/>
        <v>不对连体不分单颌150901</v>
      </c>
    </row>
    <row r="47139" ht="14.25" spans="9:9">
      <c r="I47139" s="3" t="str">
        <f t="shared" si="839"/>
        <v>不对连体不分单颌150902</v>
      </c>
    </row>
    <row r="47140" ht="14.25" spans="9:9">
      <c r="I47140" s="3" t="str">
        <f t="shared" si="839"/>
        <v>不对连体不分单颌150903</v>
      </c>
    </row>
    <row r="47141" ht="14.25" spans="9:9">
      <c r="I47141" s="3" t="str">
        <f t="shared" si="839"/>
        <v>不对连体不分单颌150904</v>
      </c>
    </row>
    <row r="47142" ht="14.25" spans="9:9">
      <c r="I47142" s="3" t="str">
        <f t="shared" si="839"/>
        <v>不对连体不分单颌150905</v>
      </c>
    </row>
    <row r="47143" ht="14.25" spans="9:9">
      <c r="I47143" s="3" t="str">
        <f t="shared" si="839"/>
        <v>不对连体不分单颌150906</v>
      </c>
    </row>
    <row r="47144" ht="14.25" spans="9:9">
      <c r="I47144" s="3" t="str">
        <f t="shared" si="839"/>
        <v>不对连体不分单颌150907</v>
      </c>
    </row>
    <row r="47145" ht="14.25" spans="9:9">
      <c r="I47145" s="3" t="str">
        <f t="shared" si="839"/>
        <v>不对连体不分单颌150908</v>
      </c>
    </row>
    <row r="47146" ht="14.25" spans="9:9">
      <c r="I47146" s="3" t="str">
        <f t="shared" si="839"/>
        <v>不对连体不分单颌150909</v>
      </c>
    </row>
    <row r="47147" ht="14.25" spans="9:9">
      <c r="I47147" s="3" t="str">
        <f t="shared" si="839"/>
        <v>不对连体不分单颌150910</v>
      </c>
    </row>
    <row r="47148" ht="14.25" spans="9:9">
      <c r="I47148" s="3" t="str">
        <f t="shared" si="839"/>
        <v>不对连体不分单颌150911</v>
      </c>
    </row>
    <row r="47149" ht="14.25" spans="9:9">
      <c r="I47149" s="3" t="str">
        <f t="shared" si="839"/>
        <v>不对连体不分单颌150912</v>
      </c>
    </row>
    <row r="47150" ht="14.25" spans="9:9">
      <c r="I47150" s="3" t="str">
        <f t="shared" si="839"/>
        <v>不对连体不分单颌151001</v>
      </c>
    </row>
    <row r="47151" ht="14.25" spans="9:9">
      <c r="I47151" s="3" t="str">
        <f t="shared" si="839"/>
        <v>不对连体不分单颌151002</v>
      </c>
    </row>
    <row r="47152" ht="14.25" spans="9:9">
      <c r="I47152" s="3" t="str">
        <f t="shared" si="839"/>
        <v>不对连体不分单颌151003</v>
      </c>
    </row>
    <row r="47153" ht="14.25" spans="9:9">
      <c r="I47153" s="3" t="str">
        <f t="shared" si="839"/>
        <v>不对连体不分单颌151004</v>
      </c>
    </row>
    <row r="47154" ht="14.25" spans="9:9">
      <c r="I47154" s="3" t="str">
        <f t="shared" si="839"/>
        <v>不对连体不分单颌151005</v>
      </c>
    </row>
    <row r="47155" ht="14.25" spans="9:9">
      <c r="I47155" s="3" t="str">
        <f t="shared" si="839"/>
        <v>不对连体不分单颌151006</v>
      </c>
    </row>
    <row r="47156" ht="14.25" spans="9:9">
      <c r="I47156" s="3" t="str">
        <f t="shared" si="839"/>
        <v>不对连体不分单颌151007</v>
      </c>
    </row>
    <row r="47157" ht="14.25" spans="9:9">
      <c r="I47157" s="3" t="str">
        <f t="shared" si="839"/>
        <v>不对连体不分单颌151008</v>
      </c>
    </row>
    <row r="47158" ht="14.25" spans="9:9">
      <c r="I47158" s="3" t="str">
        <f t="shared" si="839"/>
        <v>不对连体不分单颌151009</v>
      </c>
    </row>
    <row r="47159" ht="14.25" spans="9:9">
      <c r="I47159" s="3" t="str">
        <f t="shared" si="839"/>
        <v>不对连体不分单颌151010</v>
      </c>
    </row>
    <row r="47160" ht="14.25" spans="9:9">
      <c r="I47160" s="3" t="str">
        <f t="shared" si="839"/>
        <v>不对连体不分单颌151011</v>
      </c>
    </row>
    <row r="47161" ht="14.25" spans="9:9">
      <c r="I47161" s="3" t="str">
        <f t="shared" si="839"/>
        <v>不对连体不分单颌151012</v>
      </c>
    </row>
    <row r="47162" ht="14.25" spans="9:9">
      <c r="I47162" s="3" t="str">
        <f t="shared" si="839"/>
        <v>不对连体不分单颌151101</v>
      </c>
    </row>
    <row r="47163" ht="14.25" spans="9:9">
      <c r="I47163" s="3" t="str">
        <f t="shared" si="839"/>
        <v>不对连体不分单颌151102</v>
      </c>
    </row>
    <row r="47164" ht="14.25" spans="9:9">
      <c r="I47164" s="3" t="str">
        <f t="shared" si="839"/>
        <v>不对连体不分单颌151103</v>
      </c>
    </row>
    <row r="47165" ht="14.25" spans="9:9">
      <c r="I47165" s="3" t="str">
        <f t="shared" si="839"/>
        <v>不对连体不分单颌151104</v>
      </c>
    </row>
    <row r="47166" ht="14.25" spans="9:9">
      <c r="I47166" s="3" t="str">
        <f t="shared" si="839"/>
        <v>不对连体不分单颌151105</v>
      </c>
    </row>
    <row r="47167" ht="14.25" spans="9:9">
      <c r="I47167" s="3" t="str">
        <f t="shared" si="839"/>
        <v>不对连体不分单颌151106</v>
      </c>
    </row>
    <row r="47168" ht="14.25" spans="9:9">
      <c r="I47168" s="3" t="str">
        <f t="shared" si="839"/>
        <v>不对连体不分单颌151107</v>
      </c>
    </row>
    <row r="47169" ht="14.25" spans="9:9">
      <c r="I47169" s="3" t="str">
        <f t="shared" si="839"/>
        <v>不对连体不分单颌151108</v>
      </c>
    </row>
    <row r="47170" ht="14.25" spans="9:9">
      <c r="I47170" s="3" t="str">
        <f t="shared" ref="I47170:I47233" si="840">INDEX($E$2:$E$9,INT((ROW(F47169)-1)/6492)+1)&amp;INDEX($H$2:$H$6493,MOD(ROW(E47169)-1,6492)+1)</f>
        <v>不对连体不分单颌151109</v>
      </c>
    </row>
    <row r="47171" ht="14.25" spans="9:9">
      <c r="I47171" s="3" t="str">
        <f t="shared" si="840"/>
        <v>不对连体不分单颌151110</v>
      </c>
    </row>
    <row r="47172" ht="14.25" spans="9:9">
      <c r="I47172" s="3" t="str">
        <f t="shared" si="840"/>
        <v>不对连体不分单颌151111</v>
      </c>
    </row>
    <row r="47173" ht="14.25" spans="9:9">
      <c r="I47173" s="3" t="str">
        <f t="shared" si="840"/>
        <v>不对连体不分单颌151112</v>
      </c>
    </row>
    <row r="47174" ht="14.25" spans="9:9">
      <c r="I47174" s="3" t="str">
        <f t="shared" si="840"/>
        <v>不对连体不分单颌151201</v>
      </c>
    </row>
    <row r="47175" ht="14.25" spans="9:9">
      <c r="I47175" s="3" t="str">
        <f t="shared" si="840"/>
        <v>不对连体不分单颌151202</v>
      </c>
    </row>
    <row r="47176" ht="14.25" spans="9:9">
      <c r="I47176" s="3" t="str">
        <f t="shared" si="840"/>
        <v>不对连体不分单颌151203</v>
      </c>
    </row>
    <row r="47177" ht="14.25" spans="9:9">
      <c r="I47177" s="3" t="str">
        <f t="shared" si="840"/>
        <v>不对连体不分单颌151204</v>
      </c>
    </row>
    <row r="47178" ht="14.25" spans="9:9">
      <c r="I47178" s="3" t="str">
        <f t="shared" si="840"/>
        <v>不对连体不分单颌151205</v>
      </c>
    </row>
    <row r="47179" ht="14.25" spans="9:9">
      <c r="I47179" s="3" t="str">
        <f t="shared" si="840"/>
        <v>不对连体不分单颌151206</v>
      </c>
    </row>
    <row r="47180" ht="14.25" spans="9:9">
      <c r="I47180" s="3" t="str">
        <f t="shared" si="840"/>
        <v>不对连体不分单颌151207</v>
      </c>
    </row>
    <row r="47181" ht="14.25" spans="9:9">
      <c r="I47181" s="3" t="str">
        <f t="shared" si="840"/>
        <v>不对连体不分单颌151208</v>
      </c>
    </row>
    <row r="47182" ht="14.25" spans="9:9">
      <c r="I47182" s="3" t="str">
        <f t="shared" si="840"/>
        <v>不对连体不分单颌151209</v>
      </c>
    </row>
    <row r="47183" ht="14.25" spans="9:9">
      <c r="I47183" s="3" t="str">
        <f t="shared" si="840"/>
        <v>不对连体不分单颌151210</v>
      </c>
    </row>
    <row r="47184" ht="14.25" spans="9:9">
      <c r="I47184" s="3" t="str">
        <f t="shared" si="840"/>
        <v>不对连体不分单颌151211</v>
      </c>
    </row>
    <row r="47185" ht="14.25" spans="9:9">
      <c r="I47185" s="3" t="str">
        <f t="shared" si="840"/>
        <v>不对连体不分单颌151212</v>
      </c>
    </row>
    <row r="47186" ht="14.25" spans="9:9">
      <c r="I47186" s="3" t="str">
        <f t="shared" si="840"/>
        <v>不对连体不分单颌151301</v>
      </c>
    </row>
    <row r="47187" ht="14.25" spans="9:9">
      <c r="I47187" s="3" t="str">
        <f t="shared" si="840"/>
        <v>不对连体不分单颌151302</v>
      </c>
    </row>
    <row r="47188" ht="14.25" spans="9:9">
      <c r="I47188" s="3" t="str">
        <f t="shared" si="840"/>
        <v>不对连体不分单颌151303</v>
      </c>
    </row>
    <row r="47189" ht="14.25" spans="9:9">
      <c r="I47189" s="3" t="str">
        <f t="shared" si="840"/>
        <v>不对连体不分单颌151304</v>
      </c>
    </row>
    <row r="47190" ht="14.25" spans="9:9">
      <c r="I47190" s="3" t="str">
        <f t="shared" si="840"/>
        <v>不对连体不分单颌151305</v>
      </c>
    </row>
    <row r="47191" ht="14.25" spans="9:9">
      <c r="I47191" s="3" t="str">
        <f t="shared" si="840"/>
        <v>不对连体不分单颌151306</v>
      </c>
    </row>
    <row r="47192" ht="14.25" spans="9:9">
      <c r="I47192" s="3" t="str">
        <f t="shared" si="840"/>
        <v>不对连体不分单颌151307</v>
      </c>
    </row>
    <row r="47193" ht="14.25" spans="9:9">
      <c r="I47193" s="3" t="str">
        <f t="shared" si="840"/>
        <v>不对连体不分单颌151308</v>
      </c>
    </row>
    <row r="47194" ht="14.25" spans="9:9">
      <c r="I47194" s="3" t="str">
        <f t="shared" si="840"/>
        <v>不对连体不分单颌151309</v>
      </c>
    </row>
    <row r="47195" ht="14.25" spans="9:9">
      <c r="I47195" s="3" t="str">
        <f t="shared" si="840"/>
        <v>不对连体不分单颌151310</v>
      </c>
    </row>
    <row r="47196" ht="14.25" spans="9:9">
      <c r="I47196" s="3" t="str">
        <f t="shared" si="840"/>
        <v>不对连体不分单颌151311</v>
      </c>
    </row>
    <row r="47197" ht="14.25" spans="9:9">
      <c r="I47197" s="3" t="str">
        <f t="shared" si="840"/>
        <v>不对连体不分单颌151312</v>
      </c>
    </row>
    <row r="47198" ht="14.25" spans="9:9">
      <c r="I47198" s="3" t="str">
        <f t="shared" si="840"/>
        <v>不对连体不分单颌151401</v>
      </c>
    </row>
    <row r="47199" ht="14.25" spans="9:9">
      <c r="I47199" s="3" t="str">
        <f t="shared" si="840"/>
        <v>不对连体不分单颌151402</v>
      </c>
    </row>
    <row r="47200" ht="14.25" spans="9:9">
      <c r="I47200" s="3" t="str">
        <f t="shared" si="840"/>
        <v>不对连体不分单颌151403</v>
      </c>
    </row>
    <row r="47201" ht="14.25" spans="9:9">
      <c r="I47201" s="3" t="str">
        <f t="shared" si="840"/>
        <v>不对连体不分单颌151404</v>
      </c>
    </row>
    <row r="47202" ht="14.25" spans="9:9">
      <c r="I47202" s="3" t="str">
        <f t="shared" si="840"/>
        <v>不对连体不分单颌151405</v>
      </c>
    </row>
    <row r="47203" ht="14.25" spans="9:9">
      <c r="I47203" s="3" t="str">
        <f t="shared" si="840"/>
        <v>不对连体不分单颌151406</v>
      </c>
    </row>
    <row r="47204" ht="14.25" spans="9:9">
      <c r="I47204" s="3" t="str">
        <f t="shared" si="840"/>
        <v>不对连体不分单颌151407</v>
      </c>
    </row>
    <row r="47205" ht="14.25" spans="9:9">
      <c r="I47205" s="3" t="str">
        <f t="shared" si="840"/>
        <v>不对连体不分单颌151408</v>
      </c>
    </row>
    <row r="47206" ht="14.25" spans="9:9">
      <c r="I47206" s="3" t="str">
        <f t="shared" si="840"/>
        <v>不对连体不分单颌151409</v>
      </c>
    </row>
    <row r="47207" ht="14.25" spans="9:9">
      <c r="I47207" s="3" t="str">
        <f t="shared" si="840"/>
        <v>不对连体不分单颌151410</v>
      </c>
    </row>
    <row r="47208" ht="14.25" spans="9:9">
      <c r="I47208" s="3" t="str">
        <f t="shared" si="840"/>
        <v>不对连体不分单颌151411</v>
      </c>
    </row>
    <row r="47209" ht="14.25" spans="9:9">
      <c r="I47209" s="3" t="str">
        <f t="shared" si="840"/>
        <v>不对连体不分单颌151412</v>
      </c>
    </row>
    <row r="47210" ht="14.25" spans="9:9">
      <c r="I47210" s="3" t="str">
        <f t="shared" si="840"/>
        <v>不对连体不分单颌151501</v>
      </c>
    </row>
    <row r="47211" ht="14.25" spans="9:9">
      <c r="I47211" s="3" t="str">
        <f t="shared" si="840"/>
        <v>不对连体不分单颌151502</v>
      </c>
    </row>
    <row r="47212" ht="14.25" spans="9:9">
      <c r="I47212" s="3" t="str">
        <f t="shared" si="840"/>
        <v>不对连体不分单颌151503</v>
      </c>
    </row>
    <row r="47213" ht="14.25" spans="9:9">
      <c r="I47213" s="3" t="str">
        <f t="shared" si="840"/>
        <v>不对连体不分单颌151504</v>
      </c>
    </row>
    <row r="47214" ht="14.25" spans="9:9">
      <c r="I47214" s="3" t="str">
        <f t="shared" si="840"/>
        <v>不对连体不分单颌151505</v>
      </c>
    </row>
    <row r="47215" ht="14.25" spans="9:9">
      <c r="I47215" s="3" t="str">
        <f t="shared" si="840"/>
        <v>不对连体不分单颌151506</v>
      </c>
    </row>
    <row r="47216" ht="14.25" spans="9:9">
      <c r="I47216" s="3" t="str">
        <f t="shared" si="840"/>
        <v>不对连体不分单颌151507</v>
      </c>
    </row>
    <row r="47217" ht="14.25" spans="9:9">
      <c r="I47217" s="3" t="str">
        <f t="shared" si="840"/>
        <v>不对连体不分单颌151508</v>
      </c>
    </row>
    <row r="47218" ht="14.25" spans="9:9">
      <c r="I47218" s="3" t="str">
        <f t="shared" si="840"/>
        <v>不对连体不分单颌151509</v>
      </c>
    </row>
    <row r="47219" ht="14.25" spans="9:9">
      <c r="I47219" s="3" t="str">
        <f t="shared" si="840"/>
        <v>不对连体不分单颌151510</v>
      </c>
    </row>
    <row r="47220" ht="14.25" spans="9:9">
      <c r="I47220" s="3" t="str">
        <f t="shared" si="840"/>
        <v>不对连体不分单颌151511</v>
      </c>
    </row>
    <row r="47221" ht="14.25" spans="9:9">
      <c r="I47221" s="3" t="str">
        <f t="shared" si="840"/>
        <v>不对连体不分单颌151512</v>
      </c>
    </row>
    <row r="47222" ht="14.25" spans="9:9">
      <c r="I47222" s="3" t="str">
        <f t="shared" si="840"/>
        <v>不对连体不分单颌160301</v>
      </c>
    </row>
    <row r="47223" ht="14.25" spans="9:9">
      <c r="I47223" s="3" t="str">
        <f t="shared" si="840"/>
        <v>不对连体不分单颌160302</v>
      </c>
    </row>
    <row r="47224" ht="14.25" spans="9:9">
      <c r="I47224" s="3" t="str">
        <f t="shared" si="840"/>
        <v>不对连体不分单颌160303</v>
      </c>
    </row>
    <row r="47225" ht="14.25" spans="9:9">
      <c r="I47225" s="3" t="str">
        <f t="shared" si="840"/>
        <v>不对连体不分单颌160304</v>
      </c>
    </row>
    <row r="47226" ht="14.25" spans="9:9">
      <c r="I47226" s="3" t="str">
        <f t="shared" si="840"/>
        <v>不对连体不分单颌160305</v>
      </c>
    </row>
    <row r="47227" ht="14.25" spans="9:9">
      <c r="I47227" s="3" t="str">
        <f t="shared" si="840"/>
        <v>不对连体不分单颌160306</v>
      </c>
    </row>
    <row r="47228" ht="14.25" spans="9:9">
      <c r="I47228" s="3" t="str">
        <f t="shared" si="840"/>
        <v>不对连体不分单颌160307</v>
      </c>
    </row>
    <row r="47229" ht="14.25" spans="9:9">
      <c r="I47229" s="3" t="str">
        <f t="shared" si="840"/>
        <v>不对连体不分单颌160308</v>
      </c>
    </row>
    <row r="47230" ht="14.25" spans="9:9">
      <c r="I47230" s="3" t="str">
        <f t="shared" si="840"/>
        <v>不对连体不分单颌160309</v>
      </c>
    </row>
    <row r="47231" ht="14.25" spans="9:9">
      <c r="I47231" s="3" t="str">
        <f t="shared" si="840"/>
        <v>不对连体不分单颌160310</v>
      </c>
    </row>
    <row r="47232" ht="14.25" spans="9:9">
      <c r="I47232" s="3" t="str">
        <f t="shared" si="840"/>
        <v>不对连体不分单颌160311</v>
      </c>
    </row>
    <row r="47233" ht="14.25" spans="9:9">
      <c r="I47233" s="3" t="str">
        <f t="shared" si="840"/>
        <v>不对连体不分单颌160312</v>
      </c>
    </row>
    <row r="47234" ht="14.25" spans="9:9">
      <c r="I47234" s="3" t="str">
        <f t="shared" ref="I47234:I47297" si="841">INDEX($E$2:$E$9,INT((ROW(F47233)-1)/6492)+1)&amp;INDEX($H$2:$H$6493,MOD(ROW(E47233)-1,6492)+1)</f>
        <v>不对连体不分单颌160401</v>
      </c>
    </row>
    <row r="47235" ht="14.25" spans="9:9">
      <c r="I47235" s="3" t="str">
        <f t="shared" si="841"/>
        <v>不对连体不分单颌160402</v>
      </c>
    </row>
    <row r="47236" ht="14.25" spans="9:9">
      <c r="I47236" s="3" t="str">
        <f t="shared" si="841"/>
        <v>不对连体不分单颌160403</v>
      </c>
    </row>
    <row r="47237" ht="14.25" spans="9:9">
      <c r="I47237" s="3" t="str">
        <f t="shared" si="841"/>
        <v>不对连体不分单颌160404</v>
      </c>
    </row>
    <row r="47238" ht="14.25" spans="9:9">
      <c r="I47238" s="3" t="str">
        <f t="shared" si="841"/>
        <v>不对连体不分单颌160405</v>
      </c>
    </row>
    <row r="47239" ht="14.25" spans="9:9">
      <c r="I47239" s="3" t="str">
        <f t="shared" si="841"/>
        <v>不对连体不分单颌160406</v>
      </c>
    </row>
    <row r="47240" ht="14.25" spans="9:9">
      <c r="I47240" s="3" t="str">
        <f t="shared" si="841"/>
        <v>不对连体不分单颌160407</v>
      </c>
    </row>
    <row r="47241" ht="14.25" spans="9:9">
      <c r="I47241" s="3" t="str">
        <f t="shared" si="841"/>
        <v>不对连体不分单颌160408</v>
      </c>
    </row>
    <row r="47242" ht="14.25" spans="9:9">
      <c r="I47242" s="3" t="str">
        <f t="shared" si="841"/>
        <v>不对连体不分单颌160409</v>
      </c>
    </row>
    <row r="47243" ht="14.25" spans="9:9">
      <c r="I47243" s="3" t="str">
        <f t="shared" si="841"/>
        <v>不对连体不分单颌160410</v>
      </c>
    </row>
    <row r="47244" ht="14.25" spans="9:9">
      <c r="I47244" s="3" t="str">
        <f t="shared" si="841"/>
        <v>不对连体不分单颌160411</v>
      </c>
    </row>
    <row r="47245" ht="14.25" spans="9:9">
      <c r="I47245" s="3" t="str">
        <f t="shared" si="841"/>
        <v>不对连体不分单颌160412</v>
      </c>
    </row>
    <row r="47246" ht="14.25" spans="9:9">
      <c r="I47246" s="3" t="str">
        <f t="shared" si="841"/>
        <v>不对连体不分单颌160501</v>
      </c>
    </row>
    <row r="47247" ht="14.25" spans="9:9">
      <c r="I47247" s="3" t="str">
        <f t="shared" si="841"/>
        <v>不对连体不分单颌160502</v>
      </c>
    </row>
    <row r="47248" ht="14.25" spans="9:9">
      <c r="I47248" s="3" t="str">
        <f t="shared" si="841"/>
        <v>不对连体不分单颌160503</v>
      </c>
    </row>
    <row r="47249" ht="14.25" spans="9:9">
      <c r="I47249" s="3" t="str">
        <f t="shared" si="841"/>
        <v>不对连体不分单颌160504</v>
      </c>
    </row>
    <row r="47250" ht="14.25" spans="9:9">
      <c r="I47250" s="3" t="str">
        <f t="shared" si="841"/>
        <v>不对连体不分单颌160505</v>
      </c>
    </row>
    <row r="47251" ht="14.25" spans="9:9">
      <c r="I47251" s="3" t="str">
        <f t="shared" si="841"/>
        <v>不对连体不分单颌160506</v>
      </c>
    </row>
    <row r="47252" ht="14.25" spans="9:9">
      <c r="I47252" s="3" t="str">
        <f t="shared" si="841"/>
        <v>不对连体不分单颌160507</v>
      </c>
    </row>
    <row r="47253" ht="14.25" spans="9:9">
      <c r="I47253" s="3" t="str">
        <f t="shared" si="841"/>
        <v>不对连体不分单颌160508</v>
      </c>
    </row>
    <row r="47254" ht="14.25" spans="9:9">
      <c r="I47254" s="3" t="str">
        <f t="shared" si="841"/>
        <v>不对连体不分单颌160509</v>
      </c>
    </row>
    <row r="47255" ht="14.25" spans="9:9">
      <c r="I47255" s="3" t="str">
        <f t="shared" si="841"/>
        <v>不对连体不分单颌160510</v>
      </c>
    </row>
    <row r="47256" ht="14.25" spans="9:9">
      <c r="I47256" s="3" t="str">
        <f t="shared" si="841"/>
        <v>不对连体不分单颌160511</v>
      </c>
    </row>
    <row r="47257" ht="14.25" spans="9:9">
      <c r="I47257" s="3" t="str">
        <f t="shared" si="841"/>
        <v>不对连体不分单颌160512</v>
      </c>
    </row>
    <row r="47258" ht="14.25" spans="9:9">
      <c r="I47258" s="3" t="str">
        <f t="shared" si="841"/>
        <v>不对连体不分单颌160601</v>
      </c>
    </row>
    <row r="47259" ht="14.25" spans="9:9">
      <c r="I47259" s="3" t="str">
        <f t="shared" si="841"/>
        <v>不对连体不分单颌160602</v>
      </c>
    </row>
    <row r="47260" ht="14.25" spans="9:9">
      <c r="I47260" s="3" t="str">
        <f t="shared" si="841"/>
        <v>不对连体不分单颌160603</v>
      </c>
    </row>
    <row r="47261" ht="14.25" spans="9:9">
      <c r="I47261" s="3" t="str">
        <f t="shared" si="841"/>
        <v>不对连体不分单颌160604</v>
      </c>
    </row>
    <row r="47262" ht="14.25" spans="9:9">
      <c r="I47262" s="3" t="str">
        <f t="shared" si="841"/>
        <v>不对连体不分单颌160605</v>
      </c>
    </row>
    <row r="47263" ht="14.25" spans="9:9">
      <c r="I47263" s="3" t="str">
        <f t="shared" si="841"/>
        <v>不对连体不分单颌160606</v>
      </c>
    </row>
    <row r="47264" ht="14.25" spans="9:9">
      <c r="I47264" s="3" t="str">
        <f t="shared" si="841"/>
        <v>不对连体不分单颌160607</v>
      </c>
    </row>
    <row r="47265" ht="14.25" spans="9:9">
      <c r="I47265" s="3" t="str">
        <f t="shared" si="841"/>
        <v>不对连体不分单颌160608</v>
      </c>
    </row>
    <row r="47266" ht="14.25" spans="9:9">
      <c r="I47266" s="3" t="str">
        <f t="shared" si="841"/>
        <v>不对连体不分单颌160609</v>
      </c>
    </row>
    <row r="47267" ht="14.25" spans="9:9">
      <c r="I47267" s="3" t="str">
        <f t="shared" si="841"/>
        <v>不对连体不分单颌160610</v>
      </c>
    </row>
    <row r="47268" ht="14.25" spans="9:9">
      <c r="I47268" s="3" t="str">
        <f t="shared" si="841"/>
        <v>不对连体不分单颌160611</v>
      </c>
    </row>
    <row r="47269" ht="14.25" spans="9:9">
      <c r="I47269" s="3" t="str">
        <f t="shared" si="841"/>
        <v>不对连体不分单颌160612</v>
      </c>
    </row>
    <row r="47270" ht="14.25" spans="9:9">
      <c r="I47270" s="3" t="str">
        <f t="shared" si="841"/>
        <v>不对连体不分单颌160701</v>
      </c>
    </row>
    <row r="47271" ht="14.25" spans="9:9">
      <c r="I47271" s="3" t="str">
        <f t="shared" si="841"/>
        <v>不对连体不分单颌160702</v>
      </c>
    </row>
    <row r="47272" ht="14.25" spans="9:9">
      <c r="I47272" s="3" t="str">
        <f t="shared" si="841"/>
        <v>不对连体不分单颌160703</v>
      </c>
    </row>
    <row r="47273" ht="14.25" spans="9:9">
      <c r="I47273" s="3" t="str">
        <f t="shared" si="841"/>
        <v>不对连体不分单颌160704</v>
      </c>
    </row>
    <row r="47274" ht="14.25" spans="9:9">
      <c r="I47274" s="3" t="str">
        <f t="shared" si="841"/>
        <v>不对连体不分单颌160705</v>
      </c>
    </row>
    <row r="47275" ht="14.25" spans="9:9">
      <c r="I47275" s="3" t="str">
        <f t="shared" si="841"/>
        <v>不对连体不分单颌160706</v>
      </c>
    </row>
    <row r="47276" ht="14.25" spans="9:9">
      <c r="I47276" s="3" t="str">
        <f t="shared" si="841"/>
        <v>不对连体不分单颌160707</v>
      </c>
    </row>
    <row r="47277" ht="14.25" spans="9:9">
      <c r="I47277" s="3" t="str">
        <f t="shared" si="841"/>
        <v>不对连体不分单颌160708</v>
      </c>
    </row>
    <row r="47278" ht="14.25" spans="9:9">
      <c r="I47278" s="3" t="str">
        <f t="shared" si="841"/>
        <v>不对连体不分单颌160709</v>
      </c>
    </row>
    <row r="47279" ht="14.25" spans="9:9">
      <c r="I47279" s="3" t="str">
        <f t="shared" si="841"/>
        <v>不对连体不分单颌160710</v>
      </c>
    </row>
    <row r="47280" ht="14.25" spans="9:9">
      <c r="I47280" s="3" t="str">
        <f t="shared" si="841"/>
        <v>不对连体不分单颌160711</v>
      </c>
    </row>
    <row r="47281" ht="14.25" spans="9:9">
      <c r="I47281" s="3" t="str">
        <f t="shared" si="841"/>
        <v>不对连体不分单颌160712</v>
      </c>
    </row>
    <row r="47282" ht="14.25" spans="9:9">
      <c r="I47282" s="3" t="str">
        <f t="shared" si="841"/>
        <v>不对连体不分单颌160801</v>
      </c>
    </row>
    <row r="47283" ht="14.25" spans="9:9">
      <c r="I47283" s="3" t="str">
        <f t="shared" si="841"/>
        <v>不对连体不分单颌160802</v>
      </c>
    </row>
    <row r="47284" ht="14.25" spans="9:9">
      <c r="I47284" s="3" t="str">
        <f t="shared" si="841"/>
        <v>不对连体不分单颌160803</v>
      </c>
    </row>
    <row r="47285" ht="14.25" spans="9:9">
      <c r="I47285" s="3" t="str">
        <f t="shared" si="841"/>
        <v>不对连体不分单颌160804</v>
      </c>
    </row>
    <row r="47286" ht="14.25" spans="9:9">
      <c r="I47286" s="3" t="str">
        <f t="shared" si="841"/>
        <v>不对连体不分单颌160805</v>
      </c>
    </row>
    <row r="47287" ht="14.25" spans="9:9">
      <c r="I47287" s="3" t="str">
        <f t="shared" si="841"/>
        <v>不对连体不分单颌160806</v>
      </c>
    </row>
    <row r="47288" ht="14.25" spans="9:9">
      <c r="I47288" s="3" t="str">
        <f t="shared" si="841"/>
        <v>不对连体不分单颌160807</v>
      </c>
    </row>
    <row r="47289" ht="14.25" spans="9:9">
      <c r="I47289" s="3" t="str">
        <f t="shared" si="841"/>
        <v>不对连体不分单颌160808</v>
      </c>
    </row>
    <row r="47290" ht="14.25" spans="9:9">
      <c r="I47290" s="3" t="str">
        <f t="shared" si="841"/>
        <v>不对连体不分单颌160809</v>
      </c>
    </row>
    <row r="47291" ht="14.25" spans="9:9">
      <c r="I47291" s="3" t="str">
        <f t="shared" si="841"/>
        <v>不对连体不分单颌160810</v>
      </c>
    </row>
    <row r="47292" ht="14.25" spans="9:9">
      <c r="I47292" s="3" t="str">
        <f t="shared" si="841"/>
        <v>不对连体不分单颌160811</v>
      </c>
    </row>
    <row r="47293" ht="14.25" spans="9:9">
      <c r="I47293" s="3" t="str">
        <f t="shared" si="841"/>
        <v>不对连体不分单颌160812</v>
      </c>
    </row>
    <row r="47294" ht="14.25" spans="9:9">
      <c r="I47294" s="3" t="str">
        <f t="shared" si="841"/>
        <v>不对连体不分单颌160901</v>
      </c>
    </row>
    <row r="47295" ht="14.25" spans="9:9">
      <c r="I47295" s="3" t="str">
        <f t="shared" si="841"/>
        <v>不对连体不分单颌160902</v>
      </c>
    </row>
    <row r="47296" ht="14.25" spans="9:9">
      <c r="I47296" s="3" t="str">
        <f t="shared" si="841"/>
        <v>不对连体不分单颌160903</v>
      </c>
    </row>
    <row r="47297" ht="14.25" spans="9:9">
      <c r="I47297" s="3" t="str">
        <f t="shared" si="841"/>
        <v>不对连体不分单颌160904</v>
      </c>
    </row>
    <row r="47298" ht="14.25" spans="9:9">
      <c r="I47298" s="3" t="str">
        <f t="shared" ref="I47298:I47361" si="842">INDEX($E$2:$E$9,INT((ROW(F47297)-1)/6492)+1)&amp;INDEX($H$2:$H$6493,MOD(ROW(E47297)-1,6492)+1)</f>
        <v>不对连体不分单颌160905</v>
      </c>
    </row>
    <row r="47299" ht="14.25" spans="9:9">
      <c r="I47299" s="3" t="str">
        <f t="shared" si="842"/>
        <v>不对连体不分单颌160906</v>
      </c>
    </row>
    <row r="47300" ht="14.25" spans="9:9">
      <c r="I47300" s="3" t="str">
        <f t="shared" si="842"/>
        <v>不对连体不分单颌160907</v>
      </c>
    </row>
    <row r="47301" ht="14.25" spans="9:9">
      <c r="I47301" s="3" t="str">
        <f t="shared" si="842"/>
        <v>不对连体不分单颌160908</v>
      </c>
    </row>
    <row r="47302" ht="14.25" spans="9:9">
      <c r="I47302" s="3" t="str">
        <f t="shared" si="842"/>
        <v>不对连体不分单颌160909</v>
      </c>
    </row>
    <row r="47303" ht="14.25" spans="9:9">
      <c r="I47303" s="3" t="str">
        <f t="shared" si="842"/>
        <v>不对连体不分单颌160910</v>
      </c>
    </row>
    <row r="47304" ht="14.25" spans="9:9">
      <c r="I47304" s="3" t="str">
        <f t="shared" si="842"/>
        <v>不对连体不分单颌160911</v>
      </c>
    </row>
    <row r="47305" ht="14.25" spans="9:9">
      <c r="I47305" s="3" t="str">
        <f t="shared" si="842"/>
        <v>不对连体不分单颌160912</v>
      </c>
    </row>
    <row r="47306" ht="14.25" spans="9:9">
      <c r="I47306" s="3" t="str">
        <f t="shared" si="842"/>
        <v>不对连体不分单颌161001</v>
      </c>
    </row>
    <row r="47307" ht="14.25" spans="9:9">
      <c r="I47307" s="3" t="str">
        <f t="shared" si="842"/>
        <v>不对连体不分单颌161002</v>
      </c>
    </row>
    <row r="47308" ht="14.25" spans="9:9">
      <c r="I47308" s="3" t="str">
        <f t="shared" si="842"/>
        <v>不对连体不分单颌161003</v>
      </c>
    </row>
    <row r="47309" ht="14.25" spans="9:9">
      <c r="I47309" s="3" t="str">
        <f t="shared" si="842"/>
        <v>不对连体不分单颌161004</v>
      </c>
    </row>
    <row r="47310" ht="14.25" spans="9:9">
      <c r="I47310" s="3" t="str">
        <f t="shared" si="842"/>
        <v>不对连体不分单颌161005</v>
      </c>
    </row>
    <row r="47311" ht="14.25" spans="9:9">
      <c r="I47311" s="3" t="str">
        <f t="shared" si="842"/>
        <v>不对连体不分单颌161006</v>
      </c>
    </row>
    <row r="47312" ht="14.25" spans="9:9">
      <c r="I47312" s="3" t="str">
        <f t="shared" si="842"/>
        <v>不对连体不分单颌161007</v>
      </c>
    </row>
    <row r="47313" ht="14.25" spans="9:9">
      <c r="I47313" s="3" t="str">
        <f t="shared" si="842"/>
        <v>不对连体不分单颌161008</v>
      </c>
    </row>
    <row r="47314" ht="14.25" spans="9:9">
      <c r="I47314" s="3" t="str">
        <f t="shared" si="842"/>
        <v>不对连体不分单颌161009</v>
      </c>
    </row>
    <row r="47315" ht="14.25" spans="9:9">
      <c r="I47315" s="3" t="str">
        <f t="shared" si="842"/>
        <v>不对连体不分单颌161010</v>
      </c>
    </row>
    <row r="47316" ht="14.25" spans="9:9">
      <c r="I47316" s="3" t="str">
        <f t="shared" si="842"/>
        <v>不对连体不分单颌161011</v>
      </c>
    </row>
    <row r="47317" ht="14.25" spans="9:9">
      <c r="I47317" s="3" t="str">
        <f t="shared" si="842"/>
        <v>不对连体不分单颌161012</v>
      </c>
    </row>
    <row r="47318" ht="14.25" spans="9:9">
      <c r="I47318" s="3" t="str">
        <f t="shared" si="842"/>
        <v>不对连体不分单颌160301</v>
      </c>
    </row>
    <row r="47319" ht="14.25" spans="9:9">
      <c r="I47319" s="3" t="str">
        <f t="shared" si="842"/>
        <v>不对连体不分单颌160302</v>
      </c>
    </row>
    <row r="47320" ht="14.25" spans="9:9">
      <c r="I47320" s="3" t="str">
        <f t="shared" si="842"/>
        <v>不对连体不分单颌160303</v>
      </c>
    </row>
    <row r="47321" ht="14.25" spans="9:9">
      <c r="I47321" s="3" t="str">
        <f t="shared" si="842"/>
        <v>不对连体不分单颌160304</v>
      </c>
    </row>
    <row r="47322" ht="14.25" spans="9:9">
      <c r="I47322" s="3" t="str">
        <f t="shared" si="842"/>
        <v>不对连体不分单颌160305</v>
      </c>
    </row>
    <row r="47323" ht="14.25" spans="9:9">
      <c r="I47323" s="3" t="str">
        <f t="shared" si="842"/>
        <v>不对连体不分单颌160306</v>
      </c>
    </row>
    <row r="47324" ht="14.25" spans="9:9">
      <c r="I47324" s="3" t="str">
        <f t="shared" si="842"/>
        <v>不对连体不分单颌160307</v>
      </c>
    </row>
    <row r="47325" ht="14.25" spans="9:9">
      <c r="I47325" s="3" t="str">
        <f t="shared" si="842"/>
        <v>不对连体不分单颌160308</v>
      </c>
    </row>
    <row r="47326" ht="14.25" spans="9:9">
      <c r="I47326" s="3" t="str">
        <f t="shared" si="842"/>
        <v>不对连体不分单颌160309</v>
      </c>
    </row>
    <row r="47327" ht="14.25" spans="9:9">
      <c r="I47327" s="3" t="str">
        <f t="shared" si="842"/>
        <v>不对连体不分单颌160310</v>
      </c>
    </row>
    <row r="47328" ht="14.25" spans="9:9">
      <c r="I47328" s="3" t="str">
        <f t="shared" si="842"/>
        <v>不对连体不分单颌160311</v>
      </c>
    </row>
    <row r="47329" ht="14.25" spans="9:9">
      <c r="I47329" s="3" t="str">
        <f t="shared" si="842"/>
        <v>不对连体不分单颌160312</v>
      </c>
    </row>
    <row r="47330" ht="14.25" spans="9:9">
      <c r="I47330" s="3" t="str">
        <f t="shared" si="842"/>
        <v>不对连体不分单颌160401</v>
      </c>
    </row>
    <row r="47331" ht="14.25" spans="9:9">
      <c r="I47331" s="3" t="str">
        <f t="shared" si="842"/>
        <v>不对连体不分单颌160402</v>
      </c>
    </row>
    <row r="47332" ht="14.25" spans="9:9">
      <c r="I47332" s="3" t="str">
        <f t="shared" si="842"/>
        <v>不对连体不分单颌160403</v>
      </c>
    </row>
    <row r="47333" ht="14.25" spans="9:9">
      <c r="I47333" s="3" t="str">
        <f t="shared" si="842"/>
        <v>不对连体不分单颌160404</v>
      </c>
    </row>
    <row r="47334" ht="14.25" spans="9:9">
      <c r="I47334" s="3" t="str">
        <f t="shared" si="842"/>
        <v>不对连体不分单颌160405</v>
      </c>
    </row>
    <row r="47335" ht="14.25" spans="9:9">
      <c r="I47335" s="3" t="str">
        <f t="shared" si="842"/>
        <v>不对连体不分单颌160406</v>
      </c>
    </row>
    <row r="47336" ht="14.25" spans="9:9">
      <c r="I47336" s="3" t="str">
        <f t="shared" si="842"/>
        <v>不对连体不分单颌160407</v>
      </c>
    </row>
    <row r="47337" ht="14.25" spans="9:9">
      <c r="I47337" s="3" t="str">
        <f t="shared" si="842"/>
        <v>不对连体不分单颌160408</v>
      </c>
    </row>
    <row r="47338" ht="14.25" spans="9:9">
      <c r="I47338" s="3" t="str">
        <f t="shared" si="842"/>
        <v>不对连体不分单颌160409</v>
      </c>
    </row>
    <row r="47339" ht="14.25" spans="9:9">
      <c r="I47339" s="3" t="str">
        <f t="shared" si="842"/>
        <v>不对连体不分单颌160410</v>
      </c>
    </row>
    <row r="47340" ht="14.25" spans="9:9">
      <c r="I47340" s="3" t="str">
        <f t="shared" si="842"/>
        <v>不对连体不分单颌160411</v>
      </c>
    </row>
    <row r="47341" ht="14.25" spans="9:9">
      <c r="I47341" s="3" t="str">
        <f t="shared" si="842"/>
        <v>不对连体不分单颌160412</v>
      </c>
    </row>
    <row r="47342" ht="14.25" spans="9:9">
      <c r="I47342" s="3" t="str">
        <f t="shared" si="842"/>
        <v>不对连体不分单颌160501</v>
      </c>
    </row>
    <row r="47343" ht="14.25" spans="9:9">
      <c r="I47343" s="3" t="str">
        <f t="shared" si="842"/>
        <v>不对连体不分单颌160502</v>
      </c>
    </row>
    <row r="47344" ht="14.25" spans="9:9">
      <c r="I47344" s="3" t="str">
        <f t="shared" si="842"/>
        <v>不对连体不分单颌160503</v>
      </c>
    </row>
    <row r="47345" ht="14.25" spans="9:9">
      <c r="I47345" s="3" t="str">
        <f t="shared" si="842"/>
        <v>不对连体不分单颌160504</v>
      </c>
    </row>
    <row r="47346" ht="14.25" spans="9:9">
      <c r="I47346" s="3" t="str">
        <f t="shared" si="842"/>
        <v>不对连体不分单颌160505</v>
      </c>
    </row>
    <row r="47347" ht="14.25" spans="9:9">
      <c r="I47347" s="3" t="str">
        <f t="shared" si="842"/>
        <v>不对连体不分单颌160506</v>
      </c>
    </row>
    <row r="47348" ht="14.25" spans="9:9">
      <c r="I47348" s="3" t="str">
        <f t="shared" si="842"/>
        <v>不对连体不分单颌160507</v>
      </c>
    </row>
    <row r="47349" ht="14.25" spans="9:9">
      <c r="I47349" s="3" t="str">
        <f t="shared" si="842"/>
        <v>不对连体不分单颌160508</v>
      </c>
    </row>
    <row r="47350" ht="14.25" spans="9:9">
      <c r="I47350" s="3" t="str">
        <f t="shared" si="842"/>
        <v>不对连体不分单颌160509</v>
      </c>
    </row>
    <row r="47351" ht="14.25" spans="9:9">
      <c r="I47351" s="3" t="str">
        <f t="shared" si="842"/>
        <v>不对连体不分单颌160510</v>
      </c>
    </row>
    <row r="47352" ht="14.25" spans="9:9">
      <c r="I47352" s="3" t="str">
        <f t="shared" si="842"/>
        <v>不对连体不分单颌160511</v>
      </c>
    </row>
    <row r="47353" ht="14.25" spans="9:9">
      <c r="I47353" s="3" t="str">
        <f t="shared" si="842"/>
        <v>不对连体不分单颌160512</v>
      </c>
    </row>
    <row r="47354" ht="14.25" spans="9:9">
      <c r="I47354" s="3" t="str">
        <f t="shared" si="842"/>
        <v>不对连体不分单颌160601</v>
      </c>
    </row>
    <row r="47355" ht="14.25" spans="9:9">
      <c r="I47355" s="3" t="str">
        <f t="shared" si="842"/>
        <v>不对连体不分单颌160602</v>
      </c>
    </row>
    <row r="47356" ht="14.25" spans="9:9">
      <c r="I47356" s="3" t="str">
        <f t="shared" si="842"/>
        <v>不对连体不分单颌160603</v>
      </c>
    </row>
    <row r="47357" ht="14.25" spans="9:9">
      <c r="I47357" s="3" t="str">
        <f t="shared" si="842"/>
        <v>不对连体不分单颌160604</v>
      </c>
    </row>
    <row r="47358" ht="14.25" spans="9:9">
      <c r="I47358" s="3" t="str">
        <f t="shared" si="842"/>
        <v>不对连体不分单颌160605</v>
      </c>
    </row>
    <row r="47359" ht="14.25" spans="9:9">
      <c r="I47359" s="3" t="str">
        <f t="shared" si="842"/>
        <v>不对连体不分单颌160606</v>
      </c>
    </row>
    <row r="47360" ht="14.25" spans="9:9">
      <c r="I47360" s="3" t="str">
        <f t="shared" si="842"/>
        <v>不对连体不分单颌160607</v>
      </c>
    </row>
    <row r="47361" ht="14.25" spans="9:9">
      <c r="I47361" s="3" t="str">
        <f t="shared" si="842"/>
        <v>不对连体不分单颌160608</v>
      </c>
    </row>
    <row r="47362" ht="14.25" spans="9:9">
      <c r="I47362" s="3" t="str">
        <f t="shared" ref="I47362:I47425" si="843">INDEX($E$2:$E$9,INT((ROW(F47361)-1)/6492)+1)&amp;INDEX($H$2:$H$6493,MOD(ROW(E47361)-1,6492)+1)</f>
        <v>不对连体不分单颌160609</v>
      </c>
    </row>
    <row r="47363" ht="14.25" spans="9:9">
      <c r="I47363" s="3" t="str">
        <f t="shared" si="843"/>
        <v>不对连体不分单颌160610</v>
      </c>
    </row>
    <row r="47364" ht="14.25" spans="9:9">
      <c r="I47364" s="3" t="str">
        <f t="shared" si="843"/>
        <v>不对连体不分单颌160611</v>
      </c>
    </row>
    <row r="47365" ht="14.25" spans="9:9">
      <c r="I47365" s="3" t="str">
        <f t="shared" si="843"/>
        <v>不对连体不分单颌160612</v>
      </c>
    </row>
    <row r="47366" ht="14.25" spans="9:9">
      <c r="I47366" s="3" t="str">
        <f t="shared" si="843"/>
        <v>不对连体不分单颌160701</v>
      </c>
    </row>
    <row r="47367" ht="14.25" spans="9:9">
      <c r="I47367" s="3" t="str">
        <f t="shared" si="843"/>
        <v>不对连体不分单颌160702</v>
      </c>
    </row>
    <row r="47368" ht="14.25" spans="9:9">
      <c r="I47368" s="3" t="str">
        <f t="shared" si="843"/>
        <v>不对连体不分单颌160703</v>
      </c>
    </row>
    <row r="47369" ht="14.25" spans="9:9">
      <c r="I47369" s="3" t="str">
        <f t="shared" si="843"/>
        <v>不对连体不分单颌160704</v>
      </c>
    </row>
    <row r="47370" ht="14.25" spans="9:9">
      <c r="I47370" s="3" t="str">
        <f t="shared" si="843"/>
        <v>不对连体不分单颌160705</v>
      </c>
    </row>
    <row r="47371" ht="14.25" spans="9:9">
      <c r="I47371" s="3" t="str">
        <f t="shared" si="843"/>
        <v>不对连体不分单颌160706</v>
      </c>
    </row>
    <row r="47372" ht="14.25" spans="9:9">
      <c r="I47372" s="3" t="str">
        <f t="shared" si="843"/>
        <v>不对连体不分单颌160707</v>
      </c>
    </row>
    <row r="47373" ht="14.25" spans="9:9">
      <c r="I47373" s="3" t="str">
        <f t="shared" si="843"/>
        <v>不对连体不分单颌160708</v>
      </c>
    </row>
    <row r="47374" ht="14.25" spans="9:9">
      <c r="I47374" s="3" t="str">
        <f t="shared" si="843"/>
        <v>不对连体不分单颌160709</v>
      </c>
    </row>
    <row r="47375" ht="14.25" spans="9:9">
      <c r="I47375" s="3" t="str">
        <f t="shared" si="843"/>
        <v>不对连体不分单颌160710</v>
      </c>
    </row>
    <row r="47376" ht="14.25" spans="9:9">
      <c r="I47376" s="3" t="str">
        <f t="shared" si="843"/>
        <v>不对连体不分单颌160711</v>
      </c>
    </row>
    <row r="47377" ht="14.25" spans="9:9">
      <c r="I47377" s="3" t="str">
        <f t="shared" si="843"/>
        <v>不对连体不分单颌160712</v>
      </c>
    </row>
    <row r="47378" ht="14.25" spans="9:9">
      <c r="I47378" s="3" t="str">
        <f t="shared" si="843"/>
        <v>不对连体不分单颌160801</v>
      </c>
    </row>
    <row r="47379" ht="14.25" spans="9:9">
      <c r="I47379" s="3" t="str">
        <f t="shared" si="843"/>
        <v>不对连体不分单颌160802</v>
      </c>
    </row>
    <row r="47380" ht="14.25" spans="9:9">
      <c r="I47380" s="3" t="str">
        <f t="shared" si="843"/>
        <v>不对连体不分单颌160803</v>
      </c>
    </row>
    <row r="47381" ht="14.25" spans="9:9">
      <c r="I47381" s="3" t="str">
        <f t="shared" si="843"/>
        <v>不对连体不分单颌160804</v>
      </c>
    </row>
    <row r="47382" ht="14.25" spans="9:9">
      <c r="I47382" s="3" t="str">
        <f t="shared" si="843"/>
        <v>不对连体不分单颌160805</v>
      </c>
    </row>
    <row r="47383" ht="14.25" spans="9:9">
      <c r="I47383" s="3" t="str">
        <f t="shared" si="843"/>
        <v>不对连体不分单颌160806</v>
      </c>
    </row>
    <row r="47384" ht="14.25" spans="9:9">
      <c r="I47384" s="3" t="str">
        <f t="shared" si="843"/>
        <v>不对连体不分单颌160807</v>
      </c>
    </row>
    <row r="47385" ht="14.25" spans="9:9">
      <c r="I47385" s="3" t="str">
        <f t="shared" si="843"/>
        <v>不对连体不分单颌160808</v>
      </c>
    </row>
    <row r="47386" ht="14.25" spans="9:9">
      <c r="I47386" s="3" t="str">
        <f t="shared" si="843"/>
        <v>不对连体不分单颌160809</v>
      </c>
    </row>
    <row r="47387" ht="14.25" spans="9:9">
      <c r="I47387" s="3" t="str">
        <f t="shared" si="843"/>
        <v>不对连体不分单颌160810</v>
      </c>
    </row>
    <row r="47388" ht="14.25" spans="9:9">
      <c r="I47388" s="3" t="str">
        <f t="shared" si="843"/>
        <v>不对连体不分单颌160811</v>
      </c>
    </row>
    <row r="47389" ht="14.25" spans="9:9">
      <c r="I47389" s="3" t="str">
        <f t="shared" si="843"/>
        <v>不对连体不分单颌160812</v>
      </c>
    </row>
    <row r="47390" ht="14.25" spans="9:9">
      <c r="I47390" s="3" t="str">
        <f t="shared" si="843"/>
        <v>不对连体不分单颌160901</v>
      </c>
    </row>
    <row r="47391" ht="14.25" spans="9:9">
      <c r="I47391" s="3" t="str">
        <f t="shared" si="843"/>
        <v>不对连体不分单颌160902</v>
      </c>
    </row>
    <row r="47392" ht="14.25" spans="9:9">
      <c r="I47392" s="3" t="str">
        <f t="shared" si="843"/>
        <v>不对连体不分单颌160903</v>
      </c>
    </row>
    <row r="47393" ht="14.25" spans="9:9">
      <c r="I47393" s="3" t="str">
        <f t="shared" si="843"/>
        <v>不对连体不分单颌160904</v>
      </c>
    </row>
    <row r="47394" ht="14.25" spans="9:9">
      <c r="I47394" s="3" t="str">
        <f t="shared" si="843"/>
        <v>不对连体不分单颌160905</v>
      </c>
    </row>
    <row r="47395" ht="14.25" spans="9:9">
      <c r="I47395" s="3" t="str">
        <f t="shared" si="843"/>
        <v>不对连体不分单颌160906</v>
      </c>
    </row>
    <row r="47396" ht="14.25" spans="9:9">
      <c r="I47396" s="3" t="str">
        <f t="shared" si="843"/>
        <v>不对连体不分单颌160907</v>
      </c>
    </row>
    <row r="47397" ht="14.25" spans="9:9">
      <c r="I47397" s="3" t="str">
        <f t="shared" si="843"/>
        <v>不对连体不分单颌160908</v>
      </c>
    </row>
    <row r="47398" ht="14.25" spans="9:9">
      <c r="I47398" s="3" t="str">
        <f t="shared" si="843"/>
        <v>不对连体不分单颌160909</v>
      </c>
    </row>
    <row r="47399" ht="14.25" spans="9:9">
      <c r="I47399" s="3" t="str">
        <f t="shared" si="843"/>
        <v>不对连体不分单颌160910</v>
      </c>
    </row>
    <row r="47400" ht="14.25" spans="9:9">
      <c r="I47400" s="3" t="str">
        <f t="shared" si="843"/>
        <v>不对连体不分单颌160911</v>
      </c>
    </row>
    <row r="47401" ht="14.25" spans="9:9">
      <c r="I47401" s="3" t="str">
        <f t="shared" si="843"/>
        <v>不对连体不分单颌160912</v>
      </c>
    </row>
    <row r="47402" ht="14.25" spans="9:9">
      <c r="I47402" s="3" t="str">
        <f t="shared" si="843"/>
        <v>不对连体不分单颌161001</v>
      </c>
    </row>
    <row r="47403" ht="14.25" spans="9:9">
      <c r="I47403" s="3" t="str">
        <f t="shared" si="843"/>
        <v>不对连体不分单颌161002</v>
      </c>
    </row>
    <row r="47404" ht="14.25" spans="9:9">
      <c r="I47404" s="3" t="str">
        <f t="shared" si="843"/>
        <v>不对连体不分单颌161003</v>
      </c>
    </row>
    <row r="47405" ht="14.25" spans="9:9">
      <c r="I47405" s="3" t="str">
        <f t="shared" si="843"/>
        <v>不对连体不分单颌161004</v>
      </c>
    </row>
    <row r="47406" ht="14.25" spans="9:9">
      <c r="I47406" s="3" t="str">
        <f t="shared" si="843"/>
        <v>不对连体不分单颌161005</v>
      </c>
    </row>
    <row r="47407" ht="14.25" spans="9:9">
      <c r="I47407" s="3" t="str">
        <f t="shared" si="843"/>
        <v>不对连体不分单颌161006</v>
      </c>
    </row>
    <row r="47408" ht="14.25" spans="9:9">
      <c r="I47408" s="3" t="str">
        <f t="shared" si="843"/>
        <v>不对连体不分单颌161007</v>
      </c>
    </row>
    <row r="47409" ht="14.25" spans="9:9">
      <c r="I47409" s="3" t="str">
        <f t="shared" si="843"/>
        <v>不对连体不分单颌161008</v>
      </c>
    </row>
    <row r="47410" ht="14.25" spans="9:9">
      <c r="I47410" s="3" t="str">
        <f t="shared" si="843"/>
        <v>不对连体不分单颌161009</v>
      </c>
    </row>
    <row r="47411" ht="14.25" spans="9:9">
      <c r="I47411" s="3" t="str">
        <f t="shared" si="843"/>
        <v>不对连体不分单颌161010</v>
      </c>
    </row>
    <row r="47412" ht="14.25" spans="9:9">
      <c r="I47412" s="3" t="str">
        <f t="shared" si="843"/>
        <v>不对连体不分单颌161011</v>
      </c>
    </row>
    <row r="47413" ht="14.25" spans="9:9">
      <c r="I47413" s="3" t="str">
        <f t="shared" si="843"/>
        <v>不对连体不分单颌161012</v>
      </c>
    </row>
    <row r="47414" ht="14.25" spans="9:9">
      <c r="I47414" s="3" t="str">
        <f t="shared" si="843"/>
        <v>不对连体不分单颌161101</v>
      </c>
    </row>
    <row r="47415" ht="14.25" spans="9:9">
      <c r="I47415" s="3" t="str">
        <f t="shared" si="843"/>
        <v>不对连体不分单颌161102</v>
      </c>
    </row>
    <row r="47416" ht="14.25" spans="9:9">
      <c r="I47416" s="3" t="str">
        <f t="shared" si="843"/>
        <v>不对连体不分单颌161103</v>
      </c>
    </row>
    <row r="47417" ht="14.25" spans="9:9">
      <c r="I47417" s="3" t="str">
        <f t="shared" si="843"/>
        <v>不对连体不分单颌161104</v>
      </c>
    </row>
    <row r="47418" ht="14.25" spans="9:9">
      <c r="I47418" s="3" t="str">
        <f t="shared" si="843"/>
        <v>不对连体不分单颌161105</v>
      </c>
    </row>
    <row r="47419" ht="14.25" spans="9:9">
      <c r="I47419" s="3" t="str">
        <f t="shared" si="843"/>
        <v>不对连体不分单颌161106</v>
      </c>
    </row>
    <row r="47420" ht="14.25" spans="9:9">
      <c r="I47420" s="3" t="str">
        <f t="shared" si="843"/>
        <v>不对连体不分单颌161107</v>
      </c>
    </row>
    <row r="47421" ht="14.25" spans="9:9">
      <c r="I47421" s="3" t="str">
        <f t="shared" si="843"/>
        <v>不对连体不分单颌161108</v>
      </c>
    </row>
    <row r="47422" ht="14.25" spans="9:9">
      <c r="I47422" s="3" t="str">
        <f t="shared" si="843"/>
        <v>不对连体不分单颌161109</v>
      </c>
    </row>
    <row r="47423" ht="14.25" spans="9:9">
      <c r="I47423" s="3" t="str">
        <f t="shared" si="843"/>
        <v>不对连体不分单颌161110</v>
      </c>
    </row>
    <row r="47424" ht="14.25" spans="9:9">
      <c r="I47424" s="3" t="str">
        <f t="shared" si="843"/>
        <v>不对连体不分单颌161111</v>
      </c>
    </row>
    <row r="47425" ht="14.25" spans="9:9">
      <c r="I47425" s="3" t="str">
        <f t="shared" si="843"/>
        <v>不对连体不分单颌161112</v>
      </c>
    </row>
    <row r="47426" ht="14.25" spans="9:9">
      <c r="I47426" s="3" t="str">
        <f t="shared" ref="I47426:I47489" si="844">INDEX($E$2:$E$9,INT((ROW(F47425)-1)/6492)+1)&amp;INDEX($H$2:$H$6493,MOD(ROW(E47425)-1,6492)+1)</f>
        <v>不对连体不分单颌161201</v>
      </c>
    </row>
    <row r="47427" ht="14.25" spans="9:9">
      <c r="I47427" s="3" t="str">
        <f t="shared" si="844"/>
        <v>不对连体不分单颌161202</v>
      </c>
    </row>
    <row r="47428" ht="14.25" spans="9:9">
      <c r="I47428" s="3" t="str">
        <f t="shared" si="844"/>
        <v>不对连体不分单颌161203</v>
      </c>
    </row>
    <row r="47429" ht="14.25" spans="9:9">
      <c r="I47429" s="3" t="str">
        <f t="shared" si="844"/>
        <v>不对连体不分单颌161204</v>
      </c>
    </row>
    <row r="47430" ht="14.25" spans="9:9">
      <c r="I47430" s="3" t="str">
        <f t="shared" si="844"/>
        <v>不对连体不分单颌161205</v>
      </c>
    </row>
    <row r="47431" ht="14.25" spans="9:9">
      <c r="I47431" s="3" t="str">
        <f t="shared" si="844"/>
        <v>不对连体不分单颌161206</v>
      </c>
    </row>
    <row r="47432" ht="14.25" spans="9:9">
      <c r="I47432" s="3" t="str">
        <f t="shared" si="844"/>
        <v>不对连体不分单颌161207</v>
      </c>
    </row>
    <row r="47433" ht="14.25" spans="9:9">
      <c r="I47433" s="3" t="str">
        <f t="shared" si="844"/>
        <v>不对连体不分单颌161208</v>
      </c>
    </row>
    <row r="47434" ht="14.25" spans="9:9">
      <c r="I47434" s="3" t="str">
        <f t="shared" si="844"/>
        <v>不对连体不分单颌161209</v>
      </c>
    </row>
    <row r="47435" ht="14.25" spans="9:9">
      <c r="I47435" s="3" t="str">
        <f t="shared" si="844"/>
        <v>不对连体不分单颌161210</v>
      </c>
    </row>
    <row r="47436" ht="14.25" spans="9:9">
      <c r="I47436" s="3" t="str">
        <f t="shared" si="844"/>
        <v>不对连体不分单颌161211</v>
      </c>
    </row>
    <row r="47437" ht="14.25" spans="9:9">
      <c r="I47437" s="3" t="str">
        <f t="shared" si="844"/>
        <v>不对连体不分单颌161212</v>
      </c>
    </row>
    <row r="47438" ht="14.25" spans="9:9">
      <c r="I47438" s="3" t="str">
        <f t="shared" si="844"/>
        <v>不对连体不分单颌161301</v>
      </c>
    </row>
    <row r="47439" ht="14.25" spans="9:9">
      <c r="I47439" s="3" t="str">
        <f t="shared" si="844"/>
        <v>不对连体不分单颌161302</v>
      </c>
    </row>
    <row r="47440" ht="14.25" spans="9:9">
      <c r="I47440" s="3" t="str">
        <f t="shared" si="844"/>
        <v>不对连体不分单颌161303</v>
      </c>
    </row>
    <row r="47441" ht="14.25" spans="9:9">
      <c r="I47441" s="3" t="str">
        <f t="shared" si="844"/>
        <v>不对连体不分单颌161304</v>
      </c>
    </row>
    <row r="47442" ht="14.25" spans="9:9">
      <c r="I47442" s="3" t="str">
        <f t="shared" si="844"/>
        <v>不对连体不分单颌161305</v>
      </c>
    </row>
    <row r="47443" ht="14.25" spans="9:9">
      <c r="I47443" s="3" t="str">
        <f t="shared" si="844"/>
        <v>不对连体不分单颌161306</v>
      </c>
    </row>
    <row r="47444" ht="14.25" spans="9:9">
      <c r="I47444" s="3" t="str">
        <f t="shared" si="844"/>
        <v>不对连体不分单颌161307</v>
      </c>
    </row>
    <row r="47445" ht="14.25" spans="9:9">
      <c r="I47445" s="3" t="str">
        <f t="shared" si="844"/>
        <v>不对连体不分单颌161308</v>
      </c>
    </row>
    <row r="47446" ht="14.25" spans="9:9">
      <c r="I47446" s="3" t="str">
        <f t="shared" si="844"/>
        <v>不对连体不分单颌161309</v>
      </c>
    </row>
    <row r="47447" ht="14.25" spans="9:9">
      <c r="I47447" s="3" t="str">
        <f t="shared" si="844"/>
        <v>不对连体不分单颌161310</v>
      </c>
    </row>
    <row r="47448" ht="14.25" spans="9:9">
      <c r="I47448" s="3" t="str">
        <f t="shared" si="844"/>
        <v>不对连体不分单颌161311</v>
      </c>
    </row>
    <row r="47449" ht="14.25" spans="9:9">
      <c r="I47449" s="3" t="str">
        <f t="shared" si="844"/>
        <v>不对连体不分单颌161312</v>
      </c>
    </row>
    <row r="47450" ht="14.25" spans="9:9">
      <c r="I47450" s="3" t="str">
        <f t="shared" si="844"/>
        <v>不对连体不分单颌161401</v>
      </c>
    </row>
    <row r="47451" ht="14.25" spans="9:9">
      <c r="I47451" s="3" t="str">
        <f t="shared" si="844"/>
        <v>不对连体不分单颌161402</v>
      </c>
    </row>
    <row r="47452" ht="14.25" spans="9:9">
      <c r="I47452" s="3" t="str">
        <f t="shared" si="844"/>
        <v>不对连体不分单颌161403</v>
      </c>
    </row>
    <row r="47453" ht="14.25" spans="9:9">
      <c r="I47453" s="3" t="str">
        <f t="shared" si="844"/>
        <v>不对连体不分单颌161404</v>
      </c>
    </row>
    <row r="47454" ht="14.25" spans="9:9">
      <c r="I47454" s="3" t="str">
        <f t="shared" si="844"/>
        <v>不对连体不分单颌161405</v>
      </c>
    </row>
    <row r="47455" ht="14.25" spans="9:9">
      <c r="I47455" s="3" t="str">
        <f t="shared" si="844"/>
        <v>不对连体不分单颌161406</v>
      </c>
    </row>
    <row r="47456" ht="14.25" spans="9:9">
      <c r="I47456" s="3" t="str">
        <f t="shared" si="844"/>
        <v>不对连体不分单颌161407</v>
      </c>
    </row>
    <row r="47457" ht="14.25" spans="9:9">
      <c r="I47457" s="3" t="str">
        <f t="shared" si="844"/>
        <v>不对连体不分单颌161408</v>
      </c>
    </row>
    <row r="47458" ht="14.25" spans="9:9">
      <c r="I47458" s="3" t="str">
        <f t="shared" si="844"/>
        <v>不对连体不分单颌161409</v>
      </c>
    </row>
    <row r="47459" ht="14.25" spans="9:9">
      <c r="I47459" s="3" t="str">
        <f t="shared" si="844"/>
        <v>不对连体不分单颌161410</v>
      </c>
    </row>
    <row r="47460" ht="14.25" spans="9:9">
      <c r="I47460" s="3" t="str">
        <f t="shared" si="844"/>
        <v>不对连体不分单颌161411</v>
      </c>
    </row>
    <row r="47461" ht="14.25" spans="9:9">
      <c r="I47461" s="3" t="str">
        <f t="shared" si="844"/>
        <v>不对连体不分单颌161412</v>
      </c>
    </row>
    <row r="47462" ht="14.25" spans="9:9">
      <c r="I47462" s="3" t="str">
        <f t="shared" si="844"/>
        <v>不对连体不分单颌161501</v>
      </c>
    </row>
    <row r="47463" ht="14.25" spans="9:9">
      <c r="I47463" s="3" t="str">
        <f t="shared" si="844"/>
        <v>不对连体不分单颌161502</v>
      </c>
    </row>
    <row r="47464" ht="14.25" spans="9:9">
      <c r="I47464" s="3" t="str">
        <f t="shared" si="844"/>
        <v>不对连体不分单颌161503</v>
      </c>
    </row>
    <row r="47465" ht="14.25" spans="9:9">
      <c r="I47465" s="3" t="str">
        <f t="shared" si="844"/>
        <v>不对连体不分单颌161504</v>
      </c>
    </row>
    <row r="47466" ht="14.25" spans="9:9">
      <c r="I47466" s="3" t="str">
        <f t="shared" si="844"/>
        <v>不对连体不分单颌161505</v>
      </c>
    </row>
    <row r="47467" ht="14.25" spans="9:9">
      <c r="I47467" s="3" t="str">
        <f t="shared" si="844"/>
        <v>不对连体不分单颌161506</v>
      </c>
    </row>
    <row r="47468" ht="14.25" spans="9:9">
      <c r="I47468" s="3" t="str">
        <f t="shared" si="844"/>
        <v>不对连体不分单颌161507</v>
      </c>
    </row>
    <row r="47469" ht="14.25" spans="9:9">
      <c r="I47469" s="3" t="str">
        <f t="shared" si="844"/>
        <v>不对连体不分单颌161508</v>
      </c>
    </row>
    <row r="47470" ht="14.25" spans="9:9">
      <c r="I47470" s="3" t="str">
        <f t="shared" si="844"/>
        <v>不对连体不分单颌161509</v>
      </c>
    </row>
    <row r="47471" ht="14.25" spans="9:9">
      <c r="I47471" s="3" t="str">
        <f t="shared" si="844"/>
        <v>不对连体不分单颌161510</v>
      </c>
    </row>
    <row r="47472" ht="14.25" spans="9:9">
      <c r="I47472" s="3" t="str">
        <f t="shared" si="844"/>
        <v>不对连体不分单颌161511</v>
      </c>
    </row>
    <row r="47473" ht="14.25" spans="9:9">
      <c r="I47473" s="3" t="str">
        <f t="shared" si="844"/>
        <v>不对连体不分单颌161512</v>
      </c>
    </row>
    <row r="47474" ht="14.25" spans="9:9">
      <c r="I47474" s="3" t="str">
        <f t="shared" si="844"/>
        <v>不对连体不分单颌161601</v>
      </c>
    </row>
    <row r="47475" ht="14.25" spans="9:9">
      <c r="I47475" s="3" t="str">
        <f t="shared" si="844"/>
        <v>不对连体不分单颌161602</v>
      </c>
    </row>
    <row r="47476" ht="14.25" spans="9:9">
      <c r="I47476" s="3" t="str">
        <f t="shared" si="844"/>
        <v>不对连体不分单颌161603</v>
      </c>
    </row>
    <row r="47477" ht="14.25" spans="9:9">
      <c r="I47477" s="3" t="str">
        <f t="shared" si="844"/>
        <v>不对连体不分单颌161604</v>
      </c>
    </row>
    <row r="47478" ht="14.25" spans="9:9">
      <c r="I47478" s="3" t="str">
        <f t="shared" si="844"/>
        <v>不对连体不分单颌161605</v>
      </c>
    </row>
    <row r="47479" ht="14.25" spans="9:9">
      <c r="I47479" s="3" t="str">
        <f t="shared" si="844"/>
        <v>不对连体不分单颌161606</v>
      </c>
    </row>
    <row r="47480" ht="14.25" spans="9:9">
      <c r="I47480" s="3" t="str">
        <f t="shared" si="844"/>
        <v>不对连体不分单颌161607</v>
      </c>
    </row>
    <row r="47481" ht="14.25" spans="9:9">
      <c r="I47481" s="3" t="str">
        <f t="shared" si="844"/>
        <v>不对连体不分单颌161608</v>
      </c>
    </row>
    <row r="47482" ht="14.25" spans="9:9">
      <c r="I47482" s="3" t="str">
        <f t="shared" si="844"/>
        <v>不对连体不分单颌161609</v>
      </c>
    </row>
    <row r="47483" ht="14.25" spans="9:9">
      <c r="I47483" s="3" t="str">
        <f t="shared" si="844"/>
        <v>不对连体不分单颌161610</v>
      </c>
    </row>
    <row r="47484" ht="14.25" spans="9:9">
      <c r="I47484" s="3" t="str">
        <f t="shared" si="844"/>
        <v>不对连体不分单颌161611</v>
      </c>
    </row>
    <row r="47485" ht="14.25" spans="9:9">
      <c r="I47485" s="3" t="str">
        <f t="shared" si="844"/>
        <v>不对连体不分单颌161612</v>
      </c>
    </row>
    <row r="47486" ht="14.25" spans="9:9">
      <c r="I47486" s="3" t="str">
        <f t="shared" si="844"/>
        <v>不对连体不分双颌020201</v>
      </c>
    </row>
    <row r="47487" ht="14.25" spans="9:9">
      <c r="I47487" s="3" t="str">
        <f t="shared" si="844"/>
        <v>不对连体不分双颌020202</v>
      </c>
    </row>
    <row r="47488" ht="14.25" spans="9:9">
      <c r="I47488" s="3" t="str">
        <f t="shared" si="844"/>
        <v>不对连体不分双颌020203</v>
      </c>
    </row>
    <row r="47489" ht="14.25" spans="9:9">
      <c r="I47489" s="3" t="str">
        <f t="shared" si="844"/>
        <v>不对连体不分双颌020204</v>
      </c>
    </row>
    <row r="47490" ht="14.25" spans="9:9">
      <c r="I47490" s="3" t="str">
        <f t="shared" ref="I47490:I47553" si="845">INDEX($E$2:$E$9,INT((ROW(F47489)-1)/6492)+1)&amp;INDEX($H$2:$H$6493,MOD(ROW(E47489)-1,6492)+1)</f>
        <v>不对连体不分双颌020205</v>
      </c>
    </row>
    <row r="47491" ht="14.25" spans="9:9">
      <c r="I47491" s="3" t="str">
        <f t="shared" si="845"/>
        <v>不对连体不分双颌020206</v>
      </c>
    </row>
    <row r="47492" ht="14.25" spans="9:9">
      <c r="I47492" s="3" t="str">
        <f t="shared" si="845"/>
        <v>不对连体不分双颌020207</v>
      </c>
    </row>
    <row r="47493" ht="14.25" spans="9:9">
      <c r="I47493" s="3" t="str">
        <f t="shared" si="845"/>
        <v>不对连体不分双颌020208</v>
      </c>
    </row>
    <row r="47494" ht="14.25" spans="9:9">
      <c r="I47494" s="3" t="str">
        <f t="shared" si="845"/>
        <v>不对连体不分双颌020209</v>
      </c>
    </row>
    <row r="47495" ht="14.25" spans="9:9">
      <c r="I47495" s="3" t="str">
        <f t="shared" si="845"/>
        <v>不对连体不分双颌020210</v>
      </c>
    </row>
    <row r="47496" ht="14.25" spans="9:9">
      <c r="I47496" s="3" t="str">
        <f t="shared" si="845"/>
        <v>不对连体不分双颌020211</v>
      </c>
    </row>
    <row r="47497" ht="14.25" spans="9:9">
      <c r="I47497" s="3" t="str">
        <f t="shared" si="845"/>
        <v>不对连体不分双颌020212</v>
      </c>
    </row>
    <row r="47498" ht="14.25" spans="9:9">
      <c r="I47498" s="3" t="str">
        <f t="shared" si="845"/>
        <v>不对连体不分双颌030201</v>
      </c>
    </row>
    <row r="47499" ht="14.25" spans="9:9">
      <c r="I47499" s="3" t="str">
        <f t="shared" si="845"/>
        <v>不对连体不分双颌030202</v>
      </c>
    </row>
    <row r="47500" ht="14.25" spans="9:9">
      <c r="I47500" s="3" t="str">
        <f t="shared" si="845"/>
        <v>不对连体不分双颌030203</v>
      </c>
    </row>
    <row r="47501" ht="14.25" spans="9:9">
      <c r="I47501" s="3" t="str">
        <f t="shared" si="845"/>
        <v>不对连体不分双颌030204</v>
      </c>
    </row>
    <row r="47502" ht="14.25" spans="9:9">
      <c r="I47502" s="3" t="str">
        <f t="shared" si="845"/>
        <v>不对连体不分双颌030205</v>
      </c>
    </row>
    <row r="47503" ht="14.25" spans="9:9">
      <c r="I47503" s="3" t="str">
        <f t="shared" si="845"/>
        <v>不对连体不分双颌030206</v>
      </c>
    </row>
    <row r="47504" ht="14.25" spans="9:9">
      <c r="I47504" s="3" t="str">
        <f t="shared" si="845"/>
        <v>不对连体不分双颌030207</v>
      </c>
    </row>
    <row r="47505" ht="14.25" spans="9:9">
      <c r="I47505" s="3" t="str">
        <f t="shared" si="845"/>
        <v>不对连体不分双颌030208</v>
      </c>
    </row>
    <row r="47506" ht="14.25" spans="9:9">
      <c r="I47506" s="3" t="str">
        <f t="shared" si="845"/>
        <v>不对连体不分双颌030209</v>
      </c>
    </row>
    <row r="47507" ht="14.25" spans="9:9">
      <c r="I47507" s="3" t="str">
        <f t="shared" si="845"/>
        <v>不对连体不分双颌030210</v>
      </c>
    </row>
    <row r="47508" ht="14.25" spans="9:9">
      <c r="I47508" s="3" t="str">
        <f t="shared" si="845"/>
        <v>不对连体不分双颌030211</v>
      </c>
    </row>
    <row r="47509" ht="14.25" spans="9:9">
      <c r="I47509" s="3" t="str">
        <f t="shared" si="845"/>
        <v>不对连体不分双颌030212</v>
      </c>
    </row>
    <row r="47510" ht="14.25" spans="9:9">
      <c r="I47510" s="3" t="str">
        <f t="shared" si="845"/>
        <v>不对连体不分双颌030301</v>
      </c>
    </row>
    <row r="47511" ht="14.25" spans="9:9">
      <c r="I47511" s="3" t="str">
        <f t="shared" si="845"/>
        <v>不对连体不分双颌030302</v>
      </c>
    </row>
    <row r="47512" ht="14.25" spans="9:9">
      <c r="I47512" s="3" t="str">
        <f t="shared" si="845"/>
        <v>不对连体不分双颌030303</v>
      </c>
    </row>
    <row r="47513" ht="14.25" spans="9:9">
      <c r="I47513" s="3" t="str">
        <f t="shared" si="845"/>
        <v>不对连体不分双颌030304</v>
      </c>
    </row>
    <row r="47514" ht="14.25" spans="9:9">
      <c r="I47514" s="3" t="str">
        <f t="shared" si="845"/>
        <v>不对连体不分双颌030305</v>
      </c>
    </row>
    <row r="47515" ht="14.25" spans="9:9">
      <c r="I47515" s="3" t="str">
        <f t="shared" si="845"/>
        <v>不对连体不分双颌030306</v>
      </c>
    </row>
    <row r="47516" ht="14.25" spans="9:9">
      <c r="I47516" s="3" t="str">
        <f t="shared" si="845"/>
        <v>不对连体不分双颌030307</v>
      </c>
    </row>
    <row r="47517" ht="14.25" spans="9:9">
      <c r="I47517" s="3" t="str">
        <f t="shared" si="845"/>
        <v>不对连体不分双颌030308</v>
      </c>
    </row>
    <row r="47518" ht="14.25" spans="9:9">
      <c r="I47518" s="3" t="str">
        <f t="shared" si="845"/>
        <v>不对连体不分双颌030309</v>
      </c>
    </row>
    <row r="47519" ht="14.25" spans="9:9">
      <c r="I47519" s="3" t="str">
        <f t="shared" si="845"/>
        <v>不对连体不分双颌030310</v>
      </c>
    </row>
    <row r="47520" ht="14.25" spans="9:9">
      <c r="I47520" s="3" t="str">
        <f t="shared" si="845"/>
        <v>不对连体不分双颌030311</v>
      </c>
    </row>
    <row r="47521" ht="14.25" spans="9:9">
      <c r="I47521" s="3" t="str">
        <f t="shared" si="845"/>
        <v>不对连体不分双颌030312</v>
      </c>
    </row>
    <row r="47522" ht="14.25" spans="9:9">
      <c r="I47522" s="3" t="str">
        <f t="shared" si="845"/>
        <v>不对连体不分双颌040201</v>
      </c>
    </row>
    <row r="47523" ht="14.25" spans="9:9">
      <c r="I47523" s="3" t="str">
        <f t="shared" si="845"/>
        <v>不对连体不分双颌040202</v>
      </c>
    </row>
    <row r="47524" ht="14.25" spans="9:9">
      <c r="I47524" s="3" t="str">
        <f t="shared" si="845"/>
        <v>不对连体不分双颌040203</v>
      </c>
    </row>
    <row r="47525" ht="14.25" spans="9:9">
      <c r="I47525" s="3" t="str">
        <f t="shared" si="845"/>
        <v>不对连体不分双颌040204</v>
      </c>
    </row>
    <row r="47526" ht="14.25" spans="9:9">
      <c r="I47526" s="3" t="str">
        <f t="shared" si="845"/>
        <v>不对连体不分双颌040205</v>
      </c>
    </row>
    <row r="47527" ht="14.25" spans="9:9">
      <c r="I47527" s="3" t="str">
        <f t="shared" si="845"/>
        <v>不对连体不分双颌040206</v>
      </c>
    </row>
    <row r="47528" ht="14.25" spans="9:9">
      <c r="I47528" s="3" t="str">
        <f t="shared" si="845"/>
        <v>不对连体不分双颌040207</v>
      </c>
    </row>
    <row r="47529" ht="14.25" spans="9:9">
      <c r="I47529" s="3" t="str">
        <f t="shared" si="845"/>
        <v>不对连体不分双颌040208</v>
      </c>
    </row>
    <row r="47530" ht="14.25" spans="9:9">
      <c r="I47530" s="3" t="str">
        <f t="shared" si="845"/>
        <v>不对连体不分双颌040209</v>
      </c>
    </row>
    <row r="47531" ht="14.25" spans="9:9">
      <c r="I47531" s="3" t="str">
        <f t="shared" si="845"/>
        <v>不对连体不分双颌040210</v>
      </c>
    </row>
    <row r="47532" ht="14.25" spans="9:9">
      <c r="I47532" s="3" t="str">
        <f t="shared" si="845"/>
        <v>不对连体不分双颌040211</v>
      </c>
    </row>
    <row r="47533" ht="14.25" spans="9:9">
      <c r="I47533" s="3" t="str">
        <f t="shared" si="845"/>
        <v>不对连体不分双颌040212</v>
      </c>
    </row>
    <row r="47534" ht="14.25" spans="9:9">
      <c r="I47534" s="3" t="str">
        <f t="shared" si="845"/>
        <v>不对连体不分双颌040301</v>
      </c>
    </row>
    <row r="47535" ht="14.25" spans="9:9">
      <c r="I47535" s="3" t="str">
        <f t="shared" si="845"/>
        <v>不对连体不分双颌040302</v>
      </c>
    </row>
    <row r="47536" ht="14.25" spans="9:9">
      <c r="I47536" s="3" t="str">
        <f t="shared" si="845"/>
        <v>不对连体不分双颌040303</v>
      </c>
    </row>
    <row r="47537" ht="14.25" spans="9:9">
      <c r="I47537" s="3" t="str">
        <f t="shared" si="845"/>
        <v>不对连体不分双颌040304</v>
      </c>
    </row>
    <row r="47538" ht="14.25" spans="9:9">
      <c r="I47538" s="3" t="str">
        <f t="shared" si="845"/>
        <v>不对连体不分双颌040305</v>
      </c>
    </row>
    <row r="47539" ht="14.25" spans="9:9">
      <c r="I47539" s="3" t="str">
        <f t="shared" si="845"/>
        <v>不对连体不分双颌040306</v>
      </c>
    </row>
    <row r="47540" ht="14.25" spans="9:9">
      <c r="I47540" s="3" t="str">
        <f t="shared" si="845"/>
        <v>不对连体不分双颌040307</v>
      </c>
    </row>
    <row r="47541" ht="14.25" spans="9:9">
      <c r="I47541" s="3" t="str">
        <f t="shared" si="845"/>
        <v>不对连体不分双颌040308</v>
      </c>
    </row>
    <row r="47542" ht="14.25" spans="9:9">
      <c r="I47542" s="3" t="str">
        <f t="shared" si="845"/>
        <v>不对连体不分双颌040309</v>
      </c>
    </row>
    <row r="47543" ht="14.25" spans="9:9">
      <c r="I47543" s="3" t="str">
        <f t="shared" si="845"/>
        <v>不对连体不分双颌040310</v>
      </c>
    </row>
    <row r="47544" ht="14.25" spans="9:9">
      <c r="I47544" s="3" t="str">
        <f t="shared" si="845"/>
        <v>不对连体不分双颌040311</v>
      </c>
    </row>
    <row r="47545" ht="14.25" spans="9:9">
      <c r="I47545" s="3" t="str">
        <f t="shared" si="845"/>
        <v>不对连体不分双颌040312</v>
      </c>
    </row>
    <row r="47546" ht="14.25" spans="9:9">
      <c r="I47546" s="3" t="str">
        <f t="shared" si="845"/>
        <v>不对连体不分双颌040401</v>
      </c>
    </row>
    <row r="47547" ht="14.25" spans="9:9">
      <c r="I47547" s="3" t="str">
        <f t="shared" si="845"/>
        <v>不对连体不分双颌040402</v>
      </c>
    </row>
    <row r="47548" ht="14.25" spans="9:9">
      <c r="I47548" s="3" t="str">
        <f t="shared" si="845"/>
        <v>不对连体不分双颌040403</v>
      </c>
    </row>
    <row r="47549" ht="14.25" spans="9:9">
      <c r="I47549" s="3" t="str">
        <f t="shared" si="845"/>
        <v>不对连体不分双颌040404</v>
      </c>
    </row>
    <row r="47550" ht="14.25" spans="9:9">
      <c r="I47550" s="3" t="str">
        <f t="shared" si="845"/>
        <v>不对连体不分双颌040405</v>
      </c>
    </row>
    <row r="47551" ht="14.25" spans="9:9">
      <c r="I47551" s="3" t="str">
        <f t="shared" si="845"/>
        <v>不对连体不分双颌040406</v>
      </c>
    </row>
    <row r="47552" ht="14.25" spans="9:9">
      <c r="I47552" s="3" t="str">
        <f t="shared" si="845"/>
        <v>不对连体不分双颌040407</v>
      </c>
    </row>
    <row r="47553" ht="14.25" spans="9:9">
      <c r="I47553" s="3" t="str">
        <f t="shared" si="845"/>
        <v>不对连体不分双颌040408</v>
      </c>
    </row>
    <row r="47554" ht="14.25" spans="9:9">
      <c r="I47554" s="3" t="str">
        <f t="shared" ref="I47554:I47617" si="846">INDEX($E$2:$E$9,INT((ROW(F47553)-1)/6492)+1)&amp;INDEX($H$2:$H$6493,MOD(ROW(E47553)-1,6492)+1)</f>
        <v>不对连体不分双颌040409</v>
      </c>
    </row>
    <row r="47555" ht="14.25" spans="9:9">
      <c r="I47555" s="3" t="str">
        <f t="shared" si="846"/>
        <v>不对连体不分双颌040410</v>
      </c>
    </row>
    <row r="47556" ht="14.25" spans="9:9">
      <c r="I47556" s="3" t="str">
        <f t="shared" si="846"/>
        <v>不对连体不分双颌040411</v>
      </c>
    </row>
    <row r="47557" ht="14.25" spans="9:9">
      <c r="I47557" s="3" t="str">
        <f t="shared" si="846"/>
        <v>不对连体不分双颌040412</v>
      </c>
    </row>
    <row r="47558" ht="14.25" spans="9:9">
      <c r="I47558" s="3" t="str">
        <f t="shared" si="846"/>
        <v>不对连体不分双颌050201</v>
      </c>
    </row>
    <row r="47559" ht="14.25" spans="9:9">
      <c r="I47559" s="3" t="str">
        <f t="shared" si="846"/>
        <v>不对连体不分双颌050202</v>
      </c>
    </row>
    <row r="47560" ht="14.25" spans="9:9">
      <c r="I47560" s="3" t="str">
        <f t="shared" si="846"/>
        <v>不对连体不分双颌050203</v>
      </c>
    </row>
    <row r="47561" ht="14.25" spans="9:9">
      <c r="I47561" s="3" t="str">
        <f t="shared" si="846"/>
        <v>不对连体不分双颌050204</v>
      </c>
    </row>
    <row r="47562" ht="14.25" spans="9:9">
      <c r="I47562" s="3" t="str">
        <f t="shared" si="846"/>
        <v>不对连体不分双颌050205</v>
      </c>
    </row>
    <row r="47563" ht="14.25" spans="9:9">
      <c r="I47563" s="3" t="str">
        <f t="shared" si="846"/>
        <v>不对连体不分双颌050206</v>
      </c>
    </row>
    <row r="47564" ht="14.25" spans="9:9">
      <c r="I47564" s="3" t="str">
        <f t="shared" si="846"/>
        <v>不对连体不分双颌050207</v>
      </c>
    </row>
    <row r="47565" ht="14.25" spans="9:9">
      <c r="I47565" s="3" t="str">
        <f t="shared" si="846"/>
        <v>不对连体不分双颌050208</v>
      </c>
    </row>
    <row r="47566" ht="14.25" spans="9:9">
      <c r="I47566" s="3" t="str">
        <f t="shared" si="846"/>
        <v>不对连体不分双颌050209</v>
      </c>
    </row>
    <row r="47567" ht="14.25" spans="9:9">
      <c r="I47567" s="3" t="str">
        <f t="shared" si="846"/>
        <v>不对连体不分双颌050210</v>
      </c>
    </row>
    <row r="47568" ht="14.25" spans="9:9">
      <c r="I47568" s="3" t="str">
        <f t="shared" si="846"/>
        <v>不对连体不分双颌050211</v>
      </c>
    </row>
    <row r="47569" ht="14.25" spans="9:9">
      <c r="I47569" s="3" t="str">
        <f t="shared" si="846"/>
        <v>不对连体不分双颌050212</v>
      </c>
    </row>
    <row r="47570" ht="14.25" spans="9:9">
      <c r="I47570" s="3" t="str">
        <f t="shared" si="846"/>
        <v>不对连体不分双颌050301</v>
      </c>
    </row>
    <row r="47571" ht="14.25" spans="9:9">
      <c r="I47571" s="3" t="str">
        <f t="shared" si="846"/>
        <v>不对连体不分双颌050302</v>
      </c>
    </row>
    <row r="47572" ht="14.25" spans="9:9">
      <c r="I47572" s="3" t="str">
        <f t="shared" si="846"/>
        <v>不对连体不分双颌050303</v>
      </c>
    </row>
    <row r="47573" ht="14.25" spans="9:9">
      <c r="I47573" s="3" t="str">
        <f t="shared" si="846"/>
        <v>不对连体不分双颌050304</v>
      </c>
    </row>
    <row r="47574" ht="14.25" spans="9:9">
      <c r="I47574" s="3" t="str">
        <f t="shared" si="846"/>
        <v>不对连体不分双颌050305</v>
      </c>
    </row>
    <row r="47575" ht="14.25" spans="9:9">
      <c r="I47575" s="3" t="str">
        <f t="shared" si="846"/>
        <v>不对连体不分双颌050306</v>
      </c>
    </row>
    <row r="47576" ht="14.25" spans="9:9">
      <c r="I47576" s="3" t="str">
        <f t="shared" si="846"/>
        <v>不对连体不分双颌050307</v>
      </c>
    </row>
    <row r="47577" ht="14.25" spans="9:9">
      <c r="I47577" s="3" t="str">
        <f t="shared" si="846"/>
        <v>不对连体不分双颌050308</v>
      </c>
    </row>
    <row r="47578" ht="14.25" spans="9:9">
      <c r="I47578" s="3" t="str">
        <f t="shared" si="846"/>
        <v>不对连体不分双颌050309</v>
      </c>
    </row>
    <row r="47579" ht="14.25" spans="9:9">
      <c r="I47579" s="3" t="str">
        <f t="shared" si="846"/>
        <v>不对连体不分双颌050310</v>
      </c>
    </row>
    <row r="47580" ht="14.25" spans="9:9">
      <c r="I47580" s="3" t="str">
        <f t="shared" si="846"/>
        <v>不对连体不分双颌050311</v>
      </c>
    </row>
    <row r="47581" ht="14.25" spans="9:9">
      <c r="I47581" s="3" t="str">
        <f t="shared" si="846"/>
        <v>不对连体不分双颌050312</v>
      </c>
    </row>
    <row r="47582" ht="14.25" spans="9:9">
      <c r="I47582" s="3" t="str">
        <f t="shared" si="846"/>
        <v>不对连体不分双颌050401</v>
      </c>
    </row>
    <row r="47583" ht="14.25" spans="9:9">
      <c r="I47583" s="3" t="str">
        <f t="shared" si="846"/>
        <v>不对连体不分双颌050402</v>
      </c>
    </row>
    <row r="47584" ht="14.25" spans="9:9">
      <c r="I47584" s="3" t="str">
        <f t="shared" si="846"/>
        <v>不对连体不分双颌050403</v>
      </c>
    </row>
    <row r="47585" ht="14.25" spans="9:9">
      <c r="I47585" s="3" t="str">
        <f t="shared" si="846"/>
        <v>不对连体不分双颌050404</v>
      </c>
    </row>
    <row r="47586" ht="14.25" spans="9:9">
      <c r="I47586" s="3" t="str">
        <f t="shared" si="846"/>
        <v>不对连体不分双颌050405</v>
      </c>
    </row>
    <row r="47587" ht="14.25" spans="9:9">
      <c r="I47587" s="3" t="str">
        <f t="shared" si="846"/>
        <v>不对连体不分双颌050406</v>
      </c>
    </row>
    <row r="47588" ht="14.25" spans="9:9">
      <c r="I47588" s="3" t="str">
        <f t="shared" si="846"/>
        <v>不对连体不分双颌050407</v>
      </c>
    </row>
    <row r="47589" ht="14.25" spans="9:9">
      <c r="I47589" s="3" t="str">
        <f t="shared" si="846"/>
        <v>不对连体不分双颌050408</v>
      </c>
    </row>
    <row r="47590" ht="14.25" spans="9:9">
      <c r="I47590" s="3" t="str">
        <f t="shared" si="846"/>
        <v>不对连体不分双颌050409</v>
      </c>
    </row>
    <row r="47591" ht="14.25" spans="9:9">
      <c r="I47591" s="3" t="str">
        <f t="shared" si="846"/>
        <v>不对连体不分双颌050410</v>
      </c>
    </row>
    <row r="47592" ht="14.25" spans="9:9">
      <c r="I47592" s="3" t="str">
        <f t="shared" si="846"/>
        <v>不对连体不分双颌050411</v>
      </c>
    </row>
    <row r="47593" ht="14.25" spans="9:9">
      <c r="I47593" s="3" t="str">
        <f t="shared" si="846"/>
        <v>不对连体不分双颌050412</v>
      </c>
    </row>
    <row r="47594" ht="14.25" spans="9:9">
      <c r="I47594" s="3" t="str">
        <f t="shared" si="846"/>
        <v>不对连体不分双颌060201</v>
      </c>
    </row>
    <row r="47595" ht="14.25" spans="9:9">
      <c r="I47595" s="3" t="str">
        <f t="shared" si="846"/>
        <v>不对连体不分双颌060202</v>
      </c>
    </row>
    <row r="47596" ht="14.25" spans="9:9">
      <c r="I47596" s="3" t="str">
        <f t="shared" si="846"/>
        <v>不对连体不分双颌060203</v>
      </c>
    </row>
    <row r="47597" ht="14.25" spans="9:9">
      <c r="I47597" s="3" t="str">
        <f t="shared" si="846"/>
        <v>不对连体不分双颌060204</v>
      </c>
    </row>
    <row r="47598" ht="14.25" spans="9:9">
      <c r="I47598" s="3" t="str">
        <f t="shared" si="846"/>
        <v>不对连体不分双颌060205</v>
      </c>
    </row>
    <row r="47599" ht="14.25" spans="9:9">
      <c r="I47599" s="3" t="str">
        <f t="shared" si="846"/>
        <v>不对连体不分双颌060206</v>
      </c>
    </row>
    <row r="47600" ht="14.25" spans="9:9">
      <c r="I47600" s="3" t="str">
        <f t="shared" si="846"/>
        <v>不对连体不分双颌060207</v>
      </c>
    </row>
    <row r="47601" ht="14.25" spans="9:9">
      <c r="I47601" s="3" t="str">
        <f t="shared" si="846"/>
        <v>不对连体不分双颌060208</v>
      </c>
    </row>
    <row r="47602" ht="14.25" spans="9:9">
      <c r="I47602" s="3" t="str">
        <f t="shared" si="846"/>
        <v>不对连体不分双颌060209</v>
      </c>
    </row>
    <row r="47603" ht="14.25" spans="9:9">
      <c r="I47603" s="3" t="str">
        <f t="shared" si="846"/>
        <v>不对连体不分双颌060210</v>
      </c>
    </row>
    <row r="47604" ht="14.25" spans="9:9">
      <c r="I47604" s="3" t="str">
        <f t="shared" si="846"/>
        <v>不对连体不分双颌060211</v>
      </c>
    </row>
    <row r="47605" ht="14.25" spans="9:9">
      <c r="I47605" s="3" t="str">
        <f t="shared" si="846"/>
        <v>不对连体不分双颌060212</v>
      </c>
    </row>
    <row r="47606" ht="14.25" spans="9:9">
      <c r="I47606" s="3" t="str">
        <f t="shared" si="846"/>
        <v>不对连体不分双颌060301</v>
      </c>
    </row>
    <row r="47607" ht="14.25" spans="9:9">
      <c r="I47607" s="3" t="str">
        <f t="shared" si="846"/>
        <v>不对连体不分双颌060302</v>
      </c>
    </row>
    <row r="47608" ht="14.25" spans="9:9">
      <c r="I47608" s="3" t="str">
        <f t="shared" si="846"/>
        <v>不对连体不分双颌060303</v>
      </c>
    </row>
    <row r="47609" ht="14.25" spans="9:9">
      <c r="I47609" s="3" t="str">
        <f t="shared" si="846"/>
        <v>不对连体不分双颌060304</v>
      </c>
    </row>
    <row r="47610" ht="14.25" spans="9:9">
      <c r="I47610" s="3" t="str">
        <f t="shared" si="846"/>
        <v>不对连体不分双颌060305</v>
      </c>
    </row>
    <row r="47611" ht="14.25" spans="9:9">
      <c r="I47611" s="3" t="str">
        <f t="shared" si="846"/>
        <v>不对连体不分双颌060306</v>
      </c>
    </row>
    <row r="47612" ht="14.25" spans="9:9">
      <c r="I47612" s="3" t="str">
        <f t="shared" si="846"/>
        <v>不对连体不分双颌060307</v>
      </c>
    </row>
    <row r="47613" ht="14.25" spans="9:9">
      <c r="I47613" s="3" t="str">
        <f t="shared" si="846"/>
        <v>不对连体不分双颌060308</v>
      </c>
    </row>
    <row r="47614" ht="14.25" spans="9:9">
      <c r="I47614" s="3" t="str">
        <f t="shared" si="846"/>
        <v>不对连体不分双颌060309</v>
      </c>
    </row>
    <row r="47615" ht="14.25" spans="9:9">
      <c r="I47615" s="3" t="str">
        <f t="shared" si="846"/>
        <v>不对连体不分双颌060310</v>
      </c>
    </row>
    <row r="47616" ht="14.25" spans="9:9">
      <c r="I47616" s="3" t="str">
        <f t="shared" si="846"/>
        <v>不对连体不分双颌060311</v>
      </c>
    </row>
    <row r="47617" ht="14.25" spans="9:9">
      <c r="I47617" s="3" t="str">
        <f t="shared" si="846"/>
        <v>不对连体不分双颌060312</v>
      </c>
    </row>
    <row r="47618" ht="14.25" spans="9:9">
      <c r="I47618" s="3" t="str">
        <f t="shared" ref="I47618:I47681" si="847">INDEX($E$2:$E$9,INT((ROW(F47617)-1)/6492)+1)&amp;INDEX($H$2:$H$6493,MOD(ROW(E47617)-1,6492)+1)</f>
        <v>不对连体不分双颌060401</v>
      </c>
    </row>
    <row r="47619" ht="14.25" spans="9:9">
      <c r="I47619" s="3" t="str">
        <f t="shared" si="847"/>
        <v>不对连体不分双颌060402</v>
      </c>
    </row>
    <row r="47620" ht="14.25" spans="9:9">
      <c r="I47620" s="3" t="str">
        <f t="shared" si="847"/>
        <v>不对连体不分双颌060403</v>
      </c>
    </row>
    <row r="47621" ht="14.25" spans="9:9">
      <c r="I47621" s="3" t="str">
        <f t="shared" si="847"/>
        <v>不对连体不分双颌060404</v>
      </c>
    </row>
    <row r="47622" ht="14.25" spans="9:9">
      <c r="I47622" s="3" t="str">
        <f t="shared" si="847"/>
        <v>不对连体不分双颌060405</v>
      </c>
    </row>
    <row r="47623" ht="14.25" spans="9:9">
      <c r="I47623" s="3" t="str">
        <f t="shared" si="847"/>
        <v>不对连体不分双颌060406</v>
      </c>
    </row>
    <row r="47624" ht="14.25" spans="9:9">
      <c r="I47624" s="3" t="str">
        <f t="shared" si="847"/>
        <v>不对连体不分双颌060407</v>
      </c>
    </row>
    <row r="47625" ht="14.25" spans="9:9">
      <c r="I47625" s="3" t="str">
        <f t="shared" si="847"/>
        <v>不对连体不分双颌060408</v>
      </c>
    </row>
    <row r="47626" ht="14.25" spans="9:9">
      <c r="I47626" s="3" t="str">
        <f t="shared" si="847"/>
        <v>不对连体不分双颌060409</v>
      </c>
    </row>
    <row r="47627" ht="14.25" spans="9:9">
      <c r="I47627" s="3" t="str">
        <f t="shared" si="847"/>
        <v>不对连体不分双颌060410</v>
      </c>
    </row>
    <row r="47628" ht="14.25" spans="9:9">
      <c r="I47628" s="3" t="str">
        <f t="shared" si="847"/>
        <v>不对连体不分双颌060411</v>
      </c>
    </row>
    <row r="47629" ht="14.25" spans="9:9">
      <c r="I47629" s="3" t="str">
        <f t="shared" si="847"/>
        <v>不对连体不分双颌060412</v>
      </c>
    </row>
    <row r="47630" ht="14.25" spans="9:9">
      <c r="I47630" s="3" t="str">
        <f t="shared" si="847"/>
        <v>不对连体不分双颌060501</v>
      </c>
    </row>
    <row r="47631" ht="14.25" spans="9:9">
      <c r="I47631" s="3" t="str">
        <f t="shared" si="847"/>
        <v>不对连体不分双颌060502</v>
      </c>
    </row>
    <row r="47632" ht="14.25" spans="9:9">
      <c r="I47632" s="3" t="str">
        <f t="shared" si="847"/>
        <v>不对连体不分双颌060503</v>
      </c>
    </row>
    <row r="47633" ht="14.25" spans="9:9">
      <c r="I47633" s="3" t="str">
        <f t="shared" si="847"/>
        <v>不对连体不分双颌060504</v>
      </c>
    </row>
    <row r="47634" ht="14.25" spans="9:9">
      <c r="I47634" s="3" t="str">
        <f t="shared" si="847"/>
        <v>不对连体不分双颌060505</v>
      </c>
    </row>
    <row r="47635" ht="14.25" spans="9:9">
      <c r="I47635" s="3" t="str">
        <f t="shared" si="847"/>
        <v>不对连体不分双颌060506</v>
      </c>
    </row>
    <row r="47636" ht="14.25" spans="9:9">
      <c r="I47636" s="3" t="str">
        <f t="shared" si="847"/>
        <v>不对连体不分双颌060507</v>
      </c>
    </row>
    <row r="47637" ht="14.25" spans="9:9">
      <c r="I47637" s="3" t="str">
        <f t="shared" si="847"/>
        <v>不对连体不分双颌060508</v>
      </c>
    </row>
    <row r="47638" ht="14.25" spans="9:9">
      <c r="I47638" s="3" t="str">
        <f t="shared" si="847"/>
        <v>不对连体不分双颌060509</v>
      </c>
    </row>
    <row r="47639" ht="14.25" spans="9:9">
      <c r="I47639" s="3" t="str">
        <f t="shared" si="847"/>
        <v>不对连体不分双颌060510</v>
      </c>
    </row>
    <row r="47640" ht="14.25" spans="9:9">
      <c r="I47640" s="3" t="str">
        <f t="shared" si="847"/>
        <v>不对连体不分双颌060511</v>
      </c>
    </row>
    <row r="47641" ht="14.25" spans="9:9">
      <c r="I47641" s="3" t="str">
        <f t="shared" si="847"/>
        <v>不对连体不分双颌060512</v>
      </c>
    </row>
    <row r="47642" ht="14.25" spans="9:9">
      <c r="I47642" s="3" t="str">
        <f t="shared" si="847"/>
        <v>不对连体不分双颌060601</v>
      </c>
    </row>
    <row r="47643" ht="14.25" spans="9:9">
      <c r="I47643" s="3" t="str">
        <f t="shared" si="847"/>
        <v>不对连体不分双颌060602</v>
      </c>
    </row>
    <row r="47644" ht="14.25" spans="9:9">
      <c r="I47644" s="3" t="str">
        <f t="shared" si="847"/>
        <v>不对连体不分双颌060603</v>
      </c>
    </row>
    <row r="47645" ht="14.25" spans="9:9">
      <c r="I47645" s="3" t="str">
        <f t="shared" si="847"/>
        <v>不对连体不分双颌060604</v>
      </c>
    </row>
    <row r="47646" ht="14.25" spans="9:9">
      <c r="I47646" s="3" t="str">
        <f t="shared" si="847"/>
        <v>不对连体不分双颌060605</v>
      </c>
    </row>
    <row r="47647" ht="14.25" spans="9:9">
      <c r="I47647" s="3" t="str">
        <f t="shared" si="847"/>
        <v>不对连体不分双颌060606</v>
      </c>
    </row>
    <row r="47648" ht="14.25" spans="9:9">
      <c r="I47648" s="3" t="str">
        <f t="shared" si="847"/>
        <v>不对连体不分双颌060607</v>
      </c>
    </row>
    <row r="47649" ht="14.25" spans="9:9">
      <c r="I47649" s="3" t="str">
        <f t="shared" si="847"/>
        <v>不对连体不分双颌060608</v>
      </c>
    </row>
    <row r="47650" ht="14.25" spans="9:9">
      <c r="I47650" s="3" t="str">
        <f t="shared" si="847"/>
        <v>不对连体不分双颌060609</v>
      </c>
    </row>
    <row r="47651" ht="14.25" spans="9:9">
      <c r="I47651" s="3" t="str">
        <f t="shared" si="847"/>
        <v>不对连体不分双颌060610</v>
      </c>
    </row>
    <row r="47652" ht="14.25" spans="9:9">
      <c r="I47652" s="3" t="str">
        <f t="shared" si="847"/>
        <v>不对连体不分双颌060611</v>
      </c>
    </row>
    <row r="47653" ht="14.25" spans="9:9">
      <c r="I47653" s="3" t="str">
        <f t="shared" si="847"/>
        <v>不对连体不分双颌060612</v>
      </c>
    </row>
    <row r="47654" ht="14.25" spans="9:9">
      <c r="I47654" s="3" t="str">
        <f t="shared" si="847"/>
        <v>不对连体不分双颌070201</v>
      </c>
    </row>
    <row r="47655" ht="14.25" spans="9:9">
      <c r="I47655" s="3" t="str">
        <f t="shared" si="847"/>
        <v>不对连体不分双颌070202</v>
      </c>
    </row>
    <row r="47656" ht="14.25" spans="9:9">
      <c r="I47656" s="3" t="str">
        <f t="shared" si="847"/>
        <v>不对连体不分双颌070203</v>
      </c>
    </row>
    <row r="47657" ht="14.25" spans="9:9">
      <c r="I47657" s="3" t="str">
        <f t="shared" si="847"/>
        <v>不对连体不分双颌070204</v>
      </c>
    </row>
    <row r="47658" ht="14.25" spans="9:9">
      <c r="I47658" s="3" t="str">
        <f t="shared" si="847"/>
        <v>不对连体不分双颌070205</v>
      </c>
    </row>
    <row r="47659" ht="14.25" spans="9:9">
      <c r="I47659" s="3" t="str">
        <f t="shared" si="847"/>
        <v>不对连体不分双颌070206</v>
      </c>
    </row>
    <row r="47660" ht="14.25" spans="9:9">
      <c r="I47660" s="3" t="str">
        <f t="shared" si="847"/>
        <v>不对连体不分双颌070207</v>
      </c>
    </row>
    <row r="47661" ht="14.25" spans="9:9">
      <c r="I47661" s="3" t="str">
        <f t="shared" si="847"/>
        <v>不对连体不分双颌070208</v>
      </c>
    </row>
    <row r="47662" ht="14.25" spans="9:9">
      <c r="I47662" s="3" t="str">
        <f t="shared" si="847"/>
        <v>不对连体不分双颌070209</v>
      </c>
    </row>
    <row r="47663" ht="14.25" spans="9:9">
      <c r="I47663" s="3" t="str">
        <f t="shared" si="847"/>
        <v>不对连体不分双颌070210</v>
      </c>
    </row>
    <row r="47664" ht="14.25" spans="9:9">
      <c r="I47664" s="3" t="str">
        <f t="shared" si="847"/>
        <v>不对连体不分双颌070211</v>
      </c>
    </row>
    <row r="47665" ht="14.25" spans="9:9">
      <c r="I47665" s="3" t="str">
        <f t="shared" si="847"/>
        <v>不对连体不分双颌070212</v>
      </c>
    </row>
    <row r="47666" ht="14.25" spans="9:9">
      <c r="I47666" s="3" t="str">
        <f t="shared" si="847"/>
        <v>不对连体不分双颌070301</v>
      </c>
    </row>
    <row r="47667" ht="14.25" spans="9:9">
      <c r="I47667" s="3" t="str">
        <f t="shared" si="847"/>
        <v>不对连体不分双颌070302</v>
      </c>
    </row>
    <row r="47668" ht="14.25" spans="9:9">
      <c r="I47668" s="3" t="str">
        <f t="shared" si="847"/>
        <v>不对连体不分双颌070303</v>
      </c>
    </row>
    <row r="47669" ht="14.25" spans="9:9">
      <c r="I47669" s="3" t="str">
        <f t="shared" si="847"/>
        <v>不对连体不分双颌070304</v>
      </c>
    </row>
    <row r="47670" ht="14.25" spans="9:9">
      <c r="I47670" s="3" t="str">
        <f t="shared" si="847"/>
        <v>不对连体不分双颌070305</v>
      </c>
    </row>
    <row r="47671" ht="14.25" spans="9:9">
      <c r="I47671" s="3" t="str">
        <f t="shared" si="847"/>
        <v>不对连体不分双颌070306</v>
      </c>
    </row>
    <row r="47672" ht="14.25" spans="9:9">
      <c r="I47672" s="3" t="str">
        <f t="shared" si="847"/>
        <v>不对连体不分双颌070307</v>
      </c>
    </row>
    <row r="47673" ht="14.25" spans="9:9">
      <c r="I47673" s="3" t="str">
        <f t="shared" si="847"/>
        <v>不对连体不分双颌070308</v>
      </c>
    </row>
    <row r="47674" ht="14.25" spans="9:9">
      <c r="I47674" s="3" t="str">
        <f t="shared" si="847"/>
        <v>不对连体不分双颌070309</v>
      </c>
    </row>
    <row r="47675" ht="14.25" spans="9:9">
      <c r="I47675" s="3" t="str">
        <f t="shared" si="847"/>
        <v>不对连体不分双颌070310</v>
      </c>
    </row>
    <row r="47676" ht="14.25" spans="9:9">
      <c r="I47676" s="3" t="str">
        <f t="shared" si="847"/>
        <v>不对连体不分双颌070311</v>
      </c>
    </row>
    <row r="47677" ht="14.25" spans="9:9">
      <c r="I47677" s="3" t="str">
        <f t="shared" si="847"/>
        <v>不对连体不分双颌070312</v>
      </c>
    </row>
    <row r="47678" ht="14.25" spans="9:9">
      <c r="I47678" s="3" t="str">
        <f t="shared" si="847"/>
        <v>不对连体不分双颌070401</v>
      </c>
    </row>
    <row r="47679" ht="14.25" spans="9:9">
      <c r="I47679" s="3" t="str">
        <f t="shared" si="847"/>
        <v>不对连体不分双颌070402</v>
      </c>
    </row>
    <row r="47680" ht="14.25" spans="9:9">
      <c r="I47680" s="3" t="str">
        <f t="shared" si="847"/>
        <v>不对连体不分双颌070403</v>
      </c>
    </row>
    <row r="47681" ht="14.25" spans="9:9">
      <c r="I47681" s="3" t="str">
        <f t="shared" si="847"/>
        <v>不对连体不分双颌070404</v>
      </c>
    </row>
    <row r="47682" ht="14.25" spans="9:9">
      <c r="I47682" s="3" t="str">
        <f t="shared" ref="I47682:I47745" si="848">INDEX($E$2:$E$9,INT((ROW(F47681)-1)/6492)+1)&amp;INDEX($H$2:$H$6493,MOD(ROW(E47681)-1,6492)+1)</f>
        <v>不对连体不分双颌070405</v>
      </c>
    </row>
    <row r="47683" ht="14.25" spans="9:9">
      <c r="I47683" s="3" t="str">
        <f t="shared" si="848"/>
        <v>不对连体不分双颌070406</v>
      </c>
    </row>
    <row r="47684" ht="14.25" spans="9:9">
      <c r="I47684" s="3" t="str">
        <f t="shared" si="848"/>
        <v>不对连体不分双颌070407</v>
      </c>
    </row>
    <row r="47685" ht="14.25" spans="9:9">
      <c r="I47685" s="3" t="str">
        <f t="shared" si="848"/>
        <v>不对连体不分双颌070408</v>
      </c>
    </row>
    <row r="47686" ht="14.25" spans="9:9">
      <c r="I47686" s="3" t="str">
        <f t="shared" si="848"/>
        <v>不对连体不分双颌070409</v>
      </c>
    </row>
    <row r="47687" ht="14.25" spans="9:9">
      <c r="I47687" s="3" t="str">
        <f t="shared" si="848"/>
        <v>不对连体不分双颌070410</v>
      </c>
    </row>
    <row r="47688" ht="14.25" spans="9:9">
      <c r="I47688" s="3" t="str">
        <f t="shared" si="848"/>
        <v>不对连体不分双颌070411</v>
      </c>
    </row>
    <row r="47689" ht="14.25" spans="9:9">
      <c r="I47689" s="3" t="str">
        <f t="shared" si="848"/>
        <v>不对连体不分双颌070412</v>
      </c>
    </row>
    <row r="47690" ht="14.25" spans="9:9">
      <c r="I47690" s="3" t="str">
        <f t="shared" si="848"/>
        <v>不对连体不分双颌070501</v>
      </c>
    </row>
    <row r="47691" ht="14.25" spans="9:9">
      <c r="I47691" s="3" t="str">
        <f t="shared" si="848"/>
        <v>不对连体不分双颌070502</v>
      </c>
    </row>
    <row r="47692" ht="14.25" spans="9:9">
      <c r="I47692" s="3" t="str">
        <f t="shared" si="848"/>
        <v>不对连体不分双颌070503</v>
      </c>
    </row>
    <row r="47693" ht="14.25" spans="9:9">
      <c r="I47693" s="3" t="str">
        <f t="shared" si="848"/>
        <v>不对连体不分双颌070504</v>
      </c>
    </row>
    <row r="47694" ht="14.25" spans="9:9">
      <c r="I47694" s="3" t="str">
        <f t="shared" si="848"/>
        <v>不对连体不分双颌070505</v>
      </c>
    </row>
    <row r="47695" ht="14.25" spans="9:9">
      <c r="I47695" s="3" t="str">
        <f t="shared" si="848"/>
        <v>不对连体不分双颌070506</v>
      </c>
    </row>
    <row r="47696" ht="14.25" spans="9:9">
      <c r="I47696" s="3" t="str">
        <f t="shared" si="848"/>
        <v>不对连体不分双颌070507</v>
      </c>
    </row>
    <row r="47697" ht="14.25" spans="9:9">
      <c r="I47697" s="3" t="str">
        <f t="shared" si="848"/>
        <v>不对连体不分双颌070508</v>
      </c>
    </row>
    <row r="47698" ht="14.25" spans="9:9">
      <c r="I47698" s="3" t="str">
        <f t="shared" si="848"/>
        <v>不对连体不分双颌070509</v>
      </c>
    </row>
    <row r="47699" ht="14.25" spans="9:9">
      <c r="I47699" s="3" t="str">
        <f t="shared" si="848"/>
        <v>不对连体不分双颌070510</v>
      </c>
    </row>
    <row r="47700" ht="14.25" spans="9:9">
      <c r="I47700" s="3" t="str">
        <f t="shared" si="848"/>
        <v>不对连体不分双颌070511</v>
      </c>
    </row>
    <row r="47701" ht="14.25" spans="9:9">
      <c r="I47701" s="3" t="str">
        <f t="shared" si="848"/>
        <v>不对连体不分双颌070512</v>
      </c>
    </row>
    <row r="47702" ht="14.25" spans="9:9">
      <c r="I47702" s="3" t="str">
        <f t="shared" si="848"/>
        <v>不对连体不分双颌070601</v>
      </c>
    </row>
    <row r="47703" ht="14.25" spans="9:9">
      <c r="I47703" s="3" t="str">
        <f t="shared" si="848"/>
        <v>不对连体不分双颌070602</v>
      </c>
    </row>
    <row r="47704" ht="14.25" spans="9:9">
      <c r="I47704" s="3" t="str">
        <f t="shared" si="848"/>
        <v>不对连体不分双颌070603</v>
      </c>
    </row>
    <row r="47705" ht="14.25" spans="9:9">
      <c r="I47705" s="3" t="str">
        <f t="shared" si="848"/>
        <v>不对连体不分双颌070604</v>
      </c>
    </row>
    <row r="47706" ht="14.25" spans="9:9">
      <c r="I47706" s="3" t="str">
        <f t="shared" si="848"/>
        <v>不对连体不分双颌070605</v>
      </c>
    </row>
    <row r="47707" ht="14.25" spans="9:9">
      <c r="I47707" s="3" t="str">
        <f t="shared" si="848"/>
        <v>不对连体不分双颌070606</v>
      </c>
    </row>
    <row r="47708" ht="14.25" spans="9:9">
      <c r="I47708" s="3" t="str">
        <f t="shared" si="848"/>
        <v>不对连体不分双颌070607</v>
      </c>
    </row>
    <row r="47709" ht="14.25" spans="9:9">
      <c r="I47709" s="3" t="str">
        <f t="shared" si="848"/>
        <v>不对连体不分双颌070608</v>
      </c>
    </row>
    <row r="47710" ht="14.25" spans="9:9">
      <c r="I47710" s="3" t="str">
        <f t="shared" si="848"/>
        <v>不对连体不分双颌070609</v>
      </c>
    </row>
    <row r="47711" ht="14.25" spans="9:9">
      <c r="I47711" s="3" t="str">
        <f t="shared" si="848"/>
        <v>不对连体不分双颌070610</v>
      </c>
    </row>
    <row r="47712" ht="14.25" spans="9:9">
      <c r="I47712" s="3" t="str">
        <f t="shared" si="848"/>
        <v>不对连体不分双颌070611</v>
      </c>
    </row>
    <row r="47713" ht="14.25" spans="9:9">
      <c r="I47713" s="3" t="str">
        <f t="shared" si="848"/>
        <v>不对连体不分双颌070612</v>
      </c>
    </row>
    <row r="47714" ht="14.25" spans="9:9">
      <c r="I47714" s="3" t="str">
        <f t="shared" si="848"/>
        <v>不对连体不分双颌070701</v>
      </c>
    </row>
    <row r="47715" ht="14.25" spans="9:9">
      <c r="I47715" s="3" t="str">
        <f t="shared" si="848"/>
        <v>不对连体不分双颌070702</v>
      </c>
    </row>
    <row r="47716" ht="14.25" spans="9:9">
      <c r="I47716" s="3" t="str">
        <f t="shared" si="848"/>
        <v>不对连体不分双颌070703</v>
      </c>
    </row>
    <row r="47717" ht="14.25" spans="9:9">
      <c r="I47717" s="3" t="str">
        <f t="shared" si="848"/>
        <v>不对连体不分双颌070704</v>
      </c>
    </row>
    <row r="47718" ht="14.25" spans="9:9">
      <c r="I47718" s="3" t="str">
        <f t="shared" si="848"/>
        <v>不对连体不分双颌070705</v>
      </c>
    </row>
    <row r="47719" ht="14.25" spans="9:9">
      <c r="I47719" s="3" t="str">
        <f t="shared" si="848"/>
        <v>不对连体不分双颌070706</v>
      </c>
    </row>
    <row r="47720" ht="14.25" spans="9:9">
      <c r="I47720" s="3" t="str">
        <f t="shared" si="848"/>
        <v>不对连体不分双颌070707</v>
      </c>
    </row>
    <row r="47721" ht="14.25" spans="9:9">
      <c r="I47721" s="3" t="str">
        <f t="shared" si="848"/>
        <v>不对连体不分双颌070708</v>
      </c>
    </row>
    <row r="47722" ht="14.25" spans="9:9">
      <c r="I47722" s="3" t="str">
        <f t="shared" si="848"/>
        <v>不对连体不分双颌070709</v>
      </c>
    </row>
    <row r="47723" ht="14.25" spans="9:9">
      <c r="I47723" s="3" t="str">
        <f t="shared" si="848"/>
        <v>不对连体不分双颌070710</v>
      </c>
    </row>
    <row r="47724" ht="14.25" spans="9:9">
      <c r="I47724" s="3" t="str">
        <f t="shared" si="848"/>
        <v>不对连体不分双颌070711</v>
      </c>
    </row>
    <row r="47725" ht="14.25" spans="9:9">
      <c r="I47725" s="3" t="str">
        <f t="shared" si="848"/>
        <v>不对连体不分双颌070712</v>
      </c>
    </row>
    <row r="47726" ht="14.25" spans="9:9">
      <c r="I47726" s="3" t="str">
        <f t="shared" si="848"/>
        <v>不对连体不分双颌080201</v>
      </c>
    </row>
    <row r="47727" ht="14.25" spans="9:9">
      <c r="I47727" s="3" t="str">
        <f t="shared" si="848"/>
        <v>不对连体不分双颌080202</v>
      </c>
    </row>
    <row r="47728" ht="14.25" spans="9:9">
      <c r="I47728" s="3" t="str">
        <f t="shared" si="848"/>
        <v>不对连体不分双颌080203</v>
      </c>
    </row>
    <row r="47729" ht="14.25" spans="9:9">
      <c r="I47729" s="3" t="str">
        <f t="shared" si="848"/>
        <v>不对连体不分双颌080204</v>
      </c>
    </row>
    <row r="47730" ht="14.25" spans="9:9">
      <c r="I47730" s="3" t="str">
        <f t="shared" si="848"/>
        <v>不对连体不分双颌080205</v>
      </c>
    </row>
    <row r="47731" ht="14.25" spans="9:9">
      <c r="I47731" s="3" t="str">
        <f t="shared" si="848"/>
        <v>不对连体不分双颌080206</v>
      </c>
    </row>
    <row r="47732" ht="14.25" spans="9:9">
      <c r="I47732" s="3" t="str">
        <f t="shared" si="848"/>
        <v>不对连体不分双颌080207</v>
      </c>
    </row>
    <row r="47733" ht="14.25" spans="9:9">
      <c r="I47733" s="3" t="str">
        <f t="shared" si="848"/>
        <v>不对连体不分双颌080208</v>
      </c>
    </row>
    <row r="47734" ht="14.25" spans="9:9">
      <c r="I47734" s="3" t="str">
        <f t="shared" si="848"/>
        <v>不对连体不分双颌080209</v>
      </c>
    </row>
    <row r="47735" ht="14.25" spans="9:9">
      <c r="I47735" s="3" t="str">
        <f t="shared" si="848"/>
        <v>不对连体不分双颌080210</v>
      </c>
    </row>
    <row r="47736" ht="14.25" spans="9:9">
      <c r="I47736" s="3" t="str">
        <f t="shared" si="848"/>
        <v>不对连体不分双颌080211</v>
      </c>
    </row>
    <row r="47737" ht="14.25" spans="9:9">
      <c r="I47737" s="3" t="str">
        <f t="shared" si="848"/>
        <v>不对连体不分双颌080212</v>
      </c>
    </row>
    <row r="47738" ht="14.25" spans="9:9">
      <c r="I47738" s="3" t="str">
        <f t="shared" si="848"/>
        <v>不对连体不分双颌080301</v>
      </c>
    </row>
    <row r="47739" ht="14.25" spans="9:9">
      <c r="I47739" s="3" t="str">
        <f t="shared" si="848"/>
        <v>不对连体不分双颌080302</v>
      </c>
    </row>
    <row r="47740" ht="14.25" spans="9:9">
      <c r="I47740" s="3" t="str">
        <f t="shared" si="848"/>
        <v>不对连体不分双颌080303</v>
      </c>
    </row>
    <row r="47741" ht="14.25" spans="9:9">
      <c r="I47741" s="3" t="str">
        <f t="shared" si="848"/>
        <v>不对连体不分双颌080304</v>
      </c>
    </row>
    <row r="47742" ht="14.25" spans="9:9">
      <c r="I47742" s="3" t="str">
        <f t="shared" si="848"/>
        <v>不对连体不分双颌080305</v>
      </c>
    </row>
    <row r="47743" ht="14.25" spans="9:9">
      <c r="I47743" s="3" t="str">
        <f t="shared" si="848"/>
        <v>不对连体不分双颌080306</v>
      </c>
    </row>
    <row r="47744" ht="14.25" spans="9:9">
      <c r="I47744" s="3" t="str">
        <f t="shared" si="848"/>
        <v>不对连体不分双颌080307</v>
      </c>
    </row>
    <row r="47745" ht="14.25" spans="9:9">
      <c r="I47745" s="3" t="str">
        <f t="shared" si="848"/>
        <v>不对连体不分双颌080308</v>
      </c>
    </row>
    <row r="47746" ht="14.25" spans="9:9">
      <c r="I47746" s="3" t="str">
        <f t="shared" ref="I47746:I47809" si="849">INDEX($E$2:$E$9,INT((ROW(F47745)-1)/6492)+1)&amp;INDEX($H$2:$H$6493,MOD(ROW(E47745)-1,6492)+1)</f>
        <v>不对连体不分双颌080309</v>
      </c>
    </row>
    <row r="47747" ht="14.25" spans="9:9">
      <c r="I47747" s="3" t="str">
        <f t="shared" si="849"/>
        <v>不对连体不分双颌080310</v>
      </c>
    </row>
    <row r="47748" ht="14.25" spans="9:9">
      <c r="I47748" s="3" t="str">
        <f t="shared" si="849"/>
        <v>不对连体不分双颌080311</v>
      </c>
    </row>
    <row r="47749" ht="14.25" spans="9:9">
      <c r="I47749" s="3" t="str">
        <f t="shared" si="849"/>
        <v>不对连体不分双颌080312</v>
      </c>
    </row>
    <row r="47750" ht="14.25" spans="9:9">
      <c r="I47750" s="3" t="str">
        <f t="shared" si="849"/>
        <v>不对连体不分双颌080401</v>
      </c>
    </row>
    <row r="47751" ht="14.25" spans="9:9">
      <c r="I47751" s="3" t="str">
        <f t="shared" si="849"/>
        <v>不对连体不分双颌080402</v>
      </c>
    </row>
    <row r="47752" ht="14.25" spans="9:9">
      <c r="I47752" s="3" t="str">
        <f t="shared" si="849"/>
        <v>不对连体不分双颌080403</v>
      </c>
    </row>
    <row r="47753" ht="14.25" spans="9:9">
      <c r="I47753" s="3" t="str">
        <f t="shared" si="849"/>
        <v>不对连体不分双颌080404</v>
      </c>
    </row>
    <row r="47754" ht="14.25" spans="9:9">
      <c r="I47754" s="3" t="str">
        <f t="shared" si="849"/>
        <v>不对连体不分双颌080405</v>
      </c>
    </row>
    <row r="47755" ht="14.25" spans="9:9">
      <c r="I47755" s="3" t="str">
        <f t="shared" si="849"/>
        <v>不对连体不分双颌080406</v>
      </c>
    </row>
    <row r="47756" ht="14.25" spans="9:9">
      <c r="I47756" s="3" t="str">
        <f t="shared" si="849"/>
        <v>不对连体不分双颌080407</v>
      </c>
    </row>
    <row r="47757" ht="14.25" spans="9:9">
      <c r="I47757" s="3" t="str">
        <f t="shared" si="849"/>
        <v>不对连体不分双颌080408</v>
      </c>
    </row>
    <row r="47758" ht="14.25" spans="9:9">
      <c r="I47758" s="3" t="str">
        <f t="shared" si="849"/>
        <v>不对连体不分双颌080409</v>
      </c>
    </row>
    <row r="47759" ht="14.25" spans="9:9">
      <c r="I47759" s="3" t="str">
        <f t="shared" si="849"/>
        <v>不对连体不分双颌080410</v>
      </c>
    </row>
    <row r="47760" ht="14.25" spans="9:9">
      <c r="I47760" s="3" t="str">
        <f t="shared" si="849"/>
        <v>不对连体不分双颌080411</v>
      </c>
    </row>
    <row r="47761" ht="14.25" spans="9:9">
      <c r="I47761" s="3" t="str">
        <f t="shared" si="849"/>
        <v>不对连体不分双颌080412</v>
      </c>
    </row>
    <row r="47762" ht="14.25" spans="9:9">
      <c r="I47762" s="3" t="str">
        <f t="shared" si="849"/>
        <v>不对连体不分双颌080501</v>
      </c>
    </row>
    <row r="47763" ht="14.25" spans="9:9">
      <c r="I47763" s="3" t="str">
        <f t="shared" si="849"/>
        <v>不对连体不分双颌080502</v>
      </c>
    </row>
    <row r="47764" ht="14.25" spans="9:9">
      <c r="I47764" s="3" t="str">
        <f t="shared" si="849"/>
        <v>不对连体不分双颌080503</v>
      </c>
    </row>
    <row r="47765" ht="14.25" spans="9:9">
      <c r="I47765" s="3" t="str">
        <f t="shared" si="849"/>
        <v>不对连体不分双颌080504</v>
      </c>
    </row>
    <row r="47766" ht="14.25" spans="9:9">
      <c r="I47766" s="3" t="str">
        <f t="shared" si="849"/>
        <v>不对连体不分双颌080505</v>
      </c>
    </row>
    <row r="47767" ht="14.25" spans="9:9">
      <c r="I47767" s="3" t="str">
        <f t="shared" si="849"/>
        <v>不对连体不分双颌080506</v>
      </c>
    </row>
    <row r="47768" ht="14.25" spans="9:9">
      <c r="I47768" s="3" t="str">
        <f t="shared" si="849"/>
        <v>不对连体不分双颌080507</v>
      </c>
    </row>
    <row r="47769" ht="14.25" spans="9:9">
      <c r="I47769" s="3" t="str">
        <f t="shared" si="849"/>
        <v>不对连体不分双颌080508</v>
      </c>
    </row>
    <row r="47770" ht="14.25" spans="9:9">
      <c r="I47770" s="3" t="str">
        <f t="shared" si="849"/>
        <v>不对连体不分双颌080509</v>
      </c>
    </row>
    <row r="47771" ht="14.25" spans="9:9">
      <c r="I47771" s="3" t="str">
        <f t="shared" si="849"/>
        <v>不对连体不分双颌080510</v>
      </c>
    </row>
    <row r="47772" ht="14.25" spans="9:9">
      <c r="I47772" s="3" t="str">
        <f t="shared" si="849"/>
        <v>不对连体不分双颌080511</v>
      </c>
    </row>
    <row r="47773" ht="14.25" spans="9:9">
      <c r="I47773" s="3" t="str">
        <f t="shared" si="849"/>
        <v>不对连体不分双颌080512</v>
      </c>
    </row>
    <row r="47774" ht="14.25" spans="9:9">
      <c r="I47774" s="3" t="str">
        <f t="shared" si="849"/>
        <v>不对连体不分双颌080601</v>
      </c>
    </row>
    <row r="47775" ht="14.25" spans="9:9">
      <c r="I47775" s="3" t="str">
        <f t="shared" si="849"/>
        <v>不对连体不分双颌080602</v>
      </c>
    </row>
    <row r="47776" ht="14.25" spans="9:9">
      <c r="I47776" s="3" t="str">
        <f t="shared" si="849"/>
        <v>不对连体不分双颌080603</v>
      </c>
    </row>
    <row r="47777" ht="14.25" spans="9:9">
      <c r="I47777" s="3" t="str">
        <f t="shared" si="849"/>
        <v>不对连体不分双颌080604</v>
      </c>
    </row>
    <row r="47778" ht="14.25" spans="9:9">
      <c r="I47778" s="3" t="str">
        <f t="shared" si="849"/>
        <v>不对连体不分双颌080605</v>
      </c>
    </row>
    <row r="47779" ht="14.25" spans="9:9">
      <c r="I47779" s="3" t="str">
        <f t="shared" si="849"/>
        <v>不对连体不分双颌080606</v>
      </c>
    </row>
    <row r="47780" ht="14.25" spans="9:9">
      <c r="I47780" s="3" t="str">
        <f t="shared" si="849"/>
        <v>不对连体不分双颌080607</v>
      </c>
    </row>
    <row r="47781" ht="14.25" spans="9:9">
      <c r="I47781" s="3" t="str">
        <f t="shared" si="849"/>
        <v>不对连体不分双颌080608</v>
      </c>
    </row>
    <row r="47782" ht="14.25" spans="9:9">
      <c r="I47782" s="3" t="str">
        <f t="shared" si="849"/>
        <v>不对连体不分双颌080609</v>
      </c>
    </row>
    <row r="47783" ht="14.25" spans="9:9">
      <c r="I47783" s="3" t="str">
        <f t="shared" si="849"/>
        <v>不对连体不分双颌080610</v>
      </c>
    </row>
    <row r="47784" ht="14.25" spans="9:9">
      <c r="I47784" s="3" t="str">
        <f t="shared" si="849"/>
        <v>不对连体不分双颌080611</v>
      </c>
    </row>
    <row r="47785" ht="14.25" spans="9:9">
      <c r="I47785" s="3" t="str">
        <f t="shared" si="849"/>
        <v>不对连体不分双颌080612</v>
      </c>
    </row>
    <row r="47786" ht="14.25" spans="9:9">
      <c r="I47786" s="3" t="str">
        <f t="shared" si="849"/>
        <v>不对连体不分双颌080701</v>
      </c>
    </row>
    <row r="47787" ht="14.25" spans="9:9">
      <c r="I47787" s="3" t="str">
        <f t="shared" si="849"/>
        <v>不对连体不分双颌080702</v>
      </c>
    </row>
    <row r="47788" ht="14.25" spans="9:9">
      <c r="I47788" s="3" t="str">
        <f t="shared" si="849"/>
        <v>不对连体不分双颌080703</v>
      </c>
    </row>
    <row r="47789" ht="14.25" spans="9:9">
      <c r="I47789" s="3" t="str">
        <f t="shared" si="849"/>
        <v>不对连体不分双颌080704</v>
      </c>
    </row>
    <row r="47790" ht="14.25" spans="9:9">
      <c r="I47790" s="3" t="str">
        <f t="shared" si="849"/>
        <v>不对连体不分双颌080705</v>
      </c>
    </row>
    <row r="47791" ht="14.25" spans="9:9">
      <c r="I47791" s="3" t="str">
        <f t="shared" si="849"/>
        <v>不对连体不分双颌080706</v>
      </c>
    </row>
    <row r="47792" ht="14.25" spans="9:9">
      <c r="I47792" s="3" t="str">
        <f t="shared" si="849"/>
        <v>不对连体不分双颌080707</v>
      </c>
    </row>
    <row r="47793" ht="14.25" spans="9:9">
      <c r="I47793" s="3" t="str">
        <f t="shared" si="849"/>
        <v>不对连体不分双颌080708</v>
      </c>
    </row>
    <row r="47794" ht="14.25" spans="9:9">
      <c r="I47794" s="3" t="str">
        <f t="shared" si="849"/>
        <v>不对连体不分双颌080709</v>
      </c>
    </row>
    <row r="47795" ht="14.25" spans="9:9">
      <c r="I47795" s="3" t="str">
        <f t="shared" si="849"/>
        <v>不对连体不分双颌080710</v>
      </c>
    </row>
    <row r="47796" ht="14.25" spans="9:9">
      <c r="I47796" s="3" t="str">
        <f t="shared" si="849"/>
        <v>不对连体不分双颌080711</v>
      </c>
    </row>
    <row r="47797" ht="14.25" spans="9:9">
      <c r="I47797" s="3" t="str">
        <f t="shared" si="849"/>
        <v>不对连体不分双颌080712</v>
      </c>
    </row>
    <row r="47798" ht="14.25" spans="9:9">
      <c r="I47798" s="3" t="str">
        <f t="shared" si="849"/>
        <v>不对连体不分双颌080801</v>
      </c>
    </row>
    <row r="47799" ht="14.25" spans="9:9">
      <c r="I47799" s="3" t="str">
        <f t="shared" si="849"/>
        <v>不对连体不分双颌080802</v>
      </c>
    </row>
    <row r="47800" ht="14.25" spans="9:9">
      <c r="I47800" s="3" t="str">
        <f t="shared" si="849"/>
        <v>不对连体不分双颌080803</v>
      </c>
    </row>
    <row r="47801" ht="14.25" spans="9:9">
      <c r="I47801" s="3" t="str">
        <f t="shared" si="849"/>
        <v>不对连体不分双颌080804</v>
      </c>
    </row>
    <row r="47802" ht="14.25" spans="9:9">
      <c r="I47802" s="3" t="str">
        <f t="shared" si="849"/>
        <v>不对连体不分双颌080805</v>
      </c>
    </row>
    <row r="47803" ht="14.25" spans="9:9">
      <c r="I47803" s="3" t="str">
        <f t="shared" si="849"/>
        <v>不对连体不分双颌080806</v>
      </c>
    </row>
    <row r="47804" ht="14.25" spans="9:9">
      <c r="I47804" s="3" t="str">
        <f t="shared" si="849"/>
        <v>不对连体不分双颌080807</v>
      </c>
    </row>
    <row r="47805" ht="14.25" spans="9:9">
      <c r="I47805" s="3" t="str">
        <f t="shared" si="849"/>
        <v>不对连体不分双颌080808</v>
      </c>
    </row>
    <row r="47806" ht="14.25" spans="9:9">
      <c r="I47806" s="3" t="str">
        <f t="shared" si="849"/>
        <v>不对连体不分双颌080809</v>
      </c>
    </row>
    <row r="47807" ht="14.25" spans="9:9">
      <c r="I47807" s="3" t="str">
        <f t="shared" si="849"/>
        <v>不对连体不分双颌080810</v>
      </c>
    </row>
    <row r="47808" ht="14.25" spans="9:9">
      <c r="I47808" s="3" t="str">
        <f t="shared" si="849"/>
        <v>不对连体不分双颌080811</v>
      </c>
    </row>
    <row r="47809" ht="14.25" spans="9:9">
      <c r="I47809" s="3" t="str">
        <f t="shared" si="849"/>
        <v>不对连体不分双颌080812</v>
      </c>
    </row>
    <row r="47810" ht="14.25" spans="9:9">
      <c r="I47810" s="3" t="str">
        <f t="shared" ref="I47810:I47873" si="850">INDEX($E$2:$E$9,INT((ROW(F47809)-1)/6492)+1)&amp;INDEX($H$2:$H$6493,MOD(ROW(E47809)-1,6492)+1)</f>
        <v>不对连体不分双颌090301</v>
      </c>
    </row>
    <row r="47811" ht="14.25" spans="9:9">
      <c r="I47811" s="3" t="str">
        <f t="shared" si="850"/>
        <v>不对连体不分双颌090302</v>
      </c>
    </row>
    <row r="47812" ht="14.25" spans="9:9">
      <c r="I47812" s="3" t="str">
        <f t="shared" si="850"/>
        <v>不对连体不分双颌090303</v>
      </c>
    </row>
    <row r="47813" ht="14.25" spans="9:9">
      <c r="I47813" s="3" t="str">
        <f t="shared" si="850"/>
        <v>不对连体不分双颌090304</v>
      </c>
    </row>
    <row r="47814" ht="14.25" spans="9:9">
      <c r="I47814" s="3" t="str">
        <f t="shared" si="850"/>
        <v>不对连体不分双颌090305</v>
      </c>
    </row>
    <row r="47815" ht="14.25" spans="9:9">
      <c r="I47815" s="3" t="str">
        <f t="shared" si="850"/>
        <v>不对连体不分双颌090306</v>
      </c>
    </row>
    <row r="47816" ht="14.25" spans="9:9">
      <c r="I47816" s="3" t="str">
        <f t="shared" si="850"/>
        <v>不对连体不分双颌090307</v>
      </c>
    </row>
    <row r="47817" ht="14.25" spans="9:9">
      <c r="I47817" s="3" t="str">
        <f t="shared" si="850"/>
        <v>不对连体不分双颌090308</v>
      </c>
    </row>
    <row r="47818" ht="14.25" spans="9:9">
      <c r="I47818" s="3" t="str">
        <f t="shared" si="850"/>
        <v>不对连体不分双颌090309</v>
      </c>
    </row>
    <row r="47819" ht="14.25" spans="9:9">
      <c r="I47819" s="3" t="str">
        <f t="shared" si="850"/>
        <v>不对连体不分双颌090310</v>
      </c>
    </row>
    <row r="47820" ht="14.25" spans="9:9">
      <c r="I47820" s="3" t="str">
        <f t="shared" si="850"/>
        <v>不对连体不分双颌090311</v>
      </c>
    </row>
    <row r="47821" ht="14.25" spans="9:9">
      <c r="I47821" s="3" t="str">
        <f t="shared" si="850"/>
        <v>不对连体不分双颌090312</v>
      </c>
    </row>
    <row r="47822" ht="14.25" spans="9:9">
      <c r="I47822" s="3" t="str">
        <f t="shared" si="850"/>
        <v>不对连体不分双颌090401</v>
      </c>
    </row>
    <row r="47823" ht="14.25" spans="9:9">
      <c r="I47823" s="3" t="str">
        <f t="shared" si="850"/>
        <v>不对连体不分双颌090402</v>
      </c>
    </row>
    <row r="47824" ht="14.25" spans="9:9">
      <c r="I47824" s="3" t="str">
        <f t="shared" si="850"/>
        <v>不对连体不分双颌090403</v>
      </c>
    </row>
    <row r="47825" ht="14.25" spans="9:9">
      <c r="I47825" s="3" t="str">
        <f t="shared" si="850"/>
        <v>不对连体不分双颌090404</v>
      </c>
    </row>
    <row r="47826" ht="14.25" spans="9:9">
      <c r="I47826" s="3" t="str">
        <f t="shared" si="850"/>
        <v>不对连体不分双颌090405</v>
      </c>
    </row>
    <row r="47827" ht="14.25" spans="9:9">
      <c r="I47827" s="3" t="str">
        <f t="shared" si="850"/>
        <v>不对连体不分双颌090406</v>
      </c>
    </row>
    <row r="47828" ht="14.25" spans="9:9">
      <c r="I47828" s="3" t="str">
        <f t="shared" si="850"/>
        <v>不对连体不分双颌090407</v>
      </c>
    </row>
    <row r="47829" ht="14.25" spans="9:9">
      <c r="I47829" s="3" t="str">
        <f t="shared" si="850"/>
        <v>不对连体不分双颌090408</v>
      </c>
    </row>
    <row r="47830" ht="14.25" spans="9:9">
      <c r="I47830" s="3" t="str">
        <f t="shared" si="850"/>
        <v>不对连体不分双颌090409</v>
      </c>
    </row>
    <row r="47831" ht="14.25" spans="9:9">
      <c r="I47831" s="3" t="str">
        <f t="shared" si="850"/>
        <v>不对连体不分双颌090410</v>
      </c>
    </row>
    <row r="47832" ht="14.25" spans="9:9">
      <c r="I47832" s="3" t="str">
        <f t="shared" si="850"/>
        <v>不对连体不分双颌090411</v>
      </c>
    </row>
    <row r="47833" ht="14.25" spans="9:9">
      <c r="I47833" s="3" t="str">
        <f t="shared" si="850"/>
        <v>不对连体不分双颌090412</v>
      </c>
    </row>
    <row r="47834" ht="14.25" spans="9:9">
      <c r="I47834" s="3" t="str">
        <f t="shared" si="850"/>
        <v>不对连体不分双颌090501</v>
      </c>
    </row>
    <row r="47835" ht="14.25" spans="9:9">
      <c r="I47835" s="3" t="str">
        <f t="shared" si="850"/>
        <v>不对连体不分双颌090502</v>
      </c>
    </row>
    <row r="47836" ht="14.25" spans="9:9">
      <c r="I47836" s="3" t="str">
        <f t="shared" si="850"/>
        <v>不对连体不分双颌090503</v>
      </c>
    </row>
    <row r="47837" ht="14.25" spans="9:9">
      <c r="I47837" s="3" t="str">
        <f t="shared" si="850"/>
        <v>不对连体不分双颌090504</v>
      </c>
    </row>
    <row r="47838" ht="14.25" spans="9:9">
      <c r="I47838" s="3" t="str">
        <f t="shared" si="850"/>
        <v>不对连体不分双颌090505</v>
      </c>
    </row>
    <row r="47839" ht="14.25" spans="9:9">
      <c r="I47839" s="3" t="str">
        <f t="shared" si="850"/>
        <v>不对连体不分双颌090506</v>
      </c>
    </row>
    <row r="47840" ht="14.25" spans="9:9">
      <c r="I47840" s="3" t="str">
        <f t="shared" si="850"/>
        <v>不对连体不分双颌090507</v>
      </c>
    </row>
    <row r="47841" ht="14.25" spans="9:9">
      <c r="I47841" s="3" t="str">
        <f t="shared" si="850"/>
        <v>不对连体不分双颌090508</v>
      </c>
    </row>
    <row r="47842" ht="14.25" spans="9:9">
      <c r="I47842" s="3" t="str">
        <f t="shared" si="850"/>
        <v>不对连体不分双颌090509</v>
      </c>
    </row>
    <row r="47843" ht="14.25" spans="9:9">
      <c r="I47843" s="3" t="str">
        <f t="shared" si="850"/>
        <v>不对连体不分双颌090510</v>
      </c>
    </row>
    <row r="47844" ht="14.25" spans="9:9">
      <c r="I47844" s="3" t="str">
        <f t="shared" si="850"/>
        <v>不对连体不分双颌090511</v>
      </c>
    </row>
    <row r="47845" ht="14.25" spans="9:9">
      <c r="I47845" s="3" t="str">
        <f t="shared" si="850"/>
        <v>不对连体不分双颌090512</v>
      </c>
    </row>
    <row r="47846" ht="14.25" spans="9:9">
      <c r="I47846" s="3" t="str">
        <f t="shared" si="850"/>
        <v>不对连体不分双颌090601</v>
      </c>
    </row>
    <row r="47847" ht="14.25" spans="9:9">
      <c r="I47847" s="3" t="str">
        <f t="shared" si="850"/>
        <v>不对连体不分双颌090602</v>
      </c>
    </row>
    <row r="47848" ht="14.25" spans="9:9">
      <c r="I47848" s="3" t="str">
        <f t="shared" si="850"/>
        <v>不对连体不分双颌090603</v>
      </c>
    </row>
    <row r="47849" ht="14.25" spans="9:9">
      <c r="I47849" s="3" t="str">
        <f t="shared" si="850"/>
        <v>不对连体不分双颌090604</v>
      </c>
    </row>
    <row r="47850" ht="14.25" spans="9:9">
      <c r="I47850" s="3" t="str">
        <f t="shared" si="850"/>
        <v>不对连体不分双颌090605</v>
      </c>
    </row>
    <row r="47851" ht="14.25" spans="9:9">
      <c r="I47851" s="3" t="str">
        <f t="shared" si="850"/>
        <v>不对连体不分双颌090606</v>
      </c>
    </row>
    <row r="47852" ht="14.25" spans="9:9">
      <c r="I47852" s="3" t="str">
        <f t="shared" si="850"/>
        <v>不对连体不分双颌090607</v>
      </c>
    </row>
    <row r="47853" ht="14.25" spans="9:9">
      <c r="I47853" s="3" t="str">
        <f t="shared" si="850"/>
        <v>不对连体不分双颌090608</v>
      </c>
    </row>
    <row r="47854" ht="14.25" spans="9:9">
      <c r="I47854" s="3" t="str">
        <f t="shared" si="850"/>
        <v>不对连体不分双颌090609</v>
      </c>
    </row>
    <row r="47855" ht="14.25" spans="9:9">
      <c r="I47855" s="3" t="str">
        <f t="shared" si="850"/>
        <v>不对连体不分双颌090610</v>
      </c>
    </row>
    <row r="47856" ht="14.25" spans="9:9">
      <c r="I47856" s="3" t="str">
        <f t="shared" si="850"/>
        <v>不对连体不分双颌090611</v>
      </c>
    </row>
    <row r="47857" ht="14.25" spans="9:9">
      <c r="I47857" s="3" t="str">
        <f t="shared" si="850"/>
        <v>不对连体不分双颌090612</v>
      </c>
    </row>
    <row r="47858" ht="14.25" spans="9:9">
      <c r="I47858" s="3" t="str">
        <f t="shared" si="850"/>
        <v>不对连体不分双颌090701</v>
      </c>
    </row>
    <row r="47859" ht="14.25" spans="9:9">
      <c r="I47859" s="3" t="str">
        <f t="shared" si="850"/>
        <v>不对连体不分双颌090702</v>
      </c>
    </row>
    <row r="47860" ht="14.25" spans="9:9">
      <c r="I47860" s="3" t="str">
        <f t="shared" si="850"/>
        <v>不对连体不分双颌090703</v>
      </c>
    </row>
    <row r="47861" ht="14.25" spans="9:9">
      <c r="I47861" s="3" t="str">
        <f t="shared" si="850"/>
        <v>不对连体不分双颌090704</v>
      </c>
    </row>
    <row r="47862" ht="14.25" spans="9:9">
      <c r="I47862" s="3" t="str">
        <f t="shared" si="850"/>
        <v>不对连体不分双颌090705</v>
      </c>
    </row>
    <row r="47863" ht="14.25" spans="9:9">
      <c r="I47863" s="3" t="str">
        <f t="shared" si="850"/>
        <v>不对连体不分双颌090706</v>
      </c>
    </row>
    <row r="47864" ht="14.25" spans="9:9">
      <c r="I47864" s="3" t="str">
        <f t="shared" si="850"/>
        <v>不对连体不分双颌090707</v>
      </c>
    </row>
    <row r="47865" ht="14.25" spans="9:9">
      <c r="I47865" s="3" t="str">
        <f t="shared" si="850"/>
        <v>不对连体不分双颌090708</v>
      </c>
    </row>
    <row r="47866" ht="14.25" spans="9:9">
      <c r="I47866" s="3" t="str">
        <f t="shared" si="850"/>
        <v>不对连体不分双颌090709</v>
      </c>
    </row>
    <row r="47867" ht="14.25" spans="9:9">
      <c r="I47867" s="3" t="str">
        <f t="shared" si="850"/>
        <v>不对连体不分双颌090710</v>
      </c>
    </row>
    <row r="47868" ht="14.25" spans="9:9">
      <c r="I47868" s="3" t="str">
        <f t="shared" si="850"/>
        <v>不对连体不分双颌090711</v>
      </c>
    </row>
    <row r="47869" ht="14.25" spans="9:9">
      <c r="I47869" s="3" t="str">
        <f t="shared" si="850"/>
        <v>不对连体不分双颌090712</v>
      </c>
    </row>
    <row r="47870" ht="14.25" spans="9:9">
      <c r="I47870" s="3" t="str">
        <f t="shared" si="850"/>
        <v>不对连体不分双颌090801</v>
      </c>
    </row>
    <row r="47871" ht="14.25" spans="9:9">
      <c r="I47871" s="3" t="str">
        <f t="shared" si="850"/>
        <v>不对连体不分双颌090802</v>
      </c>
    </row>
    <row r="47872" ht="14.25" spans="9:9">
      <c r="I47872" s="3" t="str">
        <f t="shared" si="850"/>
        <v>不对连体不分双颌090803</v>
      </c>
    </row>
    <row r="47873" ht="14.25" spans="9:9">
      <c r="I47873" s="3" t="str">
        <f t="shared" si="850"/>
        <v>不对连体不分双颌090804</v>
      </c>
    </row>
    <row r="47874" ht="14.25" spans="9:9">
      <c r="I47874" s="3" t="str">
        <f t="shared" ref="I47874:I47937" si="851">INDEX($E$2:$E$9,INT((ROW(F47873)-1)/6492)+1)&amp;INDEX($H$2:$H$6493,MOD(ROW(E47873)-1,6492)+1)</f>
        <v>不对连体不分双颌090805</v>
      </c>
    </row>
    <row r="47875" ht="14.25" spans="9:9">
      <c r="I47875" s="3" t="str">
        <f t="shared" si="851"/>
        <v>不对连体不分双颌090806</v>
      </c>
    </row>
    <row r="47876" ht="14.25" spans="9:9">
      <c r="I47876" s="3" t="str">
        <f t="shared" si="851"/>
        <v>不对连体不分双颌090807</v>
      </c>
    </row>
    <row r="47877" ht="14.25" spans="9:9">
      <c r="I47877" s="3" t="str">
        <f t="shared" si="851"/>
        <v>不对连体不分双颌090808</v>
      </c>
    </row>
    <row r="47878" ht="14.25" spans="9:9">
      <c r="I47878" s="3" t="str">
        <f t="shared" si="851"/>
        <v>不对连体不分双颌090809</v>
      </c>
    </row>
    <row r="47879" ht="14.25" spans="9:9">
      <c r="I47879" s="3" t="str">
        <f t="shared" si="851"/>
        <v>不对连体不分双颌090810</v>
      </c>
    </row>
    <row r="47880" ht="14.25" spans="9:9">
      <c r="I47880" s="3" t="str">
        <f t="shared" si="851"/>
        <v>不对连体不分双颌090811</v>
      </c>
    </row>
    <row r="47881" ht="14.25" spans="9:9">
      <c r="I47881" s="3" t="str">
        <f t="shared" si="851"/>
        <v>不对连体不分双颌090812</v>
      </c>
    </row>
    <row r="47882" ht="14.25" spans="9:9">
      <c r="I47882" s="3" t="str">
        <f t="shared" si="851"/>
        <v>不对连体不分双颌090901</v>
      </c>
    </row>
    <row r="47883" ht="14.25" spans="9:9">
      <c r="I47883" s="3" t="str">
        <f t="shared" si="851"/>
        <v>不对连体不分双颌090902</v>
      </c>
    </row>
    <row r="47884" ht="14.25" spans="9:9">
      <c r="I47884" s="3" t="str">
        <f t="shared" si="851"/>
        <v>不对连体不分双颌090903</v>
      </c>
    </row>
    <row r="47885" ht="14.25" spans="9:9">
      <c r="I47885" s="3" t="str">
        <f t="shared" si="851"/>
        <v>不对连体不分双颌090904</v>
      </c>
    </row>
    <row r="47886" ht="14.25" spans="9:9">
      <c r="I47886" s="3" t="str">
        <f t="shared" si="851"/>
        <v>不对连体不分双颌090905</v>
      </c>
    </row>
    <row r="47887" ht="14.25" spans="9:9">
      <c r="I47887" s="3" t="str">
        <f t="shared" si="851"/>
        <v>不对连体不分双颌090906</v>
      </c>
    </row>
    <row r="47888" ht="14.25" spans="9:9">
      <c r="I47888" s="3" t="str">
        <f t="shared" si="851"/>
        <v>不对连体不分双颌090907</v>
      </c>
    </row>
    <row r="47889" ht="14.25" spans="9:9">
      <c r="I47889" s="3" t="str">
        <f t="shared" si="851"/>
        <v>不对连体不分双颌090908</v>
      </c>
    </row>
    <row r="47890" ht="14.25" spans="9:9">
      <c r="I47890" s="3" t="str">
        <f t="shared" si="851"/>
        <v>不对连体不分双颌090909</v>
      </c>
    </row>
    <row r="47891" ht="14.25" spans="9:9">
      <c r="I47891" s="3" t="str">
        <f t="shared" si="851"/>
        <v>不对连体不分双颌090910</v>
      </c>
    </row>
    <row r="47892" ht="14.25" spans="9:9">
      <c r="I47892" s="3" t="str">
        <f t="shared" si="851"/>
        <v>不对连体不分双颌090911</v>
      </c>
    </row>
    <row r="47893" ht="14.25" spans="9:9">
      <c r="I47893" s="3" t="str">
        <f t="shared" si="851"/>
        <v>不对连体不分双颌090912</v>
      </c>
    </row>
    <row r="47894" ht="14.25" spans="9:9">
      <c r="I47894" s="3" t="str">
        <f t="shared" si="851"/>
        <v>不对连体不分双颌100301</v>
      </c>
    </row>
    <row r="47895" ht="14.25" spans="9:9">
      <c r="I47895" s="3" t="str">
        <f t="shared" si="851"/>
        <v>不对连体不分双颌100302</v>
      </c>
    </row>
    <row r="47896" ht="14.25" spans="9:9">
      <c r="I47896" s="3" t="str">
        <f t="shared" si="851"/>
        <v>不对连体不分双颌100303</v>
      </c>
    </row>
    <row r="47897" ht="14.25" spans="9:9">
      <c r="I47897" s="3" t="str">
        <f t="shared" si="851"/>
        <v>不对连体不分双颌100304</v>
      </c>
    </row>
    <row r="47898" ht="14.25" spans="9:9">
      <c r="I47898" s="3" t="str">
        <f t="shared" si="851"/>
        <v>不对连体不分双颌100305</v>
      </c>
    </row>
    <row r="47899" ht="14.25" spans="9:9">
      <c r="I47899" s="3" t="str">
        <f t="shared" si="851"/>
        <v>不对连体不分双颌100306</v>
      </c>
    </row>
    <row r="47900" ht="14.25" spans="9:9">
      <c r="I47900" s="3" t="str">
        <f t="shared" si="851"/>
        <v>不对连体不分双颌100307</v>
      </c>
    </row>
    <row r="47901" ht="14.25" spans="9:9">
      <c r="I47901" s="3" t="str">
        <f t="shared" si="851"/>
        <v>不对连体不分双颌100308</v>
      </c>
    </row>
    <row r="47902" ht="14.25" spans="9:9">
      <c r="I47902" s="3" t="str">
        <f t="shared" si="851"/>
        <v>不对连体不分双颌100309</v>
      </c>
    </row>
    <row r="47903" ht="14.25" spans="9:9">
      <c r="I47903" s="3" t="str">
        <f t="shared" si="851"/>
        <v>不对连体不分双颌100310</v>
      </c>
    </row>
    <row r="47904" ht="14.25" spans="9:9">
      <c r="I47904" s="3" t="str">
        <f t="shared" si="851"/>
        <v>不对连体不分双颌100311</v>
      </c>
    </row>
    <row r="47905" ht="14.25" spans="9:9">
      <c r="I47905" s="3" t="str">
        <f t="shared" si="851"/>
        <v>不对连体不分双颌100312</v>
      </c>
    </row>
    <row r="47906" ht="14.25" spans="9:9">
      <c r="I47906" s="3" t="str">
        <f t="shared" si="851"/>
        <v>不对连体不分双颌100401</v>
      </c>
    </row>
    <row r="47907" ht="14.25" spans="9:9">
      <c r="I47907" s="3" t="str">
        <f t="shared" si="851"/>
        <v>不对连体不分双颌100402</v>
      </c>
    </row>
    <row r="47908" ht="14.25" spans="9:9">
      <c r="I47908" s="3" t="str">
        <f t="shared" si="851"/>
        <v>不对连体不分双颌100403</v>
      </c>
    </row>
    <row r="47909" ht="14.25" spans="9:9">
      <c r="I47909" s="3" t="str">
        <f t="shared" si="851"/>
        <v>不对连体不分双颌100404</v>
      </c>
    </row>
    <row r="47910" ht="14.25" spans="9:9">
      <c r="I47910" s="3" t="str">
        <f t="shared" si="851"/>
        <v>不对连体不分双颌100405</v>
      </c>
    </row>
    <row r="47911" ht="14.25" spans="9:9">
      <c r="I47911" s="3" t="str">
        <f t="shared" si="851"/>
        <v>不对连体不分双颌100406</v>
      </c>
    </row>
    <row r="47912" ht="14.25" spans="9:9">
      <c r="I47912" s="3" t="str">
        <f t="shared" si="851"/>
        <v>不对连体不分双颌100407</v>
      </c>
    </row>
    <row r="47913" ht="14.25" spans="9:9">
      <c r="I47913" s="3" t="str">
        <f t="shared" si="851"/>
        <v>不对连体不分双颌100408</v>
      </c>
    </row>
    <row r="47914" ht="14.25" spans="9:9">
      <c r="I47914" s="3" t="str">
        <f t="shared" si="851"/>
        <v>不对连体不分双颌100409</v>
      </c>
    </row>
    <row r="47915" ht="14.25" spans="9:9">
      <c r="I47915" s="3" t="str">
        <f t="shared" si="851"/>
        <v>不对连体不分双颌100410</v>
      </c>
    </row>
    <row r="47916" ht="14.25" spans="9:9">
      <c r="I47916" s="3" t="str">
        <f t="shared" si="851"/>
        <v>不对连体不分双颌100411</v>
      </c>
    </row>
    <row r="47917" ht="14.25" spans="9:9">
      <c r="I47917" s="3" t="str">
        <f t="shared" si="851"/>
        <v>不对连体不分双颌100412</v>
      </c>
    </row>
    <row r="47918" ht="14.25" spans="9:9">
      <c r="I47918" s="3" t="str">
        <f t="shared" si="851"/>
        <v>不对连体不分双颌100501</v>
      </c>
    </row>
    <row r="47919" ht="14.25" spans="9:9">
      <c r="I47919" s="3" t="str">
        <f t="shared" si="851"/>
        <v>不对连体不分双颌100502</v>
      </c>
    </row>
    <row r="47920" ht="14.25" spans="9:9">
      <c r="I47920" s="3" t="str">
        <f t="shared" si="851"/>
        <v>不对连体不分双颌100503</v>
      </c>
    </row>
    <row r="47921" ht="14.25" spans="9:9">
      <c r="I47921" s="3" t="str">
        <f t="shared" si="851"/>
        <v>不对连体不分双颌100504</v>
      </c>
    </row>
    <row r="47922" ht="14.25" spans="9:9">
      <c r="I47922" s="3" t="str">
        <f t="shared" si="851"/>
        <v>不对连体不分双颌100505</v>
      </c>
    </row>
    <row r="47923" ht="14.25" spans="9:9">
      <c r="I47923" s="3" t="str">
        <f t="shared" si="851"/>
        <v>不对连体不分双颌100506</v>
      </c>
    </row>
    <row r="47924" ht="14.25" spans="9:9">
      <c r="I47924" s="3" t="str">
        <f t="shared" si="851"/>
        <v>不对连体不分双颌100507</v>
      </c>
    </row>
    <row r="47925" ht="14.25" spans="9:9">
      <c r="I47925" s="3" t="str">
        <f t="shared" si="851"/>
        <v>不对连体不分双颌100508</v>
      </c>
    </row>
    <row r="47926" ht="14.25" spans="9:9">
      <c r="I47926" s="3" t="str">
        <f t="shared" si="851"/>
        <v>不对连体不分双颌100509</v>
      </c>
    </row>
    <row r="47927" ht="14.25" spans="9:9">
      <c r="I47927" s="3" t="str">
        <f t="shared" si="851"/>
        <v>不对连体不分双颌100510</v>
      </c>
    </row>
    <row r="47928" ht="14.25" spans="9:9">
      <c r="I47928" s="3" t="str">
        <f t="shared" si="851"/>
        <v>不对连体不分双颌100511</v>
      </c>
    </row>
    <row r="47929" ht="14.25" spans="9:9">
      <c r="I47929" s="3" t="str">
        <f t="shared" si="851"/>
        <v>不对连体不分双颌100512</v>
      </c>
    </row>
    <row r="47930" ht="14.25" spans="9:9">
      <c r="I47930" s="3" t="str">
        <f t="shared" si="851"/>
        <v>不对连体不分双颌100601</v>
      </c>
    </row>
    <row r="47931" ht="14.25" spans="9:9">
      <c r="I47931" s="3" t="str">
        <f t="shared" si="851"/>
        <v>不对连体不分双颌100602</v>
      </c>
    </row>
    <row r="47932" ht="14.25" spans="9:9">
      <c r="I47932" s="3" t="str">
        <f t="shared" si="851"/>
        <v>不对连体不分双颌100603</v>
      </c>
    </row>
    <row r="47933" ht="14.25" spans="9:9">
      <c r="I47933" s="3" t="str">
        <f t="shared" si="851"/>
        <v>不对连体不分双颌100604</v>
      </c>
    </row>
    <row r="47934" ht="14.25" spans="9:9">
      <c r="I47934" s="3" t="str">
        <f t="shared" si="851"/>
        <v>不对连体不分双颌100605</v>
      </c>
    </row>
    <row r="47935" ht="14.25" spans="9:9">
      <c r="I47935" s="3" t="str">
        <f t="shared" si="851"/>
        <v>不对连体不分双颌100606</v>
      </c>
    </row>
    <row r="47936" ht="14.25" spans="9:9">
      <c r="I47936" s="3" t="str">
        <f t="shared" si="851"/>
        <v>不对连体不分双颌100607</v>
      </c>
    </row>
    <row r="47937" ht="14.25" spans="9:9">
      <c r="I47937" s="3" t="str">
        <f t="shared" si="851"/>
        <v>不对连体不分双颌100608</v>
      </c>
    </row>
    <row r="47938" ht="14.25" spans="9:9">
      <c r="I47938" s="3" t="str">
        <f t="shared" ref="I47938:I48001" si="852">INDEX($E$2:$E$9,INT((ROW(F47937)-1)/6492)+1)&amp;INDEX($H$2:$H$6493,MOD(ROW(E47937)-1,6492)+1)</f>
        <v>不对连体不分双颌100609</v>
      </c>
    </row>
    <row r="47939" ht="14.25" spans="9:9">
      <c r="I47939" s="3" t="str">
        <f t="shared" si="852"/>
        <v>不对连体不分双颌100610</v>
      </c>
    </row>
    <row r="47940" ht="14.25" spans="9:9">
      <c r="I47940" s="3" t="str">
        <f t="shared" si="852"/>
        <v>不对连体不分双颌100611</v>
      </c>
    </row>
    <row r="47941" ht="14.25" spans="9:9">
      <c r="I47941" s="3" t="str">
        <f t="shared" si="852"/>
        <v>不对连体不分双颌100612</v>
      </c>
    </row>
    <row r="47942" ht="14.25" spans="9:9">
      <c r="I47942" s="3" t="str">
        <f t="shared" si="852"/>
        <v>不对连体不分双颌100701</v>
      </c>
    </row>
    <row r="47943" ht="14.25" spans="9:9">
      <c r="I47943" s="3" t="str">
        <f t="shared" si="852"/>
        <v>不对连体不分双颌100702</v>
      </c>
    </row>
    <row r="47944" ht="14.25" spans="9:9">
      <c r="I47944" s="3" t="str">
        <f t="shared" si="852"/>
        <v>不对连体不分双颌100703</v>
      </c>
    </row>
    <row r="47945" ht="14.25" spans="9:9">
      <c r="I47945" s="3" t="str">
        <f t="shared" si="852"/>
        <v>不对连体不分双颌100704</v>
      </c>
    </row>
    <row r="47946" ht="14.25" spans="9:9">
      <c r="I47946" s="3" t="str">
        <f t="shared" si="852"/>
        <v>不对连体不分双颌100705</v>
      </c>
    </row>
    <row r="47947" ht="14.25" spans="9:9">
      <c r="I47947" s="3" t="str">
        <f t="shared" si="852"/>
        <v>不对连体不分双颌100706</v>
      </c>
    </row>
    <row r="47948" ht="14.25" spans="9:9">
      <c r="I47948" s="3" t="str">
        <f t="shared" si="852"/>
        <v>不对连体不分双颌100707</v>
      </c>
    </row>
    <row r="47949" ht="14.25" spans="9:9">
      <c r="I47949" s="3" t="str">
        <f t="shared" si="852"/>
        <v>不对连体不分双颌100708</v>
      </c>
    </row>
    <row r="47950" ht="14.25" spans="9:9">
      <c r="I47950" s="3" t="str">
        <f t="shared" si="852"/>
        <v>不对连体不分双颌100709</v>
      </c>
    </row>
    <row r="47951" ht="14.25" spans="9:9">
      <c r="I47951" s="3" t="str">
        <f t="shared" si="852"/>
        <v>不对连体不分双颌100710</v>
      </c>
    </row>
    <row r="47952" ht="14.25" spans="9:9">
      <c r="I47952" s="3" t="str">
        <f t="shared" si="852"/>
        <v>不对连体不分双颌100711</v>
      </c>
    </row>
    <row r="47953" ht="14.25" spans="9:9">
      <c r="I47953" s="3" t="str">
        <f t="shared" si="852"/>
        <v>不对连体不分双颌100712</v>
      </c>
    </row>
    <row r="47954" ht="14.25" spans="9:9">
      <c r="I47954" s="3" t="str">
        <f t="shared" si="852"/>
        <v>不对连体不分双颌100801</v>
      </c>
    </row>
    <row r="47955" ht="14.25" spans="9:9">
      <c r="I47955" s="3" t="str">
        <f t="shared" si="852"/>
        <v>不对连体不分双颌100802</v>
      </c>
    </row>
    <row r="47956" ht="14.25" spans="9:9">
      <c r="I47956" s="3" t="str">
        <f t="shared" si="852"/>
        <v>不对连体不分双颌100803</v>
      </c>
    </row>
    <row r="47957" ht="14.25" spans="9:9">
      <c r="I47957" s="3" t="str">
        <f t="shared" si="852"/>
        <v>不对连体不分双颌100804</v>
      </c>
    </row>
    <row r="47958" ht="14.25" spans="9:9">
      <c r="I47958" s="3" t="str">
        <f t="shared" si="852"/>
        <v>不对连体不分双颌100805</v>
      </c>
    </row>
    <row r="47959" ht="14.25" spans="9:9">
      <c r="I47959" s="3" t="str">
        <f t="shared" si="852"/>
        <v>不对连体不分双颌100806</v>
      </c>
    </row>
    <row r="47960" ht="14.25" spans="9:9">
      <c r="I47960" s="3" t="str">
        <f t="shared" si="852"/>
        <v>不对连体不分双颌100807</v>
      </c>
    </row>
    <row r="47961" ht="14.25" spans="9:9">
      <c r="I47961" s="3" t="str">
        <f t="shared" si="852"/>
        <v>不对连体不分双颌100808</v>
      </c>
    </row>
    <row r="47962" ht="14.25" spans="9:9">
      <c r="I47962" s="3" t="str">
        <f t="shared" si="852"/>
        <v>不对连体不分双颌100809</v>
      </c>
    </row>
    <row r="47963" ht="14.25" spans="9:9">
      <c r="I47963" s="3" t="str">
        <f t="shared" si="852"/>
        <v>不对连体不分双颌100810</v>
      </c>
    </row>
    <row r="47964" ht="14.25" spans="9:9">
      <c r="I47964" s="3" t="str">
        <f t="shared" si="852"/>
        <v>不对连体不分双颌100811</v>
      </c>
    </row>
    <row r="47965" ht="14.25" spans="9:9">
      <c r="I47965" s="3" t="str">
        <f t="shared" si="852"/>
        <v>不对连体不分双颌100812</v>
      </c>
    </row>
    <row r="47966" ht="14.25" spans="9:9">
      <c r="I47966" s="3" t="str">
        <f t="shared" si="852"/>
        <v>不对连体不分双颌100901</v>
      </c>
    </row>
    <row r="47967" ht="14.25" spans="9:9">
      <c r="I47967" s="3" t="str">
        <f t="shared" si="852"/>
        <v>不对连体不分双颌100902</v>
      </c>
    </row>
    <row r="47968" ht="14.25" spans="9:9">
      <c r="I47968" s="3" t="str">
        <f t="shared" si="852"/>
        <v>不对连体不分双颌100903</v>
      </c>
    </row>
    <row r="47969" ht="14.25" spans="9:9">
      <c r="I47969" s="3" t="str">
        <f t="shared" si="852"/>
        <v>不对连体不分双颌100904</v>
      </c>
    </row>
    <row r="47970" ht="14.25" spans="9:9">
      <c r="I47970" s="3" t="str">
        <f t="shared" si="852"/>
        <v>不对连体不分双颌100905</v>
      </c>
    </row>
    <row r="47971" ht="14.25" spans="9:9">
      <c r="I47971" s="3" t="str">
        <f t="shared" si="852"/>
        <v>不对连体不分双颌100906</v>
      </c>
    </row>
    <row r="47972" ht="14.25" spans="9:9">
      <c r="I47972" s="3" t="str">
        <f t="shared" si="852"/>
        <v>不对连体不分双颌100907</v>
      </c>
    </row>
    <row r="47973" ht="14.25" spans="9:9">
      <c r="I47973" s="3" t="str">
        <f t="shared" si="852"/>
        <v>不对连体不分双颌100908</v>
      </c>
    </row>
    <row r="47974" ht="14.25" spans="9:9">
      <c r="I47974" s="3" t="str">
        <f t="shared" si="852"/>
        <v>不对连体不分双颌100909</v>
      </c>
    </row>
    <row r="47975" ht="14.25" spans="9:9">
      <c r="I47975" s="3" t="str">
        <f t="shared" si="852"/>
        <v>不对连体不分双颌100910</v>
      </c>
    </row>
    <row r="47976" ht="14.25" spans="9:9">
      <c r="I47976" s="3" t="str">
        <f t="shared" si="852"/>
        <v>不对连体不分双颌100911</v>
      </c>
    </row>
    <row r="47977" ht="14.25" spans="9:9">
      <c r="I47977" s="3" t="str">
        <f t="shared" si="852"/>
        <v>不对连体不分双颌100912</v>
      </c>
    </row>
    <row r="47978" ht="14.25" spans="9:9">
      <c r="I47978" s="3" t="str">
        <f t="shared" si="852"/>
        <v>不对连体不分双颌101001</v>
      </c>
    </row>
    <row r="47979" ht="14.25" spans="9:9">
      <c r="I47979" s="3" t="str">
        <f t="shared" si="852"/>
        <v>不对连体不分双颌101002</v>
      </c>
    </row>
    <row r="47980" ht="14.25" spans="9:9">
      <c r="I47980" s="3" t="str">
        <f t="shared" si="852"/>
        <v>不对连体不分双颌101003</v>
      </c>
    </row>
    <row r="47981" ht="14.25" spans="9:9">
      <c r="I47981" s="3" t="str">
        <f t="shared" si="852"/>
        <v>不对连体不分双颌101004</v>
      </c>
    </row>
    <row r="47982" ht="14.25" spans="9:9">
      <c r="I47982" s="3" t="str">
        <f t="shared" si="852"/>
        <v>不对连体不分双颌101005</v>
      </c>
    </row>
    <row r="47983" ht="14.25" spans="9:9">
      <c r="I47983" s="3" t="str">
        <f t="shared" si="852"/>
        <v>不对连体不分双颌101006</v>
      </c>
    </row>
    <row r="47984" ht="14.25" spans="9:9">
      <c r="I47984" s="3" t="str">
        <f t="shared" si="852"/>
        <v>不对连体不分双颌101007</v>
      </c>
    </row>
    <row r="47985" ht="14.25" spans="9:9">
      <c r="I47985" s="3" t="str">
        <f t="shared" si="852"/>
        <v>不对连体不分双颌101008</v>
      </c>
    </row>
    <row r="47986" ht="14.25" spans="9:9">
      <c r="I47986" s="3" t="str">
        <f t="shared" si="852"/>
        <v>不对连体不分双颌101009</v>
      </c>
    </row>
    <row r="47987" ht="14.25" spans="9:9">
      <c r="I47987" s="3" t="str">
        <f t="shared" si="852"/>
        <v>不对连体不分双颌101010</v>
      </c>
    </row>
    <row r="47988" ht="14.25" spans="9:9">
      <c r="I47988" s="3" t="str">
        <f t="shared" si="852"/>
        <v>不对连体不分双颌101011</v>
      </c>
    </row>
    <row r="47989" ht="14.25" spans="9:9">
      <c r="I47989" s="3" t="str">
        <f t="shared" si="852"/>
        <v>不对连体不分双颌101012</v>
      </c>
    </row>
    <row r="47990" ht="14.25" spans="9:9">
      <c r="I47990" s="3" t="str">
        <f t="shared" si="852"/>
        <v>不对连体不分双颌100301</v>
      </c>
    </row>
    <row r="47991" ht="14.25" spans="9:9">
      <c r="I47991" s="3" t="str">
        <f t="shared" si="852"/>
        <v>不对连体不分双颌100302</v>
      </c>
    </row>
    <row r="47992" ht="14.25" spans="9:9">
      <c r="I47992" s="3" t="str">
        <f t="shared" si="852"/>
        <v>不对连体不分双颌100303</v>
      </c>
    </row>
    <row r="47993" ht="14.25" spans="9:9">
      <c r="I47993" s="3" t="str">
        <f t="shared" si="852"/>
        <v>不对连体不分双颌100304</v>
      </c>
    </row>
    <row r="47994" ht="14.25" spans="9:9">
      <c r="I47994" s="3" t="str">
        <f t="shared" si="852"/>
        <v>不对连体不分双颌100305</v>
      </c>
    </row>
    <row r="47995" ht="14.25" spans="9:9">
      <c r="I47995" s="3" t="str">
        <f t="shared" si="852"/>
        <v>不对连体不分双颌100306</v>
      </c>
    </row>
    <row r="47996" ht="14.25" spans="9:9">
      <c r="I47996" s="3" t="str">
        <f t="shared" si="852"/>
        <v>不对连体不分双颌100307</v>
      </c>
    </row>
    <row r="47997" ht="14.25" spans="9:9">
      <c r="I47997" s="3" t="str">
        <f t="shared" si="852"/>
        <v>不对连体不分双颌100308</v>
      </c>
    </row>
    <row r="47998" ht="14.25" spans="9:9">
      <c r="I47998" s="3" t="str">
        <f t="shared" si="852"/>
        <v>不对连体不分双颌100309</v>
      </c>
    </row>
    <row r="47999" ht="14.25" spans="9:9">
      <c r="I47999" s="3" t="str">
        <f t="shared" si="852"/>
        <v>不对连体不分双颌100310</v>
      </c>
    </row>
    <row r="48000" ht="14.25" spans="9:9">
      <c r="I48000" s="3" t="str">
        <f t="shared" si="852"/>
        <v>不对连体不分双颌100311</v>
      </c>
    </row>
    <row r="48001" ht="14.25" spans="9:9">
      <c r="I48001" s="3" t="str">
        <f t="shared" si="852"/>
        <v>不对连体不分双颌100312</v>
      </c>
    </row>
    <row r="48002" ht="14.25" spans="9:9">
      <c r="I48002" s="3" t="str">
        <f t="shared" ref="I48002:I48065" si="853">INDEX($E$2:$E$9,INT((ROW(F48001)-1)/6492)+1)&amp;INDEX($H$2:$H$6493,MOD(ROW(E48001)-1,6492)+1)</f>
        <v>不对连体不分双颌100401</v>
      </c>
    </row>
    <row r="48003" ht="14.25" spans="9:9">
      <c r="I48003" s="3" t="str">
        <f t="shared" si="853"/>
        <v>不对连体不分双颌100402</v>
      </c>
    </row>
    <row r="48004" ht="14.25" spans="9:9">
      <c r="I48004" s="3" t="str">
        <f t="shared" si="853"/>
        <v>不对连体不分双颌100403</v>
      </c>
    </row>
    <row r="48005" ht="14.25" spans="9:9">
      <c r="I48005" s="3" t="str">
        <f t="shared" si="853"/>
        <v>不对连体不分双颌100404</v>
      </c>
    </row>
    <row r="48006" ht="14.25" spans="9:9">
      <c r="I48006" s="3" t="str">
        <f t="shared" si="853"/>
        <v>不对连体不分双颌100405</v>
      </c>
    </row>
    <row r="48007" ht="14.25" spans="9:9">
      <c r="I48007" s="3" t="str">
        <f t="shared" si="853"/>
        <v>不对连体不分双颌100406</v>
      </c>
    </row>
    <row r="48008" ht="14.25" spans="9:9">
      <c r="I48008" s="3" t="str">
        <f t="shared" si="853"/>
        <v>不对连体不分双颌100407</v>
      </c>
    </row>
    <row r="48009" ht="14.25" spans="9:9">
      <c r="I48009" s="3" t="str">
        <f t="shared" si="853"/>
        <v>不对连体不分双颌100408</v>
      </c>
    </row>
    <row r="48010" ht="14.25" spans="9:9">
      <c r="I48010" s="3" t="str">
        <f t="shared" si="853"/>
        <v>不对连体不分双颌100409</v>
      </c>
    </row>
    <row r="48011" ht="14.25" spans="9:9">
      <c r="I48011" s="3" t="str">
        <f t="shared" si="853"/>
        <v>不对连体不分双颌100410</v>
      </c>
    </row>
    <row r="48012" ht="14.25" spans="9:9">
      <c r="I48012" s="3" t="str">
        <f t="shared" si="853"/>
        <v>不对连体不分双颌100411</v>
      </c>
    </row>
    <row r="48013" ht="14.25" spans="9:9">
      <c r="I48013" s="3" t="str">
        <f t="shared" si="853"/>
        <v>不对连体不分双颌100412</v>
      </c>
    </row>
    <row r="48014" ht="14.25" spans="9:9">
      <c r="I48014" s="3" t="str">
        <f t="shared" si="853"/>
        <v>不对连体不分双颌100501</v>
      </c>
    </row>
    <row r="48015" ht="14.25" spans="9:9">
      <c r="I48015" s="3" t="str">
        <f t="shared" si="853"/>
        <v>不对连体不分双颌100502</v>
      </c>
    </row>
    <row r="48016" ht="14.25" spans="9:9">
      <c r="I48016" s="3" t="str">
        <f t="shared" si="853"/>
        <v>不对连体不分双颌100503</v>
      </c>
    </row>
    <row r="48017" ht="14.25" spans="9:9">
      <c r="I48017" s="3" t="str">
        <f t="shared" si="853"/>
        <v>不对连体不分双颌100504</v>
      </c>
    </row>
    <row r="48018" ht="14.25" spans="9:9">
      <c r="I48018" s="3" t="str">
        <f t="shared" si="853"/>
        <v>不对连体不分双颌100505</v>
      </c>
    </row>
    <row r="48019" ht="14.25" spans="9:9">
      <c r="I48019" s="3" t="str">
        <f t="shared" si="853"/>
        <v>不对连体不分双颌100506</v>
      </c>
    </row>
    <row r="48020" ht="14.25" spans="9:9">
      <c r="I48020" s="3" t="str">
        <f t="shared" si="853"/>
        <v>不对连体不分双颌100507</v>
      </c>
    </row>
    <row r="48021" ht="14.25" spans="9:9">
      <c r="I48021" s="3" t="str">
        <f t="shared" si="853"/>
        <v>不对连体不分双颌100508</v>
      </c>
    </row>
    <row r="48022" ht="14.25" spans="9:9">
      <c r="I48022" s="3" t="str">
        <f t="shared" si="853"/>
        <v>不对连体不分双颌100509</v>
      </c>
    </row>
    <row r="48023" ht="14.25" spans="9:9">
      <c r="I48023" s="3" t="str">
        <f t="shared" si="853"/>
        <v>不对连体不分双颌100510</v>
      </c>
    </row>
    <row r="48024" ht="14.25" spans="9:9">
      <c r="I48024" s="3" t="str">
        <f t="shared" si="853"/>
        <v>不对连体不分双颌100511</v>
      </c>
    </row>
    <row r="48025" ht="14.25" spans="9:9">
      <c r="I48025" s="3" t="str">
        <f t="shared" si="853"/>
        <v>不对连体不分双颌100512</v>
      </c>
    </row>
    <row r="48026" ht="14.25" spans="9:9">
      <c r="I48026" s="3" t="str">
        <f t="shared" si="853"/>
        <v>不对连体不分双颌100601</v>
      </c>
    </row>
    <row r="48027" ht="14.25" spans="9:9">
      <c r="I48027" s="3" t="str">
        <f t="shared" si="853"/>
        <v>不对连体不分双颌100602</v>
      </c>
    </row>
    <row r="48028" ht="14.25" spans="9:9">
      <c r="I48028" s="3" t="str">
        <f t="shared" si="853"/>
        <v>不对连体不分双颌100603</v>
      </c>
    </row>
    <row r="48029" ht="14.25" spans="9:9">
      <c r="I48029" s="3" t="str">
        <f t="shared" si="853"/>
        <v>不对连体不分双颌100604</v>
      </c>
    </row>
    <row r="48030" ht="14.25" spans="9:9">
      <c r="I48030" s="3" t="str">
        <f t="shared" si="853"/>
        <v>不对连体不分双颌100605</v>
      </c>
    </row>
    <row r="48031" ht="14.25" spans="9:9">
      <c r="I48031" s="3" t="str">
        <f t="shared" si="853"/>
        <v>不对连体不分双颌100606</v>
      </c>
    </row>
    <row r="48032" ht="14.25" spans="9:9">
      <c r="I48032" s="3" t="str">
        <f t="shared" si="853"/>
        <v>不对连体不分双颌100607</v>
      </c>
    </row>
    <row r="48033" ht="14.25" spans="9:9">
      <c r="I48033" s="3" t="str">
        <f t="shared" si="853"/>
        <v>不对连体不分双颌100608</v>
      </c>
    </row>
    <row r="48034" ht="14.25" spans="9:9">
      <c r="I48034" s="3" t="str">
        <f t="shared" si="853"/>
        <v>不对连体不分双颌100609</v>
      </c>
    </row>
    <row r="48035" ht="14.25" spans="9:9">
      <c r="I48035" s="3" t="str">
        <f t="shared" si="853"/>
        <v>不对连体不分双颌100610</v>
      </c>
    </row>
    <row r="48036" ht="14.25" spans="9:9">
      <c r="I48036" s="3" t="str">
        <f t="shared" si="853"/>
        <v>不对连体不分双颌100611</v>
      </c>
    </row>
    <row r="48037" ht="14.25" spans="9:9">
      <c r="I48037" s="3" t="str">
        <f t="shared" si="853"/>
        <v>不对连体不分双颌100612</v>
      </c>
    </row>
    <row r="48038" ht="14.25" spans="9:9">
      <c r="I48038" s="3" t="str">
        <f t="shared" si="853"/>
        <v>不对连体不分双颌100701</v>
      </c>
    </row>
    <row r="48039" ht="14.25" spans="9:9">
      <c r="I48039" s="3" t="str">
        <f t="shared" si="853"/>
        <v>不对连体不分双颌100702</v>
      </c>
    </row>
    <row r="48040" ht="14.25" spans="9:9">
      <c r="I48040" s="3" t="str">
        <f t="shared" si="853"/>
        <v>不对连体不分双颌100703</v>
      </c>
    </row>
    <row r="48041" ht="14.25" spans="9:9">
      <c r="I48041" s="3" t="str">
        <f t="shared" si="853"/>
        <v>不对连体不分双颌100704</v>
      </c>
    </row>
    <row r="48042" ht="14.25" spans="9:9">
      <c r="I48042" s="3" t="str">
        <f t="shared" si="853"/>
        <v>不对连体不分双颌100705</v>
      </c>
    </row>
    <row r="48043" ht="14.25" spans="9:9">
      <c r="I48043" s="3" t="str">
        <f t="shared" si="853"/>
        <v>不对连体不分双颌100706</v>
      </c>
    </row>
    <row r="48044" ht="14.25" spans="9:9">
      <c r="I48044" s="3" t="str">
        <f t="shared" si="853"/>
        <v>不对连体不分双颌100707</v>
      </c>
    </row>
    <row r="48045" ht="14.25" spans="9:9">
      <c r="I48045" s="3" t="str">
        <f t="shared" si="853"/>
        <v>不对连体不分双颌100708</v>
      </c>
    </row>
    <row r="48046" ht="14.25" spans="9:9">
      <c r="I48046" s="3" t="str">
        <f t="shared" si="853"/>
        <v>不对连体不分双颌100709</v>
      </c>
    </row>
    <row r="48047" ht="14.25" spans="9:9">
      <c r="I48047" s="3" t="str">
        <f t="shared" si="853"/>
        <v>不对连体不分双颌100710</v>
      </c>
    </row>
    <row r="48048" ht="14.25" spans="9:9">
      <c r="I48048" s="3" t="str">
        <f t="shared" si="853"/>
        <v>不对连体不分双颌100711</v>
      </c>
    </row>
    <row r="48049" ht="14.25" spans="9:9">
      <c r="I48049" s="3" t="str">
        <f t="shared" si="853"/>
        <v>不对连体不分双颌100712</v>
      </c>
    </row>
    <row r="48050" ht="14.25" spans="9:9">
      <c r="I48050" s="3" t="str">
        <f t="shared" si="853"/>
        <v>不对连体不分双颌100801</v>
      </c>
    </row>
    <row r="48051" ht="14.25" spans="9:9">
      <c r="I48051" s="3" t="str">
        <f t="shared" si="853"/>
        <v>不对连体不分双颌100802</v>
      </c>
    </row>
    <row r="48052" ht="14.25" spans="9:9">
      <c r="I48052" s="3" t="str">
        <f t="shared" si="853"/>
        <v>不对连体不分双颌100803</v>
      </c>
    </row>
    <row r="48053" ht="14.25" spans="9:9">
      <c r="I48053" s="3" t="str">
        <f t="shared" si="853"/>
        <v>不对连体不分双颌100804</v>
      </c>
    </row>
    <row r="48054" ht="14.25" spans="9:9">
      <c r="I48054" s="3" t="str">
        <f t="shared" si="853"/>
        <v>不对连体不分双颌100805</v>
      </c>
    </row>
    <row r="48055" ht="14.25" spans="9:9">
      <c r="I48055" s="3" t="str">
        <f t="shared" si="853"/>
        <v>不对连体不分双颌100806</v>
      </c>
    </row>
    <row r="48056" ht="14.25" spans="9:9">
      <c r="I48056" s="3" t="str">
        <f t="shared" si="853"/>
        <v>不对连体不分双颌100807</v>
      </c>
    </row>
    <row r="48057" ht="14.25" spans="9:9">
      <c r="I48057" s="3" t="str">
        <f t="shared" si="853"/>
        <v>不对连体不分双颌100808</v>
      </c>
    </row>
    <row r="48058" ht="14.25" spans="9:9">
      <c r="I48058" s="3" t="str">
        <f t="shared" si="853"/>
        <v>不对连体不分双颌100809</v>
      </c>
    </row>
    <row r="48059" ht="14.25" spans="9:9">
      <c r="I48059" s="3" t="str">
        <f t="shared" si="853"/>
        <v>不对连体不分双颌100810</v>
      </c>
    </row>
    <row r="48060" ht="14.25" spans="9:9">
      <c r="I48060" s="3" t="str">
        <f t="shared" si="853"/>
        <v>不对连体不分双颌100811</v>
      </c>
    </row>
    <row r="48061" ht="14.25" spans="9:9">
      <c r="I48061" s="3" t="str">
        <f t="shared" si="853"/>
        <v>不对连体不分双颌100812</v>
      </c>
    </row>
    <row r="48062" ht="14.25" spans="9:9">
      <c r="I48062" s="3" t="str">
        <f t="shared" si="853"/>
        <v>不对连体不分双颌100901</v>
      </c>
    </row>
    <row r="48063" ht="14.25" spans="9:9">
      <c r="I48063" s="3" t="str">
        <f t="shared" si="853"/>
        <v>不对连体不分双颌100902</v>
      </c>
    </row>
    <row r="48064" ht="14.25" spans="9:9">
      <c r="I48064" s="3" t="str">
        <f t="shared" si="853"/>
        <v>不对连体不分双颌100903</v>
      </c>
    </row>
    <row r="48065" ht="14.25" spans="9:9">
      <c r="I48065" s="3" t="str">
        <f t="shared" si="853"/>
        <v>不对连体不分双颌100904</v>
      </c>
    </row>
    <row r="48066" ht="14.25" spans="9:9">
      <c r="I48066" s="3" t="str">
        <f t="shared" ref="I48066:I48129" si="854">INDEX($E$2:$E$9,INT((ROW(F48065)-1)/6492)+1)&amp;INDEX($H$2:$H$6493,MOD(ROW(E48065)-1,6492)+1)</f>
        <v>不对连体不分双颌100905</v>
      </c>
    </row>
    <row r="48067" ht="14.25" spans="9:9">
      <c r="I48067" s="3" t="str">
        <f t="shared" si="854"/>
        <v>不对连体不分双颌100906</v>
      </c>
    </row>
    <row r="48068" ht="14.25" spans="9:9">
      <c r="I48068" s="3" t="str">
        <f t="shared" si="854"/>
        <v>不对连体不分双颌100907</v>
      </c>
    </row>
    <row r="48069" ht="14.25" spans="9:9">
      <c r="I48069" s="3" t="str">
        <f t="shared" si="854"/>
        <v>不对连体不分双颌100908</v>
      </c>
    </row>
    <row r="48070" ht="14.25" spans="9:9">
      <c r="I48070" s="3" t="str">
        <f t="shared" si="854"/>
        <v>不对连体不分双颌100909</v>
      </c>
    </row>
    <row r="48071" ht="14.25" spans="9:9">
      <c r="I48071" s="3" t="str">
        <f t="shared" si="854"/>
        <v>不对连体不分双颌100910</v>
      </c>
    </row>
    <row r="48072" ht="14.25" spans="9:9">
      <c r="I48072" s="3" t="str">
        <f t="shared" si="854"/>
        <v>不对连体不分双颌100911</v>
      </c>
    </row>
    <row r="48073" ht="14.25" spans="9:9">
      <c r="I48073" s="3" t="str">
        <f t="shared" si="854"/>
        <v>不对连体不分双颌100912</v>
      </c>
    </row>
    <row r="48074" ht="14.25" spans="9:9">
      <c r="I48074" s="3" t="str">
        <f t="shared" si="854"/>
        <v>不对连体不分双颌101001</v>
      </c>
    </row>
    <row r="48075" ht="14.25" spans="9:9">
      <c r="I48075" s="3" t="str">
        <f t="shared" si="854"/>
        <v>不对连体不分双颌101002</v>
      </c>
    </row>
    <row r="48076" ht="14.25" spans="9:9">
      <c r="I48076" s="3" t="str">
        <f t="shared" si="854"/>
        <v>不对连体不分双颌101003</v>
      </c>
    </row>
    <row r="48077" ht="14.25" spans="9:9">
      <c r="I48077" s="3" t="str">
        <f t="shared" si="854"/>
        <v>不对连体不分双颌101004</v>
      </c>
    </row>
    <row r="48078" ht="14.25" spans="9:9">
      <c r="I48078" s="3" t="str">
        <f t="shared" si="854"/>
        <v>不对连体不分双颌101005</v>
      </c>
    </row>
    <row r="48079" ht="14.25" spans="9:9">
      <c r="I48079" s="3" t="str">
        <f t="shared" si="854"/>
        <v>不对连体不分双颌101006</v>
      </c>
    </row>
    <row r="48080" ht="14.25" spans="9:9">
      <c r="I48080" s="3" t="str">
        <f t="shared" si="854"/>
        <v>不对连体不分双颌101007</v>
      </c>
    </row>
    <row r="48081" ht="14.25" spans="9:9">
      <c r="I48081" s="3" t="str">
        <f t="shared" si="854"/>
        <v>不对连体不分双颌101008</v>
      </c>
    </row>
    <row r="48082" ht="14.25" spans="9:9">
      <c r="I48082" s="3" t="str">
        <f t="shared" si="854"/>
        <v>不对连体不分双颌101009</v>
      </c>
    </row>
    <row r="48083" ht="14.25" spans="9:9">
      <c r="I48083" s="3" t="str">
        <f t="shared" si="854"/>
        <v>不对连体不分双颌101010</v>
      </c>
    </row>
    <row r="48084" ht="14.25" spans="9:9">
      <c r="I48084" s="3" t="str">
        <f t="shared" si="854"/>
        <v>不对连体不分双颌101011</v>
      </c>
    </row>
    <row r="48085" ht="14.25" spans="9:9">
      <c r="I48085" s="3" t="str">
        <f t="shared" si="854"/>
        <v>不对连体不分双颌101012</v>
      </c>
    </row>
    <row r="48086" ht="14.25" spans="9:9">
      <c r="I48086" s="3" t="str">
        <f t="shared" si="854"/>
        <v>不对连体不分双颌101101</v>
      </c>
    </row>
    <row r="48087" ht="14.25" spans="9:9">
      <c r="I48087" s="3" t="str">
        <f t="shared" si="854"/>
        <v>不对连体不分双颌101102</v>
      </c>
    </row>
    <row r="48088" ht="14.25" spans="9:9">
      <c r="I48088" s="3" t="str">
        <f t="shared" si="854"/>
        <v>不对连体不分双颌101103</v>
      </c>
    </row>
    <row r="48089" ht="14.25" spans="9:9">
      <c r="I48089" s="3" t="str">
        <f t="shared" si="854"/>
        <v>不对连体不分双颌101104</v>
      </c>
    </row>
    <row r="48090" ht="14.25" spans="9:9">
      <c r="I48090" s="3" t="str">
        <f t="shared" si="854"/>
        <v>不对连体不分双颌101105</v>
      </c>
    </row>
    <row r="48091" ht="14.25" spans="9:9">
      <c r="I48091" s="3" t="str">
        <f t="shared" si="854"/>
        <v>不对连体不分双颌101106</v>
      </c>
    </row>
    <row r="48092" ht="14.25" spans="9:9">
      <c r="I48092" s="3" t="str">
        <f t="shared" si="854"/>
        <v>不对连体不分双颌101107</v>
      </c>
    </row>
    <row r="48093" ht="14.25" spans="9:9">
      <c r="I48093" s="3" t="str">
        <f t="shared" si="854"/>
        <v>不对连体不分双颌101108</v>
      </c>
    </row>
    <row r="48094" ht="14.25" spans="9:9">
      <c r="I48094" s="3" t="str">
        <f t="shared" si="854"/>
        <v>不对连体不分双颌101109</v>
      </c>
    </row>
    <row r="48095" ht="14.25" spans="9:9">
      <c r="I48095" s="3" t="str">
        <f t="shared" si="854"/>
        <v>不对连体不分双颌101110</v>
      </c>
    </row>
    <row r="48096" ht="14.25" spans="9:9">
      <c r="I48096" s="3" t="str">
        <f t="shared" si="854"/>
        <v>不对连体不分双颌101111</v>
      </c>
    </row>
    <row r="48097" ht="14.25" spans="9:9">
      <c r="I48097" s="3" t="str">
        <f t="shared" si="854"/>
        <v>不对连体不分双颌101112</v>
      </c>
    </row>
    <row r="48098" ht="14.25" spans="9:9">
      <c r="I48098" s="3" t="str">
        <f t="shared" si="854"/>
        <v>不对连体不分双颌110301</v>
      </c>
    </row>
    <row r="48099" ht="14.25" spans="9:9">
      <c r="I48099" s="3" t="str">
        <f t="shared" si="854"/>
        <v>不对连体不分双颌110302</v>
      </c>
    </row>
    <row r="48100" ht="14.25" spans="9:9">
      <c r="I48100" s="3" t="str">
        <f t="shared" si="854"/>
        <v>不对连体不分双颌110303</v>
      </c>
    </row>
    <row r="48101" ht="14.25" spans="9:9">
      <c r="I48101" s="3" t="str">
        <f t="shared" si="854"/>
        <v>不对连体不分双颌110304</v>
      </c>
    </row>
    <row r="48102" ht="14.25" spans="9:9">
      <c r="I48102" s="3" t="str">
        <f t="shared" si="854"/>
        <v>不对连体不分双颌110305</v>
      </c>
    </row>
    <row r="48103" ht="14.25" spans="9:9">
      <c r="I48103" s="3" t="str">
        <f t="shared" si="854"/>
        <v>不对连体不分双颌110306</v>
      </c>
    </row>
    <row r="48104" ht="14.25" spans="9:9">
      <c r="I48104" s="3" t="str">
        <f t="shared" si="854"/>
        <v>不对连体不分双颌110307</v>
      </c>
    </row>
    <row r="48105" ht="14.25" spans="9:9">
      <c r="I48105" s="3" t="str">
        <f t="shared" si="854"/>
        <v>不对连体不分双颌110308</v>
      </c>
    </row>
    <row r="48106" ht="14.25" spans="9:9">
      <c r="I48106" s="3" t="str">
        <f t="shared" si="854"/>
        <v>不对连体不分双颌110309</v>
      </c>
    </row>
    <row r="48107" ht="14.25" spans="9:9">
      <c r="I48107" s="3" t="str">
        <f t="shared" si="854"/>
        <v>不对连体不分双颌110310</v>
      </c>
    </row>
    <row r="48108" ht="14.25" spans="9:9">
      <c r="I48108" s="3" t="str">
        <f t="shared" si="854"/>
        <v>不对连体不分双颌110311</v>
      </c>
    </row>
    <row r="48109" ht="14.25" spans="9:9">
      <c r="I48109" s="3" t="str">
        <f t="shared" si="854"/>
        <v>不对连体不分双颌110312</v>
      </c>
    </row>
    <row r="48110" ht="14.25" spans="9:9">
      <c r="I48110" s="3" t="str">
        <f t="shared" si="854"/>
        <v>不对连体不分双颌110401</v>
      </c>
    </row>
    <row r="48111" ht="14.25" spans="9:9">
      <c r="I48111" s="3" t="str">
        <f t="shared" si="854"/>
        <v>不对连体不分双颌110402</v>
      </c>
    </row>
    <row r="48112" ht="14.25" spans="9:9">
      <c r="I48112" s="3" t="str">
        <f t="shared" si="854"/>
        <v>不对连体不分双颌110403</v>
      </c>
    </row>
    <row r="48113" ht="14.25" spans="9:9">
      <c r="I48113" s="3" t="str">
        <f t="shared" si="854"/>
        <v>不对连体不分双颌110404</v>
      </c>
    </row>
    <row r="48114" ht="14.25" spans="9:9">
      <c r="I48114" s="3" t="str">
        <f t="shared" si="854"/>
        <v>不对连体不分双颌110405</v>
      </c>
    </row>
    <row r="48115" ht="14.25" spans="9:9">
      <c r="I48115" s="3" t="str">
        <f t="shared" si="854"/>
        <v>不对连体不分双颌110406</v>
      </c>
    </row>
    <row r="48116" ht="14.25" spans="9:9">
      <c r="I48116" s="3" t="str">
        <f t="shared" si="854"/>
        <v>不对连体不分双颌110407</v>
      </c>
    </row>
    <row r="48117" ht="14.25" spans="9:9">
      <c r="I48117" s="3" t="str">
        <f t="shared" si="854"/>
        <v>不对连体不分双颌110408</v>
      </c>
    </row>
    <row r="48118" ht="14.25" spans="9:9">
      <c r="I48118" s="3" t="str">
        <f t="shared" si="854"/>
        <v>不对连体不分双颌110409</v>
      </c>
    </row>
    <row r="48119" ht="14.25" spans="9:9">
      <c r="I48119" s="3" t="str">
        <f t="shared" si="854"/>
        <v>不对连体不分双颌110410</v>
      </c>
    </row>
    <row r="48120" ht="14.25" spans="9:9">
      <c r="I48120" s="3" t="str">
        <f t="shared" si="854"/>
        <v>不对连体不分双颌110411</v>
      </c>
    </row>
    <row r="48121" ht="14.25" spans="9:9">
      <c r="I48121" s="3" t="str">
        <f t="shared" si="854"/>
        <v>不对连体不分双颌110412</v>
      </c>
    </row>
    <row r="48122" ht="14.25" spans="9:9">
      <c r="I48122" s="3" t="str">
        <f t="shared" si="854"/>
        <v>不对连体不分双颌110501</v>
      </c>
    </row>
    <row r="48123" ht="14.25" spans="9:9">
      <c r="I48123" s="3" t="str">
        <f t="shared" si="854"/>
        <v>不对连体不分双颌110502</v>
      </c>
    </row>
    <row r="48124" ht="14.25" spans="9:9">
      <c r="I48124" s="3" t="str">
        <f t="shared" si="854"/>
        <v>不对连体不分双颌110503</v>
      </c>
    </row>
    <row r="48125" ht="14.25" spans="9:9">
      <c r="I48125" s="3" t="str">
        <f t="shared" si="854"/>
        <v>不对连体不分双颌110504</v>
      </c>
    </row>
    <row r="48126" ht="14.25" spans="9:9">
      <c r="I48126" s="3" t="str">
        <f t="shared" si="854"/>
        <v>不对连体不分双颌110505</v>
      </c>
    </row>
    <row r="48127" ht="14.25" spans="9:9">
      <c r="I48127" s="3" t="str">
        <f t="shared" si="854"/>
        <v>不对连体不分双颌110506</v>
      </c>
    </row>
    <row r="48128" ht="14.25" spans="9:9">
      <c r="I48128" s="3" t="str">
        <f t="shared" si="854"/>
        <v>不对连体不分双颌110507</v>
      </c>
    </row>
    <row r="48129" ht="14.25" spans="9:9">
      <c r="I48129" s="3" t="str">
        <f t="shared" si="854"/>
        <v>不对连体不分双颌110508</v>
      </c>
    </row>
    <row r="48130" ht="14.25" spans="9:9">
      <c r="I48130" s="3" t="str">
        <f t="shared" ref="I48130:I48193" si="855">INDEX($E$2:$E$9,INT((ROW(F48129)-1)/6492)+1)&amp;INDEX($H$2:$H$6493,MOD(ROW(E48129)-1,6492)+1)</f>
        <v>不对连体不分双颌110509</v>
      </c>
    </row>
    <row r="48131" ht="14.25" spans="9:9">
      <c r="I48131" s="3" t="str">
        <f t="shared" si="855"/>
        <v>不对连体不分双颌110510</v>
      </c>
    </row>
    <row r="48132" ht="14.25" spans="9:9">
      <c r="I48132" s="3" t="str">
        <f t="shared" si="855"/>
        <v>不对连体不分双颌110511</v>
      </c>
    </row>
    <row r="48133" ht="14.25" spans="9:9">
      <c r="I48133" s="3" t="str">
        <f t="shared" si="855"/>
        <v>不对连体不分双颌110512</v>
      </c>
    </row>
    <row r="48134" ht="14.25" spans="9:9">
      <c r="I48134" s="3" t="str">
        <f t="shared" si="855"/>
        <v>不对连体不分双颌110601</v>
      </c>
    </row>
    <row r="48135" ht="14.25" spans="9:9">
      <c r="I48135" s="3" t="str">
        <f t="shared" si="855"/>
        <v>不对连体不分双颌110602</v>
      </c>
    </row>
    <row r="48136" ht="14.25" spans="9:9">
      <c r="I48136" s="3" t="str">
        <f t="shared" si="855"/>
        <v>不对连体不分双颌110603</v>
      </c>
    </row>
    <row r="48137" ht="14.25" spans="9:9">
      <c r="I48137" s="3" t="str">
        <f t="shared" si="855"/>
        <v>不对连体不分双颌110604</v>
      </c>
    </row>
    <row r="48138" ht="14.25" spans="9:9">
      <c r="I48138" s="3" t="str">
        <f t="shared" si="855"/>
        <v>不对连体不分双颌110605</v>
      </c>
    </row>
    <row r="48139" ht="14.25" spans="9:9">
      <c r="I48139" s="3" t="str">
        <f t="shared" si="855"/>
        <v>不对连体不分双颌110606</v>
      </c>
    </row>
    <row r="48140" ht="14.25" spans="9:9">
      <c r="I48140" s="3" t="str">
        <f t="shared" si="855"/>
        <v>不对连体不分双颌110607</v>
      </c>
    </row>
    <row r="48141" ht="14.25" spans="9:9">
      <c r="I48141" s="3" t="str">
        <f t="shared" si="855"/>
        <v>不对连体不分双颌110608</v>
      </c>
    </row>
    <row r="48142" ht="14.25" spans="9:9">
      <c r="I48142" s="3" t="str">
        <f t="shared" si="855"/>
        <v>不对连体不分双颌110609</v>
      </c>
    </row>
    <row r="48143" ht="14.25" spans="9:9">
      <c r="I48143" s="3" t="str">
        <f t="shared" si="855"/>
        <v>不对连体不分双颌110610</v>
      </c>
    </row>
    <row r="48144" ht="14.25" spans="9:9">
      <c r="I48144" s="3" t="str">
        <f t="shared" si="855"/>
        <v>不对连体不分双颌110611</v>
      </c>
    </row>
    <row r="48145" ht="14.25" spans="9:9">
      <c r="I48145" s="3" t="str">
        <f t="shared" si="855"/>
        <v>不对连体不分双颌110612</v>
      </c>
    </row>
    <row r="48146" ht="14.25" spans="9:9">
      <c r="I48146" s="3" t="str">
        <f t="shared" si="855"/>
        <v>不对连体不分双颌110701</v>
      </c>
    </row>
    <row r="48147" ht="14.25" spans="9:9">
      <c r="I48147" s="3" t="str">
        <f t="shared" si="855"/>
        <v>不对连体不分双颌110702</v>
      </c>
    </row>
    <row r="48148" ht="14.25" spans="9:9">
      <c r="I48148" s="3" t="str">
        <f t="shared" si="855"/>
        <v>不对连体不分双颌110703</v>
      </c>
    </row>
    <row r="48149" ht="14.25" spans="9:9">
      <c r="I48149" s="3" t="str">
        <f t="shared" si="855"/>
        <v>不对连体不分双颌110704</v>
      </c>
    </row>
    <row r="48150" ht="14.25" spans="9:9">
      <c r="I48150" s="3" t="str">
        <f t="shared" si="855"/>
        <v>不对连体不分双颌110705</v>
      </c>
    </row>
    <row r="48151" ht="14.25" spans="9:9">
      <c r="I48151" s="3" t="str">
        <f t="shared" si="855"/>
        <v>不对连体不分双颌110706</v>
      </c>
    </row>
    <row r="48152" ht="14.25" spans="9:9">
      <c r="I48152" s="3" t="str">
        <f t="shared" si="855"/>
        <v>不对连体不分双颌110707</v>
      </c>
    </row>
    <row r="48153" ht="14.25" spans="9:9">
      <c r="I48153" s="3" t="str">
        <f t="shared" si="855"/>
        <v>不对连体不分双颌110708</v>
      </c>
    </row>
    <row r="48154" ht="14.25" spans="9:9">
      <c r="I48154" s="3" t="str">
        <f t="shared" si="855"/>
        <v>不对连体不分双颌110709</v>
      </c>
    </row>
    <row r="48155" ht="14.25" spans="9:9">
      <c r="I48155" s="3" t="str">
        <f t="shared" si="855"/>
        <v>不对连体不分双颌110710</v>
      </c>
    </row>
    <row r="48156" ht="14.25" spans="9:9">
      <c r="I48156" s="3" t="str">
        <f t="shared" si="855"/>
        <v>不对连体不分双颌110711</v>
      </c>
    </row>
    <row r="48157" ht="14.25" spans="9:9">
      <c r="I48157" s="3" t="str">
        <f t="shared" si="855"/>
        <v>不对连体不分双颌110712</v>
      </c>
    </row>
    <row r="48158" ht="14.25" spans="9:9">
      <c r="I48158" s="3" t="str">
        <f t="shared" si="855"/>
        <v>不对连体不分双颌110801</v>
      </c>
    </row>
    <row r="48159" ht="14.25" spans="9:9">
      <c r="I48159" s="3" t="str">
        <f t="shared" si="855"/>
        <v>不对连体不分双颌110802</v>
      </c>
    </row>
    <row r="48160" ht="14.25" spans="9:9">
      <c r="I48160" s="3" t="str">
        <f t="shared" si="855"/>
        <v>不对连体不分双颌110803</v>
      </c>
    </row>
    <row r="48161" ht="14.25" spans="9:9">
      <c r="I48161" s="3" t="str">
        <f t="shared" si="855"/>
        <v>不对连体不分双颌110804</v>
      </c>
    </row>
    <row r="48162" ht="14.25" spans="9:9">
      <c r="I48162" s="3" t="str">
        <f t="shared" si="855"/>
        <v>不对连体不分双颌110805</v>
      </c>
    </row>
    <row r="48163" ht="14.25" spans="9:9">
      <c r="I48163" s="3" t="str">
        <f t="shared" si="855"/>
        <v>不对连体不分双颌110806</v>
      </c>
    </row>
    <row r="48164" ht="14.25" spans="9:9">
      <c r="I48164" s="3" t="str">
        <f t="shared" si="855"/>
        <v>不对连体不分双颌110807</v>
      </c>
    </row>
    <row r="48165" ht="14.25" spans="9:9">
      <c r="I48165" s="3" t="str">
        <f t="shared" si="855"/>
        <v>不对连体不分双颌110808</v>
      </c>
    </row>
    <row r="48166" ht="14.25" spans="9:9">
      <c r="I48166" s="3" t="str">
        <f t="shared" si="855"/>
        <v>不对连体不分双颌110809</v>
      </c>
    </row>
    <row r="48167" ht="14.25" spans="9:9">
      <c r="I48167" s="3" t="str">
        <f t="shared" si="855"/>
        <v>不对连体不分双颌110810</v>
      </c>
    </row>
    <row r="48168" ht="14.25" spans="9:9">
      <c r="I48168" s="3" t="str">
        <f t="shared" si="855"/>
        <v>不对连体不分双颌110811</v>
      </c>
    </row>
    <row r="48169" ht="14.25" spans="9:9">
      <c r="I48169" s="3" t="str">
        <f t="shared" si="855"/>
        <v>不对连体不分双颌110812</v>
      </c>
    </row>
    <row r="48170" ht="14.25" spans="9:9">
      <c r="I48170" s="3" t="str">
        <f t="shared" si="855"/>
        <v>不对连体不分双颌110901</v>
      </c>
    </row>
    <row r="48171" ht="14.25" spans="9:9">
      <c r="I48171" s="3" t="str">
        <f t="shared" si="855"/>
        <v>不对连体不分双颌110902</v>
      </c>
    </row>
    <row r="48172" ht="14.25" spans="9:9">
      <c r="I48172" s="3" t="str">
        <f t="shared" si="855"/>
        <v>不对连体不分双颌110903</v>
      </c>
    </row>
    <row r="48173" ht="14.25" spans="9:9">
      <c r="I48173" s="3" t="str">
        <f t="shared" si="855"/>
        <v>不对连体不分双颌110904</v>
      </c>
    </row>
    <row r="48174" ht="14.25" spans="9:9">
      <c r="I48174" s="3" t="str">
        <f t="shared" si="855"/>
        <v>不对连体不分双颌110905</v>
      </c>
    </row>
    <row r="48175" ht="14.25" spans="9:9">
      <c r="I48175" s="3" t="str">
        <f t="shared" si="855"/>
        <v>不对连体不分双颌110906</v>
      </c>
    </row>
    <row r="48176" ht="14.25" spans="9:9">
      <c r="I48176" s="3" t="str">
        <f t="shared" si="855"/>
        <v>不对连体不分双颌110907</v>
      </c>
    </row>
    <row r="48177" ht="14.25" spans="9:9">
      <c r="I48177" s="3" t="str">
        <f t="shared" si="855"/>
        <v>不对连体不分双颌110908</v>
      </c>
    </row>
    <row r="48178" ht="14.25" spans="9:9">
      <c r="I48178" s="3" t="str">
        <f t="shared" si="855"/>
        <v>不对连体不分双颌110909</v>
      </c>
    </row>
    <row r="48179" ht="14.25" spans="9:9">
      <c r="I48179" s="3" t="str">
        <f t="shared" si="855"/>
        <v>不对连体不分双颌110910</v>
      </c>
    </row>
    <row r="48180" ht="14.25" spans="9:9">
      <c r="I48180" s="3" t="str">
        <f t="shared" si="855"/>
        <v>不对连体不分双颌110911</v>
      </c>
    </row>
    <row r="48181" ht="14.25" spans="9:9">
      <c r="I48181" s="3" t="str">
        <f t="shared" si="855"/>
        <v>不对连体不分双颌110912</v>
      </c>
    </row>
    <row r="48182" ht="14.25" spans="9:9">
      <c r="I48182" s="3" t="str">
        <f t="shared" si="855"/>
        <v>不对连体不分双颌111001</v>
      </c>
    </row>
    <row r="48183" ht="14.25" spans="9:9">
      <c r="I48183" s="3" t="str">
        <f t="shared" si="855"/>
        <v>不对连体不分双颌111002</v>
      </c>
    </row>
    <row r="48184" ht="14.25" spans="9:9">
      <c r="I48184" s="3" t="str">
        <f t="shared" si="855"/>
        <v>不对连体不分双颌111003</v>
      </c>
    </row>
    <row r="48185" ht="14.25" spans="9:9">
      <c r="I48185" s="3" t="str">
        <f t="shared" si="855"/>
        <v>不对连体不分双颌111004</v>
      </c>
    </row>
    <row r="48186" ht="14.25" spans="9:9">
      <c r="I48186" s="3" t="str">
        <f t="shared" si="855"/>
        <v>不对连体不分双颌111005</v>
      </c>
    </row>
    <row r="48187" ht="14.25" spans="9:9">
      <c r="I48187" s="3" t="str">
        <f t="shared" si="855"/>
        <v>不对连体不分双颌111006</v>
      </c>
    </row>
    <row r="48188" ht="14.25" spans="9:9">
      <c r="I48188" s="3" t="str">
        <f t="shared" si="855"/>
        <v>不对连体不分双颌111007</v>
      </c>
    </row>
    <row r="48189" ht="14.25" spans="9:9">
      <c r="I48189" s="3" t="str">
        <f t="shared" si="855"/>
        <v>不对连体不分双颌111008</v>
      </c>
    </row>
    <row r="48190" ht="14.25" spans="9:9">
      <c r="I48190" s="3" t="str">
        <f t="shared" si="855"/>
        <v>不对连体不分双颌111009</v>
      </c>
    </row>
    <row r="48191" ht="14.25" spans="9:9">
      <c r="I48191" s="3" t="str">
        <f t="shared" si="855"/>
        <v>不对连体不分双颌111010</v>
      </c>
    </row>
    <row r="48192" ht="14.25" spans="9:9">
      <c r="I48192" s="3" t="str">
        <f t="shared" si="855"/>
        <v>不对连体不分双颌111011</v>
      </c>
    </row>
    <row r="48193" ht="14.25" spans="9:9">
      <c r="I48193" s="3" t="str">
        <f t="shared" si="855"/>
        <v>不对连体不分双颌111012</v>
      </c>
    </row>
    <row r="48194" ht="14.25" spans="9:9">
      <c r="I48194" s="3" t="str">
        <f t="shared" ref="I48194:I48257" si="856">INDEX($E$2:$E$9,INT((ROW(F48193)-1)/6492)+1)&amp;INDEX($H$2:$H$6493,MOD(ROW(E48193)-1,6492)+1)</f>
        <v>不对连体不分双颌110301</v>
      </c>
    </row>
    <row r="48195" ht="14.25" spans="9:9">
      <c r="I48195" s="3" t="str">
        <f t="shared" si="856"/>
        <v>不对连体不分双颌110302</v>
      </c>
    </row>
    <row r="48196" ht="14.25" spans="9:9">
      <c r="I48196" s="3" t="str">
        <f t="shared" si="856"/>
        <v>不对连体不分双颌110303</v>
      </c>
    </row>
    <row r="48197" ht="14.25" spans="9:9">
      <c r="I48197" s="3" t="str">
        <f t="shared" si="856"/>
        <v>不对连体不分双颌110304</v>
      </c>
    </row>
    <row r="48198" ht="14.25" spans="9:9">
      <c r="I48198" s="3" t="str">
        <f t="shared" si="856"/>
        <v>不对连体不分双颌110305</v>
      </c>
    </row>
    <row r="48199" ht="14.25" spans="9:9">
      <c r="I48199" s="3" t="str">
        <f t="shared" si="856"/>
        <v>不对连体不分双颌110306</v>
      </c>
    </row>
    <row r="48200" ht="14.25" spans="9:9">
      <c r="I48200" s="3" t="str">
        <f t="shared" si="856"/>
        <v>不对连体不分双颌110307</v>
      </c>
    </row>
    <row r="48201" ht="14.25" spans="9:9">
      <c r="I48201" s="3" t="str">
        <f t="shared" si="856"/>
        <v>不对连体不分双颌110308</v>
      </c>
    </row>
    <row r="48202" ht="14.25" spans="9:9">
      <c r="I48202" s="3" t="str">
        <f t="shared" si="856"/>
        <v>不对连体不分双颌110309</v>
      </c>
    </row>
    <row r="48203" ht="14.25" spans="9:9">
      <c r="I48203" s="3" t="str">
        <f t="shared" si="856"/>
        <v>不对连体不分双颌110310</v>
      </c>
    </row>
    <row r="48204" ht="14.25" spans="9:9">
      <c r="I48204" s="3" t="str">
        <f t="shared" si="856"/>
        <v>不对连体不分双颌110311</v>
      </c>
    </row>
    <row r="48205" ht="14.25" spans="9:9">
      <c r="I48205" s="3" t="str">
        <f t="shared" si="856"/>
        <v>不对连体不分双颌110312</v>
      </c>
    </row>
    <row r="48206" ht="14.25" spans="9:9">
      <c r="I48206" s="3" t="str">
        <f t="shared" si="856"/>
        <v>不对连体不分双颌110401</v>
      </c>
    </row>
    <row r="48207" ht="14.25" spans="9:9">
      <c r="I48207" s="3" t="str">
        <f t="shared" si="856"/>
        <v>不对连体不分双颌110402</v>
      </c>
    </row>
    <row r="48208" ht="14.25" spans="9:9">
      <c r="I48208" s="3" t="str">
        <f t="shared" si="856"/>
        <v>不对连体不分双颌110403</v>
      </c>
    </row>
    <row r="48209" ht="14.25" spans="9:9">
      <c r="I48209" s="3" t="str">
        <f t="shared" si="856"/>
        <v>不对连体不分双颌110404</v>
      </c>
    </row>
    <row r="48210" ht="14.25" spans="9:9">
      <c r="I48210" s="3" t="str">
        <f t="shared" si="856"/>
        <v>不对连体不分双颌110405</v>
      </c>
    </row>
    <row r="48211" ht="14.25" spans="9:9">
      <c r="I48211" s="3" t="str">
        <f t="shared" si="856"/>
        <v>不对连体不分双颌110406</v>
      </c>
    </row>
    <row r="48212" ht="14.25" spans="9:9">
      <c r="I48212" s="3" t="str">
        <f t="shared" si="856"/>
        <v>不对连体不分双颌110407</v>
      </c>
    </row>
    <row r="48213" ht="14.25" spans="9:9">
      <c r="I48213" s="3" t="str">
        <f t="shared" si="856"/>
        <v>不对连体不分双颌110408</v>
      </c>
    </row>
    <row r="48214" ht="14.25" spans="9:9">
      <c r="I48214" s="3" t="str">
        <f t="shared" si="856"/>
        <v>不对连体不分双颌110409</v>
      </c>
    </row>
    <row r="48215" ht="14.25" spans="9:9">
      <c r="I48215" s="3" t="str">
        <f t="shared" si="856"/>
        <v>不对连体不分双颌110410</v>
      </c>
    </row>
    <row r="48216" ht="14.25" spans="9:9">
      <c r="I48216" s="3" t="str">
        <f t="shared" si="856"/>
        <v>不对连体不分双颌110411</v>
      </c>
    </row>
    <row r="48217" ht="14.25" spans="9:9">
      <c r="I48217" s="3" t="str">
        <f t="shared" si="856"/>
        <v>不对连体不分双颌110412</v>
      </c>
    </row>
    <row r="48218" ht="14.25" spans="9:9">
      <c r="I48218" s="3" t="str">
        <f t="shared" si="856"/>
        <v>不对连体不分双颌110501</v>
      </c>
    </row>
    <row r="48219" ht="14.25" spans="9:9">
      <c r="I48219" s="3" t="str">
        <f t="shared" si="856"/>
        <v>不对连体不分双颌110502</v>
      </c>
    </row>
    <row r="48220" ht="14.25" spans="9:9">
      <c r="I48220" s="3" t="str">
        <f t="shared" si="856"/>
        <v>不对连体不分双颌110503</v>
      </c>
    </row>
    <row r="48221" ht="14.25" spans="9:9">
      <c r="I48221" s="3" t="str">
        <f t="shared" si="856"/>
        <v>不对连体不分双颌110504</v>
      </c>
    </row>
    <row r="48222" ht="14.25" spans="9:9">
      <c r="I48222" s="3" t="str">
        <f t="shared" si="856"/>
        <v>不对连体不分双颌110505</v>
      </c>
    </row>
    <row r="48223" ht="14.25" spans="9:9">
      <c r="I48223" s="3" t="str">
        <f t="shared" si="856"/>
        <v>不对连体不分双颌110506</v>
      </c>
    </row>
    <row r="48224" ht="14.25" spans="9:9">
      <c r="I48224" s="3" t="str">
        <f t="shared" si="856"/>
        <v>不对连体不分双颌110507</v>
      </c>
    </row>
    <row r="48225" ht="14.25" spans="9:9">
      <c r="I48225" s="3" t="str">
        <f t="shared" si="856"/>
        <v>不对连体不分双颌110508</v>
      </c>
    </row>
    <row r="48226" ht="14.25" spans="9:9">
      <c r="I48226" s="3" t="str">
        <f t="shared" si="856"/>
        <v>不对连体不分双颌110509</v>
      </c>
    </row>
    <row r="48227" ht="14.25" spans="9:9">
      <c r="I48227" s="3" t="str">
        <f t="shared" si="856"/>
        <v>不对连体不分双颌110510</v>
      </c>
    </row>
    <row r="48228" ht="14.25" spans="9:9">
      <c r="I48228" s="3" t="str">
        <f t="shared" si="856"/>
        <v>不对连体不分双颌110511</v>
      </c>
    </row>
    <row r="48229" ht="14.25" spans="9:9">
      <c r="I48229" s="3" t="str">
        <f t="shared" si="856"/>
        <v>不对连体不分双颌110512</v>
      </c>
    </row>
    <row r="48230" ht="14.25" spans="9:9">
      <c r="I48230" s="3" t="str">
        <f t="shared" si="856"/>
        <v>不对连体不分双颌110601</v>
      </c>
    </row>
    <row r="48231" ht="14.25" spans="9:9">
      <c r="I48231" s="3" t="str">
        <f t="shared" si="856"/>
        <v>不对连体不分双颌110602</v>
      </c>
    </row>
    <row r="48232" ht="14.25" spans="9:9">
      <c r="I48232" s="3" t="str">
        <f t="shared" si="856"/>
        <v>不对连体不分双颌110603</v>
      </c>
    </row>
    <row r="48233" ht="14.25" spans="9:9">
      <c r="I48233" s="3" t="str">
        <f t="shared" si="856"/>
        <v>不对连体不分双颌110604</v>
      </c>
    </row>
    <row r="48234" ht="14.25" spans="9:9">
      <c r="I48234" s="3" t="str">
        <f t="shared" si="856"/>
        <v>不对连体不分双颌110605</v>
      </c>
    </row>
    <row r="48235" ht="14.25" spans="9:9">
      <c r="I48235" s="3" t="str">
        <f t="shared" si="856"/>
        <v>不对连体不分双颌110606</v>
      </c>
    </row>
    <row r="48236" ht="14.25" spans="9:9">
      <c r="I48236" s="3" t="str">
        <f t="shared" si="856"/>
        <v>不对连体不分双颌110607</v>
      </c>
    </row>
    <row r="48237" ht="14.25" spans="9:9">
      <c r="I48237" s="3" t="str">
        <f t="shared" si="856"/>
        <v>不对连体不分双颌110608</v>
      </c>
    </row>
    <row r="48238" ht="14.25" spans="9:9">
      <c r="I48238" s="3" t="str">
        <f t="shared" si="856"/>
        <v>不对连体不分双颌110609</v>
      </c>
    </row>
    <row r="48239" ht="14.25" spans="9:9">
      <c r="I48239" s="3" t="str">
        <f t="shared" si="856"/>
        <v>不对连体不分双颌110610</v>
      </c>
    </row>
    <row r="48240" ht="14.25" spans="9:9">
      <c r="I48240" s="3" t="str">
        <f t="shared" si="856"/>
        <v>不对连体不分双颌110611</v>
      </c>
    </row>
    <row r="48241" ht="14.25" spans="9:9">
      <c r="I48241" s="3" t="str">
        <f t="shared" si="856"/>
        <v>不对连体不分双颌110612</v>
      </c>
    </row>
    <row r="48242" ht="14.25" spans="9:9">
      <c r="I48242" s="3" t="str">
        <f t="shared" si="856"/>
        <v>不对连体不分双颌110701</v>
      </c>
    </row>
    <row r="48243" ht="14.25" spans="9:9">
      <c r="I48243" s="3" t="str">
        <f t="shared" si="856"/>
        <v>不对连体不分双颌110702</v>
      </c>
    </row>
    <row r="48244" ht="14.25" spans="9:9">
      <c r="I48244" s="3" t="str">
        <f t="shared" si="856"/>
        <v>不对连体不分双颌110703</v>
      </c>
    </row>
    <row r="48245" ht="14.25" spans="9:9">
      <c r="I48245" s="3" t="str">
        <f t="shared" si="856"/>
        <v>不对连体不分双颌110704</v>
      </c>
    </row>
    <row r="48246" ht="14.25" spans="9:9">
      <c r="I48246" s="3" t="str">
        <f t="shared" si="856"/>
        <v>不对连体不分双颌110705</v>
      </c>
    </row>
    <row r="48247" ht="14.25" spans="9:9">
      <c r="I48247" s="3" t="str">
        <f t="shared" si="856"/>
        <v>不对连体不分双颌110706</v>
      </c>
    </row>
    <row r="48248" ht="14.25" spans="9:9">
      <c r="I48248" s="3" t="str">
        <f t="shared" si="856"/>
        <v>不对连体不分双颌110707</v>
      </c>
    </row>
    <row r="48249" ht="14.25" spans="9:9">
      <c r="I48249" s="3" t="str">
        <f t="shared" si="856"/>
        <v>不对连体不分双颌110708</v>
      </c>
    </row>
    <row r="48250" ht="14.25" spans="9:9">
      <c r="I48250" s="3" t="str">
        <f t="shared" si="856"/>
        <v>不对连体不分双颌110709</v>
      </c>
    </row>
    <row r="48251" ht="14.25" spans="9:9">
      <c r="I48251" s="3" t="str">
        <f t="shared" si="856"/>
        <v>不对连体不分双颌110710</v>
      </c>
    </row>
    <row r="48252" ht="14.25" spans="9:9">
      <c r="I48252" s="3" t="str">
        <f t="shared" si="856"/>
        <v>不对连体不分双颌110711</v>
      </c>
    </row>
    <row r="48253" ht="14.25" spans="9:9">
      <c r="I48253" s="3" t="str">
        <f t="shared" si="856"/>
        <v>不对连体不分双颌110712</v>
      </c>
    </row>
    <row r="48254" ht="14.25" spans="9:9">
      <c r="I48254" s="3" t="str">
        <f t="shared" si="856"/>
        <v>不对连体不分双颌110801</v>
      </c>
    </row>
    <row r="48255" ht="14.25" spans="9:9">
      <c r="I48255" s="3" t="str">
        <f t="shared" si="856"/>
        <v>不对连体不分双颌110802</v>
      </c>
    </row>
    <row r="48256" ht="14.25" spans="9:9">
      <c r="I48256" s="3" t="str">
        <f t="shared" si="856"/>
        <v>不对连体不分双颌110803</v>
      </c>
    </row>
    <row r="48257" ht="14.25" spans="9:9">
      <c r="I48257" s="3" t="str">
        <f t="shared" si="856"/>
        <v>不对连体不分双颌110804</v>
      </c>
    </row>
    <row r="48258" ht="14.25" spans="9:9">
      <c r="I48258" s="3" t="str">
        <f t="shared" ref="I48258:I48321" si="857">INDEX($E$2:$E$9,INT((ROW(F48257)-1)/6492)+1)&amp;INDEX($H$2:$H$6493,MOD(ROW(E48257)-1,6492)+1)</f>
        <v>不对连体不分双颌110805</v>
      </c>
    </row>
    <row r="48259" ht="14.25" spans="9:9">
      <c r="I48259" s="3" t="str">
        <f t="shared" si="857"/>
        <v>不对连体不分双颌110806</v>
      </c>
    </row>
    <row r="48260" ht="14.25" spans="9:9">
      <c r="I48260" s="3" t="str">
        <f t="shared" si="857"/>
        <v>不对连体不分双颌110807</v>
      </c>
    </row>
    <row r="48261" ht="14.25" spans="9:9">
      <c r="I48261" s="3" t="str">
        <f t="shared" si="857"/>
        <v>不对连体不分双颌110808</v>
      </c>
    </row>
    <row r="48262" ht="14.25" spans="9:9">
      <c r="I48262" s="3" t="str">
        <f t="shared" si="857"/>
        <v>不对连体不分双颌110809</v>
      </c>
    </row>
    <row r="48263" ht="14.25" spans="9:9">
      <c r="I48263" s="3" t="str">
        <f t="shared" si="857"/>
        <v>不对连体不分双颌110810</v>
      </c>
    </row>
    <row r="48264" ht="14.25" spans="9:9">
      <c r="I48264" s="3" t="str">
        <f t="shared" si="857"/>
        <v>不对连体不分双颌110811</v>
      </c>
    </row>
    <row r="48265" ht="14.25" spans="9:9">
      <c r="I48265" s="3" t="str">
        <f t="shared" si="857"/>
        <v>不对连体不分双颌110812</v>
      </c>
    </row>
    <row r="48266" ht="14.25" spans="9:9">
      <c r="I48266" s="3" t="str">
        <f t="shared" si="857"/>
        <v>不对连体不分双颌110901</v>
      </c>
    </row>
    <row r="48267" ht="14.25" spans="9:9">
      <c r="I48267" s="3" t="str">
        <f t="shared" si="857"/>
        <v>不对连体不分双颌110902</v>
      </c>
    </row>
    <row r="48268" ht="14.25" spans="9:9">
      <c r="I48268" s="3" t="str">
        <f t="shared" si="857"/>
        <v>不对连体不分双颌110903</v>
      </c>
    </row>
    <row r="48269" ht="14.25" spans="9:9">
      <c r="I48269" s="3" t="str">
        <f t="shared" si="857"/>
        <v>不对连体不分双颌110904</v>
      </c>
    </row>
    <row r="48270" ht="14.25" spans="9:9">
      <c r="I48270" s="3" t="str">
        <f t="shared" si="857"/>
        <v>不对连体不分双颌110905</v>
      </c>
    </row>
    <row r="48271" ht="14.25" spans="9:9">
      <c r="I48271" s="3" t="str">
        <f t="shared" si="857"/>
        <v>不对连体不分双颌110906</v>
      </c>
    </row>
    <row r="48272" ht="14.25" spans="9:9">
      <c r="I48272" s="3" t="str">
        <f t="shared" si="857"/>
        <v>不对连体不分双颌110907</v>
      </c>
    </row>
    <row r="48273" ht="14.25" spans="9:9">
      <c r="I48273" s="3" t="str">
        <f t="shared" si="857"/>
        <v>不对连体不分双颌110908</v>
      </c>
    </row>
    <row r="48274" ht="14.25" spans="9:9">
      <c r="I48274" s="3" t="str">
        <f t="shared" si="857"/>
        <v>不对连体不分双颌110909</v>
      </c>
    </row>
    <row r="48275" ht="14.25" spans="9:9">
      <c r="I48275" s="3" t="str">
        <f t="shared" si="857"/>
        <v>不对连体不分双颌110910</v>
      </c>
    </row>
    <row r="48276" ht="14.25" spans="9:9">
      <c r="I48276" s="3" t="str">
        <f t="shared" si="857"/>
        <v>不对连体不分双颌110911</v>
      </c>
    </row>
    <row r="48277" ht="14.25" spans="9:9">
      <c r="I48277" s="3" t="str">
        <f t="shared" si="857"/>
        <v>不对连体不分双颌110912</v>
      </c>
    </row>
    <row r="48278" ht="14.25" spans="9:9">
      <c r="I48278" s="3" t="str">
        <f t="shared" si="857"/>
        <v>不对连体不分双颌111001</v>
      </c>
    </row>
    <row r="48279" ht="14.25" spans="9:9">
      <c r="I48279" s="3" t="str">
        <f t="shared" si="857"/>
        <v>不对连体不分双颌111002</v>
      </c>
    </row>
    <row r="48280" ht="14.25" spans="9:9">
      <c r="I48280" s="3" t="str">
        <f t="shared" si="857"/>
        <v>不对连体不分双颌111003</v>
      </c>
    </row>
    <row r="48281" ht="14.25" spans="9:9">
      <c r="I48281" s="3" t="str">
        <f t="shared" si="857"/>
        <v>不对连体不分双颌111004</v>
      </c>
    </row>
    <row r="48282" ht="14.25" spans="9:9">
      <c r="I48282" s="3" t="str">
        <f t="shared" si="857"/>
        <v>不对连体不分双颌111005</v>
      </c>
    </row>
    <row r="48283" ht="14.25" spans="9:9">
      <c r="I48283" s="3" t="str">
        <f t="shared" si="857"/>
        <v>不对连体不分双颌111006</v>
      </c>
    </row>
    <row r="48284" ht="14.25" spans="9:9">
      <c r="I48284" s="3" t="str">
        <f t="shared" si="857"/>
        <v>不对连体不分双颌111007</v>
      </c>
    </row>
    <row r="48285" ht="14.25" spans="9:9">
      <c r="I48285" s="3" t="str">
        <f t="shared" si="857"/>
        <v>不对连体不分双颌111008</v>
      </c>
    </row>
    <row r="48286" ht="14.25" spans="9:9">
      <c r="I48286" s="3" t="str">
        <f t="shared" si="857"/>
        <v>不对连体不分双颌111009</v>
      </c>
    </row>
    <row r="48287" ht="14.25" spans="9:9">
      <c r="I48287" s="3" t="str">
        <f t="shared" si="857"/>
        <v>不对连体不分双颌111010</v>
      </c>
    </row>
    <row r="48288" ht="14.25" spans="9:9">
      <c r="I48288" s="3" t="str">
        <f t="shared" si="857"/>
        <v>不对连体不分双颌111011</v>
      </c>
    </row>
    <row r="48289" ht="14.25" spans="9:9">
      <c r="I48289" s="3" t="str">
        <f t="shared" si="857"/>
        <v>不对连体不分双颌111012</v>
      </c>
    </row>
    <row r="48290" ht="14.25" spans="9:9">
      <c r="I48290" s="3" t="str">
        <f t="shared" si="857"/>
        <v>不对连体不分双颌111101</v>
      </c>
    </row>
    <row r="48291" ht="14.25" spans="9:9">
      <c r="I48291" s="3" t="str">
        <f t="shared" si="857"/>
        <v>不对连体不分双颌111102</v>
      </c>
    </row>
    <row r="48292" ht="14.25" spans="9:9">
      <c r="I48292" s="3" t="str">
        <f t="shared" si="857"/>
        <v>不对连体不分双颌111103</v>
      </c>
    </row>
    <row r="48293" ht="14.25" spans="9:9">
      <c r="I48293" s="3" t="str">
        <f t="shared" si="857"/>
        <v>不对连体不分双颌111104</v>
      </c>
    </row>
    <row r="48294" ht="14.25" spans="9:9">
      <c r="I48294" s="3" t="str">
        <f t="shared" si="857"/>
        <v>不对连体不分双颌111105</v>
      </c>
    </row>
    <row r="48295" ht="14.25" spans="9:9">
      <c r="I48295" s="3" t="str">
        <f t="shared" si="857"/>
        <v>不对连体不分双颌111106</v>
      </c>
    </row>
    <row r="48296" ht="14.25" spans="9:9">
      <c r="I48296" s="3" t="str">
        <f t="shared" si="857"/>
        <v>不对连体不分双颌111107</v>
      </c>
    </row>
    <row r="48297" ht="14.25" spans="9:9">
      <c r="I48297" s="3" t="str">
        <f t="shared" si="857"/>
        <v>不对连体不分双颌111108</v>
      </c>
    </row>
    <row r="48298" ht="14.25" spans="9:9">
      <c r="I48298" s="3" t="str">
        <f t="shared" si="857"/>
        <v>不对连体不分双颌111109</v>
      </c>
    </row>
    <row r="48299" ht="14.25" spans="9:9">
      <c r="I48299" s="3" t="str">
        <f t="shared" si="857"/>
        <v>不对连体不分双颌111110</v>
      </c>
    </row>
    <row r="48300" ht="14.25" spans="9:9">
      <c r="I48300" s="3" t="str">
        <f t="shared" si="857"/>
        <v>不对连体不分双颌111111</v>
      </c>
    </row>
    <row r="48301" ht="14.25" spans="9:9">
      <c r="I48301" s="3" t="str">
        <f t="shared" si="857"/>
        <v>不对连体不分双颌111112</v>
      </c>
    </row>
    <row r="48302" ht="14.25" spans="9:9">
      <c r="I48302" s="3" t="str">
        <f t="shared" si="857"/>
        <v>不对连体不分双颌120301</v>
      </c>
    </row>
    <row r="48303" ht="14.25" spans="9:9">
      <c r="I48303" s="3" t="str">
        <f t="shared" si="857"/>
        <v>不对连体不分双颌120302</v>
      </c>
    </row>
    <row r="48304" ht="14.25" spans="9:9">
      <c r="I48304" s="3" t="str">
        <f t="shared" si="857"/>
        <v>不对连体不分双颌120303</v>
      </c>
    </row>
    <row r="48305" ht="14.25" spans="9:9">
      <c r="I48305" s="3" t="str">
        <f t="shared" si="857"/>
        <v>不对连体不分双颌120304</v>
      </c>
    </row>
    <row r="48306" ht="14.25" spans="9:9">
      <c r="I48306" s="3" t="str">
        <f t="shared" si="857"/>
        <v>不对连体不分双颌120305</v>
      </c>
    </row>
    <row r="48307" ht="14.25" spans="9:9">
      <c r="I48307" s="3" t="str">
        <f t="shared" si="857"/>
        <v>不对连体不分双颌120306</v>
      </c>
    </row>
    <row r="48308" ht="14.25" spans="9:9">
      <c r="I48308" s="3" t="str">
        <f t="shared" si="857"/>
        <v>不对连体不分双颌120307</v>
      </c>
    </row>
    <row r="48309" ht="14.25" spans="9:9">
      <c r="I48309" s="3" t="str">
        <f t="shared" si="857"/>
        <v>不对连体不分双颌120308</v>
      </c>
    </row>
    <row r="48310" ht="14.25" spans="9:9">
      <c r="I48310" s="3" t="str">
        <f t="shared" si="857"/>
        <v>不对连体不分双颌120309</v>
      </c>
    </row>
    <row r="48311" ht="14.25" spans="9:9">
      <c r="I48311" s="3" t="str">
        <f t="shared" si="857"/>
        <v>不对连体不分双颌120310</v>
      </c>
    </row>
    <row r="48312" ht="14.25" spans="9:9">
      <c r="I48312" s="3" t="str">
        <f t="shared" si="857"/>
        <v>不对连体不分双颌120311</v>
      </c>
    </row>
    <row r="48313" ht="14.25" spans="9:9">
      <c r="I48313" s="3" t="str">
        <f t="shared" si="857"/>
        <v>不对连体不分双颌120312</v>
      </c>
    </row>
    <row r="48314" ht="14.25" spans="9:9">
      <c r="I48314" s="3" t="str">
        <f t="shared" si="857"/>
        <v>不对连体不分双颌120401</v>
      </c>
    </row>
    <row r="48315" ht="14.25" spans="9:9">
      <c r="I48315" s="3" t="str">
        <f t="shared" si="857"/>
        <v>不对连体不分双颌120402</v>
      </c>
    </row>
    <row r="48316" ht="14.25" spans="9:9">
      <c r="I48316" s="3" t="str">
        <f t="shared" si="857"/>
        <v>不对连体不分双颌120403</v>
      </c>
    </row>
    <row r="48317" ht="14.25" spans="9:9">
      <c r="I48317" s="3" t="str">
        <f t="shared" si="857"/>
        <v>不对连体不分双颌120404</v>
      </c>
    </row>
    <row r="48318" ht="14.25" spans="9:9">
      <c r="I48318" s="3" t="str">
        <f t="shared" si="857"/>
        <v>不对连体不分双颌120405</v>
      </c>
    </row>
    <row r="48319" ht="14.25" spans="9:9">
      <c r="I48319" s="3" t="str">
        <f t="shared" si="857"/>
        <v>不对连体不分双颌120406</v>
      </c>
    </row>
    <row r="48320" ht="14.25" spans="9:9">
      <c r="I48320" s="3" t="str">
        <f t="shared" si="857"/>
        <v>不对连体不分双颌120407</v>
      </c>
    </row>
    <row r="48321" ht="14.25" spans="9:9">
      <c r="I48321" s="3" t="str">
        <f t="shared" si="857"/>
        <v>不对连体不分双颌120408</v>
      </c>
    </row>
    <row r="48322" ht="14.25" spans="9:9">
      <c r="I48322" s="3" t="str">
        <f t="shared" ref="I48322:I48385" si="858">INDEX($E$2:$E$9,INT((ROW(F48321)-1)/6492)+1)&amp;INDEX($H$2:$H$6493,MOD(ROW(E48321)-1,6492)+1)</f>
        <v>不对连体不分双颌120409</v>
      </c>
    </row>
    <row r="48323" ht="14.25" spans="9:9">
      <c r="I48323" s="3" t="str">
        <f t="shared" si="858"/>
        <v>不对连体不分双颌120410</v>
      </c>
    </row>
    <row r="48324" ht="14.25" spans="9:9">
      <c r="I48324" s="3" t="str">
        <f t="shared" si="858"/>
        <v>不对连体不分双颌120411</v>
      </c>
    </row>
    <row r="48325" ht="14.25" spans="9:9">
      <c r="I48325" s="3" t="str">
        <f t="shared" si="858"/>
        <v>不对连体不分双颌120412</v>
      </c>
    </row>
    <row r="48326" ht="14.25" spans="9:9">
      <c r="I48326" s="3" t="str">
        <f t="shared" si="858"/>
        <v>不对连体不分双颌120501</v>
      </c>
    </row>
    <row r="48327" ht="14.25" spans="9:9">
      <c r="I48327" s="3" t="str">
        <f t="shared" si="858"/>
        <v>不对连体不分双颌120502</v>
      </c>
    </row>
    <row r="48328" ht="14.25" spans="9:9">
      <c r="I48328" s="3" t="str">
        <f t="shared" si="858"/>
        <v>不对连体不分双颌120503</v>
      </c>
    </row>
    <row r="48329" ht="14.25" spans="9:9">
      <c r="I48329" s="3" t="str">
        <f t="shared" si="858"/>
        <v>不对连体不分双颌120504</v>
      </c>
    </row>
    <row r="48330" ht="14.25" spans="9:9">
      <c r="I48330" s="3" t="str">
        <f t="shared" si="858"/>
        <v>不对连体不分双颌120505</v>
      </c>
    </row>
    <row r="48331" ht="14.25" spans="9:9">
      <c r="I48331" s="3" t="str">
        <f t="shared" si="858"/>
        <v>不对连体不分双颌120506</v>
      </c>
    </row>
    <row r="48332" ht="14.25" spans="9:9">
      <c r="I48332" s="3" t="str">
        <f t="shared" si="858"/>
        <v>不对连体不分双颌120507</v>
      </c>
    </row>
    <row r="48333" ht="14.25" spans="9:9">
      <c r="I48333" s="3" t="str">
        <f t="shared" si="858"/>
        <v>不对连体不分双颌120508</v>
      </c>
    </row>
    <row r="48334" ht="14.25" spans="9:9">
      <c r="I48334" s="3" t="str">
        <f t="shared" si="858"/>
        <v>不对连体不分双颌120509</v>
      </c>
    </row>
    <row r="48335" ht="14.25" spans="9:9">
      <c r="I48335" s="3" t="str">
        <f t="shared" si="858"/>
        <v>不对连体不分双颌120510</v>
      </c>
    </row>
    <row r="48336" ht="14.25" spans="9:9">
      <c r="I48336" s="3" t="str">
        <f t="shared" si="858"/>
        <v>不对连体不分双颌120511</v>
      </c>
    </row>
    <row r="48337" ht="14.25" spans="9:9">
      <c r="I48337" s="3" t="str">
        <f t="shared" si="858"/>
        <v>不对连体不分双颌120512</v>
      </c>
    </row>
    <row r="48338" ht="14.25" spans="9:9">
      <c r="I48338" s="3" t="str">
        <f t="shared" si="858"/>
        <v>不对连体不分双颌120601</v>
      </c>
    </row>
    <row r="48339" ht="14.25" spans="9:9">
      <c r="I48339" s="3" t="str">
        <f t="shared" si="858"/>
        <v>不对连体不分双颌120602</v>
      </c>
    </row>
    <row r="48340" ht="14.25" spans="9:9">
      <c r="I48340" s="3" t="str">
        <f t="shared" si="858"/>
        <v>不对连体不分双颌120603</v>
      </c>
    </row>
    <row r="48341" ht="14.25" spans="9:9">
      <c r="I48341" s="3" t="str">
        <f t="shared" si="858"/>
        <v>不对连体不分双颌120604</v>
      </c>
    </row>
    <row r="48342" ht="14.25" spans="9:9">
      <c r="I48342" s="3" t="str">
        <f t="shared" si="858"/>
        <v>不对连体不分双颌120605</v>
      </c>
    </row>
    <row r="48343" ht="14.25" spans="9:9">
      <c r="I48343" s="3" t="str">
        <f t="shared" si="858"/>
        <v>不对连体不分双颌120606</v>
      </c>
    </row>
    <row r="48344" ht="14.25" spans="9:9">
      <c r="I48344" s="3" t="str">
        <f t="shared" si="858"/>
        <v>不对连体不分双颌120607</v>
      </c>
    </row>
    <row r="48345" ht="14.25" spans="9:9">
      <c r="I48345" s="3" t="str">
        <f t="shared" si="858"/>
        <v>不对连体不分双颌120608</v>
      </c>
    </row>
    <row r="48346" ht="14.25" spans="9:9">
      <c r="I48346" s="3" t="str">
        <f t="shared" si="858"/>
        <v>不对连体不分双颌120609</v>
      </c>
    </row>
    <row r="48347" ht="14.25" spans="9:9">
      <c r="I48347" s="3" t="str">
        <f t="shared" si="858"/>
        <v>不对连体不分双颌120610</v>
      </c>
    </row>
    <row r="48348" ht="14.25" spans="9:9">
      <c r="I48348" s="3" t="str">
        <f t="shared" si="858"/>
        <v>不对连体不分双颌120611</v>
      </c>
    </row>
    <row r="48349" ht="14.25" spans="9:9">
      <c r="I48349" s="3" t="str">
        <f t="shared" si="858"/>
        <v>不对连体不分双颌120612</v>
      </c>
    </row>
    <row r="48350" ht="14.25" spans="9:9">
      <c r="I48350" s="3" t="str">
        <f t="shared" si="858"/>
        <v>不对连体不分双颌120701</v>
      </c>
    </row>
    <row r="48351" ht="14.25" spans="9:9">
      <c r="I48351" s="3" t="str">
        <f t="shared" si="858"/>
        <v>不对连体不分双颌120702</v>
      </c>
    </row>
    <row r="48352" ht="14.25" spans="9:9">
      <c r="I48352" s="3" t="str">
        <f t="shared" si="858"/>
        <v>不对连体不分双颌120703</v>
      </c>
    </row>
    <row r="48353" ht="14.25" spans="9:9">
      <c r="I48353" s="3" t="str">
        <f t="shared" si="858"/>
        <v>不对连体不分双颌120704</v>
      </c>
    </row>
    <row r="48354" ht="14.25" spans="9:9">
      <c r="I48354" s="3" t="str">
        <f t="shared" si="858"/>
        <v>不对连体不分双颌120705</v>
      </c>
    </row>
    <row r="48355" ht="14.25" spans="9:9">
      <c r="I48355" s="3" t="str">
        <f t="shared" si="858"/>
        <v>不对连体不分双颌120706</v>
      </c>
    </row>
    <row r="48356" ht="14.25" spans="9:9">
      <c r="I48356" s="3" t="str">
        <f t="shared" si="858"/>
        <v>不对连体不分双颌120707</v>
      </c>
    </row>
    <row r="48357" ht="14.25" spans="9:9">
      <c r="I48357" s="3" t="str">
        <f t="shared" si="858"/>
        <v>不对连体不分双颌120708</v>
      </c>
    </row>
    <row r="48358" ht="14.25" spans="9:9">
      <c r="I48358" s="3" t="str">
        <f t="shared" si="858"/>
        <v>不对连体不分双颌120709</v>
      </c>
    </row>
    <row r="48359" ht="14.25" spans="9:9">
      <c r="I48359" s="3" t="str">
        <f t="shared" si="858"/>
        <v>不对连体不分双颌120710</v>
      </c>
    </row>
    <row r="48360" ht="14.25" spans="9:9">
      <c r="I48360" s="3" t="str">
        <f t="shared" si="858"/>
        <v>不对连体不分双颌120711</v>
      </c>
    </row>
    <row r="48361" ht="14.25" spans="9:9">
      <c r="I48361" s="3" t="str">
        <f t="shared" si="858"/>
        <v>不对连体不分双颌120712</v>
      </c>
    </row>
    <row r="48362" ht="14.25" spans="9:9">
      <c r="I48362" s="3" t="str">
        <f t="shared" si="858"/>
        <v>不对连体不分双颌120801</v>
      </c>
    </row>
    <row r="48363" ht="14.25" spans="9:9">
      <c r="I48363" s="3" t="str">
        <f t="shared" si="858"/>
        <v>不对连体不分双颌120802</v>
      </c>
    </row>
    <row r="48364" ht="14.25" spans="9:9">
      <c r="I48364" s="3" t="str">
        <f t="shared" si="858"/>
        <v>不对连体不分双颌120803</v>
      </c>
    </row>
    <row r="48365" ht="14.25" spans="9:9">
      <c r="I48365" s="3" t="str">
        <f t="shared" si="858"/>
        <v>不对连体不分双颌120804</v>
      </c>
    </row>
    <row r="48366" ht="14.25" spans="9:9">
      <c r="I48366" s="3" t="str">
        <f t="shared" si="858"/>
        <v>不对连体不分双颌120805</v>
      </c>
    </row>
    <row r="48367" ht="14.25" spans="9:9">
      <c r="I48367" s="3" t="str">
        <f t="shared" si="858"/>
        <v>不对连体不分双颌120806</v>
      </c>
    </row>
    <row r="48368" ht="14.25" spans="9:9">
      <c r="I48368" s="3" t="str">
        <f t="shared" si="858"/>
        <v>不对连体不分双颌120807</v>
      </c>
    </row>
    <row r="48369" ht="14.25" spans="9:9">
      <c r="I48369" s="3" t="str">
        <f t="shared" si="858"/>
        <v>不对连体不分双颌120808</v>
      </c>
    </row>
    <row r="48370" ht="14.25" spans="9:9">
      <c r="I48370" s="3" t="str">
        <f t="shared" si="858"/>
        <v>不对连体不分双颌120809</v>
      </c>
    </row>
    <row r="48371" ht="14.25" spans="9:9">
      <c r="I48371" s="3" t="str">
        <f t="shared" si="858"/>
        <v>不对连体不分双颌120810</v>
      </c>
    </row>
    <row r="48372" ht="14.25" spans="9:9">
      <c r="I48372" s="3" t="str">
        <f t="shared" si="858"/>
        <v>不对连体不分双颌120811</v>
      </c>
    </row>
    <row r="48373" ht="14.25" spans="9:9">
      <c r="I48373" s="3" t="str">
        <f t="shared" si="858"/>
        <v>不对连体不分双颌120812</v>
      </c>
    </row>
    <row r="48374" ht="14.25" spans="9:9">
      <c r="I48374" s="3" t="str">
        <f t="shared" si="858"/>
        <v>不对连体不分双颌120901</v>
      </c>
    </row>
    <row r="48375" ht="14.25" spans="9:9">
      <c r="I48375" s="3" t="str">
        <f t="shared" si="858"/>
        <v>不对连体不分双颌120902</v>
      </c>
    </row>
    <row r="48376" ht="14.25" spans="9:9">
      <c r="I48376" s="3" t="str">
        <f t="shared" si="858"/>
        <v>不对连体不分双颌120903</v>
      </c>
    </row>
    <row r="48377" ht="14.25" spans="9:9">
      <c r="I48377" s="3" t="str">
        <f t="shared" si="858"/>
        <v>不对连体不分双颌120904</v>
      </c>
    </row>
    <row r="48378" ht="14.25" spans="9:9">
      <c r="I48378" s="3" t="str">
        <f t="shared" si="858"/>
        <v>不对连体不分双颌120905</v>
      </c>
    </row>
    <row r="48379" ht="14.25" spans="9:9">
      <c r="I48379" s="3" t="str">
        <f t="shared" si="858"/>
        <v>不对连体不分双颌120906</v>
      </c>
    </row>
    <row r="48380" ht="14.25" spans="9:9">
      <c r="I48380" s="3" t="str">
        <f t="shared" si="858"/>
        <v>不对连体不分双颌120907</v>
      </c>
    </row>
    <row r="48381" ht="14.25" spans="9:9">
      <c r="I48381" s="3" t="str">
        <f t="shared" si="858"/>
        <v>不对连体不分双颌120908</v>
      </c>
    </row>
    <row r="48382" ht="14.25" spans="9:9">
      <c r="I48382" s="3" t="str">
        <f t="shared" si="858"/>
        <v>不对连体不分双颌120909</v>
      </c>
    </row>
    <row r="48383" ht="14.25" spans="9:9">
      <c r="I48383" s="3" t="str">
        <f t="shared" si="858"/>
        <v>不对连体不分双颌120910</v>
      </c>
    </row>
    <row r="48384" ht="14.25" spans="9:9">
      <c r="I48384" s="3" t="str">
        <f t="shared" si="858"/>
        <v>不对连体不分双颌120911</v>
      </c>
    </row>
    <row r="48385" ht="14.25" spans="9:9">
      <c r="I48385" s="3" t="str">
        <f t="shared" si="858"/>
        <v>不对连体不分双颌120912</v>
      </c>
    </row>
    <row r="48386" ht="14.25" spans="9:9">
      <c r="I48386" s="3" t="str">
        <f t="shared" ref="I48386:I48449" si="859">INDEX($E$2:$E$9,INT((ROW(F48385)-1)/6492)+1)&amp;INDEX($H$2:$H$6493,MOD(ROW(E48385)-1,6492)+1)</f>
        <v>不对连体不分双颌121001</v>
      </c>
    </row>
    <row r="48387" ht="14.25" spans="9:9">
      <c r="I48387" s="3" t="str">
        <f t="shared" si="859"/>
        <v>不对连体不分双颌121002</v>
      </c>
    </row>
    <row r="48388" ht="14.25" spans="9:9">
      <c r="I48388" s="3" t="str">
        <f t="shared" si="859"/>
        <v>不对连体不分双颌121003</v>
      </c>
    </row>
    <row r="48389" ht="14.25" spans="9:9">
      <c r="I48389" s="3" t="str">
        <f t="shared" si="859"/>
        <v>不对连体不分双颌121004</v>
      </c>
    </row>
    <row r="48390" ht="14.25" spans="9:9">
      <c r="I48390" s="3" t="str">
        <f t="shared" si="859"/>
        <v>不对连体不分双颌121005</v>
      </c>
    </row>
    <row r="48391" ht="14.25" spans="9:9">
      <c r="I48391" s="3" t="str">
        <f t="shared" si="859"/>
        <v>不对连体不分双颌121006</v>
      </c>
    </row>
    <row r="48392" ht="14.25" spans="9:9">
      <c r="I48392" s="3" t="str">
        <f t="shared" si="859"/>
        <v>不对连体不分双颌121007</v>
      </c>
    </row>
    <row r="48393" ht="14.25" spans="9:9">
      <c r="I48393" s="3" t="str">
        <f t="shared" si="859"/>
        <v>不对连体不分双颌121008</v>
      </c>
    </row>
    <row r="48394" ht="14.25" spans="9:9">
      <c r="I48394" s="3" t="str">
        <f t="shared" si="859"/>
        <v>不对连体不分双颌121009</v>
      </c>
    </row>
    <row r="48395" ht="14.25" spans="9:9">
      <c r="I48395" s="3" t="str">
        <f t="shared" si="859"/>
        <v>不对连体不分双颌121010</v>
      </c>
    </row>
    <row r="48396" ht="14.25" spans="9:9">
      <c r="I48396" s="3" t="str">
        <f t="shared" si="859"/>
        <v>不对连体不分双颌121011</v>
      </c>
    </row>
    <row r="48397" ht="14.25" spans="9:9">
      <c r="I48397" s="3" t="str">
        <f t="shared" si="859"/>
        <v>不对连体不分双颌121012</v>
      </c>
    </row>
    <row r="48398" ht="14.25" spans="9:9">
      <c r="I48398" s="3" t="str">
        <f t="shared" si="859"/>
        <v>不对连体不分双颌120301</v>
      </c>
    </row>
    <row r="48399" ht="14.25" spans="9:9">
      <c r="I48399" s="3" t="str">
        <f t="shared" si="859"/>
        <v>不对连体不分双颌120302</v>
      </c>
    </row>
    <row r="48400" ht="14.25" spans="9:9">
      <c r="I48400" s="3" t="str">
        <f t="shared" si="859"/>
        <v>不对连体不分双颌120303</v>
      </c>
    </row>
    <row r="48401" ht="14.25" spans="9:9">
      <c r="I48401" s="3" t="str">
        <f t="shared" si="859"/>
        <v>不对连体不分双颌120304</v>
      </c>
    </row>
    <row r="48402" ht="14.25" spans="9:9">
      <c r="I48402" s="3" t="str">
        <f t="shared" si="859"/>
        <v>不对连体不分双颌120305</v>
      </c>
    </row>
    <row r="48403" ht="14.25" spans="9:9">
      <c r="I48403" s="3" t="str">
        <f t="shared" si="859"/>
        <v>不对连体不分双颌120306</v>
      </c>
    </row>
    <row r="48404" ht="14.25" spans="9:9">
      <c r="I48404" s="3" t="str">
        <f t="shared" si="859"/>
        <v>不对连体不分双颌120307</v>
      </c>
    </row>
    <row r="48405" ht="14.25" spans="9:9">
      <c r="I48405" s="3" t="str">
        <f t="shared" si="859"/>
        <v>不对连体不分双颌120308</v>
      </c>
    </row>
    <row r="48406" ht="14.25" spans="9:9">
      <c r="I48406" s="3" t="str">
        <f t="shared" si="859"/>
        <v>不对连体不分双颌120309</v>
      </c>
    </row>
    <row r="48407" ht="14.25" spans="9:9">
      <c r="I48407" s="3" t="str">
        <f t="shared" si="859"/>
        <v>不对连体不分双颌120310</v>
      </c>
    </row>
    <row r="48408" ht="14.25" spans="9:9">
      <c r="I48408" s="3" t="str">
        <f t="shared" si="859"/>
        <v>不对连体不分双颌120311</v>
      </c>
    </row>
    <row r="48409" ht="14.25" spans="9:9">
      <c r="I48409" s="3" t="str">
        <f t="shared" si="859"/>
        <v>不对连体不分双颌120312</v>
      </c>
    </row>
    <row r="48410" ht="14.25" spans="9:9">
      <c r="I48410" s="3" t="str">
        <f t="shared" si="859"/>
        <v>不对连体不分双颌120401</v>
      </c>
    </row>
    <row r="48411" ht="14.25" spans="9:9">
      <c r="I48411" s="3" t="str">
        <f t="shared" si="859"/>
        <v>不对连体不分双颌120402</v>
      </c>
    </row>
    <row r="48412" ht="14.25" spans="9:9">
      <c r="I48412" s="3" t="str">
        <f t="shared" si="859"/>
        <v>不对连体不分双颌120403</v>
      </c>
    </row>
    <row r="48413" ht="14.25" spans="9:9">
      <c r="I48413" s="3" t="str">
        <f t="shared" si="859"/>
        <v>不对连体不分双颌120404</v>
      </c>
    </row>
    <row r="48414" ht="14.25" spans="9:9">
      <c r="I48414" s="3" t="str">
        <f t="shared" si="859"/>
        <v>不对连体不分双颌120405</v>
      </c>
    </row>
    <row r="48415" ht="14.25" spans="9:9">
      <c r="I48415" s="3" t="str">
        <f t="shared" si="859"/>
        <v>不对连体不分双颌120406</v>
      </c>
    </row>
    <row r="48416" ht="14.25" spans="9:9">
      <c r="I48416" s="3" t="str">
        <f t="shared" si="859"/>
        <v>不对连体不分双颌120407</v>
      </c>
    </row>
    <row r="48417" ht="14.25" spans="9:9">
      <c r="I48417" s="3" t="str">
        <f t="shared" si="859"/>
        <v>不对连体不分双颌120408</v>
      </c>
    </row>
    <row r="48418" ht="14.25" spans="9:9">
      <c r="I48418" s="3" t="str">
        <f t="shared" si="859"/>
        <v>不对连体不分双颌120409</v>
      </c>
    </row>
    <row r="48419" ht="14.25" spans="9:9">
      <c r="I48419" s="3" t="str">
        <f t="shared" si="859"/>
        <v>不对连体不分双颌120410</v>
      </c>
    </row>
    <row r="48420" ht="14.25" spans="9:9">
      <c r="I48420" s="3" t="str">
        <f t="shared" si="859"/>
        <v>不对连体不分双颌120411</v>
      </c>
    </row>
    <row r="48421" ht="14.25" spans="9:9">
      <c r="I48421" s="3" t="str">
        <f t="shared" si="859"/>
        <v>不对连体不分双颌120412</v>
      </c>
    </row>
    <row r="48422" ht="14.25" spans="9:9">
      <c r="I48422" s="3" t="str">
        <f t="shared" si="859"/>
        <v>不对连体不分双颌120501</v>
      </c>
    </row>
    <row r="48423" ht="14.25" spans="9:9">
      <c r="I48423" s="3" t="str">
        <f t="shared" si="859"/>
        <v>不对连体不分双颌120502</v>
      </c>
    </row>
    <row r="48424" ht="14.25" spans="9:9">
      <c r="I48424" s="3" t="str">
        <f t="shared" si="859"/>
        <v>不对连体不分双颌120503</v>
      </c>
    </row>
    <row r="48425" ht="14.25" spans="9:9">
      <c r="I48425" s="3" t="str">
        <f t="shared" si="859"/>
        <v>不对连体不分双颌120504</v>
      </c>
    </row>
    <row r="48426" ht="14.25" spans="9:9">
      <c r="I48426" s="3" t="str">
        <f t="shared" si="859"/>
        <v>不对连体不分双颌120505</v>
      </c>
    </row>
    <row r="48427" ht="14.25" spans="9:9">
      <c r="I48427" s="3" t="str">
        <f t="shared" si="859"/>
        <v>不对连体不分双颌120506</v>
      </c>
    </row>
    <row r="48428" ht="14.25" spans="9:9">
      <c r="I48428" s="3" t="str">
        <f t="shared" si="859"/>
        <v>不对连体不分双颌120507</v>
      </c>
    </row>
    <row r="48429" ht="14.25" spans="9:9">
      <c r="I48429" s="3" t="str">
        <f t="shared" si="859"/>
        <v>不对连体不分双颌120508</v>
      </c>
    </row>
    <row r="48430" ht="14.25" spans="9:9">
      <c r="I48430" s="3" t="str">
        <f t="shared" si="859"/>
        <v>不对连体不分双颌120509</v>
      </c>
    </row>
    <row r="48431" ht="14.25" spans="9:9">
      <c r="I48431" s="3" t="str">
        <f t="shared" si="859"/>
        <v>不对连体不分双颌120510</v>
      </c>
    </row>
    <row r="48432" ht="14.25" spans="9:9">
      <c r="I48432" s="3" t="str">
        <f t="shared" si="859"/>
        <v>不对连体不分双颌120511</v>
      </c>
    </row>
    <row r="48433" ht="14.25" spans="9:9">
      <c r="I48433" s="3" t="str">
        <f t="shared" si="859"/>
        <v>不对连体不分双颌120512</v>
      </c>
    </row>
    <row r="48434" ht="14.25" spans="9:9">
      <c r="I48434" s="3" t="str">
        <f t="shared" si="859"/>
        <v>不对连体不分双颌120601</v>
      </c>
    </row>
    <row r="48435" ht="14.25" spans="9:9">
      <c r="I48435" s="3" t="str">
        <f t="shared" si="859"/>
        <v>不对连体不分双颌120602</v>
      </c>
    </row>
    <row r="48436" ht="14.25" spans="9:9">
      <c r="I48436" s="3" t="str">
        <f t="shared" si="859"/>
        <v>不对连体不分双颌120603</v>
      </c>
    </row>
    <row r="48437" ht="14.25" spans="9:9">
      <c r="I48437" s="3" t="str">
        <f t="shared" si="859"/>
        <v>不对连体不分双颌120604</v>
      </c>
    </row>
    <row r="48438" ht="14.25" spans="9:9">
      <c r="I48438" s="3" t="str">
        <f t="shared" si="859"/>
        <v>不对连体不分双颌120605</v>
      </c>
    </row>
    <row r="48439" ht="14.25" spans="9:9">
      <c r="I48439" s="3" t="str">
        <f t="shared" si="859"/>
        <v>不对连体不分双颌120606</v>
      </c>
    </row>
    <row r="48440" ht="14.25" spans="9:9">
      <c r="I48440" s="3" t="str">
        <f t="shared" si="859"/>
        <v>不对连体不分双颌120607</v>
      </c>
    </row>
    <row r="48441" ht="14.25" spans="9:9">
      <c r="I48441" s="3" t="str">
        <f t="shared" si="859"/>
        <v>不对连体不分双颌120608</v>
      </c>
    </row>
    <row r="48442" ht="14.25" spans="9:9">
      <c r="I48442" s="3" t="str">
        <f t="shared" si="859"/>
        <v>不对连体不分双颌120609</v>
      </c>
    </row>
    <row r="48443" ht="14.25" spans="9:9">
      <c r="I48443" s="3" t="str">
        <f t="shared" si="859"/>
        <v>不对连体不分双颌120610</v>
      </c>
    </row>
    <row r="48444" ht="14.25" spans="9:9">
      <c r="I48444" s="3" t="str">
        <f t="shared" si="859"/>
        <v>不对连体不分双颌120611</v>
      </c>
    </row>
    <row r="48445" ht="14.25" spans="9:9">
      <c r="I48445" s="3" t="str">
        <f t="shared" si="859"/>
        <v>不对连体不分双颌120612</v>
      </c>
    </row>
    <row r="48446" ht="14.25" spans="9:9">
      <c r="I48446" s="3" t="str">
        <f t="shared" si="859"/>
        <v>不对连体不分双颌120701</v>
      </c>
    </row>
    <row r="48447" ht="14.25" spans="9:9">
      <c r="I48447" s="3" t="str">
        <f t="shared" si="859"/>
        <v>不对连体不分双颌120702</v>
      </c>
    </row>
    <row r="48448" ht="14.25" spans="9:9">
      <c r="I48448" s="3" t="str">
        <f t="shared" si="859"/>
        <v>不对连体不分双颌120703</v>
      </c>
    </row>
    <row r="48449" ht="14.25" spans="9:9">
      <c r="I48449" s="3" t="str">
        <f t="shared" si="859"/>
        <v>不对连体不分双颌120704</v>
      </c>
    </row>
    <row r="48450" ht="14.25" spans="9:9">
      <c r="I48450" s="3" t="str">
        <f t="shared" ref="I48450:I48513" si="860">INDEX($E$2:$E$9,INT((ROW(F48449)-1)/6492)+1)&amp;INDEX($H$2:$H$6493,MOD(ROW(E48449)-1,6492)+1)</f>
        <v>不对连体不分双颌120705</v>
      </c>
    </row>
    <row r="48451" ht="14.25" spans="9:9">
      <c r="I48451" s="3" t="str">
        <f t="shared" si="860"/>
        <v>不对连体不分双颌120706</v>
      </c>
    </row>
    <row r="48452" ht="14.25" spans="9:9">
      <c r="I48452" s="3" t="str">
        <f t="shared" si="860"/>
        <v>不对连体不分双颌120707</v>
      </c>
    </row>
    <row r="48453" ht="14.25" spans="9:9">
      <c r="I48453" s="3" t="str">
        <f t="shared" si="860"/>
        <v>不对连体不分双颌120708</v>
      </c>
    </row>
    <row r="48454" ht="14.25" spans="9:9">
      <c r="I48454" s="3" t="str">
        <f t="shared" si="860"/>
        <v>不对连体不分双颌120709</v>
      </c>
    </row>
    <row r="48455" ht="14.25" spans="9:9">
      <c r="I48455" s="3" t="str">
        <f t="shared" si="860"/>
        <v>不对连体不分双颌120710</v>
      </c>
    </row>
    <row r="48456" ht="14.25" spans="9:9">
      <c r="I48456" s="3" t="str">
        <f t="shared" si="860"/>
        <v>不对连体不分双颌120711</v>
      </c>
    </row>
    <row r="48457" ht="14.25" spans="9:9">
      <c r="I48457" s="3" t="str">
        <f t="shared" si="860"/>
        <v>不对连体不分双颌120712</v>
      </c>
    </row>
    <row r="48458" ht="14.25" spans="9:9">
      <c r="I48458" s="3" t="str">
        <f t="shared" si="860"/>
        <v>不对连体不分双颌120801</v>
      </c>
    </row>
    <row r="48459" ht="14.25" spans="9:9">
      <c r="I48459" s="3" t="str">
        <f t="shared" si="860"/>
        <v>不对连体不分双颌120802</v>
      </c>
    </row>
    <row r="48460" ht="14.25" spans="9:9">
      <c r="I48460" s="3" t="str">
        <f t="shared" si="860"/>
        <v>不对连体不分双颌120803</v>
      </c>
    </row>
    <row r="48461" ht="14.25" spans="9:9">
      <c r="I48461" s="3" t="str">
        <f t="shared" si="860"/>
        <v>不对连体不分双颌120804</v>
      </c>
    </row>
    <row r="48462" ht="14.25" spans="9:9">
      <c r="I48462" s="3" t="str">
        <f t="shared" si="860"/>
        <v>不对连体不分双颌120805</v>
      </c>
    </row>
    <row r="48463" ht="14.25" spans="9:9">
      <c r="I48463" s="3" t="str">
        <f t="shared" si="860"/>
        <v>不对连体不分双颌120806</v>
      </c>
    </row>
    <row r="48464" ht="14.25" spans="9:9">
      <c r="I48464" s="3" t="str">
        <f t="shared" si="860"/>
        <v>不对连体不分双颌120807</v>
      </c>
    </row>
    <row r="48465" ht="14.25" spans="9:9">
      <c r="I48465" s="3" t="str">
        <f t="shared" si="860"/>
        <v>不对连体不分双颌120808</v>
      </c>
    </row>
    <row r="48466" ht="14.25" spans="9:9">
      <c r="I48466" s="3" t="str">
        <f t="shared" si="860"/>
        <v>不对连体不分双颌120809</v>
      </c>
    </row>
    <row r="48467" ht="14.25" spans="9:9">
      <c r="I48467" s="3" t="str">
        <f t="shared" si="860"/>
        <v>不对连体不分双颌120810</v>
      </c>
    </row>
    <row r="48468" ht="14.25" spans="9:9">
      <c r="I48468" s="3" t="str">
        <f t="shared" si="860"/>
        <v>不对连体不分双颌120811</v>
      </c>
    </row>
    <row r="48469" ht="14.25" spans="9:9">
      <c r="I48469" s="3" t="str">
        <f t="shared" si="860"/>
        <v>不对连体不分双颌120812</v>
      </c>
    </row>
    <row r="48470" ht="14.25" spans="9:9">
      <c r="I48470" s="3" t="str">
        <f t="shared" si="860"/>
        <v>不对连体不分双颌120901</v>
      </c>
    </row>
    <row r="48471" ht="14.25" spans="9:9">
      <c r="I48471" s="3" t="str">
        <f t="shared" si="860"/>
        <v>不对连体不分双颌120902</v>
      </c>
    </row>
    <row r="48472" ht="14.25" spans="9:9">
      <c r="I48472" s="3" t="str">
        <f t="shared" si="860"/>
        <v>不对连体不分双颌120903</v>
      </c>
    </row>
    <row r="48473" ht="14.25" spans="9:9">
      <c r="I48473" s="3" t="str">
        <f t="shared" si="860"/>
        <v>不对连体不分双颌120904</v>
      </c>
    </row>
    <row r="48474" ht="14.25" spans="9:9">
      <c r="I48474" s="3" t="str">
        <f t="shared" si="860"/>
        <v>不对连体不分双颌120905</v>
      </c>
    </row>
    <row r="48475" ht="14.25" spans="9:9">
      <c r="I48475" s="3" t="str">
        <f t="shared" si="860"/>
        <v>不对连体不分双颌120906</v>
      </c>
    </row>
    <row r="48476" ht="14.25" spans="9:9">
      <c r="I48476" s="3" t="str">
        <f t="shared" si="860"/>
        <v>不对连体不分双颌120907</v>
      </c>
    </row>
    <row r="48477" ht="14.25" spans="9:9">
      <c r="I48477" s="3" t="str">
        <f t="shared" si="860"/>
        <v>不对连体不分双颌120908</v>
      </c>
    </row>
    <row r="48478" ht="14.25" spans="9:9">
      <c r="I48478" s="3" t="str">
        <f t="shared" si="860"/>
        <v>不对连体不分双颌120909</v>
      </c>
    </row>
    <row r="48479" ht="14.25" spans="9:9">
      <c r="I48479" s="3" t="str">
        <f t="shared" si="860"/>
        <v>不对连体不分双颌120910</v>
      </c>
    </row>
    <row r="48480" ht="14.25" spans="9:9">
      <c r="I48480" s="3" t="str">
        <f t="shared" si="860"/>
        <v>不对连体不分双颌120911</v>
      </c>
    </row>
    <row r="48481" ht="14.25" spans="9:9">
      <c r="I48481" s="3" t="str">
        <f t="shared" si="860"/>
        <v>不对连体不分双颌120912</v>
      </c>
    </row>
    <row r="48482" ht="14.25" spans="9:9">
      <c r="I48482" s="3" t="str">
        <f t="shared" si="860"/>
        <v>不对连体不分双颌121001</v>
      </c>
    </row>
    <row r="48483" ht="14.25" spans="9:9">
      <c r="I48483" s="3" t="str">
        <f t="shared" si="860"/>
        <v>不对连体不分双颌121002</v>
      </c>
    </row>
    <row r="48484" ht="14.25" spans="9:9">
      <c r="I48484" s="3" t="str">
        <f t="shared" si="860"/>
        <v>不对连体不分双颌121003</v>
      </c>
    </row>
    <row r="48485" ht="14.25" spans="9:9">
      <c r="I48485" s="3" t="str">
        <f t="shared" si="860"/>
        <v>不对连体不分双颌121004</v>
      </c>
    </row>
    <row r="48486" ht="14.25" spans="9:9">
      <c r="I48486" s="3" t="str">
        <f t="shared" si="860"/>
        <v>不对连体不分双颌121005</v>
      </c>
    </row>
    <row r="48487" ht="14.25" spans="9:9">
      <c r="I48487" s="3" t="str">
        <f t="shared" si="860"/>
        <v>不对连体不分双颌121006</v>
      </c>
    </row>
    <row r="48488" ht="14.25" spans="9:9">
      <c r="I48488" s="3" t="str">
        <f t="shared" si="860"/>
        <v>不对连体不分双颌121007</v>
      </c>
    </row>
    <row r="48489" ht="14.25" spans="9:9">
      <c r="I48489" s="3" t="str">
        <f t="shared" si="860"/>
        <v>不对连体不分双颌121008</v>
      </c>
    </row>
    <row r="48490" ht="14.25" spans="9:9">
      <c r="I48490" s="3" t="str">
        <f t="shared" si="860"/>
        <v>不对连体不分双颌121009</v>
      </c>
    </row>
    <row r="48491" ht="14.25" spans="9:9">
      <c r="I48491" s="3" t="str">
        <f t="shared" si="860"/>
        <v>不对连体不分双颌121010</v>
      </c>
    </row>
    <row r="48492" ht="14.25" spans="9:9">
      <c r="I48492" s="3" t="str">
        <f t="shared" si="860"/>
        <v>不对连体不分双颌121011</v>
      </c>
    </row>
    <row r="48493" ht="14.25" spans="9:9">
      <c r="I48493" s="3" t="str">
        <f t="shared" si="860"/>
        <v>不对连体不分双颌121012</v>
      </c>
    </row>
    <row r="48494" ht="14.25" spans="9:9">
      <c r="I48494" s="3" t="str">
        <f t="shared" si="860"/>
        <v>不对连体不分双颌121101</v>
      </c>
    </row>
    <row r="48495" ht="14.25" spans="9:9">
      <c r="I48495" s="3" t="str">
        <f t="shared" si="860"/>
        <v>不对连体不分双颌121102</v>
      </c>
    </row>
    <row r="48496" ht="14.25" spans="9:9">
      <c r="I48496" s="3" t="str">
        <f t="shared" si="860"/>
        <v>不对连体不分双颌121103</v>
      </c>
    </row>
    <row r="48497" ht="14.25" spans="9:9">
      <c r="I48497" s="3" t="str">
        <f t="shared" si="860"/>
        <v>不对连体不分双颌121104</v>
      </c>
    </row>
    <row r="48498" ht="14.25" spans="9:9">
      <c r="I48498" s="3" t="str">
        <f t="shared" si="860"/>
        <v>不对连体不分双颌121105</v>
      </c>
    </row>
    <row r="48499" ht="14.25" spans="9:9">
      <c r="I48499" s="3" t="str">
        <f t="shared" si="860"/>
        <v>不对连体不分双颌121106</v>
      </c>
    </row>
    <row r="48500" ht="14.25" spans="9:9">
      <c r="I48500" s="3" t="str">
        <f t="shared" si="860"/>
        <v>不对连体不分双颌121107</v>
      </c>
    </row>
    <row r="48501" ht="14.25" spans="9:9">
      <c r="I48501" s="3" t="str">
        <f t="shared" si="860"/>
        <v>不对连体不分双颌121108</v>
      </c>
    </row>
    <row r="48502" ht="14.25" spans="9:9">
      <c r="I48502" s="3" t="str">
        <f t="shared" si="860"/>
        <v>不对连体不分双颌121109</v>
      </c>
    </row>
    <row r="48503" ht="14.25" spans="9:9">
      <c r="I48503" s="3" t="str">
        <f t="shared" si="860"/>
        <v>不对连体不分双颌121110</v>
      </c>
    </row>
    <row r="48504" ht="14.25" spans="9:9">
      <c r="I48504" s="3" t="str">
        <f t="shared" si="860"/>
        <v>不对连体不分双颌121111</v>
      </c>
    </row>
    <row r="48505" ht="14.25" spans="9:9">
      <c r="I48505" s="3" t="str">
        <f t="shared" si="860"/>
        <v>不对连体不分双颌121112</v>
      </c>
    </row>
    <row r="48506" ht="14.25" spans="9:9">
      <c r="I48506" s="3" t="str">
        <f t="shared" si="860"/>
        <v>不对连体不分双颌121201</v>
      </c>
    </row>
    <row r="48507" ht="14.25" spans="9:9">
      <c r="I48507" s="3" t="str">
        <f t="shared" si="860"/>
        <v>不对连体不分双颌121202</v>
      </c>
    </row>
    <row r="48508" ht="14.25" spans="9:9">
      <c r="I48508" s="3" t="str">
        <f t="shared" si="860"/>
        <v>不对连体不分双颌121203</v>
      </c>
    </row>
    <row r="48509" ht="14.25" spans="9:9">
      <c r="I48509" s="3" t="str">
        <f t="shared" si="860"/>
        <v>不对连体不分双颌121204</v>
      </c>
    </row>
    <row r="48510" ht="14.25" spans="9:9">
      <c r="I48510" s="3" t="str">
        <f t="shared" si="860"/>
        <v>不对连体不分双颌121205</v>
      </c>
    </row>
    <row r="48511" ht="14.25" spans="9:9">
      <c r="I48511" s="3" t="str">
        <f t="shared" si="860"/>
        <v>不对连体不分双颌121206</v>
      </c>
    </row>
    <row r="48512" ht="14.25" spans="9:9">
      <c r="I48512" s="3" t="str">
        <f t="shared" si="860"/>
        <v>不对连体不分双颌121207</v>
      </c>
    </row>
    <row r="48513" ht="14.25" spans="9:9">
      <c r="I48513" s="3" t="str">
        <f t="shared" si="860"/>
        <v>不对连体不分双颌121208</v>
      </c>
    </row>
    <row r="48514" ht="14.25" spans="9:9">
      <c r="I48514" s="3" t="str">
        <f t="shared" ref="I48514:I48577" si="861">INDEX($E$2:$E$9,INT((ROW(F48513)-1)/6492)+1)&amp;INDEX($H$2:$H$6493,MOD(ROW(E48513)-1,6492)+1)</f>
        <v>不对连体不分双颌121209</v>
      </c>
    </row>
    <row r="48515" ht="14.25" spans="9:9">
      <c r="I48515" s="3" t="str">
        <f t="shared" si="861"/>
        <v>不对连体不分双颌121210</v>
      </c>
    </row>
    <row r="48516" ht="14.25" spans="9:9">
      <c r="I48516" s="3" t="str">
        <f t="shared" si="861"/>
        <v>不对连体不分双颌121211</v>
      </c>
    </row>
    <row r="48517" ht="14.25" spans="9:9">
      <c r="I48517" s="3" t="str">
        <f t="shared" si="861"/>
        <v>不对连体不分双颌121212</v>
      </c>
    </row>
    <row r="48518" ht="14.25" spans="9:9">
      <c r="I48518" s="3" t="str">
        <f t="shared" si="861"/>
        <v>不对连体不分双颌130301</v>
      </c>
    </row>
    <row r="48519" ht="14.25" spans="9:9">
      <c r="I48519" s="3" t="str">
        <f t="shared" si="861"/>
        <v>不对连体不分双颌130302</v>
      </c>
    </row>
    <row r="48520" ht="14.25" spans="9:9">
      <c r="I48520" s="3" t="str">
        <f t="shared" si="861"/>
        <v>不对连体不分双颌130303</v>
      </c>
    </row>
    <row r="48521" ht="14.25" spans="9:9">
      <c r="I48521" s="3" t="str">
        <f t="shared" si="861"/>
        <v>不对连体不分双颌130304</v>
      </c>
    </row>
    <row r="48522" ht="14.25" spans="9:9">
      <c r="I48522" s="3" t="str">
        <f t="shared" si="861"/>
        <v>不对连体不分双颌130305</v>
      </c>
    </row>
    <row r="48523" ht="14.25" spans="9:9">
      <c r="I48523" s="3" t="str">
        <f t="shared" si="861"/>
        <v>不对连体不分双颌130306</v>
      </c>
    </row>
    <row r="48524" ht="14.25" spans="9:9">
      <c r="I48524" s="3" t="str">
        <f t="shared" si="861"/>
        <v>不对连体不分双颌130307</v>
      </c>
    </row>
    <row r="48525" ht="14.25" spans="9:9">
      <c r="I48525" s="3" t="str">
        <f t="shared" si="861"/>
        <v>不对连体不分双颌130308</v>
      </c>
    </row>
    <row r="48526" ht="14.25" spans="9:9">
      <c r="I48526" s="3" t="str">
        <f t="shared" si="861"/>
        <v>不对连体不分双颌130309</v>
      </c>
    </row>
    <row r="48527" ht="14.25" spans="9:9">
      <c r="I48527" s="3" t="str">
        <f t="shared" si="861"/>
        <v>不对连体不分双颌130310</v>
      </c>
    </row>
    <row r="48528" ht="14.25" spans="9:9">
      <c r="I48528" s="3" t="str">
        <f t="shared" si="861"/>
        <v>不对连体不分双颌130311</v>
      </c>
    </row>
    <row r="48529" ht="14.25" spans="9:9">
      <c r="I48529" s="3" t="str">
        <f t="shared" si="861"/>
        <v>不对连体不分双颌130312</v>
      </c>
    </row>
    <row r="48530" ht="14.25" spans="9:9">
      <c r="I48530" s="3" t="str">
        <f t="shared" si="861"/>
        <v>不对连体不分双颌130401</v>
      </c>
    </row>
    <row r="48531" ht="14.25" spans="9:9">
      <c r="I48531" s="3" t="str">
        <f t="shared" si="861"/>
        <v>不对连体不分双颌130402</v>
      </c>
    </row>
    <row r="48532" ht="14.25" spans="9:9">
      <c r="I48532" s="3" t="str">
        <f t="shared" si="861"/>
        <v>不对连体不分双颌130403</v>
      </c>
    </row>
    <row r="48533" ht="14.25" spans="9:9">
      <c r="I48533" s="3" t="str">
        <f t="shared" si="861"/>
        <v>不对连体不分双颌130404</v>
      </c>
    </row>
    <row r="48534" ht="14.25" spans="9:9">
      <c r="I48534" s="3" t="str">
        <f t="shared" si="861"/>
        <v>不对连体不分双颌130405</v>
      </c>
    </row>
    <row r="48535" ht="14.25" spans="9:9">
      <c r="I48535" s="3" t="str">
        <f t="shared" si="861"/>
        <v>不对连体不分双颌130406</v>
      </c>
    </row>
    <row r="48536" ht="14.25" spans="9:9">
      <c r="I48536" s="3" t="str">
        <f t="shared" si="861"/>
        <v>不对连体不分双颌130407</v>
      </c>
    </row>
    <row r="48537" ht="14.25" spans="9:9">
      <c r="I48537" s="3" t="str">
        <f t="shared" si="861"/>
        <v>不对连体不分双颌130408</v>
      </c>
    </row>
    <row r="48538" ht="14.25" spans="9:9">
      <c r="I48538" s="3" t="str">
        <f t="shared" si="861"/>
        <v>不对连体不分双颌130409</v>
      </c>
    </row>
    <row r="48539" ht="14.25" spans="9:9">
      <c r="I48539" s="3" t="str">
        <f t="shared" si="861"/>
        <v>不对连体不分双颌130410</v>
      </c>
    </row>
    <row r="48540" ht="14.25" spans="9:9">
      <c r="I48540" s="3" t="str">
        <f t="shared" si="861"/>
        <v>不对连体不分双颌130411</v>
      </c>
    </row>
    <row r="48541" ht="14.25" spans="9:9">
      <c r="I48541" s="3" t="str">
        <f t="shared" si="861"/>
        <v>不对连体不分双颌130412</v>
      </c>
    </row>
    <row r="48542" ht="14.25" spans="9:9">
      <c r="I48542" s="3" t="str">
        <f t="shared" si="861"/>
        <v>不对连体不分双颌130501</v>
      </c>
    </row>
    <row r="48543" ht="14.25" spans="9:9">
      <c r="I48543" s="3" t="str">
        <f t="shared" si="861"/>
        <v>不对连体不分双颌130502</v>
      </c>
    </row>
    <row r="48544" ht="14.25" spans="9:9">
      <c r="I48544" s="3" t="str">
        <f t="shared" si="861"/>
        <v>不对连体不分双颌130503</v>
      </c>
    </row>
    <row r="48545" ht="14.25" spans="9:9">
      <c r="I48545" s="3" t="str">
        <f t="shared" si="861"/>
        <v>不对连体不分双颌130504</v>
      </c>
    </row>
    <row r="48546" ht="14.25" spans="9:9">
      <c r="I48546" s="3" t="str">
        <f t="shared" si="861"/>
        <v>不对连体不分双颌130505</v>
      </c>
    </row>
    <row r="48547" ht="14.25" spans="9:9">
      <c r="I48547" s="3" t="str">
        <f t="shared" si="861"/>
        <v>不对连体不分双颌130506</v>
      </c>
    </row>
    <row r="48548" ht="14.25" spans="9:9">
      <c r="I48548" s="3" t="str">
        <f t="shared" si="861"/>
        <v>不对连体不分双颌130507</v>
      </c>
    </row>
    <row r="48549" ht="14.25" spans="9:9">
      <c r="I48549" s="3" t="str">
        <f t="shared" si="861"/>
        <v>不对连体不分双颌130508</v>
      </c>
    </row>
    <row r="48550" ht="14.25" spans="9:9">
      <c r="I48550" s="3" t="str">
        <f t="shared" si="861"/>
        <v>不对连体不分双颌130509</v>
      </c>
    </row>
    <row r="48551" ht="14.25" spans="9:9">
      <c r="I48551" s="3" t="str">
        <f t="shared" si="861"/>
        <v>不对连体不分双颌130510</v>
      </c>
    </row>
    <row r="48552" ht="14.25" spans="9:9">
      <c r="I48552" s="3" t="str">
        <f t="shared" si="861"/>
        <v>不对连体不分双颌130511</v>
      </c>
    </row>
    <row r="48553" ht="14.25" spans="9:9">
      <c r="I48553" s="3" t="str">
        <f t="shared" si="861"/>
        <v>不对连体不分双颌130512</v>
      </c>
    </row>
    <row r="48554" ht="14.25" spans="9:9">
      <c r="I48554" s="3" t="str">
        <f t="shared" si="861"/>
        <v>不对连体不分双颌130601</v>
      </c>
    </row>
    <row r="48555" ht="14.25" spans="9:9">
      <c r="I48555" s="3" t="str">
        <f t="shared" si="861"/>
        <v>不对连体不分双颌130602</v>
      </c>
    </row>
    <row r="48556" ht="14.25" spans="9:9">
      <c r="I48556" s="3" t="str">
        <f t="shared" si="861"/>
        <v>不对连体不分双颌130603</v>
      </c>
    </row>
    <row r="48557" ht="14.25" spans="9:9">
      <c r="I48557" s="3" t="str">
        <f t="shared" si="861"/>
        <v>不对连体不分双颌130604</v>
      </c>
    </row>
    <row r="48558" ht="14.25" spans="9:9">
      <c r="I48558" s="3" t="str">
        <f t="shared" si="861"/>
        <v>不对连体不分双颌130605</v>
      </c>
    </row>
    <row r="48559" ht="14.25" spans="9:9">
      <c r="I48559" s="3" t="str">
        <f t="shared" si="861"/>
        <v>不对连体不分双颌130606</v>
      </c>
    </row>
    <row r="48560" ht="14.25" spans="9:9">
      <c r="I48560" s="3" t="str">
        <f t="shared" si="861"/>
        <v>不对连体不分双颌130607</v>
      </c>
    </row>
    <row r="48561" ht="14.25" spans="9:9">
      <c r="I48561" s="3" t="str">
        <f t="shared" si="861"/>
        <v>不对连体不分双颌130608</v>
      </c>
    </row>
    <row r="48562" ht="14.25" spans="9:9">
      <c r="I48562" s="3" t="str">
        <f t="shared" si="861"/>
        <v>不对连体不分双颌130609</v>
      </c>
    </row>
    <row r="48563" ht="14.25" spans="9:9">
      <c r="I48563" s="3" t="str">
        <f t="shared" si="861"/>
        <v>不对连体不分双颌130610</v>
      </c>
    </row>
    <row r="48564" ht="14.25" spans="9:9">
      <c r="I48564" s="3" t="str">
        <f t="shared" si="861"/>
        <v>不对连体不分双颌130611</v>
      </c>
    </row>
    <row r="48565" ht="14.25" spans="9:9">
      <c r="I48565" s="3" t="str">
        <f t="shared" si="861"/>
        <v>不对连体不分双颌130612</v>
      </c>
    </row>
    <row r="48566" ht="14.25" spans="9:9">
      <c r="I48566" s="3" t="str">
        <f t="shared" si="861"/>
        <v>不对连体不分双颌130701</v>
      </c>
    </row>
    <row r="48567" ht="14.25" spans="9:9">
      <c r="I48567" s="3" t="str">
        <f t="shared" si="861"/>
        <v>不对连体不分双颌130702</v>
      </c>
    </row>
    <row r="48568" ht="14.25" spans="9:9">
      <c r="I48568" s="3" t="str">
        <f t="shared" si="861"/>
        <v>不对连体不分双颌130703</v>
      </c>
    </row>
    <row r="48569" ht="14.25" spans="9:9">
      <c r="I48569" s="3" t="str">
        <f t="shared" si="861"/>
        <v>不对连体不分双颌130704</v>
      </c>
    </row>
    <row r="48570" ht="14.25" spans="9:9">
      <c r="I48570" s="3" t="str">
        <f t="shared" si="861"/>
        <v>不对连体不分双颌130705</v>
      </c>
    </row>
    <row r="48571" ht="14.25" spans="9:9">
      <c r="I48571" s="3" t="str">
        <f t="shared" si="861"/>
        <v>不对连体不分双颌130706</v>
      </c>
    </row>
    <row r="48572" ht="14.25" spans="9:9">
      <c r="I48572" s="3" t="str">
        <f t="shared" si="861"/>
        <v>不对连体不分双颌130707</v>
      </c>
    </row>
    <row r="48573" ht="14.25" spans="9:9">
      <c r="I48573" s="3" t="str">
        <f t="shared" si="861"/>
        <v>不对连体不分双颌130708</v>
      </c>
    </row>
    <row r="48574" ht="14.25" spans="9:9">
      <c r="I48574" s="3" t="str">
        <f t="shared" si="861"/>
        <v>不对连体不分双颌130709</v>
      </c>
    </row>
    <row r="48575" ht="14.25" spans="9:9">
      <c r="I48575" s="3" t="str">
        <f t="shared" si="861"/>
        <v>不对连体不分双颌130710</v>
      </c>
    </row>
    <row r="48576" ht="14.25" spans="9:9">
      <c r="I48576" s="3" t="str">
        <f t="shared" si="861"/>
        <v>不对连体不分双颌130711</v>
      </c>
    </row>
    <row r="48577" ht="14.25" spans="9:9">
      <c r="I48577" s="3" t="str">
        <f t="shared" si="861"/>
        <v>不对连体不分双颌130712</v>
      </c>
    </row>
    <row r="48578" ht="14.25" spans="9:9">
      <c r="I48578" s="3" t="str">
        <f t="shared" ref="I48578:I48641" si="862">INDEX($E$2:$E$9,INT((ROW(F48577)-1)/6492)+1)&amp;INDEX($H$2:$H$6493,MOD(ROW(E48577)-1,6492)+1)</f>
        <v>不对连体不分双颌130801</v>
      </c>
    </row>
    <row r="48579" ht="14.25" spans="9:9">
      <c r="I48579" s="3" t="str">
        <f t="shared" si="862"/>
        <v>不对连体不分双颌130802</v>
      </c>
    </row>
    <row r="48580" ht="14.25" spans="9:9">
      <c r="I48580" s="3" t="str">
        <f t="shared" si="862"/>
        <v>不对连体不分双颌130803</v>
      </c>
    </row>
    <row r="48581" ht="14.25" spans="9:9">
      <c r="I48581" s="3" t="str">
        <f t="shared" si="862"/>
        <v>不对连体不分双颌130804</v>
      </c>
    </row>
    <row r="48582" ht="14.25" spans="9:9">
      <c r="I48582" s="3" t="str">
        <f t="shared" si="862"/>
        <v>不对连体不分双颌130805</v>
      </c>
    </row>
    <row r="48583" ht="14.25" spans="9:9">
      <c r="I48583" s="3" t="str">
        <f t="shared" si="862"/>
        <v>不对连体不分双颌130806</v>
      </c>
    </row>
    <row r="48584" ht="14.25" spans="9:9">
      <c r="I48584" s="3" t="str">
        <f t="shared" si="862"/>
        <v>不对连体不分双颌130807</v>
      </c>
    </row>
    <row r="48585" ht="14.25" spans="9:9">
      <c r="I48585" s="3" t="str">
        <f t="shared" si="862"/>
        <v>不对连体不分双颌130808</v>
      </c>
    </row>
    <row r="48586" ht="14.25" spans="9:9">
      <c r="I48586" s="3" t="str">
        <f t="shared" si="862"/>
        <v>不对连体不分双颌130809</v>
      </c>
    </row>
    <row r="48587" ht="14.25" spans="9:9">
      <c r="I48587" s="3" t="str">
        <f t="shared" si="862"/>
        <v>不对连体不分双颌130810</v>
      </c>
    </row>
    <row r="48588" ht="14.25" spans="9:9">
      <c r="I48588" s="3" t="str">
        <f t="shared" si="862"/>
        <v>不对连体不分双颌130811</v>
      </c>
    </row>
    <row r="48589" ht="14.25" spans="9:9">
      <c r="I48589" s="3" t="str">
        <f t="shared" si="862"/>
        <v>不对连体不分双颌130812</v>
      </c>
    </row>
    <row r="48590" ht="14.25" spans="9:9">
      <c r="I48590" s="3" t="str">
        <f t="shared" si="862"/>
        <v>不对连体不分双颌130901</v>
      </c>
    </row>
    <row r="48591" ht="14.25" spans="9:9">
      <c r="I48591" s="3" t="str">
        <f t="shared" si="862"/>
        <v>不对连体不分双颌130902</v>
      </c>
    </row>
    <row r="48592" ht="14.25" spans="9:9">
      <c r="I48592" s="3" t="str">
        <f t="shared" si="862"/>
        <v>不对连体不分双颌130903</v>
      </c>
    </row>
    <row r="48593" ht="14.25" spans="9:9">
      <c r="I48593" s="3" t="str">
        <f t="shared" si="862"/>
        <v>不对连体不分双颌130904</v>
      </c>
    </row>
    <row r="48594" ht="14.25" spans="9:9">
      <c r="I48594" s="3" t="str">
        <f t="shared" si="862"/>
        <v>不对连体不分双颌130905</v>
      </c>
    </row>
    <row r="48595" ht="14.25" spans="9:9">
      <c r="I48595" s="3" t="str">
        <f t="shared" si="862"/>
        <v>不对连体不分双颌130906</v>
      </c>
    </row>
    <row r="48596" ht="14.25" spans="9:9">
      <c r="I48596" s="3" t="str">
        <f t="shared" si="862"/>
        <v>不对连体不分双颌130907</v>
      </c>
    </row>
    <row r="48597" ht="14.25" spans="9:9">
      <c r="I48597" s="3" t="str">
        <f t="shared" si="862"/>
        <v>不对连体不分双颌130908</v>
      </c>
    </row>
    <row r="48598" ht="14.25" spans="9:9">
      <c r="I48598" s="3" t="str">
        <f t="shared" si="862"/>
        <v>不对连体不分双颌130909</v>
      </c>
    </row>
    <row r="48599" ht="14.25" spans="9:9">
      <c r="I48599" s="3" t="str">
        <f t="shared" si="862"/>
        <v>不对连体不分双颌130910</v>
      </c>
    </row>
    <row r="48600" ht="14.25" spans="9:9">
      <c r="I48600" s="3" t="str">
        <f t="shared" si="862"/>
        <v>不对连体不分双颌130911</v>
      </c>
    </row>
    <row r="48601" ht="14.25" spans="9:9">
      <c r="I48601" s="3" t="str">
        <f t="shared" si="862"/>
        <v>不对连体不分双颌130912</v>
      </c>
    </row>
    <row r="48602" ht="14.25" spans="9:9">
      <c r="I48602" s="3" t="str">
        <f t="shared" si="862"/>
        <v>不对连体不分双颌131001</v>
      </c>
    </row>
    <row r="48603" ht="14.25" spans="9:9">
      <c r="I48603" s="3" t="str">
        <f t="shared" si="862"/>
        <v>不对连体不分双颌131002</v>
      </c>
    </row>
    <row r="48604" ht="14.25" spans="9:9">
      <c r="I48604" s="3" t="str">
        <f t="shared" si="862"/>
        <v>不对连体不分双颌131003</v>
      </c>
    </row>
    <row r="48605" ht="14.25" spans="9:9">
      <c r="I48605" s="3" t="str">
        <f t="shared" si="862"/>
        <v>不对连体不分双颌131004</v>
      </c>
    </row>
    <row r="48606" ht="14.25" spans="9:9">
      <c r="I48606" s="3" t="str">
        <f t="shared" si="862"/>
        <v>不对连体不分双颌131005</v>
      </c>
    </row>
    <row r="48607" ht="14.25" spans="9:9">
      <c r="I48607" s="3" t="str">
        <f t="shared" si="862"/>
        <v>不对连体不分双颌131006</v>
      </c>
    </row>
    <row r="48608" ht="14.25" spans="9:9">
      <c r="I48608" s="3" t="str">
        <f t="shared" si="862"/>
        <v>不对连体不分双颌131007</v>
      </c>
    </row>
    <row r="48609" ht="14.25" spans="9:9">
      <c r="I48609" s="3" t="str">
        <f t="shared" si="862"/>
        <v>不对连体不分双颌131008</v>
      </c>
    </row>
    <row r="48610" ht="14.25" spans="9:9">
      <c r="I48610" s="3" t="str">
        <f t="shared" si="862"/>
        <v>不对连体不分双颌131009</v>
      </c>
    </row>
    <row r="48611" ht="14.25" spans="9:9">
      <c r="I48611" s="3" t="str">
        <f t="shared" si="862"/>
        <v>不对连体不分双颌131010</v>
      </c>
    </row>
    <row r="48612" ht="14.25" spans="9:9">
      <c r="I48612" s="3" t="str">
        <f t="shared" si="862"/>
        <v>不对连体不分双颌131011</v>
      </c>
    </row>
    <row r="48613" ht="14.25" spans="9:9">
      <c r="I48613" s="3" t="str">
        <f t="shared" si="862"/>
        <v>不对连体不分双颌131012</v>
      </c>
    </row>
    <row r="48614" ht="14.25" spans="9:9">
      <c r="I48614" s="3" t="str">
        <f t="shared" si="862"/>
        <v>不对连体不分双颌130301</v>
      </c>
    </row>
    <row r="48615" ht="14.25" spans="9:9">
      <c r="I48615" s="3" t="str">
        <f t="shared" si="862"/>
        <v>不对连体不分双颌130302</v>
      </c>
    </row>
    <row r="48616" ht="14.25" spans="9:9">
      <c r="I48616" s="3" t="str">
        <f t="shared" si="862"/>
        <v>不对连体不分双颌130303</v>
      </c>
    </row>
    <row r="48617" ht="14.25" spans="9:9">
      <c r="I48617" s="3" t="str">
        <f t="shared" si="862"/>
        <v>不对连体不分双颌130304</v>
      </c>
    </row>
    <row r="48618" ht="14.25" spans="9:9">
      <c r="I48618" s="3" t="str">
        <f t="shared" si="862"/>
        <v>不对连体不分双颌130305</v>
      </c>
    </row>
    <row r="48619" ht="14.25" spans="9:9">
      <c r="I48619" s="3" t="str">
        <f t="shared" si="862"/>
        <v>不对连体不分双颌130306</v>
      </c>
    </row>
    <row r="48620" ht="14.25" spans="9:9">
      <c r="I48620" s="3" t="str">
        <f t="shared" si="862"/>
        <v>不对连体不分双颌130307</v>
      </c>
    </row>
    <row r="48621" ht="14.25" spans="9:9">
      <c r="I48621" s="3" t="str">
        <f t="shared" si="862"/>
        <v>不对连体不分双颌130308</v>
      </c>
    </row>
    <row r="48622" ht="14.25" spans="9:9">
      <c r="I48622" s="3" t="str">
        <f t="shared" si="862"/>
        <v>不对连体不分双颌130309</v>
      </c>
    </row>
    <row r="48623" ht="14.25" spans="9:9">
      <c r="I48623" s="3" t="str">
        <f t="shared" si="862"/>
        <v>不对连体不分双颌130310</v>
      </c>
    </row>
    <row r="48624" ht="14.25" spans="9:9">
      <c r="I48624" s="3" t="str">
        <f t="shared" si="862"/>
        <v>不对连体不分双颌130311</v>
      </c>
    </row>
    <row r="48625" ht="14.25" spans="9:9">
      <c r="I48625" s="3" t="str">
        <f t="shared" si="862"/>
        <v>不对连体不分双颌130312</v>
      </c>
    </row>
    <row r="48626" ht="14.25" spans="9:9">
      <c r="I48626" s="3" t="str">
        <f t="shared" si="862"/>
        <v>不对连体不分双颌130401</v>
      </c>
    </row>
    <row r="48627" ht="14.25" spans="9:9">
      <c r="I48627" s="3" t="str">
        <f t="shared" si="862"/>
        <v>不对连体不分双颌130402</v>
      </c>
    </row>
    <row r="48628" ht="14.25" spans="9:9">
      <c r="I48628" s="3" t="str">
        <f t="shared" si="862"/>
        <v>不对连体不分双颌130403</v>
      </c>
    </row>
    <row r="48629" ht="14.25" spans="9:9">
      <c r="I48629" s="3" t="str">
        <f t="shared" si="862"/>
        <v>不对连体不分双颌130404</v>
      </c>
    </row>
    <row r="48630" ht="14.25" spans="9:9">
      <c r="I48630" s="3" t="str">
        <f t="shared" si="862"/>
        <v>不对连体不分双颌130405</v>
      </c>
    </row>
    <row r="48631" ht="14.25" spans="9:9">
      <c r="I48631" s="3" t="str">
        <f t="shared" si="862"/>
        <v>不对连体不分双颌130406</v>
      </c>
    </row>
    <row r="48632" ht="14.25" spans="9:9">
      <c r="I48632" s="3" t="str">
        <f t="shared" si="862"/>
        <v>不对连体不分双颌130407</v>
      </c>
    </row>
    <row r="48633" ht="14.25" spans="9:9">
      <c r="I48633" s="3" t="str">
        <f t="shared" si="862"/>
        <v>不对连体不分双颌130408</v>
      </c>
    </row>
    <row r="48634" ht="14.25" spans="9:9">
      <c r="I48634" s="3" t="str">
        <f t="shared" si="862"/>
        <v>不对连体不分双颌130409</v>
      </c>
    </row>
    <row r="48635" ht="14.25" spans="9:9">
      <c r="I48635" s="3" t="str">
        <f t="shared" si="862"/>
        <v>不对连体不分双颌130410</v>
      </c>
    </row>
    <row r="48636" ht="14.25" spans="9:9">
      <c r="I48636" s="3" t="str">
        <f t="shared" si="862"/>
        <v>不对连体不分双颌130411</v>
      </c>
    </row>
    <row r="48637" ht="14.25" spans="9:9">
      <c r="I48637" s="3" t="str">
        <f t="shared" si="862"/>
        <v>不对连体不分双颌130412</v>
      </c>
    </row>
    <row r="48638" ht="14.25" spans="9:9">
      <c r="I48638" s="3" t="str">
        <f t="shared" si="862"/>
        <v>不对连体不分双颌130501</v>
      </c>
    </row>
    <row r="48639" ht="14.25" spans="9:9">
      <c r="I48639" s="3" t="str">
        <f t="shared" si="862"/>
        <v>不对连体不分双颌130502</v>
      </c>
    </row>
    <row r="48640" ht="14.25" spans="9:9">
      <c r="I48640" s="3" t="str">
        <f t="shared" si="862"/>
        <v>不对连体不分双颌130503</v>
      </c>
    </row>
    <row r="48641" ht="14.25" spans="9:9">
      <c r="I48641" s="3" t="str">
        <f t="shared" si="862"/>
        <v>不对连体不分双颌130504</v>
      </c>
    </row>
    <row r="48642" ht="14.25" spans="9:9">
      <c r="I48642" s="3" t="str">
        <f t="shared" ref="I48642:I48705" si="863">INDEX($E$2:$E$9,INT((ROW(F48641)-1)/6492)+1)&amp;INDEX($H$2:$H$6493,MOD(ROW(E48641)-1,6492)+1)</f>
        <v>不对连体不分双颌130505</v>
      </c>
    </row>
    <row r="48643" ht="14.25" spans="9:9">
      <c r="I48643" s="3" t="str">
        <f t="shared" si="863"/>
        <v>不对连体不分双颌130506</v>
      </c>
    </row>
    <row r="48644" ht="14.25" spans="9:9">
      <c r="I48644" s="3" t="str">
        <f t="shared" si="863"/>
        <v>不对连体不分双颌130507</v>
      </c>
    </row>
    <row r="48645" ht="14.25" spans="9:9">
      <c r="I48645" s="3" t="str">
        <f t="shared" si="863"/>
        <v>不对连体不分双颌130508</v>
      </c>
    </row>
    <row r="48646" ht="14.25" spans="9:9">
      <c r="I48646" s="3" t="str">
        <f t="shared" si="863"/>
        <v>不对连体不分双颌130509</v>
      </c>
    </row>
    <row r="48647" ht="14.25" spans="9:9">
      <c r="I48647" s="3" t="str">
        <f t="shared" si="863"/>
        <v>不对连体不分双颌130510</v>
      </c>
    </row>
    <row r="48648" ht="14.25" spans="9:9">
      <c r="I48648" s="3" t="str">
        <f t="shared" si="863"/>
        <v>不对连体不分双颌130511</v>
      </c>
    </row>
    <row r="48649" ht="14.25" spans="9:9">
      <c r="I48649" s="3" t="str">
        <f t="shared" si="863"/>
        <v>不对连体不分双颌130512</v>
      </c>
    </row>
    <row r="48650" ht="14.25" spans="9:9">
      <c r="I48650" s="3" t="str">
        <f t="shared" si="863"/>
        <v>不对连体不分双颌130601</v>
      </c>
    </row>
    <row r="48651" ht="14.25" spans="9:9">
      <c r="I48651" s="3" t="str">
        <f t="shared" si="863"/>
        <v>不对连体不分双颌130602</v>
      </c>
    </row>
    <row r="48652" ht="14.25" spans="9:9">
      <c r="I48652" s="3" t="str">
        <f t="shared" si="863"/>
        <v>不对连体不分双颌130603</v>
      </c>
    </row>
    <row r="48653" ht="14.25" spans="9:9">
      <c r="I48653" s="3" t="str">
        <f t="shared" si="863"/>
        <v>不对连体不分双颌130604</v>
      </c>
    </row>
    <row r="48654" ht="14.25" spans="9:9">
      <c r="I48654" s="3" t="str">
        <f t="shared" si="863"/>
        <v>不对连体不分双颌130605</v>
      </c>
    </row>
    <row r="48655" ht="14.25" spans="9:9">
      <c r="I48655" s="3" t="str">
        <f t="shared" si="863"/>
        <v>不对连体不分双颌130606</v>
      </c>
    </row>
    <row r="48656" ht="14.25" spans="9:9">
      <c r="I48656" s="3" t="str">
        <f t="shared" si="863"/>
        <v>不对连体不分双颌130607</v>
      </c>
    </row>
    <row r="48657" ht="14.25" spans="9:9">
      <c r="I48657" s="3" t="str">
        <f t="shared" si="863"/>
        <v>不对连体不分双颌130608</v>
      </c>
    </row>
    <row r="48658" ht="14.25" spans="9:9">
      <c r="I48658" s="3" t="str">
        <f t="shared" si="863"/>
        <v>不对连体不分双颌130609</v>
      </c>
    </row>
    <row r="48659" ht="14.25" spans="9:9">
      <c r="I48659" s="3" t="str">
        <f t="shared" si="863"/>
        <v>不对连体不分双颌130610</v>
      </c>
    </row>
    <row r="48660" ht="14.25" spans="9:9">
      <c r="I48660" s="3" t="str">
        <f t="shared" si="863"/>
        <v>不对连体不分双颌130611</v>
      </c>
    </row>
    <row r="48661" ht="14.25" spans="9:9">
      <c r="I48661" s="3" t="str">
        <f t="shared" si="863"/>
        <v>不对连体不分双颌130612</v>
      </c>
    </row>
    <row r="48662" ht="14.25" spans="9:9">
      <c r="I48662" s="3" t="str">
        <f t="shared" si="863"/>
        <v>不对连体不分双颌130701</v>
      </c>
    </row>
    <row r="48663" ht="14.25" spans="9:9">
      <c r="I48663" s="3" t="str">
        <f t="shared" si="863"/>
        <v>不对连体不分双颌130702</v>
      </c>
    </row>
    <row r="48664" ht="14.25" spans="9:9">
      <c r="I48664" s="3" t="str">
        <f t="shared" si="863"/>
        <v>不对连体不分双颌130703</v>
      </c>
    </row>
    <row r="48665" ht="14.25" spans="9:9">
      <c r="I48665" s="3" t="str">
        <f t="shared" si="863"/>
        <v>不对连体不分双颌130704</v>
      </c>
    </row>
    <row r="48666" ht="14.25" spans="9:9">
      <c r="I48666" s="3" t="str">
        <f t="shared" si="863"/>
        <v>不对连体不分双颌130705</v>
      </c>
    </row>
    <row r="48667" ht="14.25" spans="9:9">
      <c r="I48667" s="3" t="str">
        <f t="shared" si="863"/>
        <v>不对连体不分双颌130706</v>
      </c>
    </row>
    <row r="48668" ht="14.25" spans="9:9">
      <c r="I48668" s="3" t="str">
        <f t="shared" si="863"/>
        <v>不对连体不分双颌130707</v>
      </c>
    </row>
    <row r="48669" ht="14.25" spans="9:9">
      <c r="I48669" s="3" t="str">
        <f t="shared" si="863"/>
        <v>不对连体不分双颌130708</v>
      </c>
    </row>
    <row r="48670" ht="14.25" spans="9:9">
      <c r="I48670" s="3" t="str">
        <f t="shared" si="863"/>
        <v>不对连体不分双颌130709</v>
      </c>
    </row>
    <row r="48671" ht="14.25" spans="9:9">
      <c r="I48671" s="3" t="str">
        <f t="shared" si="863"/>
        <v>不对连体不分双颌130710</v>
      </c>
    </row>
    <row r="48672" ht="14.25" spans="9:9">
      <c r="I48672" s="3" t="str">
        <f t="shared" si="863"/>
        <v>不对连体不分双颌130711</v>
      </c>
    </row>
    <row r="48673" ht="14.25" spans="9:9">
      <c r="I48673" s="3" t="str">
        <f t="shared" si="863"/>
        <v>不对连体不分双颌130712</v>
      </c>
    </row>
    <row r="48674" ht="14.25" spans="9:9">
      <c r="I48674" s="3" t="str">
        <f t="shared" si="863"/>
        <v>不对连体不分双颌130801</v>
      </c>
    </row>
    <row r="48675" ht="14.25" spans="9:9">
      <c r="I48675" s="3" t="str">
        <f t="shared" si="863"/>
        <v>不对连体不分双颌130802</v>
      </c>
    </row>
    <row r="48676" ht="14.25" spans="9:9">
      <c r="I48676" s="3" t="str">
        <f t="shared" si="863"/>
        <v>不对连体不分双颌130803</v>
      </c>
    </row>
    <row r="48677" ht="14.25" spans="9:9">
      <c r="I48677" s="3" t="str">
        <f t="shared" si="863"/>
        <v>不对连体不分双颌130804</v>
      </c>
    </row>
    <row r="48678" ht="14.25" spans="9:9">
      <c r="I48678" s="3" t="str">
        <f t="shared" si="863"/>
        <v>不对连体不分双颌130805</v>
      </c>
    </row>
    <row r="48679" ht="14.25" spans="9:9">
      <c r="I48679" s="3" t="str">
        <f t="shared" si="863"/>
        <v>不对连体不分双颌130806</v>
      </c>
    </row>
    <row r="48680" ht="14.25" spans="9:9">
      <c r="I48680" s="3" t="str">
        <f t="shared" si="863"/>
        <v>不对连体不分双颌130807</v>
      </c>
    </row>
    <row r="48681" ht="14.25" spans="9:9">
      <c r="I48681" s="3" t="str">
        <f t="shared" si="863"/>
        <v>不对连体不分双颌130808</v>
      </c>
    </row>
    <row r="48682" ht="14.25" spans="9:9">
      <c r="I48682" s="3" t="str">
        <f t="shared" si="863"/>
        <v>不对连体不分双颌130809</v>
      </c>
    </row>
    <row r="48683" ht="14.25" spans="9:9">
      <c r="I48683" s="3" t="str">
        <f t="shared" si="863"/>
        <v>不对连体不分双颌130810</v>
      </c>
    </row>
    <row r="48684" ht="14.25" spans="9:9">
      <c r="I48684" s="3" t="str">
        <f t="shared" si="863"/>
        <v>不对连体不分双颌130811</v>
      </c>
    </row>
    <row r="48685" ht="14.25" spans="9:9">
      <c r="I48685" s="3" t="str">
        <f t="shared" si="863"/>
        <v>不对连体不分双颌130812</v>
      </c>
    </row>
    <row r="48686" ht="14.25" spans="9:9">
      <c r="I48686" s="3" t="str">
        <f t="shared" si="863"/>
        <v>不对连体不分双颌130901</v>
      </c>
    </row>
    <row r="48687" ht="14.25" spans="9:9">
      <c r="I48687" s="3" t="str">
        <f t="shared" si="863"/>
        <v>不对连体不分双颌130902</v>
      </c>
    </row>
    <row r="48688" ht="14.25" spans="9:9">
      <c r="I48688" s="3" t="str">
        <f t="shared" si="863"/>
        <v>不对连体不分双颌130903</v>
      </c>
    </row>
    <row r="48689" ht="14.25" spans="9:9">
      <c r="I48689" s="3" t="str">
        <f t="shared" si="863"/>
        <v>不对连体不分双颌130904</v>
      </c>
    </row>
    <row r="48690" ht="14.25" spans="9:9">
      <c r="I48690" s="3" t="str">
        <f t="shared" si="863"/>
        <v>不对连体不分双颌130905</v>
      </c>
    </row>
    <row r="48691" ht="14.25" spans="9:9">
      <c r="I48691" s="3" t="str">
        <f t="shared" si="863"/>
        <v>不对连体不分双颌130906</v>
      </c>
    </row>
    <row r="48692" ht="14.25" spans="9:9">
      <c r="I48692" s="3" t="str">
        <f t="shared" si="863"/>
        <v>不对连体不分双颌130907</v>
      </c>
    </row>
    <row r="48693" ht="14.25" spans="9:9">
      <c r="I48693" s="3" t="str">
        <f t="shared" si="863"/>
        <v>不对连体不分双颌130908</v>
      </c>
    </row>
    <row r="48694" ht="14.25" spans="9:9">
      <c r="I48694" s="3" t="str">
        <f t="shared" si="863"/>
        <v>不对连体不分双颌130909</v>
      </c>
    </row>
    <row r="48695" ht="14.25" spans="9:9">
      <c r="I48695" s="3" t="str">
        <f t="shared" si="863"/>
        <v>不对连体不分双颌130910</v>
      </c>
    </row>
    <row r="48696" ht="14.25" spans="9:9">
      <c r="I48696" s="3" t="str">
        <f t="shared" si="863"/>
        <v>不对连体不分双颌130911</v>
      </c>
    </row>
    <row r="48697" ht="14.25" spans="9:9">
      <c r="I48697" s="3" t="str">
        <f t="shared" si="863"/>
        <v>不对连体不分双颌130912</v>
      </c>
    </row>
    <row r="48698" ht="14.25" spans="9:9">
      <c r="I48698" s="3" t="str">
        <f t="shared" si="863"/>
        <v>不对连体不分双颌131001</v>
      </c>
    </row>
    <row r="48699" ht="14.25" spans="9:9">
      <c r="I48699" s="3" t="str">
        <f t="shared" si="863"/>
        <v>不对连体不分双颌131002</v>
      </c>
    </row>
    <row r="48700" ht="14.25" spans="9:9">
      <c r="I48700" s="3" t="str">
        <f t="shared" si="863"/>
        <v>不对连体不分双颌131003</v>
      </c>
    </row>
    <row r="48701" ht="14.25" spans="9:9">
      <c r="I48701" s="3" t="str">
        <f t="shared" si="863"/>
        <v>不对连体不分双颌131004</v>
      </c>
    </row>
    <row r="48702" ht="14.25" spans="9:9">
      <c r="I48702" s="3" t="str">
        <f t="shared" si="863"/>
        <v>不对连体不分双颌131005</v>
      </c>
    </row>
    <row r="48703" ht="14.25" spans="9:9">
      <c r="I48703" s="3" t="str">
        <f t="shared" si="863"/>
        <v>不对连体不分双颌131006</v>
      </c>
    </row>
    <row r="48704" ht="14.25" spans="9:9">
      <c r="I48704" s="3" t="str">
        <f t="shared" si="863"/>
        <v>不对连体不分双颌131007</v>
      </c>
    </row>
    <row r="48705" ht="14.25" spans="9:9">
      <c r="I48705" s="3" t="str">
        <f t="shared" si="863"/>
        <v>不对连体不分双颌131008</v>
      </c>
    </row>
    <row r="48706" ht="14.25" spans="9:9">
      <c r="I48706" s="3" t="str">
        <f t="shared" ref="I48706:I48769" si="864">INDEX($E$2:$E$9,INT((ROW(F48705)-1)/6492)+1)&amp;INDEX($H$2:$H$6493,MOD(ROW(E48705)-1,6492)+1)</f>
        <v>不对连体不分双颌131009</v>
      </c>
    </row>
    <row r="48707" ht="14.25" spans="9:9">
      <c r="I48707" s="3" t="str">
        <f t="shared" si="864"/>
        <v>不对连体不分双颌131010</v>
      </c>
    </row>
    <row r="48708" ht="14.25" spans="9:9">
      <c r="I48708" s="3" t="str">
        <f t="shared" si="864"/>
        <v>不对连体不分双颌131011</v>
      </c>
    </row>
    <row r="48709" ht="14.25" spans="9:9">
      <c r="I48709" s="3" t="str">
        <f t="shared" si="864"/>
        <v>不对连体不分双颌131012</v>
      </c>
    </row>
    <row r="48710" ht="14.25" spans="9:9">
      <c r="I48710" s="3" t="str">
        <f t="shared" si="864"/>
        <v>不对连体不分双颌131101</v>
      </c>
    </row>
    <row r="48711" ht="14.25" spans="9:9">
      <c r="I48711" s="3" t="str">
        <f t="shared" si="864"/>
        <v>不对连体不分双颌131102</v>
      </c>
    </row>
    <row r="48712" ht="14.25" spans="9:9">
      <c r="I48712" s="3" t="str">
        <f t="shared" si="864"/>
        <v>不对连体不分双颌131103</v>
      </c>
    </row>
    <row r="48713" ht="14.25" spans="9:9">
      <c r="I48713" s="3" t="str">
        <f t="shared" si="864"/>
        <v>不对连体不分双颌131104</v>
      </c>
    </row>
    <row r="48714" ht="14.25" spans="9:9">
      <c r="I48714" s="3" t="str">
        <f t="shared" si="864"/>
        <v>不对连体不分双颌131105</v>
      </c>
    </row>
    <row r="48715" ht="14.25" spans="9:9">
      <c r="I48715" s="3" t="str">
        <f t="shared" si="864"/>
        <v>不对连体不分双颌131106</v>
      </c>
    </row>
    <row r="48716" ht="14.25" spans="9:9">
      <c r="I48716" s="3" t="str">
        <f t="shared" si="864"/>
        <v>不对连体不分双颌131107</v>
      </c>
    </row>
    <row r="48717" ht="14.25" spans="9:9">
      <c r="I48717" s="3" t="str">
        <f t="shared" si="864"/>
        <v>不对连体不分双颌131108</v>
      </c>
    </row>
    <row r="48718" ht="14.25" spans="9:9">
      <c r="I48718" s="3" t="str">
        <f t="shared" si="864"/>
        <v>不对连体不分双颌131109</v>
      </c>
    </row>
    <row r="48719" ht="14.25" spans="9:9">
      <c r="I48719" s="3" t="str">
        <f t="shared" si="864"/>
        <v>不对连体不分双颌131110</v>
      </c>
    </row>
    <row r="48720" ht="14.25" spans="9:9">
      <c r="I48720" s="3" t="str">
        <f t="shared" si="864"/>
        <v>不对连体不分双颌131111</v>
      </c>
    </row>
    <row r="48721" ht="14.25" spans="9:9">
      <c r="I48721" s="3" t="str">
        <f t="shared" si="864"/>
        <v>不对连体不分双颌131112</v>
      </c>
    </row>
    <row r="48722" ht="14.25" spans="9:9">
      <c r="I48722" s="3" t="str">
        <f t="shared" si="864"/>
        <v>不对连体不分双颌131201</v>
      </c>
    </row>
    <row r="48723" ht="14.25" spans="9:9">
      <c r="I48723" s="3" t="str">
        <f t="shared" si="864"/>
        <v>不对连体不分双颌131202</v>
      </c>
    </row>
    <row r="48724" ht="14.25" spans="9:9">
      <c r="I48724" s="3" t="str">
        <f t="shared" si="864"/>
        <v>不对连体不分双颌131203</v>
      </c>
    </row>
    <row r="48725" ht="14.25" spans="9:9">
      <c r="I48725" s="3" t="str">
        <f t="shared" si="864"/>
        <v>不对连体不分双颌131204</v>
      </c>
    </row>
    <row r="48726" ht="14.25" spans="9:9">
      <c r="I48726" s="3" t="str">
        <f t="shared" si="864"/>
        <v>不对连体不分双颌131205</v>
      </c>
    </row>
    <row r="48727" ht="14.25" spans="9:9">
      <c r="I48727" s="3" t="str">
        <f t="shared" si="864"/>
        <v>不对连体不分双颌131206</v>
      </c>
    </row>
    <row r="48728" ht="14.25" spans="9:9">
      <c r="I48728" s="3" t="str">
        <f t="shared" si="864"/>
        <v>不对连体不分双颌131207</v>
      </c>
    </row>
    <row r="48729" ht="14.25" spans="9:9">
      <c r="I48729" s="3" t="str">
        <f t="shared" si="864"/>
        <v>不对连体不分双颌131208</v>
      </c>
    </row>
    <row r="48730" ht="14.25" spans="9:9">
      <c r="I48730" s="3" t="str">
        <f t="shared" si="864"/>
        <v>不对连体不分双颌131209</v>
      </c>
    </row>
    <row r="48731" ht="14.25" spans="9:9">
      <c r="I48731" s="3" t="str">
        <f t="shared" si="864"/>
        <v>不对连体不分双颌131210</v>
      </c>
    </row>
    <row r="48732" ht="14.25" spans="9:9">
      <c r="I48732" s="3" t="str">
        <f t="shared" si="864"/>
        <v>不对连体不分双颌131211</v>
      </c>
    </row>
    <row r="48733" ht="14.25" spans="9:9">
      <c r="I48733" s="3" t="str">
        <f t="shared" si="864"/>
        <v>不对连体不分双颌131212</v>
      </c>
    </row>
    <row r="48734" ht="14.25" spans="9:9">
      <c r="I48734" s="3" t="str">
        <f t="shared" si="864"/>
        <v>不对连体不分双颌131301</v>
      </c>
    </row>
    <row r="48735" ht="14.25" spans="9:9">
      <c r="I48735" s="3" t="str">
        <f t="shared" si="864"/>
        <v>不对连体不分双颌131302</v>
      </c>
    </row>
    <row r="48736" ht="14.25" spans="9:9">
      <c r="I48736" s="3" t="str">
        <f t="shared" si="864"/>
        <v>不对连体不分双颌131303</v>
      </c>
    </row>
    <row r="48737" ht="14.25" spans="9:9">
      <c r="I48737" s="3" t="str">
        <f t="shared" si="864"/>
        <v>不对连体不分双颌131304</v>
      </c>
    </row>
    <row r="48738" ht="14.25" spans="9:9">
      <c r="I48738" s="3" t="str">
        <f t="shared" si="864"/>
        <v>不对连体不分双颌131305</v>
      </c>
    </row>
    <row r="48739" ht="14.25" spans="9:9">
      <c r="I48739" s="3" t="str">
        <f t="shared" si="864"/>
        <v>不对连体不分双颌131306</v>
      </c>
    </row>
    <row r="48740" ht="14.25" spans="9:9">
      <c r="I48740" s="3" t="str">
        <f t="shared" si="864"/>
        <v>不对连体不分双颌131307</v>
      </c>
    </row>
    <row r="48741" ht="14.25" spans="9:9">
      <c r="I48741" s="3" t="str">
        <f t="shared" si="864"/>
        <v>不对连体不分双颌131308</v>
      </c>
    </row>
    <row r="48742" ht="14.25" spans="9:9">
      <c r="I48742" s="3" t="str">
        <f t="shared" si="864"/>
        <v>不对连体不分双颌131309</v>
      </c>
    </row>
    <row r="48743" ht="14.25" spans="9:9">
      <c r="I48743" s="3" t="str">
        <f t="shared" si="864"/>
        <v>不对连体不分双颌131310</v>
      </c>
    </row>
    <row r="48744" ht="14.25" spans="9:9">
      <c r="I48744" s="3" t="str">
        <f t="shared" si="864"/>
        <v>不对连体不分双颌131311</v>
      </c>
    </row>
    <row r="48745" ht="14.25" spans="9:9">
      <c r="I48745" s="3" t="str">
        <f t="shared" si="864"/>
        <v>不对连体不分双颌131312</v>
      </c>
    </row>
    <row r="48746" ht="14.25" spans="9:9">
      <c r="I48746" s="3" t="str">
        <f t="shared" si="864"/>
        <v>不对连体不分双颌140301</v>
      </c>
    </row>
    <row r="48747" ht="14.25" spans="9:9">
      <c r="I48747" s="3" t="str">
        <f t="shared" si="864"/>
        <v>不对连体不分双颌140302</v>
      </c>
    </row>
    <row r="48748" ht="14.25" spans="9:9">
      <c r="I48748" s="3" t="str">
        <f t="shared" si="864"/>
        <v>不对连体不分双颌140303</v>
      </c>
    </row>
    <row r="48749" ht="14.25" spans="9:9">
      <c r="I48749" s="3" t="str">
        <f t="shared" si="864"/>
        <v>不对连体不分双颌140304</v>
      </c>
    </row>
    <row r="48750" ht="14.25" spans="9:9">
      <c r="I48750" s="3" t="str">
        <f t="shared" si="864"/>
        <v>不对连体不分双颌140305</v>
      </c>
    </row>
    <row r="48751" ht="14.25" spans="9:9">
      <c r="I48751" s="3" t="str">
        <f t="shared" si="864"/>
        <v>不对连体不分双颌140306</v>
      </c>
    </row>
    <row r="48752" ht="14.25" spans="9:9">
      <c r="I48752" s="3" t="str">
        <f t="shared" si="864"/>
        <v>不对连体不分双颌140307</v>
      </c>
    </row>
    <row r="48753" ht="14.25" spans="9:9">
      <c r="I48753" s="3" t="str">
        <f t="shared" si="864"/>
        <v>不对连体不分双颌140308</v>
      </c>
    </row>
    <row r="48754" ht="14.25" spans="9:9">
      <c r="I48754" s="3" t="str">
        <f t="shared" si="864"/>
        <v>不对连体不分双颌140309</v>
      </c>
    </row>
    <row r="48755" ht="14.25" spans="9:9">
      <c r="I48755" s="3" t="str">
        <f t="shared" si="864"/>
        <v>不对连体不分双颌140310</v>
      </c>
    </row>
    <row r="48756" ht="14.25" spans="9:9">
      <c r="I48756" s="3" t="str">
        <f t="shared" si="864"/>
        <v>不对连体不分双颌140311</v>
      </c>
    </row>
    <row r="48757" ht="14.25" spans="9:9">
      <c r="I48757" s="3" t="str">
        <f t="shared" si="864"/>
        <v>不对连体不分双颌140312</v>
      </c>
    </row>
    <row r="48758" ht="14.25" spans="9:9">
      <c r="I48758" s="3" t="str">
        <f t="shared" si="864"/>
        <v>不对连体不分双颌140401</v>
      </c>
    </row>
    <row r="48759" ht="14.25" spans="9:9">
      <c r="I48759" s="3" t="str">
        <f t="shared" si="864"/>
        <v>不对连体不分双颌140402</v>
      </c>
    </row>
    <row r="48760" ht="14.25" spans="9:9">
      <c r="I48760" s="3" t="str">
        <f t="shared" si="864"/>
        <v>不对连体不分双颌140403</v>
      </c>
    </row>
    <row r="48761" ht="14.25" spans="9:9">
      <c r="I48761" s="3" t="str">
        <f t="shared" si="864"/>
        <v>不对连体不分双颌140404</v>
      </c>
    </row>
    <row r="48762" ht="14.25" spans="9:9">
      <c r="I48762" s="3" t="str">
        <f t="shared" si="864"/>
        <v>不对连体不分双颌140405</v>
      </c>
    </row>
    <row r="48763" ht="14.25" spans="9:9">
      <c r="I48763" s="3" t="str">
        <f t="shared" si="864"/>
        <v>不对连体不分双颌140406</v>
      </c>
    </row>
    <row r="48764" ht="14.25" spans="9:9">
      <c r="I48764" s="3" t="str">
        <f t="shared" si="864"/>
        <v>不对连体不分双颌140407</v>
      </c>
    </row>
    <row r="48765" ht="14.25" spans="9:9">
      <c r="I48765" s="3" t="str">
        <f t="shared" si="864"/>
        <v>不对连体不分双颌140408</v>
      </c>
    </row>
    <row r="48766" ht="14.25" spans="9:9">
      <c r="I48766" s="3" t="str">
        <f t="shared" si="864"/>
        <v>不对连体不分双颌140409</v>
      </c>
    </row>
    <row r="48767" ht="14.25" spans="9:9">
      <c r="I48767" s="3" t="str">
        <f t="shared" si="864"/>
        <v>不对连体不分双颌140410</v>
      </c>
    </row>
    <row r="48768" ht="14.25" spans="9:9">
      <c r="I48768" s="3" t="str">
        <f t="shared" si="864"/>
        <v>不对连体不分双颌140411</v>
      </c>
    </row>
    <row r="48769" ht="14.25" spans="9:9">
      <c r="I48769" s="3" t="str">
        <f t="shared" si="864"/>
        <v>不对连体不分双颌140412</v>
      </c>
    </row>
    <row r="48770" ht="14.25" spans="9:9">
      <c r="I48770" s="3" t="str">
        <f t="shared" ref="I48770:I48833" si="865">INDEX($E$2:$E$9,INT((ROW(F48769)-1)/6492)+1)&amp;INDEX($H$2:$H$6493,MOD(ROW(E48769)-1,6492)+1)</f>
        <v>不对连体不分双颌140501</v>
      </c>
    </row>
    <row r="48771" ht="14.25" spans="9:9">
      <c r="I48771" s="3" t="str">
        <f t="shared" si="865"/>
        <v>不对连体不分双颌140502</v>
      </c>
    </row>
    <row r="48772" ht="14.25" spans="9:9">
      <c r="I48772" s="3" t="str">
        <f t="shared" si="865"/>
        <v>不对连体不分双颌140503</v>
      </c>
    </row>
    <row r="48773" ht="14.25" spans="9:9">
      <c r="I48773" s="3" t="str">
        <f t="shared" si="865"/>
        <v>不对连体不分双颌140504</v>
      </c>
    </row>
    <row r="48774" ht="14.25" spans="9:9">
      <c r="I48774" s="3" t="str">
        <f t="shared" si="865"/>
        <v>不对连体不分双颌140505</v>
      </c>
    </row>
    <row r="48775" ht="14.25" spans="9:9">
      <c r="I48775" s="3" t="str">
        <f t="shared" si="865"/>
        <v>不对连体不分双颌140506</v>
      </c>
    </row>
    <row r="48776" ht="14.25" spans="9:9">
      <c r="I48776" s="3" t="str">
        <f t="shared" si="865"/>
        <v>不对连体不分双颌140507</v>
      </c>
    </row>
    <row r="48777" ht="14.25" spans="9:9">
      <c r="I48777" s="3" t="str">
        <f t="shared" si="865"/>
        <v>不对连体不分双颌140508</v>
      </c>
    </row>
    <row r="48778" ht="14.25" spans="9:9">
      <c r="I48778" s="3" t="str">
        <f t="shared" si="865"/>
        <v>不对连体不分双颌140509</v>
      </c>
    </row>
    <row r="48779" ht="14.25" spans="9:9">
      <c r="I48779" s="3" t="str">
        <f t="shared" si="865"/>
        <v>不对连体不分双颌140510</v>
      </c>
    </row>
    <row r="48780" ht="14.25" spans="9:9">
      <c r="I48780" s="3" t="str">
        <f t="shared" si="865"/>
        <v>不对连体不分双颌140511</v>
      </c>
    </row>
    <row r="48781" ht="14.25" spans="9:9">
      <c r="I48781" s="3" t="str">
        <f t="shared" si="865"/>
        <v>不对连体不分双颌140512</v>
      </c>
    </row>
    <row r="48782" ht="14.25" spans="9:9">
      <c r="I48782" s="3" t="str">
        <f t="shared" si="865"/>
        <v>不对连体不分双颌140601</v>
      </c>
    </row>
    <row r="48783" ht="14.25" spans="9:9">
      <c r="I48783" s="3" t="str">
        <f t="shared" si="865"/>
        <v>不对连体不分双颌140602</v>
      </c>
    </row>
    <row r="48784" ht="14.25" spans="9:9">
      <c r="I48784" s="3" t="str">
        <f t="shared" si="865"/>
        <v>不对连体不分双颌140603</v>
      </c>
    </row>
    <row r="48785" ht="14.25" spans="9:9">
      <c r="I48785" s="3" t="str">
        <f t="shared" si="865"/>
        <v>不对连体不分双颌140604</v>
      </c>
    </row>
    <row r="48786" ht="14.25" spans="9:9">
      <c r="I48786" s="3" t="str">
        <f t="shared" si="865"/>
        <v>不对连体不分双颌140605</v>
      </c>
    </row>
    <row r="48787" ht="14.25" spans="9:9">
      <c r="I48787" s="3" t="str">
        <f t="shared" si="865"/>
        <v>不对连体不分双颌140606</v>
      </c>
    </row>
    <row r="48788" ht="14.25" spans="9:9">
      <c r="I48788" s="3" t="str">
        <f t="shared" si="865"/>
        <v>不对连体不分双颌140607</v>
      </c>
    </row>
    <row r="48789" ht="14.25" spans="9:9">
      <c r="I48789" s="3" t="str">
        <f t="shared" si="865"/>
        <v>不对连体不分双颌140608</v>
      </c>
    </row>
    <row r="48790" ht="14.25" spans="9:9">
      <c r="I48790" s="3" t="str">
        <f t="shared" si="865"/>
        <v>不对连体不分双颌140609</v>
      </c>
    </row>
    <row r="48791" ht="14.25" spans="9:9">
      <c r="I48791" s="3" t="str">
        <f t="shared" si="865"/>
        <v>不对连体不分双颌140610</v>
      </c>
    </row>
    <row r="48792" ht="14.25" spans="9:9">
      <c r="I48792" s="3" t="str">
        <f t="shared" si="865"/>
        <v>不对连体不分双颌140611</v>
      </c>
    </row>
    <row r="48793" ht="14.25" spans="9:9">
      <c r="I48793" s="3" t="str">
        <f t="shared" si="865"/>
        <v>不对连体不分双颌140612</v>
      </c>
    </row>
    <row r="48794" ht="14.25" spans="9:9">
      <c r="I48794" s="3" t="str">
        <f t="shared" si="865"/>
        <v>不对连体不分双颌140701</v>
      </c>
    </row>
    <row r="48795" ht="14.25" spans="9:9">
      <c r="I48795" s="3" t="str">
        <f t="shared" si="865"/>
        <v>不对连体不分双颌140702</v>
      </c>
    </row>
    <row r="48796" ht="14.25" spans="9:9">
      <c r="I48796" s="3" t="str">
        <f t="shared" si="865"/>
        <v>不对连体不分双颌140703</v>
      </c>
    </row>
    <row r="48797" ht="14.25" spans="9:9">
      <c r="I48797" s="3" t="str">
        <f t="shared" si="865"/>
        <v>不对连体不分双颌140704</v>
      </c>
    </row>
    <row r="48798" ht="14.25" spans="9:9">
      <c r="I48798" s="3" t="str">
        <f t="shared" si="865"/>
        <v>不对连体不分双颌140705</v>
      </c>
    </row>
    <row r="48799" ht="14.25" spans="9:9">
      <c r="I48799" s="3" t="str">
        <f t="shared" si="865"/>
        <v>不对连体不分双颌140706</v>
      </c>
    </row>
    <row r="48800" ht="14.25" spans="9:9">
      <c r="I48800" s="3" t="str">
        <f t="shared" si="865"/>
        <v>不对连体不分双颌140707</v>
      </c>
    </row>
    <row r="48801" ht="14.25" spans="9:9">
      <c r="I48801" s="3" t="str">
        <f t="shared" si="865"/>
        <v>不对连体不分双颌140708</v>
      </c>
    </row>
    <row r="48802" ht="14.25" spans="9:9">
      <c r="I48802" s="3" t="str">
        <f t="shared" si="865"/>
        <v>不对连体不分双颌140709</v>
      </c>
    </row>
    <row r="48803" ht="14.25" spans="9:9">
      <c r="I48803" s="3" t="str">
        <f t="shared" si="865"/>
        <v>不对连体不分双颌140710</v>
      </c>
    </row>
    <row r="48804" ht="14.25" spans="9:9">
      <c r="I48804" s="3" t="str">
        <f t="shared" si="865"/>
        <v>不对连体不分双颌140711</v>
      </c>
    </row>
    <row r="48805" ht="14.25" spans="9:9">
      <c r="I48805" s="3" t="str">
        <f t="shared" si="865"/>
        <v>不对连体不分双颌140712</v>
      </c>
    </row>
    <row r="48806" ht="14.25" spans="9:9">
      <c r="I48806" s="3" t="str">
        <f t="shared" si="865"/>
        <v>不对连体不分双颌140801</v>
      </c>
    </row>
    <row r="48807" ht="14.25" spans="9:9">
      <c r="I48807" s="3" t="str">
        <f t="shared" si="865"/>
        <v>不对连体不分双颌140802</v>
      </c>
    </row>
    <row r="48808" ht="14.25" spans="9:9">
      <c r="I48808" s="3" t="str">
        <f t="shared" si="865"/>
        <v>不对连体不分双颌140803</v>
      </c>
    </row>
    <row r="48809" ht="14.25" spans="9:9">
      <c r="I48809" s="3" t="str">
        <f t="shared" si="865"/>
        <v>不对连体不分双颌140804</v>
      </c>
    </row>
    <row r="48810" ht="14.25" spans="9:9">
      <c r="I48810" s="3" t="str">
        <f t="shared" si="865"/>
        <v>不对连体不分双颌140805</v>
      </c>
    </row>
    <row r="48811" ht="14.25" spans="9:9">
      <c r="I48811" s="3" t="str">
        <f t="shared" si="865"/>
        <v>不对连体不分双颌140806</v>
      </c>
    </row>
    <row r="48812" ht="14.25" spans="9:9">
      <c r="I48812" s="3" t="str">
        <f t="shared" si="865"/>
        <v>不对连体不分双颌140807</v>
      </c>
    </row>
    <row r="48813" ht="14.25" spans="9:9">
      <c r="I48813" s="3" t="str">
        <f t="shared" si="865"/>
        <v>不对连体不分双颌140808</v>
      </c>
    </row>
    <row r="48814" ht="14.25" spans="9:9">
      <c r="I48814" s="3" t="str">
        <f t="shared" si="865"/>
        <v>不对连体不分双颌140809</v>
      </c>
    </row>
    <row r="48815" ht="14.25" spans="9:9">
      <c r="I48815" s="3" t="str">
        <f t="shared" si="865"/>
        <v>不对连体不分双颌140810</v>
      </c>
    </row>
    <row r="48816" ht="14.25" spans="9:9">
      <c r="I48816" s="3" t="str">
        <f t="shared" si="865"/>
        <v>不对连体不分双颌140811</v>
      </c>
    </row>
    <row r="48817" ht="14.25" spans="9:9">
      <c r="I48817" s="3" t="str">
        <f t="shared" si="865"/>
        <v>不对连体不分双颌140812</v>
      </c>
    </row>
    <row r="48818" ht="14.25" spans="9:9">
      <c r="I48818" s="3" t="str">
        <f t="shared" si="865"/>
        <v>不对连体不分双颌140901</v>
      </c>
    </row>
    <row r="48819" ht="14.25" spans="9:9">
      <c r="I48819" s="3" t="str">
        <f t="shared" si="865"/>
        <v>不对连体不分双颌140902</v>
      </c>
    </row>
    <row r="48820" ht="14.25" spans="9:9">
      <c r="I48820" s="3" t="str">
        <f t="shared" si="865"/>
        <v>不对连体不分双颌140903</v>
      </c>
    </row>
    <row r="48821" ht="14.25" spans="9:9">
      <c r="I48821" s="3" t="str">
        <f t="shared" si="865"/>
        <v>不对连体不分双颌140904</v>
      </c>
    </row>
    <row r="48822" ht="14.25" spans="9:9">
      <c r="I48822" s="3" t="str">
        <f t="shared" si="865"/>
        <v>不对连体不分双颌140905</v>
      </c>
    </row>
    <row r="48823" ht="14.25" spans="9:9">
      <c r="I48823" s="3" t="str">
        <f t="shared" si="865"/>
        <v>不对连体不分双颌140906</v>
      </c>
    </row>
    <row r="48824" ht="14.25" spans="9:9">
      <c r="I48824" s="3" t="str">
        <f t="shared" si="865"/>
        <v>不对连体不分双颌140907</v>
      </c>
    </row>
    <row r="48825" ht="14.25" spans="9:9">
      <c r="I48825" s="3" t="str">
        <f t="shared" si="865"/>
        <v>不对连体不分双颌140908</v>
      </c>
    </row>
    <row r="48826" ht="14.25" spans="9:9">
      <c r="I48826" s="3" t="str">
        <f t="shared" si="865"/>
        <v>不对连体不分双颌140909</v>
      </c>
    </row>
    <row r="48827" ht="14.25" spans="9:9">
      <c r="I48827" s="3" t="str">
        <f t="shared" si="865"/>
        <v>不对连体不分双颌140910</v>
      </c>
    </row>
    <row r="48828" ht="14.25" spans="9:9">
      <c r="I48828" s="3" t="str">
        <f t="shared" si="865"/>
        <v>不对连体不分双颌140911</v>
      </c>
    </row>
    <row r="48829" ht="14.25" spans="9:9">
      <c r="I48829" s="3" t="str">
        <f t="shared" si="865"/>
        <v>不对连体不分双颌140912</v>
      </c>
    </row>
    <row r="48830" ht="14.25" spans="9:9">
      <c r="I48830" s="3" t="str">
        <f t="shared" si="865"/>
        <v>不对连体不分双颌141001</v>
      </c>
    </row>
    <row r="48831" ht="14.25" spans="9:9">
      <c r="I48831" s="3" t="str">
        <f t="shared" si="865"/>
        <v>不对连体不分双颌141002</v>
      </c>
    </row>
    <row r="48832" ht="14.25" spans="9:9">
      <c r="I48832" s="3" t="str">
        <f t="shared" si="865"/>
        <v>不对连体不分双颌141003</v>
      </c>
    </row>
    <row r="48833" ht="14.25" spans="9:9">
      <c r="I48833" s="3" t="str">
        <f t="shared" si="865"/>
        <v>不对连体不分双颌141004</v>
      </c>
    </row>
    <row r="48834" ht="14.25" spans="9:9">
      <c r="I48834" s="3" t="str">
        <f t="shared" ref="I48834:I48897" si="866">INDEX($E$2:$E$9,INT((ROW(F48833)-1)/6492)+1)&amp;INDEX($H$2:$H$6493,MOD(ROW(E48833)-1,6492)+1)</f>
        <v>不对连体不分双颌141005</v>
      </c>
    </row>
    <row r="48835" ht="14.25" spans="9:9">
      <c r="I48835" s="3" t="str">
        <f t="shared" si="866"/>
        <v>不对连体不分双颌141006</v>
      </c>
    </row>
    <row r="48836" ht="14.25" spans="9:9">
      <c r="I48836" s="3" t="str">
        <f t="shared" si="866"/>
        <v>不对连体不分双颌141007</v>
      </c>
    </row>
    <row r="48837" ht="14.25" spans="9:9">
      <c r="I48837" s="3" t="str">
        <f t="shared" si="866"/>
        <v>不对连体不分双颌141008</v>
      </c>
    </row>
    <row r="48838" ht="14.25" spans="9:9">
      <c r="I48838" s="3" t="str">
        <f t="shared" si="866"/>
        <v>不对连体不分双颌141009</v>
      </c>
    </row>
    <row r="48839" ht="14.25" spans="9:9">
      <c r="I48839" s="3" t="str">
        <f t="shared" si="866"/>
        <v>不对连体不分双颌141010</v>
      </c>
    </row>
    <row r="48840" ht="14.25" spans="9:9">
      <c r="I48840" s="3" t="str">
        <f t="shared" si="866"/>
        <v>不对连体不分双颌141011</v>
      </c>
    </row>
    <row r="48841" ht="14.25" spans="9:9">
      <c r="I48841" s="3" t="str">
        <f t="shared" si="866"/>
        <v>不对连体不分双颌141012</v>
      </c>
    </row>
    <row r="48842" ht="14.25" spans="9:9">
      <c r="I48842" s="3" t="str">
        <f t="shared" si="866"/>
        <v>不对连体不分双颌140301</v>
      </c>
    </row>
    <row r="48843" ht="14.25" spans="9:9">
      <c r="I48843" s="3" t="str">
        <f t="shared" si="866"/>
        <v>不对连体不分双颌140302</v>
      </c>
    </row>
    <row r="48844" ht="14.25" spans="9:9">
      <c r="I48844" s="3" t="str">
        <f t="shared" si="866"/>
        <v>不对连体不分双颌140303</v>
      </c>
    </row>
    <row r="48845" ht="14.25" spans="9:9">
      <c r="I48845" s="3" t="str">
        <f t="shared" si="866"/>
        <v>不对连体不分双颌140304</v>
      </c>
    </row>
    <row r="48846" ht="14.25" spans="9:9">
      <c r="I48846" s="3" t="str">
        <f t="shared" si="866"/>
        <v>不对连体不分双颌140305</v>
      </c>
    </row>
    <row r="48847" ht="14.25" spans="9:9">
      <c r="I48847" s="3" t="str">
        <f t="shared" si="866"/>
        <v>不对连体不分双颌140306</v>
      </c>
    </row>
    <row r="48848" ht="14.25" spans="9:9">
      <c r="I48848" s="3" t="str">
        <f t="shared" si="866"/>
        <v>不对连体不分双颌140307</v>
      </c>
    </row>
    <row r="48849" ht="14.25" spans="9:9">
      <c r="I48849" s="3" t="str">
        <f t="shared" si="866"/>
        <v>不对连体不分双颌140308</v>
      </c>
    </row>
    <row r="48850" ht="14.25" spans="9:9">
      <c r="I48850" s="3" t="str">
        <f t="shared" si="866"/>
        <v>不对连体不分双颌140309</v>
      </c>
    </row>
    <row r="48851" ht="14.25" spans="9:9">
      <c r="I48851" s="3" t="str">
        <f t="shared" si="866"/>
        <v>不对连体不分双颌140310</v>
      </c>
    </row>
    <row r="48852" ht="14.25" spans="9:9">
      <c r="I48852" s="3" t="str">
        <f t="shared" si="866"/>
        <v>不对连体不分双颌140311</v>
      </c>
    </row>
    <row r="48853" ht="14.25" spans="9:9">
      <c r="I48853" s="3" t="str">
        <f t="shared" si="866"/>
        <v>不对连体不分双颌140312</v>
      </c>
    </row>
    <row r="48854" ht="14.25" spans="9:9">
      <c r="I48854" s="3" t="str">
        <f t="shared" si="866"/>
        <v>不对连体不分双颌140401</v>
      </c>
    </row>
    <row r="48855" ht="14.25" spans="9:9">
      <c r="I48855" s="3" t="str">
        <f t="shared" si="866"/>
        <v>不对连体不分双颌140402</v>
      </c>
    </row>
    <row r="48856" ht="14.25" spans="9:9">
      <c r="I48856" s="3" t="str">
        <f t="shared" si="866"/>
        <v>不对连体不分双颌140403</v>
      </c>
    </row>
    <row r="48857" ht="14.25" spans="9:9">
      <c r="I48857" s="3" t="str">
        <f t="shared" si="866"/>
        <v>不对连体不分双颌140404</v>
      </c>
    </row>
    <row r="48858" ht="14.25" spans="9:9">
      <c r="I48858" s="3" t="str">
        <f t="shared" si="866"/>
        <v>不对连体不分双颌140405</v>
      </c>
    </row>
    <row r="48859" ht="14.25" spans="9:9">
      <c r="I48859" s="3" t="str">
        <f t="shared" si="866"/>
        <v>不对连体不分双颌140406</v>
      </c>
    </row>
    <row r="48860" ht="14.25" spans="9:9">
      <c r="I48860" s="3" t="str">
        <f t="shared" si="866"/>
        <v>不对连体不分双颌140407</v>
      </c>
    </row>
    <row r="48861" ht="14.25" spans="9:9">
      <c r="I48861" s="3" t="str">
        <f t="shared" si="866"/>
        <v>不对连体不分双颌140408</v>
      </c>
    </row>
    <row r="48862" ht="14.25" spans="9:9">
      <c r="I48862" s="3" t="str">
        <f t="shared" si="866"/>
        <v>不对连体不分双颌140409</v>
      </c>
    </row>
    <row r="48863" ht="14.25" spans="9:9">
      <c r="I48863" s="3" t="str">
        <f t="shared" si="866"/>
        <v>不对连体不分双颌140410</v>
      </c>
    </row>
    <row r="48864" ht="14.25" spans="9:9">
      <c r="I48864" s="3" t="str">
        <f t="shared" si="866"/>
        <v>不对连体不分双颌140411</v>
      </c>
    </row>
    <row r="48865" ht="14.25" spans="9:9">
      <c r="I48865" s="3" t="str">
        <f t="shared" si="866"/>
        <v>不对连体不分双颌140412</v>
      </c>
    </row>
    <row r="48866" ht="14.25" spans="9:9">
      <c r="I48866" s="3" t="str">
        <f t="shared" si="866"/>
        <v>不对连体不分双颌140501</v>
      </c>
    </row>
    <row r="48867" ht="14.25" spans="9:9">
      <c r="I48867" s="3" t="str">
        <f t="shared" si="866"/>
        <v>不对连体不分双颌140502</v>
      </c>
    </row>
    <row r="48868" ht="14.25" spans="9:9">
      <c r="I48868" s="3" t="str">
        <f t="shared" si="866"/>
        <v>不对连体不分双颌140503</v>
      </c>
    </row>
    <row r="48869" ht="14.25" spans="9:9">
      <c r="I48869" s="3" t="str">
        <f t="shared" si="866"/>
        <v>不对连体不分双颌140504</v>
      </c>
    </row>
    <row r="48870" ht="14.25" spans="9:9">
      <c r="I48870" s="3" t="str">
        <f t="shared" si="866"/>
        <v>不对连体不分双颌140505</v>
      </c>
    </row>
    <row r="48871" ht="14.25" spans="9:9">
      <c r="I48871" s="3" t="str">
        <f t="shared" si="866"/>
        <v>不对连体不分双颌140506</v>
      </c>
    </row>
    <row r="48872" ht="14.25" spans="9:9">
      <c r="I48872" s="3" t="str">
        <f t="shared" si="866"/>
        <v>不对连体不分双颌140507</v>
      </c>
    </row>
    <row r="48873" ht="14.25" spans="9:9">
      <c r="I48873" s="3" t="str">
        <f t="shared" si="866"/>
        <v>不对连体不分双颌140508</v>
      </c>
    </row>
    <row r="48874" ht="14.25" spans="9:9">
      <c r="I48874" s="3" t="str">
        <f t="shared" si="866"/>
        <v>不对连体不分双颌140509</v>
      </c>
    </row>
    <row r="48875" ht="14.25" spans="9:9">
      <c r="I48875" s="3" t="str">
        <f t="shared" si="866"/>
        <v>不对连体不分双颌140510</v>
      </c>
    </row>
    <row r="48876" ht="14.25" spans="9:9">
      <c r="I48876" s="3" t="str">
        <f t="shared" si="866"/>
        <v>不对连体不分双颌140511</v>
      </c>
    </row>
    <row r="48877" ht="14.25" spans="9:9">
      <c r="I48877" s="3" t="str">
        <f t="shared" si="866"/>
        <v>不对连体不分双颌140512</v>
      </c>
    </row>
    <row r="48878" ht="14.25" spans="9:9">
      <c r="I48878" s="3" t="str">
        <f t="shared" si="866"/>
        <v>不对连体不分双颌140601</v>
      </c>
    </row>
    <row r="48879" ht="14.25" spans="9:9">
      <c r="I48879" s="3" t="str">
        <f t="shared" si="866"/>
        <v>不对连体不分双颌140602</v>
      </c>
    </row>
    <row r="48880" ht="14.25" spans="9:9">
      <c r="I48880" s="3" t="str">
        <f t="shared" si="866"/>
        <v>不对连体不分双颌140603</v>
      </c>
    </row>
    <row r="48881" ht="14.25" spans="9:9">
      <c r="I48881" s="3" t="str">
        <f t="shared" si="866"/>
        <v>不对连体不分双颌140604</v>
      </c>
    </row>
    <row r="48882" ht="14.25" spans="9:9">
      <c r="I48882" s="3" t="str">
        <f t="shared" si="866"/>
        <v>不对连体不分双颌140605</v>
      </c>
    </row>
    <row r="48883" ht="14.25" spans="9:9">
      <c r="I48883" s="3" t="str">
        <f t="shared" si="866"/>
        <v>不对连体不分双颌140606</v>
      </c>
    </row>
    <row r="48884" ht="14.25" spans="9:9">
      <c r="I48884" s="3" t="str">
        <f t="shared" si="866"/>
        <v>不对连体不分双颌140607</v>
      </c>
    </row>
    <row r="48885" ht="14.25" spans="9:9">
      <c r="I48885" s="3" t="str">
        <f t="shared" si="866"/>
        <v>不对连体不分双颌140608</v>
      </c>
    </row>
    <row r="48886" ht="14.25" spans="9:9">
      <c r="I48886" s="3" t="str">
        <f t="shared" si="866"/>
        <v>不对连体不分双颌140609</v>
      </c>
    </row>
    <row r="48887" ht="14.25" spans="9:9">
      <c r="I48887" s="3" t="str">
        <f t="shared" si="866"/>
        <v>不对连体不分双颌140610</v>
      </c>
    </row>
    <row r="48888" ht="14.25" spans="9:9">
      <c r="I48888" s="3" t="str">
        <f t="shared" si="866"/>
        <v>不对连体不分双颌140611</v>
      </c>
    </row>
    <row r="48889" ht="14.25" spans="9:9">
      <c r="I48889" s="3" t="str">
        <f t="shared" si="866"/>
        <v>不对连体不分双颌140612</v>
      </c>
    </row>
    <row r="48890" ht="14.25" spans="9:9">
      <c r="I48890" s="3" t="str">
        <f t="shared" si="866"/>
        <v>不对连体不分双颌140701</v>
      </c>
    </row>
    <row r="48891" ht="14.25" spans="9:9">
      <c r="I48891" s="3" t="str">
        <f t="shared" si="866"/>
        <v>不对连体不分双颌140702</v>
      </c>
    </row>
    <row r="48892" ht="14.25" spans="9:9">
      <c r="I48892" s="3" t="str">
        <f t="shared" si="866"/>
        <v>不对连体不分双颌140703</v>
      </c>
    </row>
    <row r="48893" ht="14.25" spans="9:9">
      <c r="I48893" s="3" t="str">
        <f t="shared" si="866"/>
        <v>不对连体不分双颌140704</v>
      </c>
    </row>
    <row r="48894" ht="14.25" spans="9:9">
      <c r="I48894" s="3" t="str">
        <f t="shared" si="866"/>
        <v>不对连体不分双颌140705</v>
      </c>
    </row>
    <row r="48895" ht="14.25" spans="9:9">
      <c r="I48895" s="3" t="str">
        <f t="shared" si="866"/>
        <v>不对连体不分双颌140706</v>
      </c>
    </row>
    <row r="48896" ht="14.25" spans="9:9">
      <c r="I48896" s="3" t="str">
        <f t="shared" si="866"/>
        <v>不对连体不分双颌140707</v>
      </c>
    </row>
    <row r="48897" ht="14.25" spans="9:9">
      <c r="I48897" s="3" t="str">
        <f t="shared" si="866"/>
        <v>不对连体不分双颌140708</v>
      </c>
    </row>
    <row r="48898" ht="14.25" spans="9:9">
      <c r="I48898" s="3" t="str">
        <f t="shared" ref="I48898:I48961" si="867">INDEX($E$2:$E$9,INT((ROW(F48897)-1)/6492)+1)&amp;INDEX($H$2:$H$6493,MOD(ROW(E48897)-1,6492)+1)</f>
        <v>不对连体不分双颌140709</v>
      </c>
    </row>
    <row r="48899" ht="14.25" spans="9:9">
      <c r="I48899" s="3" t="str">
        <f t="shared" si="867"/>
        <v>不对连体不分双颌140710</v>
      </c>
    </row>
    <row r="48900" ht="14.25" spans="9:9">
      <c r="I48900" s="3" t="str">
        <f t="shared" si="867"/>
        <v>不对连体不分双颌140711</v>
      </c>
    </row>
    <row r="48901" ht="14.25" spans="9:9">
      <c r="I48901" s="3" t="str">
        <f t="shared" si="867"/>
        <v>不对连体不分双颌140712</v>
      </c>
    </row>
    <row r="48902" ht="14.25" spans="9:9">
      <c r="I48902" s="3" t="str">
        <f t="shared" si="867"/>
        <v>不对连体不分双颌140801</v>
      </c>
    </row>
    <row r="48903" ht="14.25" spans="9:9">
      <c r="I48903" s="3" t="str">
        <f t="shared" si="867"/>
        <v>不对连体不分双颌140802</v>
      </c>
    </row>
    <row r="48904" ht="14.25" spans="9:9">
      <c r="I48904" s="3" t="str">
        <f t="shared" si="867"/>
        <v>不对连体不分双颌140803</v>
      </c>
    </row>
    <row r="48905" ht="14.25" spans="9:9">
      <c r="I48905" s="3" t="str">
        <f t="shared" si="867"/>
        <v>不对连体不分双颌140804</v>
      </c>
    </row>
    <row r="48906" ht="14.25" spans="9:9">
      <c r="I48906" s="3" t="str">
        <f t="shared" si="867"/>
        <v>不对连体不分双颌140805</v>
      </c>
    </row>
    <row r="48907" ht="14.25" spans="9:9">
      <c r="I48907" s="3" t="str">
        <f t="shared" si="867"/>
        <v>不对连体不分双颌140806</v>
      </c>
    </row>
    <row r="48908" ht="14.25" spans="9:9">
      <c r="I48908" s="3" t="str">
        <f t="shared" si="867"/>
        <v>不对连体不分双颌140807</v>
      </c>
    </row>
    <row r="48909" ht="14.25" spans="9:9">
      <c r="I48909" s="3" t="str">
        <f t="shared" si="867"/>
        <v>不对连体不分双颌140808</v>
      </c>
    </row>
    <row r="48910" ht="14.25" spans="9:9">
      <c r="I48910" s="3" t="str">
        <f t="shared" si="867"/>
        <v>不对连体不分双颌140809</v>
      </c>
    </row>
    <row r="48911" ht="14.25" spans="9:9">
      <c r="I48911" s="3" t="str">
        <f t="shared" si="867"/>
        <v>不对连体不分双颌140810</v>
      </c>
    </row>
    <row r="48912" ht="14.25" spans="9:9">
      <c r="I48912" s="3" t="str">
        <f t="shared" si="867"/>
        <v>不对连体不分双颌140811</v>
      </c>
    </row>
    <row r="48913" ht="14.25" spans="9:9">
      <c r="I48913" s="3" t="str">
        <f t="shared" si="867"/>
        <v>不对连体不分双颌140812</v>
      </c>
    </row>
    <row r="48914" ht="14.25" spans="9:9">
      <c r="I48914" s="3" t="str">
        <f t="shared" si="867"/>
        <v>不对连体不分双颌140901</v>
      </c>
    </row>
    <row r="48915" ht="14.25" spans="9:9">
      <c r="I48915" s="3" t="str">
        <f t="shared" si="867"/>
        <v>不对连体不分双颌140902</v>
      </c>
    </row>
    <row r="48916" ht="14.25" spans="9:9">
      <c r="I48916" s="3" t="str">
        <f t="shared" si="867"/>
        <v>不对连体不分双颌140903</v>
      </c>
    </row>
    <row r="48917" ht="14.25" spans="9:9">
      <c r="I48917" s="3" t="str">
        <f t="shared" si="867"/>
        <v>不对连体不分双颌140904</v>
      </c>
    </row>
    <row r="48918" ht="14.25" spans="9:9">
      <c r="I48918" s="3" t="str">
        <f t="shared" si="867"/>
        <v>不对连体不分双颌140905</v>
      </c>
    </row>
    <row r="48919" ht="14.25" spans="9:9">
      <c r="I48919" s="3" t="str">
        <f t="shared" si="867"/>
        <v>不对连体不分双颌140906</v>
      </c>
    </row>
    <row r="48920" ht="14.25" spans="9:9">
      <c r="I48920" s="3" t="str">
        <f t="shared" si="867"/>
        <v>不对连体不分双颌140907</v>
      </c>
    </row>
    <row r="48921" ht="14.25" spans="9:9">
      <c r="I48921" s="3" t="str">
        <f t="shared" si="867"/>
        <v>不对连体不分双颌140908</v>
      </c>
    </row>
    <row r="48922" ht="14.25" spans="9:9">
      <c r="I48922" s="3" t="str">
        <f t="shared" si="867"/>
        <v>不对连体不分双颌140909</v>
      </c>
    </row>
    <row r="48923" ht="14.25" spans="9:9">
      <c r="I48923" s="3" t="str">
        <f t="shared" si="867"/>
        <v>不对连体不分双颌140910</v>
      </c>
    </row>
    <row r="48924" ht="14.25" spans="9:9">
      <c r="I48924" s="3" t="str">
        <f t="shared" si="867"/>
        <v>不对连体不分双颌140911</v>
      </c>
    </row>
    <row r="48925" ht="14.25" spans="9:9">
      <c r="I48925" s="3" t="str">
        <f t="shared" si="867"/>
        <v>不对连体不分双颌140912</v>
      </c>
    </row>
    <row r="48926" ht="14.25" spans="9:9">
      <c r="I48926" s="3" t="str">
        <f t="shared" si="867"/>
        <v>不对连体不分双颌141001</v>
      </c>
    </row>
    <row r="48927" ht="14.25" spans="9:9">
      <c r="I48927" s="3" t="str">
        <f t="shared" si="867"/>
        <v>不对连体不分双颌141002</v>
      </c>
    </row>
    <row r="48928" ht="14.25" spans="9:9">
      <c r="I48928" s="3" t="str">
        <f t="shared" si="867"/>
        <v>不对连体不分双颌141003</v>
      </c>
    </row>
    <row r="48929" ht="14.25" spans="9:9">
      <c r="I48929" s="3" t="str">
        <f t="shared" si="867"/>
        <v>不对连体不分双颌141004</v>
      </c>
    </row>
    <row r="48930" ht="14.25" spans="9:9">
      <c r="I48930" s="3" t="str">
        <f t="shared" si="867"/>
        <v>不对连体不分双颌141005</v>
      </c>
    </row>
    <row r="48931" ht="14.25" spans="9:9">
      <c r="I48931" s="3" t="str">
        <f t="shared" si="867"/>
        <v>不对连体不分双颌141006</v>
      </c>
    </row>
    <row r="48932" ht="14.25" spans="9:9">
      <c r="I48932" s="3" t="str">
        <f t="shared" si="867"/>
        <v>不对连体不分双颌141007</v>
      </c>
    </row>
    <row r="48933" ht="14.25" spans="9:9">
      <c r="I48933" s="3" t="str">
        <f t="shared" si="867"/>
        <v>不对连体不分双颌141008</v>
      </c>
    </row>
    <row r="48934" ht="14.25" spans="9:9">
      <c r="I48934" s="3" t="str">
        <f t="shared" si="867"/>
        <v>不对连体不分双颌141009</v>
      </c>
    </row>
    <row r="48935" ht="14.25" spans="9:9">
      <c r="I48935" s="3" t="str">
        <f t="shared" si="867"/>
        <v>不对连体不分双颌141010</v>
      </c>
    </row>
    <row r="48936" ht="14.25" spans="9:9">
      <c r="I48936" s="3" t="str">
        <f t="shared" si="867"/>
        <v>不对连体不分双颌141011</v>
      </c>
    </row>
    <row r="48937" ht="14.25" spans="9:9">
      <c r="I48937" s="3" t="str">
        <f t="shared" si="867"/>
        <v>不对连体不分双颌141012</v>
      </c>
    </row>
    <row r="48938" ht="14.25" spans="9:9">
      <c r="I48938" s="3" t="str">
        <f t="shared" si="867"/>
        <v>不对连体不分双颌141101</v>
      </c>
    </row>
    <row r="48939" ht="14.25" spans="9:9">
      <c r="I48939" s="3" t="str">
        <f t="shared" si="867"/>
        <v>不对连体不分双颌141102</v>
      </c>
    </row>
    <row r="48940" ht="14.25" spans="9:9">
      <c r="I48940" s="3" t="str">
        <f t="shared" si="867"/>
        <v>不对连体不分双颌141103</v>
      </c>
    </row>
    <row r="48941" ht="14.25" spans="9:9">
      <c r="I48941" s="3" t="str">
        <f t="shared" si="867"/>
        <v>不对连体不分双颌141104</v>
      </c>
    </row>
    <row r="48942" ht="14.25" spans="9:9">
      <c r="I48942" s="3" t="str">
        <f t="shared" si="867"/>
        <v>不对连体不分双颌141105</v>
      </c>
    </row>
    <row r="48943" ht="14.25" spans="9:9">
      <c r="I48943" s="3" t="str">
        <f t="shared" si="867"/>
        <v>不对连体不分双颌141106</v>
      </c>
    </row>
    <row r="48944" ht="14.25" spans="9:9">
      <c r="I48944" s="3" t="str">
        <f t="shared" si="867"/>
        <v>不对连体不分双颌141107</v>
      </c>
    </row>
    <row r="48945" ht="14.25" spans="9:9">
      <c r="I48945" s="3" t="str">
        <f t="shared" si="867"/>
        <v>不对连体不分双颌141108</v>
      </c>
    </row>
    <row r="48946" ht="14.25" spans="9:9">
      <c r="I48946" s="3" t="str">
        <f t="shared" si="867"/>
        <v>不对连体不分双颌141109</v>
      </c>
    </row>
    <row r="48947" ht="14.25" spans="9:9">
      <c r="I48947" s="3" t="str">
        <f t="shared" si="867"/>
        <v>不对连体不分双颌141110</v>
      </c>
    </row>
    <row r="48948" ht="14.25" spans="9:9">
      <c r="I48948" s="3" t="str">
        <f t="shared" si="867"/>
        <v>不对连体不分双颌141111</v>
      </c>
    </row>
    <row r="48949" ht="14.25" spans="9:9">
      <c r="I48949" s="3" t="str">
        <f t="shared" si="867"/>
        <v>不对连体不分双颌141112</v>
      </c>
    </row>
    <row r="48950" ht="14.25" spans="9:9">
      <c r="I48950" s="3" t="str">
        <f t="shared" si="867"/>
        <v>不对连体不分双颌141201</v>
      </c>
    </row>
    <row r="48951" ht="14.25" spans="9:9">
      <c r="I48951" s="3" t="str">
        <f t="shared" si="867"/>
        <v>不对连体不分双颌141202</v>
      </c>
    </row>
    <row r="48952" ht="14.25" spans="9:9">
      <c r="I48952" s="3" t="str">
        <f t="shared" si="867"/>
        <v>不对连体不分双颌141203</v>
      </c>
    </row>
    <row r="48953" ht="14.25" spans="9:9">
      <c r="I48953" s="3" t="str">
        <f t="shared" si="867"/>
        <v>不对连体不分双颌141204</v>
      </c>
    </row>
    <row r="48954" ht="14.25" spans="9:9">
      <c r="I48954" s="3" t="str">
        <f t="shared" si="867"/>
        <v>不对连体不分双颌141205</v>
      </c>
    </row>
    <row r="48955" ht="14.25" spans="9:9">
      <c r="I48955" s="3" t="str">
        <f t="shared" si="867"/>
        <v>不对连体不分双颌141206</v>
      </c>
    </row>
    <row r="48956" ht="14.25" spans="9:9">
      <c r="I48956" s="3" t="str">
        <f t="shared" si="867"/>
        <v>不对连体不分双颌141207</v>
      </c>
    </row>
    <row r="48957" ht="14.25" spans="9:9">
      <c r="I48957" s="3" t="str">
        <f t="shared" si="867"/>
        <v>不对连体不分双颌141208</v>
      </c>
    </row>
    <row r="48958" ht="14.25" spans="9:9">
      <c r="I48958" s="3" t="str">
        <f t="shared" si="867"/>
        <v>不对连体不分双颌141209</v>
      </c>
    </row>
    <row r="48959" ht="14.25" spans="9:9">
      <c r="I48959" s="3" t="str">
        <f t="shared" si="867"/>
        <v>不对连体不分双颌141210</v>
      </c>
    </row>
    <row r="48960" ht="14.25" spans="9:9">
      <c r="I48960" s="3" t="str">
        <f t="shared" si="867"/>
        <v>不对连体不分双颌141211</v>
      </c>
    </row>
    <row r="48961" ht="14.25" spans="9:9">
      <c r="I48961" s="3" t="str">
        <f t="shared" si="867"/>
        <v>不对连体不分双颌141212</v>
      </c>
    </row>
    <row r="48962" ht="14.25" spans="9:9">
      <c r="I48962" s="3" t="str">
        <f t="shared" ref="I48962:I49025" si="868">INDEX($E$2:$E$9,INT((ROW(F48961)-1)/6492)+1)&amp;INDEX($H$2:$H$6493,MOD(ROW(E48961)-1,6492)+1)</f>
        <v>不对连体不分双颌141301</v>
      </c>
    </row>
    <row r="48963" ht="14.25" spans="9:9">
      <c r="I48963" s="3" t="str">
        <f t="shared" si="868"/>
        <v>不对连体不分双颌141302</v>
      </c>
    </row>
    <row r="48964" ht="14.25" spans="9:9">
      <c r="I48964" s="3" t="str">
        <f t="shared" si="868"/>
        <v>不对连体不分双颌141303</v>
      </c>
    </row>
    <row r="48965" ht="14.25" spans="9:9">
      <c r="I48965" s="3" t="str">
        <f t="shared" si="868"/>
        <v>不对连体不分双颌141304</v>
      </c>
    </row>
    <row r="48966" ht="14.25" spans="9:9">
      <c r="I48966" s="3" t="str">
        <f t="shared" si="868"/>
        <v>不对连体不分双颌141305</v>
      </c>
    </row>
    <row r="48967" ht="14.25" spans="9:9">
      <c r="I48967" s="3" t="str">
        <f t="shared" si="868"/>
        <v>不对连体不分双颌141306</v>
      </c>
    </row>
    <row r="48968" ht="14.25" spans="9:9">
      <c r="I48968" s="3" t="str">
        <f t="shared" si="868"/>
        <v>不对连体不分双颌141307</v>
      </c>
    </row>
    <row r="48969" ht="14.25" spans="9:9">
      <c r="I48969" s="3" t="str">
        <f t="shared" si="868"/>
        <v>不对连体不分双颌141308</v>
      </c>
    </row>
    <row r="48970" ht="14.25" spans="9:9">
      <c r="I48970" s="3" t="str">
        <f t="shared" si="868"/>
        <v>不对连体不分双颌141309</v>
      </c>
    </row>
    <row r="48971" ht="14.25" spans="9:9">
      <c r="I48971" s="3" t="str">
        <f t="shared" si="868"/>
        <v>不对连体不分双颌141310</v>
      </c>
    </row>
    <row r="48972" ht="14.25" spans="9:9">
      <c r="I48972" s="3" t="str">
        <f t="shared" si="868"/>
        <v>不对连体不分双颌141311</v>
      </c>
    </row>
    <row r="48973" ht="14.25" spans="9:9">
      <c r="I48973" s="3" t="str">
        <f t="shared" si="868"/>
        <v>不对连体不分双颌141312</v>
      </c>
    </row>
    <row r="48974" ht="14.25" spans="9:9">
      <c r="I48974" s="3" t="str">
        <f t="shared" si="868"/>
        <v>不对连体不分双颌141401</v>
      </c>
    </row>
    <row r="48975" ht="14.25" spans="9:9">
      <c r="I48975" s="3" t="str">
        <f t="shared" si="868"/>
        <v>不对连体不分双颌141402</v>
      </c>
    </row>
    <row r="48976" ht="14.25" spans="9:9">
      <c r="I48976" s="3" t="str">
        <f t="shared" si="868"/>
        <v>不对连体不分双颌141403</v>
      </c>
    </row>
    <row r="48977" ht="14.25" spans="9:9">
      <c r="I48977" s="3" t="str">
        <f t="shared" si="868"/>
        <v>不对连体不分双颌141404</v>
      </c>
    </row>
    <row r="48978" ht="14.25" spans="9:9">
      <c r="I48978" s="3" t="str">
        <f t="shared" si="868"/>
        <v>不对连体不分双颌141405</v>
      </c>
    </row>
    <row r="48979" ht="14.25" spans="9:9">
      <c r="I48979" s="3" t="str">
        <f t="shared" si="868"/>
        <v>不对连体不分双颌141406</v>
      </c>
    </row>
    <row r="48980" ht="14.25" spans="9:9">
      <c r="I48980" s="3" t="str">
        <f t="shared" si="868"/>
        <v>不对连体不分双颌141407</v>
      </c>
    </row>
    <row r="48981" ht="14.25" spans="9:9">
      <c r="I48981" s="3" t="str">
        <f t="shared" si="868"/>
        <v>不对连体不分双颌141408</v>
      </c>
    </row>
    <row r="48982" ht="14.25" spans="9:9">
      <c r="I48982" s="3" t="str">
        <f t="shared" si="868"/>
        <v>不对连体不分双颌141409</v>
      </c>
    </row>
    <row r="48983" ht="14.25" spans="9:9">
      <c r="I48983" s="3" t="str">
        <f t="shared" si="868"/>
        <v>不对连体不分双颌141410</v>
      </c>
    </row>
    <row r="48984" ht="14.25" spans="9:9">
      <c r="I48984" s="3" t="str">
        <f t="shared" si="868"/>
        <v>不对连体不分双颌141411</v>
      </c>
    </row>
    <row r="48985" ht="14.25" spans="9:9">
      <c r="I48985" s="3" t="str">
        <f t="shared" si="868"/>
        <v>不对连体不分双颌141412</v>
      </c>
    </row>
    <row r="48986" ht="14.25" spans="9:9">
      <c r="I48986" s="3" t="str">
        <f t="shared" si="868"/>
        <v>不对连体不分双颌150301</v>
      </c>
    </row>
    <row r="48987" ht="14.25" spans="9:9">
      <c r="I48987" s="3" t="str">
        <f t="shared" si="868"/>
        <v>不对连体不分双颌150302</v>
      </c>
    </row>
    <row r="48988" ht="14.25" spans="9:9">
      <c r="I48988" s="3" t="str">
        <f t="shared" si="868"/>
        <v>不对连体不分双颌150303</v>
      </c>
    </row>
    <row r="48989" ht="14.25" spans="9:9">
      <c r="I48989" s="3" t="str">
        <f t="shared" si="868"/>
        <v>不对连体不分双颌150304</v>
      </c>
    </row>
    <row r="48990" ht="14.25" spans="9:9">
      <c r="I48990" s="3" t="str">
        <f t="shared" si="868"/>
        <v>不对连体不分双颌150305</v>
      </c>
    </row>
    <row r="48991" ht="14.25" spans="9:9">
      <c r="I48991" s="3" t="str">
        <f t="shared" si="868"/>
        <v>不对连体不分双颌150306</v>
      </c>
    </row>
    <row r="48992" ht="14.25" spans="9:9">
      <c r="I48992" s="3" t="str">
        <f t="shared" si="868"/>
        <v>不对连体不分双颌150307</v>
      </c>
    </row>
    <row r="48993" ht="14.25" spans="9:9">
      <c r="I48993" s="3" t="str">
        <f t="shared" si="868"/>
        <v>不对连体不分双颌150308</v>
      </c>
    </row>
    <row r="48994" ht="14.25" spans="9:9">
      <c r="I48994" s="3" t="str">
        <f t="shared" si="868"/>
        <v>不对连体不分双颌150309</v>
      </c>
    </row>
    <row r="48995" ht="14.25" spans="9:9">
      <c r="I48995" s="3" t="str">
        <f t="shared" si="868"/>
        <v>不对连体不分双颌150310</v>
      </c>
    </row>
    <row r="48996" ht="14.25" spans="9:9">
      <c r="I48996" s="3" t="str">
        <f t="shared" si="868"/>
        <v>不对连体不分双颌150311</v>
      </c>
    </row>
    <row r="48997" ht="14.25" spans="9:9">
      <c r="I48997" s="3" t="str">
        <f t="shared" si="868"/>
        <v>不对连体不分双颌150312</v>
      </c>
    </row>
    <row r="48998" ht="14.25" spans="9:9">
      <c r="I48998" s="3" t="str">
        <f t="shared" si="868"/>
        <v>不对连体不分双颌150401</v>
      </c>
    </row>
    <row r="48999" ht="14.25" spans="9:9">
      <c r="I48999" s="3" t="str">
        <f t="shared" si="868"/>
        <v>不对连体不分双颌150402</v>
      </c>
    </row>
    <row r="49000" ht="14.25" spans="9:9">
      <c r="I49000" s="3" t="str">
        <f t="shared" si="868"/>
        <v>不对连体不分双颌150403</v>
      </c>
    </row>
    <row r="49001" ht="14.25" spans="9:9">
      <c r="I49001" s="3" t="str">
        <f t="shared" si="868"/>
        <v>不对连体不分双颌150404</v>
      </c>
    </row>
    <row r="49002" ht="14.25" spans="9:9">
      <c r="I49002" s="3" t="str">
        <f t="shared" si="868"/>
        <v>不对连体不分双颌150405</v>
      </c>
    </row>
    <row r="49003" ht="14.25" spans="9:9">
      <c r="I49003" s="3" t="str">
        <f t="shared" si="868"/>
        <v>不对连体不分双颌150406</v>
      </c>
    </row>
    <row r="49004" ht="14.25" spans="9:9">
      <c r="I49004" s="3" t="str">
        <f t="shared" si="868"/>
        <v>不对连体不分双颌150407</v>
      </c>
    </row>
    <row r="49005" ht="14.25" spans="9:9">
      <c r="I49005" s="3" t="str">
        <f t="shared" si="868"/>
        <v>不对连体不分双颌150408</v>
      </c>
    </row>
    <row r="49006" ht="14.25" spans="9:9">
      <c r="I49006" s="3" t="str">
        <f t="shared" si="868"/>
        <v>不对连体不分双颌150409</v>
      </c>
    </row>
    <row r="49007" ht="14.25" spans="9:9">
      <c r="I49007" s="3" t="str">
        <f t="shared" si="868"/>
        <v>不对连体不分双颌150410</v>
      </c>
    </row>
    <row r="49008" ht="14.25" spans="9:9">
      <c r="I49008" s="3" t="str">
        <f t="shared" si="868"/>
        <v>不对连体不分双颌150411</v>
      </c>
    </row>
    <row r="49009" ht="14.25" spans="9:9">
      <c r="I49009" s="3" t="str">
        <f t="shared" si="868"/>
        <v>不对连体不分双颌150412</v>
      </c>
    </row>
    <row r="49010" ht="14.25" spans="9:9">
      <c r="I49010" s="3" t="str">
        <f t="shared" si="868"/>
        <v>不对连体不分双颌150501</v>
      </c>
    </row>
    <row r="49011" ht="14.25" spans="9:9">
      <c r="I49011" s="3" t="str">
        <f t="shared" si="868"/>
        <v>不对连体不分双颌150502</v>
      </c>
    </row>
    <row r="49012" ht="14.25" spans="9:9">
      <c r="I49012" s="3" t="str">
        <f t="shared" si="868"/>
        <v>不对连体不分双颌150503</v>
      </c>
    </row>
    <row r="49013" ht="14.25" spans="9:9">
      <c r="I49013" s="3" t="str">
        <f t="shared" si="868"/>
        <v>不对连体不分双颌150504</v>
      </c>
    </row>
    <row r="49014" ht="14.25" spans="9:9">
      <c r="I49014" s="3" t="str">
        <f t="shared" si="868"/>
        <v>不对连体不分双颌150505</v>
      </c>
    </row>
    <row r="49015" ht="14.25" spans="9:9">
      <c r="I49015" s="3" t="str">
        <f t="shared" si="868"/>
        <v>不对连体不分双颌150506</v>
      </c>
    </row>
    <row r="49016" ht="14.25" spans="9:9">
      <c r="I49016" s="3" t="str">
        <f t="shared" si="868"/>
        <v>不对连体不分双颌150507</v>
      </c>
    </row>
    <row r="49017" ht="14.25" spans="9:9">
      <c r="I49017" s="3" t="str">
        <f t="shared" si="868"/>
        <v>不对连体不分双颌150508</v>
      </c>
    </row>
    <row r="49018" ht="14.25" spans="9:9">
      <c r="I49018" s="3" t="str">
        <f t="shared" si="868"/>
        <v>不对连体不分双颌150509</v>
      </c>
    </row>
    <row r="49019" ht="14.25" spans="9:9">
      <c r="I49019" s="3" t="str">
        <f t="shared" si="868"/>
        <v>不对连体不分双颌150510</v>
      </c>
    </row>
    <row r="49020" ht="14.25" spans="9:9">
      <c r="I49020" s="3" t="str">
        <f t="shared" si="868"/>
        <v>不对连体不分双颌150511</v>
      </c>
    </row>
    <row r="49021" ht="14.25" spans="9:9">
      <c r="I49021" s="3" t="str">
        <f t="shared" si="868"/>
        <v>不对连体不分双颌150512</v>
      </c>
    </row>
    <row r="49022" ht="14.25" spans="9:9">
      <c r="I49022" s="3" t="str">
        <f t="shared" si="868"/>
        <v>不对连体不分双颌150601</v>
      </c>
    </row>
    <row r="49023" ht="14.25" spans="9:9">
      <c r="I49023" s="3" t="str">
        <f t="shared" si="868"/>
        <v>不对连体不分双颌150602</v>
      </c>
    </row>
    <row r="49024" ht="14.25" spans="9:9">
      <c r="I49024" s="3" t="str">
        <f t="shared" si="868"/>
        <v>不对连体不分双颌150603</v>
      </c>
    </row>
    <row r="49025" ht="14.25" spans="9:9">
      <c r="I49025" s="3" t="str">
        <f t="shared" si="868"/>
        <v>不对连体不分双颌150604</v>
      </c>
    </row>
    <row r="49026" ht="14.25" spans="9:9">
      <c r="I49026" s="3" t="str">
        <f t="shared" ref="I49026:I49089" si="869">INDEX($E$2:$E$9,INT((ROW(F49025)-1)/6492)+1)&amp;INDEX($H$2:$H$6493,MOD(ROW(E49025)-1,6492)+1)</f>
        <v>不对连体不分双颌150605</v>
      </c>
    </row>
    <row r="49027" ht="14.25" spans="9:9">
      <c r="I49027" s="3" t="str">
        <f t="shared" si="869"/>
        <v>不对连体不分双颌150606</v>
      </c>
    </row>
    <row r="49028" ht="14.25" spans="9:9">
      <c r="I49028" s="3" t="str">
        <f t="shared" si="869"/>
        <v>不对连体不分双颌150607</v>
      </c>
    </row>
    <row r="49029" ht="14.25" spans="9:9">
      <c r="I49029" s="3" t="str">
        <f t="shared" si="869"/>
        <v>不对连体不分双颌150608</v>
      </c>
    </row>
    <row r="49030" ht="14.25" spans="9:9">
      <c r="I49030" s="3" t="str">
        <f t="shared" si="869"/>
        <v>不对连体不分双颌150609</v>
      </c>
    </row>
    <row r="49031" ht="14.25" spans="9:9">
      <c r="I49031" s="3" t="str">
        <f t="shared" si="869"/>
        <v>不对连体不分双颌150610</v>
      </c>
    </row>
    <row r="49032" ht="14.25" spans="9:9">
      <c r="I49032" s="3" t="str">
        <f t="shared" si="869"/>
        <v>不对连体不分双颌150611</v>
      </c>
    </row>
    <row r="49033" ht="14.25" spans="9:9">
      <c r="I49033" s="3" t="str">
        <f t="shared" si="869"/>
        <v>不对连体不分双颌150612</v>
      </c>
    </row>
    <row r="49034" ht="14.25" spans="9:9">
      <c r="I49034" s="3" t="str">
        <f t="shared" si="869"/>
        <v>不对连体不分双颌150701</v>
      </c>
    </row>
    <row r="49035" ht="14.25" spans="9:9">
      <c r="I49035" s="3" t="str">
        <f t="shared" si="869"/>
        <v>不对连体不分双颌150702</v>
      </c>
    </row>
    <row r="49036" ht="14.25" spans="9:9">
      <c r="I49036" s="3" t="str">
        <f t="shared" si="869"/>
        <v>不对连体不分双颌150703</v>
      </c>
    </row>
    <row r="49037" ht="14.25" spans="9:9">
      <c r="I49037" s="3" t="str">
        <f t="shared" si="869"/>
        <v>不对连体不分双颌150704</v>
      </c>
    </row>
    <row r="49038" ht="14.25" spans="9:9">
      <c r="I49038" s="3" t="str">
        <f t="shared" si="869"/>
        <v>不对连体不分双颌150705</v>
      </c>
    </row>
    <row r="49039" ht="14.25" spans="9:9">
      <c r="I49039" s="3" t="str">
        <f t="shared" si="869"/>
        <v>不对连体不分双颌150706</v>
      </c>
    </row>
    <row r="49040" ht="14.25" spans="9:9">
      <c r="I49040" s="3" t="str">
        <f t="shared" si="869"/>
        <v>不对连体不分双颌150707</v>
      </c>
    </row>
    <row r="49041" ht="14.25" spans="9:9">
      <c r="I49041" s="3" t="str">
        <f t="shared" si="869"/>
        <v>不对连体不分双颌150708</v>
      </c>
    </row>
    <row r="49042" ht="14.25" spans="9:9">
      <c r="I49042" s="3" t="str">
        <f t="shared" si="869"/>
        <v>不对连体不分双颌150709</v>
      </c>
    </row>
    <row r="49043" ht="14.25" spans="9:9">
      <c r="I49043" s="3" t="str">
        <f t="shared" si="869"/>
        <v>不对连体不分双颌150710</v>
      </c>
    </row>
    <row r="49044" ht="14.25" spans="9:9">
      <c r="I49044" s="3" t="str">
        <f t="shared" si="869"/>
        <v>不对连体不分双颌150711</v>
      </c>
    </row>
    <row r="49045" ht="14.25" spans="9:9">
      <c r="I49045" s="3" t="str">
        <f t="shared" si="869"/>
        <v>不对连体不分双颌150712</v>
      </c>
    </row>
    <row r="49046" ht="14.25" spans="9:9">
      <c r="I49046" s="3" t="str">
        <f t="shared" si="869"/>
        <v>不对连体不分双颌150801</v>
      </c>
    </row>
    <row r="49047" ht="14.25" spans="9:9">
      <c r="I49047" s="3" t="str">
        <f t="shared" si="869"/>
        <v>不对连体不分双颌150802</v>
      </c>
    </row>
    <row r="49048" ht="14.25" spans="9:9">
      <c r="I49048" s="3" t="str">
        <f t="shared" si="869"/>
        <v>不对连体不分双颌150803</v>
      </c>
    </row>
    <row r="49049" ht="14.25" spans="9:9">
      <c r="I49049" s="3" t="str">
        <f t="shared" si="869"/>
        <v>不对连体不分双颌150804</v>
      </c>
    </row>
    <row r="49050" ht="14.25" spans="9:9">
      <c r="I49050" s="3" t="str">
        <f t="shared" si="869"/>
        <v>不对连体不分双颌150805</v>
      </c>
    </row>
    <row r="49051" ht="14.25" spans="9:9">
      <c r="I49051" s="3" t="str">
        <f t="shared" si="869"/>
        <v>不对连体不分双颌150806</v>
      </c>
    </row>
    <row r="49052" ht="14.25" spans="9:9">
      <c r="I49052" s="3" t="str">
        <f t="shared" si="869"/>
        <v>不对连体不分双颌150807</v>
      </c>
    </row>
    <row r="49053" ht="14.25" spans="9:9">
      <c r="I49053" s="3" t="str">
        <f t="shared" si="869"/>
        <v>不对连体不分双颌150808</v>
      </c>
    </row>
    <row r="49054" ht="14.25" spans="9:9">
      <c r="I49054" s="3" t="str">
        <f t="shared" si="869"/>
        <v>不对连体不分双颌150809</v>
      </c>
    </row>
    <row r="49055" ht="14.25" spans="9:9">
      <c r="I49055" s="3" t="str">
        <f t="shared" si="869"/>
        <v>不对连体不分双颌150810</v>
      </c>
    </row>
    <row r="49056" ht="14.25" spans="9:9">
      <c r="I49056" s="3" t="str">
        <f t="shared" si="869"/>
        <v>不对连体不分双颌150811</v>
      </c>
    </row>
    <row r="49057" ht="14.25" spans="9:9">
      <c r="I49057" s="3" t="str">
        <f t="shared" si="869"/>
        <v>不对连体不分双颌150812</v>
      </c>
    </row>
    <row r="49058" ht="14.25" spans="9:9">
      <c r="I49058" s="3" t="str">
        <f t="shared" si="869"/>
        <v>不对连体不分双颌150901</v>
      </c>
    </row>
    <row r="49059" ht="14.25" spans="9:9">
      <c r="I49059" s="3" t="str">
        <f t="shared" si="869"/>
        <v>不对连体不分双颌150902</v>
      </c>
    </row>
    <row r="49060" ht="14.25" spans="9:9">
      <c r="I49060" s="3" t="str">
        <f t="shared" si="869"/>
        <v>不对连体不分双颌150903</v>
      </c>
    </row>
    <row r="49061" ht="14.25" spans="9:9">
      <c r="I49061" s="3" t="str">
        <f t="shared" si="869"/>
        <v>不对连体不分双颌150904</v>
      </c>
    </row>
    <row r="49062" ht="14.25" spans="9:9">
      <c r="I49062" s="3" t="str">
        <f t="shared" si="869"/>
        <v>不对连体不分双颌150905</v>
      </c>
    </row>
    <row r="49063" ht="14.25" spans="9:9">
      <c r="I49063" s="3" t="str">
        <f t="shared" si="869"/>
        <v>不对连体不分双颌150906</v>
      </c>
    </row>
    <row r="49064" ht="14.25" spans="9:9">
      <c r="I49064" s="3" t="str">
        <f t="shared" si="869"/>
        <v>不对连体不分双颌150907</v>
      </c>
    </row>
    <row r="49065" ht="14.25" spans="9:9">
      <c r="I49065" s="3" t="str">
        <f t="shared" si="869"/>
        <v>不对连体不分双颌150908</v>
      </c>
    </row>
    <row r="49066" ht="14.25" spans="9:9">
      <c r="I49066" s="3" t="str">
        <f t="shared" si="869"/>
        <v>不对连体不分双颌150909</v>
      </c>
    </row>
    <row r="49067" ht="14.25" spans="9:9">
      <c r="I49067" s="3" t="str">
        <f t="shared" si="869"/>
        <v>不对连体不分双颌150910</v>
      </c>
    </row>
    <row r="49068" ht="14.25" spans="9:9">
      <c r="I49068" s="3" t="str">
        <f t="shared" si="869"/>
        <v>不对连体不分双颌150911</v>
      </c>
    </row>
    <row r="49069" ht="14.25" spans="9:9">
      <c r="I49069" s="3" t="str">
        <f t="shared" si="869"/>
        <v>不对连体不分双颌150912</v>
      </c>
    </row>
    <row r="49070" ht="14.25" spans="9:9">
      <c r="I49070" s="3" t="str">
        <f t="shared" si="869"/>
        <v>不对连体不分双颌151001</v>
      </c>
    </row>
    <row r="49071" ht="14.25" spans="9:9">
      <c r="I49071" s="3" t="str">
        <f t="shared" si="869"/>
        <v>不对连体不分双颌151002</v>
      </c>
    </row>
    <row r="49072" ht="14.25" spans="9:9">
      <c r="I49072" s="3" t="str">
        <f t="shared" si="869"/>
        <v>不对连体不分双颌151003</v>
      </c>
    </row>
    <row r="49073" ht="14.25" spans="9:9">
      <c r="I49073" s="3" t="str">
        <f t="shared" si="869"/>
        <v>不对连体不分双颌151004</v>
      </c>
    </row>
    <row r="49074" ht="14.25" spans="9:9">
      <c r="I49074" s="3" t="str">
        <f t="shared" si="869"/>
        <v>不对连体不分双颌151005</v>
      </c>
    </row>
    <row r="49075" ht="14.25" spans="9:9">
      <c r="I49075" s="3" t="str">
        <f t="shared" si="869"/>
        <v>不对连体不分双颌151006</v>
      </c>
    </row>
    <row r="49076" ht="14.25" spans="9:9">
      <c r="I49076" s="3" t="str">
        <f t="shared" si="869"/>
        <v>不对连体不分双颌151007</v>
      </c>
    </row>
    <row r="49077" ht="14.25" spans="9:9">
      <c r="I49077" s="3" t="str">
        <f t="shared" si="869"/>
        <v>不对连体不分双颌151008</v>
      </c>
    </row>
    <row r="49078" ht="14.25" spans="9:9">
      <c r="I49078" s="3" t="str">
        <f t="shared" si="869"/>
        <v>不对连体不分双颌151009</v>
      </c>
    </row>
    <row r="49079" ht="14.25" spans="9:9">
      <c r="I49079" s="3" t="str">
        <f t="shared" si="869"/>
        <v>不对连体不分双颌151010</v>
      </c>
    </row>
    <row r="49080" ht="14.25" spans="9:9">
      <c r="I49080" s="3" t="str">
        <f t="shared" si="869"/>
        <v>不对连体不分双颌151011</v>
      </c>
    </row>
    <row r="49081" ht="14.25" spans="9:9">
      <c r="I49081" s="3" t="str">
        <f t="shared" si="869"/>
        <v>不对连体不分双颌151012</v>
      </c>
    </row>
    <row r="49082" ht="14.25" spans="9:9">
      <c r="I49082" s="3" t="str">
        <f t="shared" si="869"/>
        <v>不对连体不分双颌150301</v>
      </c>
    </row>
    <row r="49083" ht="14.25" spans="9:9">
      <c r="I49083" s="3" t="str">
        <f t="shared" si="869"/>
        <v>不对连体不分双颌150302</v>
      </c>
    </row>
    <row r="49084" ht="14.25" spans="9:9">
      <c r="I49084" s="3" t="str">
        <f t="shared" si="869"/>
        <v>不对连体不分双颌150303</v>
      </c>
    </row>
    <row r="49085" ht="14.25" spans="9:9">
      <c r="I49085" s="3" t="str">
        <f t="shared" si="869"/>
        <v>不对连体不分双颌150304</v>
      </c>
    </row>
    <row r="49086" ht="14.25" spans="9:9">
      <c r="I49086" s="3" t="str">
        <f t="shared" si="869"/>
        <v>不对连体不分双颌150305</v>
      </c>
    </row>
    <row r="49087" ht="14.25" spans="9:9">
      <c r="I49087" s="3" t="str">
        <f t="shared" si="869"/>
        <v>不对连体不分双颌150306</v>
      </c>
    </row>
    <row r="49088" ht="14.25" spans="9:9">
      <c r="I49088" s="3" t="str">
        <f t="shared" si="869"/>
        <v>不对连体不分双颌150307</v>
      </c>
    </row>
    <row r="49089" ht="14.25" spans="9:9">
      <c r="I49089" s="3" t="str">
        <f t="shared" si="869"/>
        <v>不对连体不分双颌150308</v>
      </c>
    </row>
    <row r="49090" ht="14.25" spans="9:9">
      <c r="I49090" s="3" t="str">
        <f t="shared" ref="I49090:I49153" si="870">INDEX($E$2:$E$9,INT((ROW(F49089)-1)/6492)+1)&amp;INDEX($H$2:$H$6493,MOD(ROW(E49089)-1,6492)+1)</f>
        <v>不对连体不分双颌150309</v>
      </c>
    </row>
    <row r="49091" ht="14.25" spans="9:9">
      <c r="I49091" s="3" t="str">
        <f t="shared" si="870"/>
        <v>不对连体不分双颌150310</v>
      </c>
    </row>
    <row r="49092" ht="14.25" spans="9:9">
      <c r="I49092" s="3" t="str">
        <f t="shared" si="870"/>
        <v>不对连体不分双颌150311</v>
      </c>
    </row>
    <row r="49093" ht="14.25" spans="9:9">
      <c r="I49093" s="3" t="str">
        <f t="shared" si="870"/>
        <v>不对连体不分双颌150312</v>
      </c>
    </row>
    <row r="49094" ht="14.25" spans="9:9">
      <c r="I49094" s="3" t="str">
        <f t="shared" si="870"/>
        <v>不对连体不分双颌150401</v>
      </c>
    </row>
    <row r="49095" ht="14.25" spans="9:9">
      <c r="I49095" s="3" t="str">
        <f t="shared" si="870"/>
        <v>不对连体不分双颌150402</v>
      </c>
    </row>
    <row r="49096" ht="14.25" spans="9:9">
      <c r="I49096" s="3" t="str">
        <f t="shared" si="870"/>
        <v>不对连体不分双颌150403</v>
      </c>
    </row>
    <row r="49097" ht="14.25" spans="9:9">
      <c r="I49097" s="3" t="str">
        <f t="shared" si="870"/>
        <v>不对连体不分双颌150404</v>
      </c>
    </row>
    <row r="49098" ht="14.25" spans="9:9">
      <c r="I49098" s="3" t="str">
        <f t="shared" si="870"/>
        <v>不对连体不分双颌150405</v>
      </c>
    </row>
    <row r="49099" ht="14.25" spans="9:9">
      <c r="I49099" s="3" t="str">
        <f t="shared" si="870"/>
        <v>不对连体不分双颌150406</v>
      </c>
    </row>
    <row r="49100" ht="14.25" spans="9:9">
      <c r="I49100" s="3" t="str">
        <f t="shared" si="870"/>
        <v>不对连体不分双颌150407</v>
      </c>
    </row>
    <row r="49101" ht="14.25" spans="9:9">
      <c r="I49101" s="3" t="str">
        <f t="shared" si="870"/>
        <v>不对连体不分双颌150408</v>
      </c>
    </row>
    <row r="49102" ht="14.25" spans="9:9">
      <c r="I49102" s="3" t="str">
        <f t="shared" si="870"/>
        <v>不对连体不分双颌150409</v>
      </c>
    </row>
    <row r="49103" ht="14.25" spans="9:9">
      <c r="I49103" s="3" t="str">
        <f t="shared" si="870"/>
        <v>不对连体不分双颌150410</v>
      </c>
    </row>
    <row r="49104" ht="14.25" spans="9:9">
      <c r="I49104" s="3" t="str">
        <f t="shared" si="870"/>
        <v>不对连体不分双颌150411</v>
      </c>
    </row>
    <row r="49105" ht="14.25" spans="9:9">
      <c r="I49105" s="3" t="str">
        <f t="shared" si="870"/>
        <v>不对连体不分双颌150412</v>
      </c>
    </row>
    <row r="49106" ht="14.25" spans="9:9">
      <c r="I49106" s="3" t="str">
        <f t="shared" si="870"/>
        <v>不对连体不分双颌150501</v>
      </c>
    </row>
    <row r="49107" ht="14.25" spans="9:9">
      <c r="I49107" s="3" t="str">
        <f t="shared" si="870"/>
        <v>不对连体不分双颌150502</v>
      </c>
    </row>
    <row r="49108" ht="14.25" spans="9:9">
      <c r="I49108" s="3" t="str">
        <f t="shared" si="870"/>
        <v>不对连体不分双颌150503</v>
      </c>
    </row>
    <row r="49109" ht="14.25" spans="9:9">
      <c r="I49109" s="3" t="str">
        <f t="shared" si="870"/>
        <v>不对连体不分双颌150504</v>
      </c>
    </row>
    <row r="49110" ht="14.25" spans="9:9">
      <c r="I49110" s="3" t="str">
        <f t="shared" si="870"/>
        <v>不对连体不分双颌150505</v>
      </c>
    </row>
    <row r="49111" ht="14.25" spans="9:9">
      <c r="I49111" s="3" t="str">
        <f t="shared" si="870"/>
        <v>不对连体不分双颌150506</v>
      </c>
    </row>
    <row r="49112" ht="14.25" spans="9:9">
      <c r="I49112" s="3" t="str">
        <f t="shared" si="870"/>
        <v>不对连体不分双颌150507</v>
      </c>
    </row>
    <row r="49113" ht="14.25" spans="9:9">
      <c r="I49113" s="3" t="str">
        <f t="shared" si="870"/>
        <v>不对连体不分双颌150508</v>
      </c>
    </row>
    <row r="49114" ht="14.25" spans="9:9">
      <c r="I49114" s="3" t="str">
        <f t="shared" si="870"/>
        <v>不对连体不分双颌150509</v>
      </c>
    </row>
    <row r="49115" ht="14.25" spans="9:9">
      <c r="I49115" s="3" t="str">
        <f t="shared" si="870"/>
        <v>不对连体不分双颌150510</v>
      </c>
    </row>
    <row r="49116" ht="14.25" spans="9:9">
      <c r="I49116" s="3" t="str">
        <f t="shared" si="870"/>
        <v>不对连体不分双颌150511</v>
      </c>
    </row>
    <row r="49117" ht="14.25" spans="9:9">
      <c r="I49117" s="3" t="str">
        <f t="shared" si="870"/>
        <v>不对连体不分双颌150512</v>
      </c>
    </row>
    <row r="49118" ht="14.25" spans="9:9">
      <c r="I49118" s="3" t="str">
        <f t="shared" si="870"/>
        <v>不对连体不分双颌150601</v>
      </c>
    </row>
    <row r="49119" ht="14.25" spans="9:9">
      <c r="I49119" s="3" t="str">
        <f t="shared" si="870"/>
        <v>不对连体不分双颌150602</v>
      </c>
    </row>
    <row r="49120" ht="14.25" spans="9:9">
      <c r="I49120" s="3" t="str">
        <f t="shared" si="870"/>
        <v>不对连体不分双颌150603</v>
      </c>
    </row>
    <row r="49121" ht="14.25" spans="9:9">
      <c r="I49121" s="3" t="str">
        <f t="shared" si="870"/>
        <v>不对连体不分双颌150604</v>
      </c>
    </row>
    <row r="49122" ht="14.25" spans="9:9">
      <c r="I49122" s="3" t="str">
        <f t="shared" si="870"/>
        <v>不对连体不分双颌150605</v>
      </c>
    </row>
    <row r="49123" ht="14.25" spans="9:9">
      <c r="I49123" s="3" t="str">
        <f t="shared" si="870"/>
        <v>不对连体不分双颌150606</v>
      </c>
    </row>
    <row r="49124" ht="14.25" spans="9:9">
      <c r="I49124" s="3" t="str">
        <f t="shared" si="870"/>
        <v>不对连体不分双颌150607</v>
      </c>
    </row>
    <row r="49125" ht="14.25" spans="9:9">
      <c r="I49125" s="3" t="str">
        <f t="shared" si="870"/>
        <v>不对连体不分双颌150608</v>
      </c>
    </row>
    <row r="49126" ht="14.25" spans="9:9">
      <c r="I49126" s="3" t="str">
        <f t="shared" si="870"/>
        <v>不对连体不分双颌150609</v>
      </c>
    </row>
    <row r="49127" ht="14.25" spans="9:9">
      <c r="I49127" s="3" t="str">
        <f t="shared" si="870"/>
        <v>不对连体不分双颌150610</v>
      </c>
    </row>
    <row r="49128" ht="14.25" spans="9:9">
      <c r="I49128" s="3" t="str">
        <f t="shared" si="870"/>
        <v>不对连体不分双颌150611</v>
      </c>
    </row>
    <row r="49129" ht="14.25" spans="9:9">
      <c r="I49129" s="3" t="str">
        <f t="shared" si="870"/>
        <v>不对连体不分双颌150612</v>
      </c>
    </row>
    <row r="49130" ht="14.25" spans="9:9">
      <c r="I49130" s="3" t="str">
        <f t="shared" si="870"/>
        <v>不对连体不分双颌150701</v>
      </c>
    </row>
    <row r="49131" ht="14.25" spans="9:9">
      <c r="I49131" s="3" t="str">
        <f t="shared" si="870"/>
        <v>不对连体不分双颌150702</v>
      </c>
    </row>
    <row r="49132" ht="14.25" spans="9:9">
      <c r="I49132" s="3" t="str">
        <f t="shared" si="870"/>
        <v>不对连体不分双颌150703</v>
      </c>
    </row>
    <row r="49133" ht="14.25" spans="9:9">
      <c r="I49133" s="3" t="str">
        <f t="shared" si="870"/>
        <v>不对连体不分双颌150704</v>
      </c>
    </row>
    <row r="49134" ht="14.25" spans="9:9">
      <c r="I49134" s="3" t="str">
        <f t="shared" si="870"/>
        <v>不对连体不分双颌150705</v>
      </c>
    </row>
    <row r="49135" ht="14.25" spans="9:9">
      <c r="I49135" s="3" t="str">
        <f t="shared" si="870"/>
        <v>不对连体不分双颌150706</v>
      </c>
    </row>
    <row r="49136" ht="14.25" spans="9:9">
      <c r="I49136" s="3" t="str">
        <f t="shared" si="870"/>
        <v>不对连体不分双颌150707</v>
      </c>
    </row>
    <row r="49137" ht="14.25" spans="9:9">
      <c r="I49137" s="3" t="str">
        <f t="shared" si="870"/>
        <v>不对连体不分双颌150708</v>
      </c>
    </row>
    <row r="49138" ht="14.25" spans="9:9">
      <c r="I49138" s="3" t="str">
        <f t="shared" si="870"/>
        <v>不对连体不分双颌150709</v>
      </c>
    </row>
    <row r="49139" ht="14.25" spans="9:9">
      <c r="I49139" s="3" t="str">
        <f t="shared" si="870"/>
        <v>不对连体不分双颌150710</v>
      </c>
    </row>
    <row r="49140" ht="14.25" spans="9:9">
      <c r="I49140" s="3" t="str">
        <f t="shared" si="870"/>
        <v>不对连体不分双颌150711</v>
      </c>
    </row>
    <row r="49141" ht="14.25" spans="9:9">
      <c r="I49141" s="3" t="str">
        <f t="shared" si="870"/>
        <v>不对连体不分双颌150712</v>
      </c>
    </row>
    <row r="49142" ht="14.25" spans="9:9">
      <c r="I49142" s="3" t="str">
        <f t="shared" si="870"/>
        <v>不对连体不分双颌150801</v>
      </c>
    </row>
    <row r="49143" ht="14.25" spans="9:9">
      <c r="I49143" s="3" t="str">
        <f t="shared" si="870"/>
        <v>不对连体不分双颌150802</v>
      </c>
    </row>
    <row r="49144" ht="14.25" spans="9:9">
      <c r="I49144" s="3" t="str">
        <f t="shared" si="870"/>
        <v>不对连体不分双颌150803</v>
      </c>
    </row>
    <row r="49145" ht="14.25" spans="9:9">
      <c r="I49145" s="3" t="str">
        <f t="shared" si="870"/>
        <v>不对连体不分双颌150804</v>
      </c>
    </row>
    <row r="49146" ht="14.25" spans="9:9">
      <c r="I49146" s="3" t="str">
        <f t="shared" si="870"/>
        <v>不对连体不分双颌150805</v>
      </c>
    </row>
    <row r="49147" ht="14.25" spans="9:9">
      <c r="I49147" s="3" t="str">
        <f t="shared" si="870"/>
        <v>不对连体不分双颌150806</v>
      </c>
    </row>
    <row r="49148" ht="14.25" spans="9:9">
      <c r="I49148" s="3" t="str">
        <f t="shared" si="870"/>
        <v>不对连体不分双颌150807</v>
      </c>
    </row>
    <row r="49149" ht="14.25" spans="9:9">
      <c r="I49149" s="3" t="str">
        <f t="shared" si="870"/>
        <v>不对连体不分双颌150808</v>
      </c>
    </row>
    <row r="49150" ht="14.25" spans="9:9">
      <c r="I49150" s="3" t="str">
        <f t="shared" si="870"/>
        <v>不对连体不分双颌150809</v>
      </c>
    </row>
    <row r="49151" ht="14.25" spans="9:9">
      <c r="I49151" s="3" t="str">
        <f t="shared" si="870"/>
        <v>不对连体不分双颌150810</v>
      </c>
    </row>
    <row r="49152" ht="14.25" spans="9:9">
      <c r="I49152" s="3" t="str">
        <f t="shared" si="870"/>
        <v>不对连体不分双颌150811</v>
      </c>
    </row>
    <row r="49153" ht="14.25" spans="9:9">
      <c r="I49153" s="3" t="str">
        <f t="shared" si="870"/>
        <v>不对连体不分双颌150812</v>
      </c>
    </row>
    <row r="49154" ht="14.25" spans="9:9">
      <c r="I49154" s="3" t="str">
        <f t="shared" ref="I49154:I49217" si="871">INDEX($E$2:$E$9,INT((ROW(F49153)-1)/6492)+1)&amp;INDEX($H$2:$H$6493,MOD(ROW(E49153)-1,6492)+1)</f>
        <v>不对连体不分双颌150901</v>
      </c>
    </row>
    <row r="49155" ht="14.25" spans="9:9">
      <c r="I49155" s="3" t="str">
        <f t="shared" si="871"/>
        <v>不对连体不分双颌150902</v>
      </c>
    </row>
    <row r="49156" ht="14.25" spans="9:9">
      <c r="I49156" s="3" t="str">
        <f t="shared" si="871"/>
        <v>不对连体不分双颌150903</v>
      </c>
    </row>
    <row r="49157" ht="14.25" spans="9:9">
      <c r="I49157" s="3" t="str">
        <f t="shared" si="871"/>
        <v>不对连体不分双颌150904</v>
      </c>
    </row>
    <row r="49158" ht="14.25" spans="9:9">
      <c r="I49158" s="3" t="str">
        <f t="shared" si="871"/>
        <v>不对连体不分双颌150905</v>
      </c>
    </row>
    <row r="49159" ht="14.25" spans="9:9">
      <c r="I49159" s="3" t="str">
        <f t="shared" si="871"/>
        <v>不对连体不分双颌150906</v>
      </c>
    </row>
    <row r="49160" ht="14.25" spans="9:9">
      <c r="I49160" s="3" t="str">
        <f t="shared" si="871"/>
        <v>不对连体不分双颌150907</v>
      </c>
    </row>
    <row r="49161" ht="14.25" spans="9:9">
      <c r="I49161" s="3" t="str">
        <f t="shared" si="871"/>
        <v>不对连体不分双颌150908</v>
      </c>
    </row>
    <row r="49162" ht="14.25" spans="9:9">
      <c r="I49162" s="3" t="str">
        <f t="shared" si="871"/>
        <v>不对连体不分双颌150909</v>
      </c>
    </row>
    <row r="49163" ht="14.25" spans="9:9">
      <c r="I49163" s="3" t="str">
        <f t="shared" si="871"/>
        <v>不对连体不分双颌150910</v>
      </c>
    </row>
    <row r="49164" ht="14.25" spans="9:9">
      <c r="I49164" s="3" t="str">
        <f t="shared" si="871"/>
        <v>不对连体不分双颌150911</v>
      </c>
    </row>
    <row r="49165" ht="14.25" spans="9:9">
      <c r="I49165" s="3" t="str">
        <f t="shared" si="871"/>
        <v>不对连体不分双颌150912</v>
      </c>
    </row>
    <row r="49166" ht="14.25" spans="9:9">
      <c r="I49166" s="3" t="str">
        <f t="shared" si="871"/>
        <v>不对连体不分双颌151001</v>
      </c>
    </row>
    <row r="49167" ht="14.25" spans="9:9">
      <c r="I49167" s="3" t="str">
        <f t="shared" si="871"/>
        <v>不对连体不分双颌151002</v>
      </c>
    </row>
    <row r="49168" ht="14.25" spans="9:9">
      <c r="I49168" s="3" t="str">
        <f t="shared" si="871"/>
        <v>不对连体不分双颌151003</v>
      </c>
    </row>
    <row r="49169" ht="14.25" spans="9:9">
      <c r="I49169" s="3" t="str">
        <f t="shared" si="871"/>
        <v>不对连体不分双颌151004</v>
      </c>
    </row>
    <row r="49170" ht="14.25" spans="9:9">
      <c r="I49170" s="3" t="str">
        <f t="shared" si="871"/>
        <v>不对连体不分双颌151005</v>
      </c>
    </row>
    <row r="49171" ht="14.25" spans="9:9">
      <c r="I49171" s="3" t="str">
        <f t="shared" si="871"/>
        <v>不对连体不分双颌151006</v>
      </c>
    </row>
    <row r="49172" ht="14.25" spans="9:9">
      <c r="I49172" s="3" t="str">
        <f t="shared" si="871"/>
        <v>不对连体不分双颌151007</v>
      </c>
    </row>
    <row r="49173" ht="14.25" spans="9:9">
      <c r="I49173" s="3" t="str">
        <f t="shared" si="871"/>
        <v>不对连体不分双颌151008</v>
      </c>
    </row>
    <row r="49174" ht="14.25" spans="9:9">
      <c r="I49174" s="3" t="str">
        <f t="shared" si="871"/>
        <v>不对连体不分双颌151009</v>
      </c>
    </row>
    <row r="49175" ht="14.25" spans="9:9">
      <c r="I49175" s="3" t="str">
        <f t="shared" si="871"/>
        <v>不对连体不分双颌151010</v>
      </c>
    </row>
    <row r="49176" ht="14.25" spans="9:9">
      <c r="I49176" s="3" t="str">
        <f t="shared" si="871"/>
        <v>不对连体不分双颌151011</v>
      </c>
    </row>
    <row r="49177" ht="14.25" spans="9:9">
      <c r="I49177" s="3" t="str">
        <f t="shared" si="871"/>
        <v>不对连体不分双颌151012</v>
      </c>
    </row>
    <row r="49178" ht="14.25" spans="9:9">
      <c r="I49178" s="3" t="str">
        <f t="shared" si="871"/>
        <v>不对连体不分双颌151101</v>
      </c>
    </row>
    <row r="49179" ht="14.25" spans="9:9">
      <c r="I49179" s="3" t="str">
        <f t="shared" si="871"/>
        <v>不对连体不分双颌151102</v>
      </c>
    </row>
    <row r="49180" ht="14.25" spans="9:9">
      <c r="I49180" s="3" t="str">
        <f t="shared" si="871"/>
        <v>不对连体不分双颌151103</v>
      </c>
    </row>
    <row r="49181" ht="14.25" spans="9:9">
      <c r="I49181" s="3" t="str">
        <f t="shared" si="871"/>
        <v>不对连体不分双颌151104</v>
      </c>
    </row>
    <row r="49182" ht="14.25" spans="9:9">
      <c r="I49182" s="3" t="str">
        <f t="shared" si="871"/>
        <v>不对连体不分双颌151105</v>
      </c>
    </row>
    <row r="49183" ht="14.25" spans="9:9">
      <c r="I49183" s="3" t="str">
        <f t="shared" si="871"/>
        <v>不对连体不分双颌151106</v>
      </c>
    </row>
    <row r="49184" ht="14.25" spans="9:9">
      <c r="I49184" s="3" t="str">
        <f t="shared" si="871"/>
        <v>不对连体不分双颌151107</v>
      </c>
    </row>
    <row r="49185" ht="14.25" spans="9:9">
      <c r="I49185" s="3" t="str">
        <f t="shared" si="871"/>
        <v>不对连体不分双颌151108</v>
      </c>
    </row>
    <row r="49186" ht="14.25" spans="9:9">
      <c r="I49186" s="3" t="str">
        <f t="shared" si="871"/>
        <v>不对连体不分双颌151109</v>
      </c>
    </row>
    <row r="49187" ht="14.25" spans="9:9">
      <c r="I49187" s="3" t="str">
        <f t="shared" si="871"/>
        <v>不对连体不分双颌151110</v>
      </c>
    </row>
    <row r="49188" ht="14.25" spans="9:9">
      <c r="I49188" s="3" t="str">
        <f t="shared" si="871"/>
        <v>不对连体不分双颌151111</v>
      </c>
    </row>
    <row r="49189" ht="14.25" spans="9:9">
      <c r="I49189" s="3" t="str">
        <f t="shared" si="871"/>
        <v>不对连体不分双颌151112</v>
      </c>
    </row>
    <row r="49190" ht="14.25" spans="9:9">
      <c r="I49190" s="3" t="str">
        <f t="shared" si="871"/>
        <v>不对连体不分双颌151201</v>
      </c>
    </row>
    <row r="49191" ht="14.25" spans="9:9">
      <c r="I49191" s="3" t="str">
        <f t="shared" si="871"/>
        <v>不对连体不分双颌151202</v>
      </c>
    </row>
    <row r="49192" ht="14.25" spans="9:9">
      <c r="I49192" s="3" t="str">
        <f t="shared" si="871"/>
        <v>不对连体不分双颌151203</v>
      </c>
    </row>
    <row r="49193" ht="14.25" spans="9:9">
      <c r="I49193" s="3" t="str">
        <f t="shared" si="871"/>
        <v>不对连体不分双颌151204</v>
      </c>
    </row>
    <row r="49194" ht="14.25" spans="9:9">
      <c r="I49194" s="3" t="str">
        <f t="shared" si="871"/>
        <v>不对连体不分双颌151205</v>
      </c>
    </row>
    <row r="49195" ht="14.25" spans="9:9">
      <c r="I49195" s="3" t="str">
        <f t="shared" si="871"/>
        <v>不对连体不分双颌151206</v>
      </c>
    </row>
    <row r="49196" ht="14.25" spans="9:9">
      <c r="I49196" s="3" t="str">
        <f t="shared" si="871"/>
        <v>不对连体不分双颌151207</v>
      </c>
    </row>
    <row r="49197" ht="14.25" spans="9:9">
      <c r="I49197" s="3" t="str">
        <f t="shared" si="871"/>
        <v>不对连体不分双颌151208</v>
      </c>
    </row>
    <row r="49198" ht="14.25" spans="9:9">
      <c r="I49198" s="3" t="str">
        <f t="shared" si="871"/>
        <v>不对连体不分双颌151209</v>
      </c>
    </row>
    <row r="49199" ht="14.25" spans="9:9">
      <c r="I49199" s="3" t="str">
        <f t="shared" si="871"/>
        <v>不对连体不分双颌151210</v>
      </c>
    </row>
    <row r="49200" ht="14.25" spans="9:9">
      <c r="I49200" s="3" t="str">
        <f t="shared" si="871"/>
        <v>不对连体不分双颌151211</v>
      </c>
    </row>
    <row r="49201" ht="14.25" spans="9:9">
      <c r="I49201" s="3" t="str">
        <f t="shared" si="871"/>
        <v>不对连体不分双颌151212</v>
      </c>
    </row>
    <row r="49202" ht="14.25" spans="9:9">
      <c r="I49202" s="3" t="str">
        <f t="shared" si="871"/>
        <v>不对连体不分双颌151301</v>
      </c>
    </row>
    <row r="49203" ht="14.25" spans="9:9">
      <c r="I49203" s="3" t="str">
        <f t="shared" si="871"/>
        <v>不对连体不分双颌151302</v>
      </c>
    </row>
    <row r="49204" ht="14.25" spans="9:9">
      <c r="I49204" s="3" t="str">
        <f t="shared" si="871"/>
        <v>不对连体不分双颌151303</v>
      </c>
    </row>
    <row r="49205" ht="14.25" spans="9:9">
      <c r="I49205" s="3" t="str">
        <f t="shared" si="871"/>
        <v>不对连体不分双颌151304</v>
      </c>
    </row>
    <row r="49206" ht="14.25" spans="9:9">
      <c r="I49206" s="3" t="str">
        <f t="shared" si="871"/>
        <v>不对连体不分双颌151305</v>
      </c>
    </row>
    <row r="49207" ht="14.25" spans="9:9">
      <c r="I49207" s="3" t="str">
        <f t="shared" si="871"/>
        <v>不对连体不分双颌151306</v>
      </c>
    </row>
    <row r="49208" ht="14.25" spans="9:9">
      <c r="I49208" s="3" t="str">
        <f t="shared" si="871"/>
        <v>不对连体不分双颌151307</v>
      </c>
    </row>
    <row r="49209" ht="14.25" spans="9:9">
      <c r="I49209" s="3" t="str">
        <f t="shared" si="871"/>
        <v>不对连体不分双颌151308</v>
      </c>
    </row>
    <row r="49210" ht="14.25" spans="9:9">
      <c r="I49210" s="3" t="str">
        <f t="shared" si="871"/>
        <v>不对连体不分双颌151309</v>
      </c>
    </row>
    <row r="49211" ht="14.25" spans="9:9">
      <c r="I49211" s="3" t="str">
        <f t="shared" si="871"/>
        <v>不对连体不分双颌151310</v>
      </c>
    </row>
    <row r="49212" ht="14.25" spans="9:9">
      <c r="I49212" s="3" t="str">
        <f t="shared" si="871"/>
        <v>不对连体不分双颌151311</v>
      </c>
    </row>
    <row r="49213" ht="14.25" spans="9:9">
      <c r="I49213" s="3" t="str">
        <f t="shared" si="871"/>
        <v>不对连体不分双颌151312</v>
      </c>
    </row>
    <row r="49214" ht="14.25" spans="9:9">
      <c r="I49214" s="3" t="str">
        <f t="shared" si="871"/>
        <v>不对连体不分双颌151401</v>
      </c>
    </row>
    <row r="49215" ht="14.25" spans="9:9">
      <c r="I49215" s="3" t="str">
        <f t="shared" si="871"/>
        <v>不对连体不分双颌151402</v>
      </c>
    </row>
    <row r="49216" ht="14.25" spans="9:9">
      <c r="I49216" s="3" t="str">
        <f t="shared" si="871"/>
        <v>不对连体不分双颌151403</v>
      </c>
    </row>
    <row r="49217" ht="14.25" spans="9:9">
      <c r="I49217" s="3" t="str">
        <f t="shared" si="871"/>
        <v>不对连体不分双颌151404</v>
      </c>
    </row>
    <row r="49218" ht="14.25" spans="9:9">
      <c r="I49218" s="3" t="str">
        <f t="shared" ref="I49218:I49281" si="872">INDEX($E$2:$E$9,INT((ROW(F49217)-1)/6492)+1)&amp;INDEX($H$2:$H$6493,MOD(ROW(E49217)-1,6492)+1)</f>
        <v>不对连体不分双颌151405</v>
      </c>
    </row>
    <row r="49219" ht="14.25" spans="9:9">
      <c r="I49219" s="3" t="str">
        <f t="shared" si="872"/>
        <v>不对连体不分双颌151406</v>
      </c>
    </row>
    <row r="49220" ht="14.25" spans="9:9">
      <c r="I49220" s="3" t="str">
        <f t="shared" si="872"/>
        <v>不对连体不分双颌151407</v>
      </c>
    </row>
    <row r="49221" ht="14.25" spans="9:9">
      <c r="I49221" s="3" t="str">
        <f t="shared" si="872"/>
        <v>不对连体不分双颌151408</v>
      </c>
    </row>
    <row r="49222" ht="14.25" spans="9:9">
      <c r="I49222" s="3" t="str">
        <f t="shared" si="872"/>
        <v>不对连体不分双颌151409</v>
      </c>
    </row>
    <row r="49223" ht="14.25" spans="9:9">
      <c r="I49223" s="3" t="str">
        <f t="shared" si="872"/>
        <v>不对连体不分双颌151410</v>
      </c>
    </row>
    <row r="49224" ht="14.25" spans="9:9">
      <c r="I49224" s="3" t="str">
        <f t="shared" si="872"/>
        <v>不对连体不分双颌151411</v>
      </c>
    </row>
    <row r="49225" ht="14.25" spans="9:9">
      <c r="I49225" s="3" t="str">
        <f t="shared" si="872"/>
        <v>不对连体不分双颌151412</v>
      </c>
    </row>
    <row r="49226" ht="14.25" spans="9:9">
      <c r="I49226" s="3" t="str">
        <f t="shared" si="872"/>
        <v>不对连体不分双颌151501</v>
      </c>
    </row>
    <row r="49227" ht="14.25" spans="9:9">
      <c r="I49227" s="3" t="str">
        <f t="shared" si="872"/>
        <v>不对连体不分双颌151502</v>
      </c>
    </row>
    <row r="49228" ht="14.25" spans="9:9">
      <c r="I49228" s="3" t="str">
        <f t="shared" si="872"/>
        <v>不对连体不分双颌151503</v>
      </c>
    </row>
    <row r="49229" ht="14.25" spans="9:9">
      <c r="I49229" s="3" t="str">
        <f t="shared" si="872"/>
        <v>不对连体不分双颌151504</v>
      </c>
    </row>
    <row r="49230" ht="14.25" spans="9:9">
      <c r="I49230" s="3" t="str">
        <f t="shared" si="872"/>
        <v>不对连体不分双颌151505</v>
      </c>
    </row>
    <row r="49231" ht="14.25" spans="9:9">
      <c r="I49231" s="3" t="str">
        <f t="shared" si="872"/>
        <v>不对连体不分双颌151506</v>
      </c>
    </row>
    <row r="49232" ht="14.25" spans="9:9">
      <c r="I49232" s="3" t="str">
        <f t="shared" si="872"/>
        <v>不对连体不分双颌151507</v>
      </c>
    </row>
    <row r="49233" ht="14.25" spans="9:9">
      <c r="I49233" s="3" t="str">
        <f t="shared" si="872"/>
        <v>不对连体不分双颌151508</v>
      </c>
    </row>
    <row r="49234" ht="14.25" spans="9:9">
      <c r="I49234" s="3" t="str">
        <f t="shared" si="872"/>
        <v>不对连体不分双颌151509</v>
      </c>
    </row>
    <row r="49235" ht="14.25" spans="9:9">
      <c r="I49235" s="3" t="str">
        <f t="shared" si="872"/>
        <v>不对连体不分双颌151510</v>
      </c>
    </row>
    <row r="49236" ht="14.25" spans="9:9">
      <c r="I49236" s="3" t="str">
        <f t="shared" si="872"/>
        <v>不对连体不分双颌151511</v>
      </c>
    </row>
    <row r="49237" ht="14.25" spans="9:9">
      <c r="I49237" s="3" t="str">
        <f t="shared" si="872"/>
        <v>不对连体不分双颌151512</v>
      </c>
    </row>
    <row r="49238" ht="14.25" spans="9:9">
      <c r="I49238" s="3" t="str">
        <f t="shared" si="872"/>
        <v>不对连体不分双颌160301</v>
      </c>
    </row>
    <row r="49239" ht="14.25" spans="9:9">
      <c r="I49239" s="3" t="str">
        <f t="shared" si="872"/>
        <v>不对连体不分双颌160302</v>
      </c>
    </row>
    <row r="49240" ht="14.25" spans="9:9">
      <c r="I49240" s="3" t="str">
        <f t="shared" si="872"/>
        <v>不对连体不分双颌160303</v>
      </c>
    </row>
    <row r="49241" ht="14.25" spans="9:9">
      <c r="I49241" s="3" t="str">
        <f t="shared" si="872"/>
        <v>不对连体不分双颌160304</v>
      </c>
    </row>
    <row r="49242" ht="14.25" spans="9:9">
      <c r="I49242" s="3" t="str">
        <f t="shared" si="872"/>
        <v>不对连体不分双颌160305</v>
      </c>
    </row>
    <row r="49243" ht="14.25" spans="9:9">
      <c r="I49243" s="3" t="str">
        <f t="shared" si="872"/>
        <v>不对连体不分双颌160306</v>
      </c>
    </row>
    <row r="49244" ht="14.25" spans="9:9">
      <c r="I49244" s="3" t="str">
        <f t="shared" si="872"/>
        <v>不对连体不分双颌160307</v>
      </c>
    </row>
    <row r="49245" ht="14.25" spans="9:9">
      <c r="I49245" s="3" t="str">
        <f t="shared" si="872"/>
        <v>不对连体不分双颌160308</v>
      </c>
    </row>
    <row r="49246" ht="14.25" spans="9:9">
      <c r="I49246" s="3" t="str">
        <f t="shared" si="872"/>
        <v>不对连体不分双颌160309</v>
      </c>
    </row>
    <row r="49247" ht="14.25" spans="9:9">
      <c r="I49247" s="3" t="str">
        <f t="shared" si="872"/>
        <v>不对连体不分双颌160310</v>
      </c>
    </row>
    <row r="49248" ht="14.25" spans="9:9">
      <c r="I49248" s="3" t="str">
        <f t="shared" si="872"/>
        <v>不对连体不分双颌160311</v>
      </c>
    </row>
    <row r="49249" ht="14.25" spans="9:9">
      <c r="I49249" s="3" t="str">
        <f t="shared" si="872"/>
        <v>不对连体不分双颌160312</v>
      </c>
    </row>
    <row r="49250" ht="14.25" spans="9:9">
      <c r="I49250" s="3" t="str">
        <f t="shared" si="872"/>
        <v>不对连体不分双颌160401</v>
      </c>
    </row>
    <row r="49251" ht="14.25" spans="9:9">
      <c r="I49251" s="3" t="str">
        <f t="shared" si="872"/>
        <v>不对连体不分双颌160402</v>
      </c>
    </row>
    <row r="49252" ht="14.25" spans="9:9">
      <c r="I49252" s="3" t="str">
        <f t="shared" si="872"/>
        <v>不对连体不分双颌160403</v>
      </c>
    </row>
    <row r="49253" ht="14.25" spans="9:9">
      <c r="I49253" s="3" t="str">
        <f t="shared" si="872"/>
        <v>不对连体不分双颌160404</v>
      </c>
    </row>
    <row r="49254" ht="14.25" spans="9:9">
      <c r="I49254" s="3" t="str">
        <f t="shared" si="872"/>
        <v>不对连体不分双颌160405</v>
      </c>
    </row>
    <row r="49255" ht="14.25" spans="9:9">
      <c r="I49255" s="3" t="str">
        <f t="shared" si="872"/>
        <v>不对连体不分双颌160406</v>
      </c>
    </row>
    <row r="49256" ht="14.25" spans="9:9">
      <c r="I49256" s="3" t="str">
        <f t="shared" si="872"/>
        <v>不对连体不分双颌160407</v>
      </c>
    </row>
    <row r="49257" ht="14.25" spans="9:9">
      <c r="I49257" s="3" t="str">
        <f t="shared" si="872"/>
        <v>不对连体不分双颌160408</v>
      </c>
    </row>
    <row r="49258" ht="14.25" spans="9:9">
      <c r="I49258" s="3" t="str">
        <f t="shared" si="872"/>
        <v>不对连体不分双颌160409</v>
      </c>
    </row>
    <row r="49259" ht="14.25" spans="9:9">
      <c r="I49259" s="3" t="str">
        <f t="shared" si="872"/>
        <v>不对连体不分双颌160410</v>
      </c>
    </row>
    <row r="49260" ht="14.25" spans="9:9">
      <c r="I49260" s="3" t="str">
        <f t="shared" si="872"/>
        <v>不对连体不分双颌160411</v>
      </c>
    </row>
    <row r="49261" ht="14.25" spans="9:9">
      <c r="I49261" s="3" t="str">
        <f t="shared" si="872"/>
        <v>不对连体不分双颌160412</v>
      </c>
    </row>
    <row r="49262" ht="14.25" spans="9:9">
      <c r="I49262" s="3" t="str">
        <f t="shared" si="872"/>
        <v>不对连体不分双颌160501</v>
      </c>
    </row>
    <row r="49263" ht="14.25" spans="9:9">
      <c r="I49263" s="3" t="str">
        <f t="shared" si="872"/>
        <v>不对连体不分双颌160502</v>
      </c>
    </row>
    <row r="49264" ht="14.25" spans="9:9">
      <c r="I49264" s="3" t="str">
        <f t="shared" si="872"/>
        <v>不对连体不分双颌160503</v>
      </c>
    </row>
    <row r="49265" ht="14.25" spans="9:9">
      <c r="I49265" s="3" t="str">
        <f t="shared" si="872"/>
        <v>不对连体不分双颌160504</v>
      </c>
    </row>
    <row r="49266" ht="14.25" spans="9:9">
      <c r="I49266" s="3" t="str">
        <f t="shared" si="872"/>
        <v>不对连体不分双颌160505</v>
      </c>
    </row>
    <row r="49267" ht="14.25" spans="9:9">
      <c r="I49267" s="3" t="str">
        <f t="shared" si="872"/>
        <v>不对连体不分双颌160506</v>
      </c>
    </row>
    <row r="49268" ht="14.25" spans="9:9">
      <c r="I49268" s="3" t="str">
        <f t="shared" si="872"/>
        <v>不对连体不分双颌160507</v>
      </c>
    </row>
    <row r="49269" ht="14.25" spans="9:9">
      <c r="I49269" s="3" t="str">
        <f t="shared" si="872"/>
        <v>不对连体不分双颌160508</v>
      </c>
    </row>
    <row r="49270" ht="14.25" spans="9:9">
      <c r="I49270" s="3" t="str">
        <f t="shared" si="872"/>
        <v>不对连体不分双颌160509</v>
      </c>
    </row>
    <row r="49271" ht="14.25" spans="9:9">
      <c r="I49271" s="3" t="str">
        <f t="shared" si="872"/>
        <v>不对连体不分双颌160510</v>
      </c>
    </row>
    <row r="49272" ht="14.25" spans="9:9">
      <c r="I49272" s="3" t="str">
        <f t="shared" si="872"/>
        <v>不对连体不分双颌160511</v>
      </c>
    </row>
    <row r="49273" ht="14.25" spans="9:9">
      <c r="I49273" s="3" t="str">
        <f t="shared" si="872"/>
        <v>不对连体不分双颌160512</v>
      </c>
    </row>
    <row r="49274" ht="14.25" spans="9:9">
      <c r="I49274" s="3" t="str">
        <f t="shared" si="872"/>
        <v>不对连体不分双颌160601</v>
      </c>
    </row>
    <row r="49275" ht="14.25" spans="9:9">
      <c r="I49275" s="3" t="str">
        <f t="shared" si="872"/>
        <v>不对连体不分双颌160602</v>
      </c>
    </row>
    <row r="49276" ht="14.25" spans="9:9">
      <c r="I49276" s="3" t="str">
        <f t="shared" si="872"/>
        <v>不对连体不分双颌160603</v>
      </c>
    </row>
    <row r="49277" ht="14.25" spans="9:9">
      <c r="I49277" s="3" t="str">
        <f t="shared" si="872"/>
        <v>不对连体不分双颌160604</v>
      </c>
    </row>
    <row r="49278" ht="14.25" spans="9:9">
      <c r="I49278" s="3" t="str">
        <f t="shared" si="872"/>
        <v>不对连体不分双颌160605</v>
      </c>
    </row>
    <row r="49279" ht="14.25" spans="9:9">
      <c r="I49279" s="3" t="str">
        <f t="shared" si="872"/>
        <v>不对连体不分双颌160606</v>
      </c>
    </row>
    <row r="49280" ht="14.25" spans="9:9">
      <c r="I49280" s="3" t="str">
        <f t="shared" si="872"/>
        <v>不对连体不分双颌160607</v>
      </c>
    </row>
    <row r="49281" ht="14.25" spans="9:9">
      <c r="I49281" s="3" t="str">
        <f t="shared" si="872"/>
        <v>不对连体不分双颌160608</v>
      </c>
    </row>
    <row r="49282" ht="14.25" spans="9:9">
      <c r="I49282" s="3" t="str">
        <f t="shared" ref="I49282:I49345" si="873">INDEX($E$2:$E$9,INT((ROW(F49281)-1)/6492)+1)&amp;INDEX($H$2:$H$6493,MOD(ROW(E49281)-1,6492)+1)</f>
        <v>不对连体不分双颌160609</v>
      </c>
    </row>
    <row r="49283" ht="14.25" spans="9:9">
      <c r="I49283" s="3" t="str">
        <f t="shared" si="873"/>
        <v>不对连体不分双颌160610</v>
      </c>
    </row>
    <row r="49284" ht="14.25" spans="9:9">
      <c r="I49284" s="3" t="str">
        <f t="shared" si="873"/>
        <v>不对连体不分双颌160611</v>
      </c>
    </row>
    <row r="49285" ht="14.25" spans="9:9">
      <c r="I49285" s="3" t="str">
        <f t="shared" si="873"/>
        <v>不对连体不分双颌160612</v>
      </c>
    </row>
    <row r="49286" ht="14.25" spans="9:9">
      <c r="I49286" s="3" t="str">
        <f t="shared" si="873"/>
        <v>不对连体不分双颌160701</v>
      </c>
    </row>
    <row r="49287" ht="14.25" spans="9:9">
      <c r="I49287" s="3" t="str">
        <f t="shared" si="873"/>
        <v>不对连体不分双颌160702</v>
      </c>
    </row>
    <row r="49288" ht="14.25" spans="9:9">
      <c r="I49288" s="3" t="str">
        <f t="shared" si="873"/>
        <v>不对连体不分双颌160703</v>
      </c>
    </row>
    <row r="49289" ht="14.25" spans="9:9">
      <c r="I49289" s="3" t="str">
        <f t="shared" si="873"/>
        <v>不对连体不分双颌160704</v>
      </c>
    </row>
    <row r="49290" ht="14.25" spans="9:9">
      <c r="I49290" s="3" t="str">
        <f t="shared" si="873"/>
        <v>不对连体不分双颌160705</v>
      </c>
    </row>
    <row r="49291" ht="14.25" spans="9:9">
      <c r="I49291" s="3" t="str">
        <f t="shared" si="873"/>
        <v>不对连体不分双颌160706</v>
      </c>
    </row>
    <row r="49292" ht="14.25" spans="9:9">
      <c r="I49292" s="3" t="str">
        <f t="shared" si="873"/>
        <v>不对连体不分双颌160707</v>
      </c>
    </row>
    <row r="49293" ht="14.25" spans="9:9">
      <c r="I49293" s="3" t="str">
        <f t="shared" si="873"/>
        <v>不对连体不分双颌160708</v>
      </c>
    </row>
    <row r="49294" ht="14.25" spans="9:9">
      <c r="I49294" s="3" t="str">
        <f t="shared" si="873"/>
        <v>不对连体不分双颌160709</v>
      </c>
    </row>
    <row r="49295" ht="14.25" spans="9:9">
      <c r="I49295" s="3" t="str">
        <f t="shared" si="873"/>
        <v>不对连体不分双颌160710</v>
      </c>
    </row>
    <row r="49296" ht="14.25" spans="9:9">
      <c r="I49296" s="3" t="str">
        <f t="shared" si="873"/>
        <v>不对连体不分双颌160711</v>
      </c>
    </row>
    <row r="49297" ht="14.25" spans="9:9">
      <c r="I49297" s="3" t="str">
        <f t="shared" si="873"/>
        <v>不对连体不分双颌160712</v>
      </c>
    </row>
    <row r="49298" ht="14.25" spans="9:9">
      <c r="I49298" s="3" t="str">
        <f t="shared" si="873"/>
        <v>不对连体不分双颌160801</v>
      </c>
    </row>
    <row r="49299" ht="14.25" spans="9:9">
      <c r="I49299" s="3" t="str">
        <f t="shared" si="873"/>
        <v>不对连体不分双颌160802</v>
      </c>
    </row>
    <row r="49300" ht="14.25" spans="9:9">
      <c r="I49300" s="3" t="str">
        <f t="shared" si="873"/>
        <v>不对连体不分双颌160803</v>
      </c>
    </row>
    <row r="49301" ht="14.25" spans="9:9">
      <c r="I49301" s="3" t="str">
        <f t="shared" si="873"/>
        <v>不对连体不分双颌160804</v>
      </c>
    </row>
    <row r="49302" ht="14.25" spans="9:9">
      <c r="I49302" s="3" t="str">
        <f t="shared" si="873"/>
        <v>不对连体不分双颌160805</v>
      </c>
    </row>
    <row r="49303" ht="14.25" spans="9:9">
      <c r="I49303" s="3" t="str">
        <f t="shared" si="873"/>
        <v>不对连体不分双颌160806</v>
      </c>
    </row>
    <row r="49304" ht="14.25" spans="9:9">
      <c r="I49304" s="3" t="str">
        <f t="shared" si="873"/>
        <v>不对连体不分双颌160807</v>
      </c>
    </row>
    <row r="49305" ht="14.25" spans="9:9">
      <c r="I49305" s="3" t="str">
        <f t="shared" si="873"/>
        <v>不对连体不分双颌160808</v>
      </c>
    </row>
    <row r="49306" ht="14.25" spans="9:9">
      <c r="I49306" s="3" t="str">
        <f t="shared" si="873"/>
        <v>不对连体不分双颌160809</v>
      </c>
    </row>
    <row r="49307" ht="14.25" spans="9:9">
      <c r="I49307" s="3" t="str">
        <f t="shared" si="873"/>
        <v>不对连体不分双颌160810</v>
      </c>
    </row>
    <row r="49308" ht="14.25" spans="9:9">
      <c r="I49308" s="3" t="str">
        <f t="shared" si="873"/>
        <v>不对连体不分双颌160811</v>
      </c>
    </row>
    <row r="49309" ht="14.25" spans="9:9">
      <c r="I49309" s="3" t="str">
        <f t="shared" si="873"/>
        <v>不对连体不分双颌160812</v>
      </c>
    </row>
    <row r="49310" ht="14.25" spans="9:9">
      <c r="I49310" s="3" t="str">
        <f t="shared" si="873"/>
        <v>不对连体不分双颌160901</v>
      </c>
    </row>
    <row r="49311" ht="14.25" spans="9:9">
      <c r="I49311" s="3" t="str">
        <f t="shared" si="873"/>
        <v>不对连体不分双颌160902</v>
      </c>
    </row>
    <row r="49312" ht="14.25" spans="9:9">
      <c r="I49312" s="3" t="str">
        <f t="shared" si="873"/>
        <v>不对连体不分双颌160903</v>
      </c>
    </row>
    <row r="49313" ht="14.25" spans="9:9">
      <c r="I49313" s="3" t="str">
        <f t="shared" si="873"/>
        <v>不对连体不分双颌160904</v>
      </c>
    </row>
    <row r="49314" ht="14.25" spans="9:9">
      <c r="I49314" s="3" t="str">
        <f t="shared" si="873"/>
        <v>不对连体不分双颌160905</v>
      </c>
    </row>
    <row r="49315" ht="14.25" spans="9:9">
      <c r="I49315" s="3" t="str">
        <f t="shared" si="873"/>
        <v>不对连体不分双颌160906</v>
      </c>
    </row>
    <row r="49316" ht="14.25" spans="9:9">
      <c r="I49316" s="3" t="str">
        <f t="shared" si="873"/>
        <v>不对连体不分双颌160907</v>
      </c>
    </row>
    <row r="49317" ht="14.25" spans="9:9">
      <c r="I49317" s="3" t="str">
        <f t="shared" si="873"/>
        <v>不对连体不分双颌160908</v>
      </c>
    </row>
    <row r="49318" ht="14.25" spans="9:9">
      <c r="I49318" s="3" t="str">
        <f t="shared" si="873"/>
        <v>不对连体不分双颌160909</v>
      </c>
    </row>
    <row r="49319" ht="14.25" spans="9:9">
      <c r="I49319" s="3" t="str">
        <f t="shared" si="873"/>
        <v>不对连体不分双颌160910</v>
      </c>
    </row>
    <row r="49320" ht="14.25" spans="9:9">
      <c r="I49320" s="3" t="str">
        <f t="shared" si="873"/>
        <v>不对连体不分双颌160911</v>
      </c>
    </row>
    <row r="49321" ht="14.25" spans="9:9">
      <c r="I49321" s="3" t="str">
        <f t="shared" si="873"/>
        <v>不对连体不分双颌160912</v>
      </c>
    </row>
    <row r="49322" ht="14.25" spans="9:9">
      <c r="I49322" s="3" t="str">
        <f t="shared" si="873"/>
        <v>不对连体不分双颌161001</v>
      </c>
    </row>
    <row r="49323" ht="14.25" spans="9:9">
      <c r="I49323" s="3" t="str">
        <f t="shared" si="873"/>
        <v>不对连体不分双颌161002</v>
      </c>
    </row>
    <row r="49324" ht="14.25" spans="9:9">
      <c r="I49324" s="3" t="str">
        <f t="shared" si="873"/>
        <v>不对连体不分双颌161003</v>
      </c>
    </row>
    <row r="49325" ht="14.25" spans="9:9">
      <c r="I49325" s="3" t="str">
        <f t="shared" si="873"/>
        <v>不对连体不分双颌161004</v>
      </c>
    </row>
    <row r="49326" ht="14.25" spans="9:9">
      <c r="I49326" s="3" t="str">
        <f t="shared" si="873"/>
        <v>不对连体不分双颌161005</v>
      </c>
    </row>
    <row r="49327" ht="14.25" spans="9:9">
      <c r="I49327" s="3" t="str">
        <f t="shared" si="873"/>
        <v>不对连体不分双颌161006</v>
      </c>
    </row>
    <row r="49328" ht="14.25" spans="9:9">
      <c r="I49328" s="3" t="str">
        <f t="shared" si="873"/>
        <v>不对连体不分双颌161007</v>
      </c>
    </row>
    <row r="49329" ht="14.25" spans="9:9">
      <c r="I49329" s="3" t="str">
        <f t="shared" si="873"/>
        <v>不对连体不分双颌161008</v>
      </c>
    </row>
    <row r="49330" ht="14.25" spans="9:9">
      <c r="I49330" s="3" t="str">
        <f t="shared" si="873"/>
        <v>不对连体不分双颌161009</v>
      </c>
    </row>
    <row r="49331" ht="14.25" spans="9:9">
      <c r="I49331" s="3" t="str">
        <f t="shared" si="873"/>
        <v>不对连体不分双颌161010</v>
      </c>
    </row>
    <row r="49332" ht="14.25" spans="9:9">
      <c r="I49332" s="3" t="str">
        <f t="shared" si="873"/>
        <v>不对连体不分双颌161011</v>
      </c>
    </row>
    <row r="49333" ht="14.25" spans="9:9">
      <c r="I49333" s="3" t="str">
        <f t="shared" si="873"/>
        <v>不对连体不分双颌161012</v>
      </c>
    </row>
    <row r="49334" ht="14.25" spans="9:9">
      <c r="I49334" s="3" t="str">
        <f t="shared" si="873"/>
        <v>不对连体不分双颌160301</v>
      </c>
    </row>
    <row r="49335" ht="14.25" spans="9:9">
      <c r="I49335" s="3" t="str">
        <f t="shared" si="873"/>
        <v>不对连体不分双颌160302</v>
      </c>
    </row>
    <row r="49336" ht="14.25" spans="9:9">
      <c r="I49336" s="3" t="str">
        <f t="shared" si="873"/>
        <v>不对连体不分双颌160303</v>
      </c>
    </row>
    <row r="49337" ht="14.25" spans="9:9">
      <c r="I49337" s="3" t="str">
        <f t="shared" si="873"/>
        <v>不对连体不分双颌160304</v>
      </c>
    </row>
    <row r="49338" ht="14.25" spans="9:9">
      <c r="I49338" s="3" t="str">
        <f t="shared" si="873"/>
        <v>不对连体不分双颌160305</v>
      </c>
    </row>
    <row r="49339" ht="14.25" spans="9:9">
      <c r="I49339" s="3" t="str">
        <f t="shared" si="873"/>
        <v>不对连体不分双颌160306</v>
      </c>
    </row>
    <row r="49340" ht="14.25" spans="9:9">
      <c r="I49340" s="3" t="str">
        <f t="shared" si="873"/>
        <v>不对连体不分双颌160307</v>
      </c>
    </row>
    <row r="49341" ht="14.25" spans="9:9">
      <c r="I49341" s="3" t="str">
        <f t="shared" si="873"/>
        <v>不对连体不分双颌160308</v>
      </c>
    </row>
    <row r="49342" ht="14.25" spans="9:9">
      <c r="I49342" s="3" t="str">
        <f t="shared" si="873"/>
        <v>不对连体不分双颌160309</v>
      </c>
    </row>
    <row r="49343" ht="14.25" spans="9:9">
      <c r="I49343" s="3" t="str">
        <f t="shared" si="873"/>
        <v>不对连体不分双颌160310</v>
      </c>
    </row>
    <row r="49344" ht="14.25" spans="9:9">
      <c r="I49344" s="3" t="str">
        <f t="shared" si="873"/>
        <v>不对连体不分双颌160311</v>
      </c>
    </row>
    <row r="49345" ht="14.25" spans="9:9">
      <c r="I49345" s="3" t="str">
        <f t="shared" si="873"/>
        <v>不对连体不分双颌160312</v>
      </c>
    </row>
    <row r="49346" ht="14.25" spans="9:9">
      <c r="I49346" s="3" t="str">
        <f t="shared" ref="I49346:I49409" si="874">INDEX($E$2:$E$9,INT((ROW(F49345)-1)/6492)+1)&amp;INDEX($H$2:$H$6493,MOD(ROW(E49345)-1,6492)+1)</f>
        <v>不对连体不分双颌160401</v>
      </c>
    </row>
    <row r="49347" ht="14.25" spans="9:9">
      <c r="I49347" s="3" t="str">
        <f t="shared" si="874"/>
        <v>不对连体不分双颌160402</v>
      </c>
    </row>
    <row r="49348" ht="14.25" spans="9:9">
      <c r="I49348" s="3" t="str">
        <f t="shared" si="874"/>
        <v>不对连体不分双颌160403</v>
      </c>
    </row>
    <row r="49349" ht="14.25" spans="9:9">
      <c r="I49349" s="3" t="str">
        <f t="shared" si="874"/>
        <v>不对连体不分双颌160404</v>
      </c>
    </row>
    <row r="49350" ht="14.25" spans="9:9">
      <c r="I49350" s="3" t="str">
        <f t="shared" si="874"/>
        <v>不对连体不分双颌160405</v>
      </c>
    </row>
    <row r="49351" ht="14.25" spans="9:9">
      <c r="I49351" s="3" t="str">
        <f t="shared" si="874"/>
        <v>不对连体不分双颌160406</v>
      </c>
    </row>
    <row r="49352" ht="14.25" spans="9:9">
      <c r="I49352" s="3" t="str">
        <f t="shared" si="874"/>
        <v>不对连体不分双颌160407</v>
      </c>
    </row>
    <row r="49353" ht="14.25" spans="9:9">
      <c r="I49353" s="3" t="str">
        <f t="shared" si="874"/>
        <v>不对连体不分双颌160408</v>
      </c>
    </row>
    <row r="49354" ht="14.25" spans="9:9">
      <c r="I49354" s="3" t="str">
        <f t="shared" si="874"/>
        <v>不对连体不分双颌160409</v>
      </c>
    </row>
    <row r="49355" ht="14.25" spans="9:9">
      <c r="I49355" s="3" t="str">
        <f t="shared" si="874"/>
        <v>不对连体不分双颌160410</v>
      </c>
    </row>
    <row r="49356" ht="14.25" spans="9:9">
      <c r="I49356" s="3" t="str">
        <f t="shared" si="874"/>
        <v>不对连体不分双颌160411</v>
      </c>
    </row>
    <row r="49357" ht="14.25" spans="9:9">
      <c r="I49357" s="3" t="str">
        <f t="shared" si="874"/>
        <v>不对连体不分双颌160412</v>
      </c>
    </row>
    <row r="49358" ht="14.25" spans="9:9">
      <c r="I49358" s="3" t="str">
        <f t="shared" si="874"/>
        <v>不对连体不分双颌160501</v>
      </c>
    </row>
    <row r="49359" ht="14.25" spans="9:9">
      <c r="I49359" s="3" t="str">
        <f t="shared" si="874"/>
        <v>不对连体不分双颌160502</v>
      </c>
    </row>
    <row r="49360" ht="14.25" spans="9:9">
      <c r="I49360" s="3" t="str">
        <f t="shared" si="874"/>
        <v>不对连体不分双颌160503</v>
      </c>
    </row>
    <row r="49361" ht="14.25" spans="9:9">
      <c r="I49361" s="3" t="str">
        <f t="shared" si="874"/>
        <v>不对连体不分双颌160504</v>
      </c>
    </row>
    <row r="49362" ht="14.25" spans="9:9">
      <c r="I49362" s="3" t="str">
        <f t="shared" si="874"/>
        <v>不对连体不分双颌160505</v>
      </c>
    </row>
    <row r="49363" ht="14.25" spans="9:9">
      <c r="I49363" s="3" t="str">
        <f t="shared" si="874"/>
        <v>不对连体不分双颌160506</v>
      </c>
    </row>
    <row r="49364" ht="14.25" spans="9:9">
      <c r="I49364" s="3" t="str">
        <f t="shared" si="874"/>
        <v>不对连体不分双颌160507</v>
      </c>
    </row>
    <row r="49365" ht="14.25" spans="9:9">
      <c r="I49365" s="3" t="str">
        <f t="shared" si="874"/>
        <v>不对连体不分双颌160508</v>
      </c>
    </row>
    <row r="49366" ht="14.25" spans="9:9">
      <c r="I49366" s="3" t="str">
        <f t="shared" si="874"/>
        <v>不对连体不分双颌160509</v>
      </c>
    </row>
    <row r="49367" ht="14.25" spans="9:9">
      <c r="I49367" s="3" t="str">
        <f t="shared" si="874"/>
        <v>不对连体不分双颌160510</v>
      </c>
    </row>
    <row r="49368" ht="14.25" spans="9:9">
      <c r="I49368" s="3" t="str">
        <f t="shared" si="874"/>
        <v>不对连体不分双颌160511</v>
      </c>
    </row>
    <row r="49369" ht="14.25" spans="9:9">
      <c r="I49369" s="3" t="str">
        <f t="shared" si="874"/>
        <v>不对连体不分双颌160512</v>
      </c>
    </row>
    <row r="49370" ht="14.25" spans="9:9">
      <c r="I49370" s="3" t="str">
        <f t="shared" si="874"/>
        <v>不对连体不分双颌160601</v>
      </c>
    </row>
    <row r="49371" ht="14.25" spans="9:9">
      <c r="I49371" s="3" t="str">
        <f t="shared" si="874"/>
        <v>不对连体不分双颌160602</v>
      </c>
    </row>
    <row r="49372" ht="14.25" spans="9:9">
      <c r="I49372" s="3" t="str">
        <f t="shared" si="874"/>
        <v>不对连体不分双颌160603</v>
      </c>
    </row>
    <row r="49373" ht="14.25" spans="9:9">
      <c r="I49373" s="3" t="str">
        <f t="shared" si="874"/>
        <v>不对连体不分双颌160604</v>
      </c>
    </row>
    <row r="49374" ht="14.25" spans="9:9">
      <c r="I49374" s="3" t="str">
        <f t="shared" si="874"/>
        <v>不对连体不分双颌160605</v>
      </c>
    </row>
    <row r="49375" ht="14.25" spans="9:9">
      <c r="I49375" s="3" t="str">
        <f t="shared" si="874"/>
        <v>不对连体不分双颌160606</v>
      </c>
    </row>
    <row r="49376" ht="14.25" spans="9:9">
      <c r="I49376" s="3" t="str">
        <f t="shared" si="874"/>
        <v>不对连体不分双颌160607</v>
      </c>
    </row>
    <row r="49377" ht="14.25" spans="9:9">
      <c r="I49377" s="3" t="str">
        <f t="shared" si="874"/>
        <v>不对连体不分双颌160608</v>
      </c>
    </row>
    <row r="49378" ht="14.25" spans="9:9">
      <c r="I49378" s="3" t="str">
        <f t="shared" si="874"/>
        <v>不对连体不分双颌160609</v>
      </c>
    </row>
    <row r="49379" ht="14.25" spans="9:9">
      <c r="I49379" s="3" t="str">
        <f t="shared" si="874"/>
        <v>不对连体不分双颌160610</v>
      </c>
    </row>
    <row r="49380" ht="14.25" spans="9:9">
      <c r="I49380" s="3" t="str">
        <f t="shared" si="874"/>
        <v>不对连体不分双颌160611</v>
      </c>
    </row>
    <row r="49381" ht="14.25" spans="9:9">
      <c r="I49381" s="3" t="str">
        <f t="shared" si="874"/>
        <v>不对连体不分双颌160612</v>
      </c>
    </row>
    <row r="49382" ht="14.25" spans="9:9">
      <c r="I49382" s="3" t="str">
        <f t="shared" si="874"/>
        <v>不对连体不分双颌160701</v>
      </c>
    </row>
    <row r="49383" ht="14.25" spans="9:9">
      <c r="I49383" s="3" t="str">
        <f t="shared" si="874"/>
        <v>不对连体不分双颌160702</v>
      </c>
    </row>
    <row r="49384" ht="14.25" spans="9:9">
      <c r="I49384" s="3" t="str">
        <f t="shared" si="874"/>
        <v>不对连体不分双颌160703</v>
      </c>
    </row>
    <row r="49385" ht="14.25" spans="9:9">
      <c r="I49385" s="3" t="str">
        <f t="shared" si="874"/>
        <v>不对连体不分双颌160704</v>
      </c>
    </row>
    <row r="49386" ht="14.25" spans="9:9">
      <c r="I49386" s="3" t="str">
        <f t="shared" si="874"/>
        <v>不对连体不分双颌160705</v>
      </c>
    </row>
    <row r="49387" ht="14.25" spans="9:9">
      <c r="I49387" s="3" t="str">
        <f t="shared" si="874"/>
        <v>不对连体不分双颌160706</v>
      </c>
    </row>
    <row r="49388" ht="14.25" spans="9:9">
      <c r="I49388" s="3" t="str">
        <f t="shared" si="874"/>
        <v>不对连体不分双颌160707</v>
      </c>
    </row>
    <row r="49389" ht="14.25" spans="9:9">
      <c r="I49389" s="3" t="str">
        <f t="shared" si="874"/>
        <v>不对连体不分双颌160708</v>
      </c>
    </row>
    <row r="49390" ht="14.25" spans="9:9">
      <c r="I49390" s="3" t="str">
        <f t="shared" si="874"/>
        <v>不对连体不分双颌160709</v>
      </c>
    </row>
    <row r="49391" ht="14.25" spans="9:9">
      <c r="I49391" s="3" t="str">
        <f t="shared" si="874"/>
        <v>不对连体不分双颌160710</v>
      </c>
    </row>
    <row r="49392" ht="14.25" spans="9:9">
      <c r="I49392" s="3" t="str">
        <f t="shared" si="874"/>
        <v>不对连体不分双颌160711</v>
      </c>
    </row>
    <row r="49393" ht="14.25" spans="9:9">
      <c r="I49393" s="3" t="str">
        <f t="shared" si="874"/>
        <v>不对连体不分双颌160712</v>
      </c>
    </row>
    <row r="49394" ht="14.25" spans="9:9">
      <c r="I49394" s="3" t="str">
        <f t="shared" si="874"/>
        <v>不对连体不分双颌160801</v>
      </c>
    </row>
    <row r="49395" ht="14.25" spans="9:9">
      <c r="I49395" s="3" t="str">
        <f t="shared" si="874"/>
        <v>不对连体不分双颌160802</v>
      </c>
    </row>
    <row r="49396" ht="14.25" spans="9:9">
      <c r="I49396" s="3" t="str">
        <f t="shared" si="874"/>
        <v>不对连体不分双颌160803</v>
      </c>
    </row>
    <row r="49397" ht="14.25" spans="9:9">
      <c r="I49397" s="3" t="str">
        <f t="shared" si="874"/>
        <v>不对连体不分双颌160804</v>
      </c>
    </row>
    <row r="49398" ht="14.25" spans="9:9">
      <c r="I49398" s="3" t="str">
        <f t="shared" si="874"/>
        <v>不对连体不分双颌160805</v>
      </c>
    </row>
    <row r="49399" ht="14.25" spans="9:9">
      <c r="I49399" s="3" t="str">
        <f t="shared" si="874"/>
        <v>不对连体不分双颌160806</v>
      </c>
    </row>
    <row r="49400" ht="14.25" spans="9:9">
      <c r="I49400" s="3" t="str">
        <f t="shared" si="874"/>
        <v>不对连体不分双颌160807</v>
      </c>
    </row>
    <row r="49401" ht="14.25" spans="9:9">
      <c r="I49401" s="3" t="str">
        <f t="shared" si="874"/>
        <v>不对连体不分双颌160808</v>
      </c>
    </row>
    <row r="49402" ht="14.25" spans="9:9">
      <c r="I49402" s="3" t="str">
        <f t="shared" si="874"/>
        <v>不对连体不分双颌160809</v>
      </c>
    </row>
    <row r="49403" ht="14.25" spans="9:9">
      <c r="I49403" s="3" t="str">
        <f t="shared" si="874"/>
        <v>不对连体不分双颌160810</v>
      </c>
    </row>
    <row r="49404" ht="14.25" spans="9:9">
      <c r="I49404" s="3" t="str">
        <f t="shared" si="874"/>
        <v>不对连体不分双颌160811</v>
      </c>
    </row>
    <row r="49405" ht="14.25" spans="9:9">
      <c r="I49405" s="3" t="str">
        <f t="shared" si="874"/>
        <v>不对连体不分双颌160812</v>
      </c>
    </row>
    <row r="49406" ht="14.25" spans="9:9">
      <c r="I49406" s="3" t="str">
        <f t="shared" si="874"/>
        <v>不对连体不分双颌160901</v>
      </c>
    </row>
    <row r="49407" ht="14.25" spans="9:9">
      <c r="I49407" s="3" t="str">
        <f t="shared" si="874"/>
        <v>不对连体不分双颌160902</v>
      </c>
    </row>
    <row r="49408" ht="14.25" spans="9:9">
      <c r="I49408" s="3" t="str">
        <f t="shared" si="874"/>
        <v>不对连体不分双颌160903</v>
      </c>
    </row>
    <row r="49409" ht="14.25" spans="9:9">
      <c r="I49409" s="3" t="str">
        <f t="shared" si="874"/>
        <v>不对连体不分双颌160904</v>
      </c>
    </row>
    <row r="49410" ht="14.25" spans="9:9">
      <c r="I49410" s="3" t="str">
        <f t="shared" ref="I49410:I49473" si="875">INDEX($E$2:$E$9,INT((ROW(F49409)-1)/6492)+1)&amp;INDEX($H$2:$H$6493,MOD(ROW(E49409)-1,6492)+1)</f>
        <v>不对连体不分双颌160905</v>
      </c>
    </row>
    <row r="49411" ht="14.25" spans="9:9">
      <c r="I49411" s="3" t="str">
        <f t="shared" si="875"/>
        <v>不对连体不分双颌160906</v>
      </c>
    </row>
    <row r="49412" ht="14.25" spans="9:9">
      <c r="I49412" s="3" t="str">
        <f t="shared" si="875"/>
        <v>不对连体不分双颌160907</v>
      </c>
    </row>
    <row r="49413" ht="14.25" spans="9:9">
      <c r="I49413" s="3" t="str">
        <f t="shared" si="875"/>
        <v>不对连体不分双颌160908</v>
      </c>
    </row>
    <row r="49414" ht="14.25" spans="9:9">
      <c r="I49414" s="3" t="str">
        <f t="shared" si="875"/>
        <v>不对连体不分双颌160909</v>
      </c>
    </row>
    <row r="49415" ht="14.25" spans="9:9">
      <c r="I49415" s="3" t="str">
        <f t="shared" si="875"/>
        <v>不对连体不分双颌160910</v>
      </c>
    </row>
    <row r="49416" ht="14.25" spans="9:9">
      <c r="I49416" s="3" t="str">
        <f t="shared" si="875"/>
        <v>不对连体不分双颌160911</v>
      </c>
    </row>
    <row r="49417" ht="14.25" spans="9:9">
      <c r="I49417" s="3" t="str">
        <f t="shared" si="875"/>
        <v>不对连体不分双颌160912</v>
      </c>
    </row>
    <row r="49418" ht="14.25" spans="9:9">
      <c r="I49418" s="3" t="str">
        <f t="shared" si="875"/>
        <v>不对连体不分双颌161001</v>
      </c>
    </row>
    <row r="49419" ht="14.25" spans="9:9">
      <c r="I49419" s="3" t="str">
        <f t="shared" si="875"/>
        <v>不对连体不分双颌161002</v>
      </c>
    </row>
    <row r="49420" ht="14.25" spans="9:9">
      <c r="I49420" s="3" t="str">
        <f t="shared" si="875"/>
        <v>不对连体不分双颌161003</v>
      </c>
    </row>
    <row r="49421" ht="14.25" spans="9:9">
      <c r="I49421" s="3" t="str">
        <f t="shared" si="875"/>
        <v>不对连体不分双颌161004</v>
      </c>
    </row>
    <row r="49422" ht="14.25" spans="9:9">
      <c r="I49422" s="3" t="str">
        <f t="shared" si="875"/>
        <v>不对连体不分双颌161005</v>
      </c>
    </row>
    <row r="49423" ht="14.25" spans="9:9">
      <c r="I49423" s="3" t="str">
        <f t="shared" si="875"/>
        <v>不对连体不分双颌161006</v>
      </c>
    </row>
    <row r="49424" ht="14.25" spans="9:9">
      <c r="I49424" s="3" t="str">
        <f t="shared" si="875"/>
        <v>不对连体不分双颌161007</v>
      </c>
    </row>
    <row r="49425" ht="14.25" spans="9:9">
      <c r="I49425" s="3" t="str">
        <f t="shared" si="875"/>
        <v>不对连体不分双颌161008</v>
      </c>
    </row>
    <row r="49426" ht="14.25" spans="9:9">
      <c r="I49426" s="3" t="str">
        <f t="shared" si="875"/>
        <v>不对连体不分双颌161009</v>
      </c>
    </row>
    <row r="49427" ht="14.25" spans="9:9">
      <c r="I49427" s="3" t="str">
        <f t="shared" si="875"/>
        <v>不对连体不分双颌161010</v>
      </c>
    </row>
    <row r="49428" ht="14.25" spans="9:9">
      <c r="I49428" s="3" t="str">
        <f t="shared" si="875"/>
        <v>不对连体不分双颌161011</v>
      </c>
    </row>
    <row r="49429" ht="14.25" spans="9:9">
      <c r="I49429" s="3" t="str">
        <f t="shared" si="875"/>
        <v>不对连体不分双颌161012</v>
      </c>
    </row>
    <row r="49430" ht="14.25" spans="9:9">
      <c r="I49430" s="3" t="str">
        <f t="shared" si="875"/>
        <v>不对连体不分双颌161101</v>
      </c>
    </row>
    <row r="49431" ht="14.25" spans="9:9">
      <c r="I49431" s="3" t="str">
        <f t="shared" si="875"/>
        <v>不对连体不分双颌161102</v>
      </c>
    </row>
    <row r="49432" ht="14.25" spans="9:9">
      <c r="I49432" s="3" t="str">
        <f t="shared" si="875"/>
        <v>不对连体不分双颌161103</v>
      </c>
    </row>
    <row r="49433" ht="14.25" spans="9:9">
      <c r="I49433" s="3" t="str">
        <f t="shared" si="875"/>
        <v>不对连体不分双颌161104</v>
      </c>
    </row>
    <row r="49434" ht="14.25" spans="9:9">
      <c r="I49434" s="3" t="str">
        <f t="shared" si="875"/>
        <v>不对连体不分双颌161105</v>
      </c>
    </row>
    <row r="49435" ht="14.25" spans="9:9">
      <c r="I49435" s="3" t="str">
        <f t="shared" si="875"/>
        <v>不对连体不分双颌161106</v>
      </c>
    </row>
    <row r="49436" ht="14.25" spans="9:9">
      <c r="I49436" s="3" t="str">
        <f t="shared" si="875"/>
        <v>不对连体不分双颌161107</v>
      </c>
    </row>
    <row r="49437" ht="14.25" spans="9:9">
      <c r="I49437" s="3" t="str">
        <f t="shared" si="875"/>
        <v>不对连体不分双颌161108</v>
      </c>
    </row>
    <row r="49438" ht="14.25" spans="9:9">
      <c r="I49438" s="3" t="str">
        <f t="shared" si="875"/>
        <v>不对连体不分双颌161109</v>
      </c>
    </row>
    <row r="49439" ht="14.25" spans="9:9">
      <c r="I49439" s="3" t="str">
        <f t="shared" si="875"/>
        <v>不对连体不分双颌161110</v>
      </c>
    </row>
    <row r="49440" ht="14.25" spans="9:9">
      <c r="I49440" s="3" t="str">
        <f t="shared" si="875"/>
        <v>不对连体不分双颌161111</v>
      </c>
    </row>
    <row r="49441" ht="14.25" spans="9:9">
      <c r="I49441" s="3" t="str">
        <f t="shared" si="875"/>
        <v>不对连体不分双颌161112</v>
      </c>
    </row>
    <row r="49442" ht="14.25" spans="9:9">
      <c r="I49442" s="3" t="str">
        <f t="shared" si="875"/>
        <v>不对连体不分双颌161201</v>
      </c>
    </row>
    <row r="49443" ht="14.25" spans="9:9">
      <c r="I49443" s="3" t="str">
        <f t="shared" si="875"/>
        <v>不对连体不分双颌161202</v>
      </c>
    </row>
    <row r="49444" ht="14.25" spans="9:9">
      <c r="I49444" s="3" t="str">
        <f t="shared" si="875"/>
        <v>不对连体不分双颌161203</v>
      </c>
    </row>
    <row r="49445" ht="14.25" spans="9:9">
      <c r="I49445" s="3" t="str">
        <f t="shared" si="875"/>
        <v>不对连体不分双颌161204</v>
      </c>
    </row>
    <row r="49446" ht="14.25" spans="9:9">
      <c r="I49446" s="3" t="str">
        <f t="shared" si="875"/>
        <v>不对连体不分双颌161205</v>
      </c>
    </row>
    <row r="49447" ht="14.25" spans="9:9">
      <c r="I49447" s="3" t="str">
        <f t="shared" si="875"/>
        <v>不对连体不分双颌161206</v>
      </c>
    </row>
    <row r="49448" ht="14.25" spans="9:9">
      <c r="I49448" s="3" t="str">
        <f t="shared" si="875"/>
        <v>不对连体不分双颌161207</v>
      </c>
    </row>
    <row r="49449" ht="14.25" spans="9:9">
      <c r="I49449" s="3" t="str">
        <f t="shared" si="875"/>
        <v>不对连体不分双颌161208</v>
      </c>
    </row>
    <row r="49450" ht="14.25" spans="9:9">
      <c r="I49450" s="3" t="str">
        <f t="shared" si="875"/>
        <v>不对连体不分双颌161209</v>
      </c>
    </row>
    <row r="49451" ht="14.25" spans="9:9">
      <c r="I49451" s="3" t="str">
        <f t="shared" si="875"/>
        <v>不对连体不分双颌161210</v>
      </c>
    </row>
    <row r="49452" ht="14.25" spans="9:9">
      <c r="I49452" s="3" t="str">
        <f t="shared" si="875"/>
        <v>不对连体不分双颌161211</v>
      </c>
    </row>
    <row r="49453" ht="14.25" spans="9:9">
      <c r="I49453" s="3" t="str">
        <f t="shared" si="875"/>
        <v>不对连体不分双颌161212</v>
      </c>
    </row>
    <row r="49454" ht="14.25" spans="9:9">
      <c r="I49454" s="3" t="str">
        <f t="shared" si="875"/>
        <v>不对连体不分双颌161301</v>
      </c>
    </row>
    <row r="49455" ht="14.25" spans="9:9">
      <c r="I49455" s="3" t="str">
        <f t="shared" si="875"/>
        <v>不对连体不分双颌161302</v>
      </c>
    </row>
    <row r="49456" ht="14.25" spans="9:9">
      <c r="I49456" s="3" t="str">
        <f t="shared" si="875"/>
        <v>不对连体不分双颌161303</v>
      </c>
    </row>
    <row r="49457" ht="14.25" spans="9:9">
      <c r="I49457" s="3" t="str">
        <f t="shared" si="875"/>
        <v>不对连体不分双颌161304</v>
      </c>
    </row>
    <row r="49458" ht="14.25" spans="9:9">
      <c r="I49458" s="3" t="str">
        <f t="shared" si="875"/>
        <v>不对连体不分双颌161305</v>
      </c>
    </row>
    <row r="49459" ht="14.25" spans="9:9">
      <c r="I49459" s="3" t="str">
        <f t="shared" si="875"/>
        <v>不对连体不分双颌161306</v>
      </c>
    </row>
    <row r="49460" ht="14.25" spans="9:9">
      <c r="I49460" s="3" t="str">
        <f t="shared" si="875"/>
        <v>不对连体不分双颌161307</v>
      </c>
    </row>
    <row r="49461" ht="14.25" spans="9:9">
      <c r="I49461" s="3" t="str">
        <f t="shared" si="875"/>
        <v>不对连体不分双颌161308</v>
      </c>
    </row>
    <row r="49462" ht="14.25" spans="9:9">
      <c r="I49462" s="3" t="str">
        <f t="shared" si="875"/>
        <v>不对连体不分双颌161309</v>
      </c>
    </row>
    <row r="49463" ht="14.25" spans="9:9">
      <c r="I49463" s="3" t="str">
        <f t="shared" si="875"/>
        <v>不对连体不分双颌161310</v>
      </c>
    </row>
    <row r="49464" ht="14.25" spans="9:9">
      <c r="I49464" s="3" t="str">
        <f t="shared" si="875"/>
        <v>不对连体不分双颌161311</v>
      </c>
    </row>
    <row r="49465" ht="14.25" spans="9:9">
      <c r="I49465" s="3" t="str">
        <f t="shared" si="875"/>
        <v>不对连体不分双颌161312</v>
      </c>
    </row>
    <row r="49466" ht="14.25" spans="9:9">
      <c r="I49466" s="3" t="str">
        <f t="shared" si="875"/>
        <v>不对连体不分双颌161401</v>
      </c>
    </row>
    <row r="49467" ht="14.25" spans="9:9">
      <c r="I49467" s="3" t="str">
        <f t="shared" si="875"/>
        <v>不对连体不分双颌161402</v>
      </c>
    </row>
    <row r="49468" ht="14.25" spans="9:9">
      <c r="I49468" s="3" t="str">
        <f t="shared" si="875"/>
        <v>不对连体不分双颌161403</v>
      </c>
    </row>
    <row r="49469" ht="14.25" spans="9:9">
      <c r="I49469" s="3" t="str">
        <f t="shared" si="875"/>
        <v>不对连体不分双颌161404</v>
      </c>
    </row>
    <row r="49470" ht="14.25" spans="9:9">
      <c r="I49470" s="3" t="str">
        <f t="shared" si="875"/>
        <v>不对连体不分双颌161405</v>
      </c>
    </row>
    <row r="49471" ht="14.25" spans="9:9">
      <c r="I49471" s="3" t="str">
        <f t="shared" si="875"/>
        <v>不对连体不分双颌161406</v>
      </c>
    </row>
    <row r="49472" ht="14.25" spans="9:9">
      <c r="I49472" s="3" t="str">
        <f t="shared" si="875"/>
        <v>不对连体不分双颌161407</v>
      </c>
    </row>
    <row r="49473" ht="14.25" spans="9:9">
      <c r="I49473" s="3" t="str">
        <f t="shared" si="875"/>
        <v>不对连体不分双颌161408</v>
      </c>
    </row>
    <row r="49474" ht="14.25" spans="9:9">
      <c r="I49474" s="3" t="str">
        <f t="shared" ref="I49474:I49537" si="876">INDEX($E$2:$E$9,INT((ROW(F49473)-1)/6492)+1)&amp;INDEX($H$2:$H$6493,MOD(ROW(E49473)-1,6492)+1)</f>
        <v>不对连体不分双颌161409</v>
      </c>
    </row>
    <row r="49475" ht="14.25" spans="9:9">
      <c r="I49475" s="3" t="str">
        <f t="shared" si="876"/>
        <v>不对连体不分双颌161410</v>
      </c>
    </row>
    <row r="49476" ht="14.25" spans="9:9">
      <c r="I49476" s="3" t="str">
        <f t="shared" si="876"/>
        <v>不对连体不分双颌161411</v>
      </c>
    </row>
    <row r="49477" ht="14.25" spans="9:9">
      <c r="I49477" s="3" t="str">
        <f t="shared" si="876"/>
        <v>不对连体不分双颌161412</v>
      </c>
    </row>
    <row r="49478" ht="14.25" spans="9:9">
      <c r="I49478" s="3" t="str">
        <f t="shared" si="876"/>
        <v>不对连体不分双颌161501</v>
      </c>
    </row>
    <row r="49479" ht="14.25" spans="9:9">
      <c r="I49479" s="3" t="str">
        <f t="shared" si="876"/>
        <v>不对连体不分双颌161502</v>
      </c>
    </row>
    <row r="49480" ht="14.25" spans="9:9">
      <c r="I49480" s="3" t="str">
        <f t="shared" si="876"/>
        <v>不对连体不分双颌161503</v>
      </c>
    </row>
    <row r="49481" ht="14.25" spans="9:9">
      <c r="I49481" s="3" t="str">
        <f t="shared" si="876"/>
        <v>不对连体不分双颌161504</v>
      </c>
    </row>
    <row r="49482" ht="14.25" spans="9:9">
      <c r="I49482" s="3" t="str">
        <f t="shared" si="876"/>
        <v>不对连体不分双颌161505</v>
      </c>
    </row>
    <row r="49483" ht="14.25" spans="9:9">
      <c r="I49483" s="3" t="str">
        <f t="shared" si="876"/>
        <v>不对连体不分双颌161506</v>
      </c>
    </row>
    <row r="49484" ht="14.25" spans="9:9">
      <c r="I49484" s="3" t="str">
        <f t="shared" si="876"/>
        <v>不对连体不分双颌161507</v>
      </c>
    </row>
    <row r="49485" ht="14.25" spans="9:9">
      <c r="I49485" s="3" t="str">
        <f t="shared" si="876"/>
        <v>不对连体不分双颌161508</v>
      </c>
    </row>
    <row r="49486" ht="14.25" spans="9:9">
      <c r="I49486" s="3" t="str">
        <f t="shared" si="876"/>
        <v>不对连体不分双颌161509</v>
      </c>
    </row>
    <row r="49487" ht="14.25" spans="9:9">
      <c r="I49487" s="3" t="str">
        <f t="shared" si="876"/>
        <v>不对连体不分双颌161510</v>
      </c>
    </row>
    <row r="49488" ht="14.25" spans="9:9">
      <c r="I49488" s="3" t="str">
        <f t="shared" si="876"/>
        <v>不对连体不分双颌161511</v>
      </c>
    </row>
    <row r="49489" ht="14.25" spans="9:9">
      <c r="I49489" s="3" t="str">
        <f t="shared" si="876"/>
        <v>不对连体不分双颌161512</v>
      </c>
    </row>
    <row r="49490" ht="14.25" spans="9:9">
      <c r="I49490" s="3" t="str">
        <f t="shared" si="876"/>
        <v>不对连体不分双颌161601</v>
      </c>
    </row>
    <row r="49491" ht="14.25" spans="9:9">
      <c r="I49491" s="3" t="str">
        <f t="shared" si="876"/>
        <v>不对连体不分双颌161602</v>
      </c>
    </row>
    <row r="49492" ht="14.25" spans="9:9">
      <c r="I49492" s="3" t="str">
        <f t="shared" si="876"/>
        <v>不对连体不分双颌161603</v>
      </c>
    </row>
    <row r="49493" ht="14.25" spans="9:9">
      <c r="I49493" s="3" t="str">
        <f t="shared" si="876"/>
        <v>不对连体不分双颌161604</v>
      </c>
    </row>
    <row r="49494" ht="14.25" spans="9:9">
      <c r="I49494" s="3" t="str">
        <f t="shared" si="876"/>
        <v>不对连体不分双颌161605</v>
      </c>
    </row>
    <row r="49495" ht="14.25" spans="9:9">
      <c r="I49495" s="3" t="str">
        <f t="shared" si="876"/>
        <v>不对连体不分双颌161606</v>
      </c>
    </row>
    <row r="49496" ht="14.25" spans="9:9">
      <c r="I49496" s="3" t="str">
        <f t="shared" si="876"/>
        <v>不对连体不分双颌161607</v>
      </c>
    </row>
    <row r="49497" ht="14.25" spans="9:9">
      <c r="I49497" s="3" t="str">
        <f t="shared" si="876"/>
        <v>不对连体不分双颌161608</v>
      </c>
    </row>
    <row r="49498" ht="14.25" spans="9:9">
      <c r="I49498" s="3" t="str">
        <f t="shared" si="876"/>
        <v>不对连体不分双颌161609</v>
      </c>
    </row>
    <row r="49499" ht="14.25" spans="9:9">
      <c r="I49499" s="3" t="str">
        <f t="shared" si="876"/>
        <v>不对连体不分双颌161610</v>
      </c>
    </row>
    <row r="49500" ht="14.25" spans="9:9">
      <c r="I49500" s="3" t="str">
        <f t="shared" si="876"/>
        <v>不对连体不分双颌161611</v>
      </c>
    </row>
    <row r="49501" ht="14.25" spans="9:9">
      <c r="I49501" s="3" t="str">
        <f t="shared" si="876"/>
        <v>不对连体不分双颌161612</v>
      </c>
    </row>
    <row r="49502" ht="14.25" spans="9:9">
      <c r="I49502" s="3" t="str">
        <f t="shared" si="876"/>
        <v>不对连体不分双颌170501</v>
      </c>
    </row>
    <row r="49503" ht="14.25" spans="9:9">
      <c r="I49503" s="3" t="str">
        <f t="shared" si="876"/>
        <v>不对连体不分双颌170502</v>
      </c>
    </row>
    <row r="49504" ht="14.25" spans="9:9">
      <c r="I49504" s="3" t="str">
        <f t="shared" si="876"/>
        <v>不对连体不分双颌170503</v>
      </c>
    </row>
    <row r="49505" ht="14.25" spans="9:9">
      <c r="I49505" s="3" t="str">
        <f t="shared" si="876"/>
        <v>不对连体不分双颌170504</v>
      </c>
    </row>
    <row r="49506" ht="14.25" spans="9:9">
      <c r="I49506" s="3" t="str">
        <f t="shared" si="876"/>
        <v>不对连体不分双颌170505</v>
      </c>
    </row>
    <row r="49507" ht="14.25" spans="9:9">
      <c r="I49507" s="3" t="str">
        <f t="shared" si="876"/>
        <v>不对连体不分双颌170506</v>
      </c>
    </row>
    <row r="49508" ht="14.25" spans="9:9">
      <c r="I49508" s="3" t="str">
        <f t="shared" si="876"/>
        <v>不对连体不分双颌170507</v>
      </c>
    </row>
    <row r="49509" ht="14.25" spans="9:9">
      <c r="I49509" s="3" t="str">
        <f t="shared" si="876"/>
        <v>不对连体不分双颌170508</v>
      </c>
    </row>
    <row r="49510" ht="14.25" spans="9:9">
      <c r="I49510" s="3" t="str">
        <f t="shared" si="876"/>
        <v>不对连体不分双颌170509</v>
      </c>
    </row>
    <row r="49511" ht="14.25" spans="9:9">
      <c r="I49511" s="3" t="str">
        <f t="shared" si="876"/>
        <v>不对连体不分双颌170510</v>
      </c>
    </row>
    <row r="49512" ht="14.25" spans="9:9">
      <c r="I49512" s="3" t="str">
        <f t="shared" si="876"/>
        <v>不对连体不分双颌170511</v>
      </c>
    </row>
    <row r="49513" ht="14.25" spans="9:9">
      <c r="I49513" s="3" t="str">
        <f t="shared" si="876"/>
        <v>不对连体不分双颌170512</v>
      </c>
    </row>
    <row r="49514" ht="14.25" spans="9:9">
      <c r="I49514" s="3" t="str">
        <f t="shared" si="876"/>
        <v>不对连体不分双颌170601</v>
      </c>
    </row>
    <row r="49515" ht="14.25" spans="9:9">
      <c r="I49515" s="3" t="str">
        <f t="shared" si="876"/>
        <v>不对连体不分双颌170602</v>
      </c>
    </row>
    <row r="49516" ht="14.25" spans="9:9">
      <c r="I49516" s="3" t="str">
        <f t="shared" si="876"/>
        <v>不对连体不分双颌170603</v>
      </c>
    </row>
    <row r="49517" ht="14.25" spans="9:9">
      <c r="I49517" s="3" t="str">
        <f t="shared" si="876"/>
        <v>不对连体不分双颌170604</v>
      </c>
    </row>
    <row r="49518" ht="14.25" spans="9:9">
      <c r="I49518" s="3" t="str">
        <f t="shared" si="876"/>
        <v>不对连体不分双颌170605</v>
      </c>
    </row>
    <row r="49519" ht="14.25" spans="9:9">
      <c r="I49519" s="3" t="str">
        <f t="shared" si="876"/>
        <v>不对连体不分双颌170606</v>
      </c>
    </row>
    <row r="49520" ht="14.25" spans="9:9">
      <c r="I49520" s="3" t="str">
        <f t="shared" si="876"/>
        <v>不对连体不分双颌170607</v>
      </c>
    </row>
    <row r="49521" ht="14.25" spans="9:9">
      <c r="I49521" s="3" t="str">
        <f t="shared" si="876"/>
        <v>不对连体不分双颌170608</v>
      </c>
    </row>
    <row r="49522" ht="14.25" spans="9:9">
      <c r="I49522" s="3" t="str">
        <f t="shared" si="876"/>
        <v>不对连体不分双颌170609</v>
      </c>
    </row>
    <row r="49523" ht="14.25" spans="9:9">
      <c r="I49523" s="3" t="str">
        <f t="shared" si="876"/>
        <v>不对连体不分双颌170610</v>
      </c>
    </row>
    <row r="49524" ht="14.25" spans="9:9">
      <c r="I49524" s="3" t="str">
        <f t="shared" si="876"/>
        <v>不对连体不分双颌170611</v>
      </c>
    </row>
    <row r="49525" ht="14.25" spans="9:9">
      <c r="I49525" s="3" t="str">
        <f t="shared" si="876"/>
        <v>不对连体不分双颌170612</v>
      </c>
    </row>
    <row r="49526" ht="14.25" spans="9:9">
      <c r="I49526" s="3" t="str">
        <f t="shared" si="876"/>
        <v>不对连体不分双颌170701</v>
      </c>
    </row>
    <row r="49527" ht="14.25" spans="9:9">
      <c r="I49527" s="3" t="str">
        <f t="shared" si="876"/>
        <v>不对连体不分双颌170702</v>
      </c>
    </row>
    <row r="49528" ht="14.25" spans="9:9">
      <c r="I49528" s="3" t="str">
        <f t="shared" si="876"/>
        <v>不对连体不分双颌170703</v>
      </c>
    </row>
    <row r="49529" ht="14.25" spans="9:9">
      <c r="I49529" s="3" t="str">
        <f t="shared" si="876"/>
        <v>不对连体不分双颌170704</v>
      </c>
    </row>
    <row r="49530" ht="14.25" spans="9:9">
      <c r="I49530" s="3" t="str">
        <f t="shared" si="876"/>
        <v>不对连体不分双颌170705</v>
      </c>
    </row>
    <row r="49531" ht="14.25" spans="9:9">
      <c r="I49531" s="3" t="str">
        <f t="shared" si="876"/>
        <v>不对连体不分双颌170706</v>
      </c>
    </row>
    <row r="49532" ht="14.25" spans="9:9">
      <c r="I49532" s="3" t="str">
        <f t="shared" si="876"/>
        <v>不对连体不分双颌170707</v>
      </c>
    </row>
    <row r="49533" ht="14.25" spans="9:9">
      <c r="I49533" s="3" t="str">
        <f t="shared" si="876"/>
        <v>不对连体不分双颌170708</v>
      </c>
    </row>
    <row r="49534" ht="14.25" spans="9:9">
      <c r="I49534" s="3" t="str">
        <f t="shared" si="876"/>
        <v>不对连体不分双颌170709</v>
      </c>
    </row>
    <row r="49535" ht="14.25" spans="9:9">
      <c r="I49535" s="3" t="str">
        <f t="shared" si="876"/>
        <v>不对连体不分双颌170710</v>
      </c>
    </row>
    <row r="49536" ht="14.25" spans="9:9">
      <c r="I49536" s="3" t="str">
        <f t="shared" si="876"/>
        <v>不对连体不分双颌170711</v>
      </c>
    </row>
    <row r="49537" ht="14.25" spans="9:9">
      <c r="I49537" s="3" t="str">
        <f t="shared" si="876"/>
        <v>不对连体不分双颌170712</v>
      </c>
    </row>
    <row r="49538" ht="14.25" spans="9:9">
      <c r="I49538" s="3" t="str">
        <f t="shared" ref="I49538:I49601" si="877">INDEX($E$2:$E$9,INT((ROW(F49537)-1)/6492)+1)&amp;INDEX($H$2:$H$6493,MOD(ROW(E49537)-1,6492)+1)</f>
        <v>不对连体不分双颌170801</v>
      </c>
    </row>
    <row r="49539" ht="14.25" spans="9:9">
      <c r="I49539" s="3" t="str">
        <f t="shared" si="877"/>
        <v>不对连体不分双颌170802</v>
      </c>
    </row>
    <row r="49540" ht="14.25" spans="9:9">
      <c r="I49540" s="3" t="str">
        <f t="shared" si="877"/>
        <v>不对连体不分双颌170803</v>
      </c>
    </row>
    <row r="49541" ht="14.25" spans="9:9">
      <c r="I49541" s="3" t="str">
        <f t="shared" si="877"/>
        <v>不对连体不分双颌170804</v>
      </c>
    </row>
    <row r="49542" ht="14.25" spans="9:9">
      <c r="I49542" s="3" t="str">
        <f t="shared" si="877"/>
        <v>不对连体不分双颌170805</v>
      </c>
    </row>
    <row r="49543" ht="14.25" spans="9:9">
      <c r="I49543" s="3" t="str">
        <f t="shared" si="877"/>
        <v>不对连体不分双颌170806</v>
      </c>
    </row>
    <row r="49544" ht="14.25" spans="9:9">
      <c r="I49544" s="3" t="str">
        <f t="shared" si="877"/>
        <v>不对连体不分双颌170807</v>
      </c>
    </row>
    <row r="49545" ht="14.25" spans="9:9">
      <c r="I49545" s="3" t="str">
        <f t="shared" si="877"/>
        <v>不对连体不分双颌170808</v>
      </c>
    </row>
    <row r="49546" ht="14.25" spans="9:9">
      <c r="I49546" s="3" t="str">
        <f t="shared" si="877"/>
        <v>不对连体不分双颌170809</v>
      </c>
    </row>
    <row r="49547" ht="14.25" spans="9:9">
      <c r="I49547" s="3" t="str">
        <f t="shared" si="877"/>
        <v>不对连体不分双颌170810</v>
      </c>
    </row>
    <row r="49548" ht="14.25" spans="9:9">
      <c r="I49548" s="3" t="str">
        <f t="shared" si="877"/>
        <v>不对连体不分双颌170811</v>
      </c>
    </row>
    <row r="49549" ht="14.25" spans="9:9">
      <c r="I49549" s="3" t="str">
        <f t="shared" si="877"/>
        <v>不对连体不分双颌170812</v>
      </c>
    </row>
    <row r="49550" ht="14.25" spans="9:9">
      <c r="I49550" s="3" t="str">
        <f t="shared" si="877"/>
        <v>不对连体不分双颌170901</v>
      </c>
    </row>
    <row r="49551" ht="14.25" spans="9:9">
      <c r="I49551" s="3" t="str">
        <f t="shared" si="877"/>
        <v>不对连体不分双颌170902</v>
      </c>
    </row>
    <row r="49552" ht="14.25" spans="9:9">
      <c r="I49552" s="3" t="str">
        <f t="shared" si="877"/>
        <v>不对连体不分双颌170903</v>
      </c>
    </row>
    <row r="49553" ht="14.25" spans="9:9">
      <c r="I49553" s="3" t="str">
        <f t="shared" si="877"/>
        <v>不对连体不分双颌170904</v>
      </c>
    </row>
    <row r="49554" ht="14.25" spans="9:9">
      <c r="I49554" s="3" t="str">
        <f t="shared" si="877"/>
        <v>不对连体不分双颌170905</v>
      </c>
    </row>
    <row r="49555" ht="14.25" spans="9:9">
      <c r="I49555" s="3" t="str">
        <f t="shared" si="877"/>
        <v>不对连体不分双颌170906</v>
      </c>
    </row>
    <row r="49556" ht="14.25" spans="9:9">
      <c r="I49556" s="3" t="str">
        <f t="shared" si="877"/>
        <v>不对连体不分双颌170907</v>
      </c>
    </row>
    <row r="49557" ht="14.25" spans="9:9">
      <c r="I49557" s="3" t="str">
        <f t="shared" si="877"/>
        <v>不对连体不分双颌170908</v>
      </c>
    </row>
    <row r="49558" ht="14.25" spans="9:9">
      <c r="I49558" s="3" t="str">
        <f t="shared" si="877"/>
        <v>不对连体不分双颌170909</v>
      </c>
    </row>
    <row r="49559" ht="14.25" spans="9:9">
      <c r="I49559" s="3" t="str">
        <f t="shared" si="877"/>
        <v>不对连体不分双颌170910</v>
      </c>
    </row>
    <row r="49560" ht="14.25" spans="9:9">
      <c r="I49560" s="3" t="str">
        <f t="shared" si="877"/>
        <v>不对连体不分双颌170911</v>
      </c>
    </row>
    <row r="49561" ht="14.25" spans="9:9">
      <c r="I49561" s="3" t="str">
        <f t="shared" si="877"/>
        <v>不对连体不分双颌170912</v>
      </c>
    </row>
    <row r="49562" ht="14.25" spans="9:9">
      <c r="I49562" s="3" t="str">
        <f t="shared" si="877"/>
        <v>不对连体不分双颌171001</v>
      </c>
    </row>
    <row r="49563" ht="14.25" spans="9:9">
      <c r="I49563" s="3" t="str">
        <f t="shared" si="877"/>
        <v>不对连体不分双颌171002</v>
      </c>
    </row>
    <row r="49564" ht="14.25" spans="9:9">
      <c r="I49564" s="3" t="str">
        <f t="shared" si="877"/>
        <v>不对连体不分双颌171003</v>
      </c>
    </row>
    <row r="49565" ht="14.25" spans="9:9">
      <c r="I49565" s="3" t="str">
        <f t="shared" si="877"/>
        <v>不对连体不分双颌171004</v>
      </c>
    </row>
    <row r="49566" ht="14.25" spans="9:9">
      <c r="I49566" s="3" t="str">
        <f t="shared" si="877"/>
        <v>不对连体不分双颌171005</v>
      </c>
    </row>
    <row r="49567" ht="14.25" spans="9:9">
      <c r="I49567" s="3" t="str">
        <f t="shared" si="877"/>
        <v>不对连体不分双颌171006</v>
      </c>
    </row>
    <row r="49568" ht="14.25" spans="9:9">
      <c r="I49568" s="3" t="str">
        <f t="shared" si="877"/>
        <v>不对连体不分双颌171007</v>
      </c>
    </row>
    <row r="49569" ht="14.25" spans="9:9">
      <c r="I49569" s="3" t="str">
        <f t="shared" si="877"/>
        <v>不对连体不分双颌171008</v>
      </c>
    </row>
    <row r="49570" ht="14.25" spans="9:9">
      <c r="I49570" s="3" t="str">
        <f t="shared" si="877"/>
        <v>不对连体不分双颌171009</v>
      </c>
    </row>
    <row r="49571" ht="14.25" spans="9:9">
      <c r="I49571" s="3" t="str">
        <f t="shared" si="877"/>
        <v>不对连体不分双颌171010</v>
      </c>
    </row>
    <row r="49572" ht="14.25" spans="9:9">
      <c r="I49572" s="3" t="str">
        <f t="shared" si="877"/>
        <v>不对连体不分双颌171011</v>
      </c>
    </row>
    <row r="49573" ht="14.25" spans="9:9">
      <c r="I49573" s="3" t="str">
        <f t="shared" si="877"/>
        <v>不对连体不分双颌171012</v>
      </c>
    </row>
    <row r="49574" ht="14.25" spans="9:9">
      <c r="I49574" s="3" t="str">
        <f t="shared" si="877"/>
        <v>不对连体不分双颌171101</v>
      </c>
    </row>
    <row r="49575" ht="14.25" spans="9:9">
      <c r="I49575" s="3" t="str">
        <f t="shared" si="877"/>
        <v>不对连体不分双颌171102</v>
      </c>
    </row>
    <row r="49576" ht="14.25" spans="9:9">
      <c r="I49576" s="3" t="str">
        <f t="shared" si="877"/>
        <v>不对连体不分双颌171103</v>
      </c>
    </row>
    <row r="49577" ht="14.25" spans="9:9">
      <c r="I49577" s="3" t="str">
        <f t="shared" si="877"/>
        <v>不对连体不分双颌171104</v>
      </c>
    </row>
    <row r="49578" ht="14.25" spans="9:9">
      <c r="I49578" s="3" t="str">
        <f t="shared" si="877"/>
        <v>不对连体不分双颌171105</v>
      </c>
    </row>
    <row r="49579" ht="14.25" spans="9:9">
      <c r="I49579" s="3" t="str">
        <f t="shared" si="877"/>
        <v>不对连体不分双颌171106</v>
      </c>
    </row>
    <row r="49580" ht="14.25" spans="9:9">
      <c r="I49580" s="3" t="str">
        <f t="shared" si="877"/>
        <v>不对连体不分双颌171107</v>
      </c>
    </row>
    <row r="49581" ht="14.25" spans="9:9">
      <c r="I49581" s="3" t="str">
        <f t="shared" si="877"/>
        <v>不对连体不分双颌171108</v>
      </c>
    </row>
    <row r="49582" ht="14.25" spans="9:9">
      <c r="I49582" s="3" t="str">
        <f t="shared" si="877"/>
        <v>不对连体不分双颌171109</v>
      </c>
    </row>
    <row r="49583" ht="14.25" spans="9:9">
      <c r="I49583" s="3" t="str">
        <f t="shared" si="877"/>
        <v>不对连体不分双颌171110</v>
      </c>
    </row>
    <row r="49584" ht="14.25" spans="9:9">
      <c r="I49584" s="3" t="str">
        <f t="shared" si="877"/>
        <v>不对连体不分双颌171111</v>
      </c>
    </row>
    <row r="49585" ht="14.25" spans="9:9">
      <c r="I49585" s="3" t="str">
        <f t="shared" si="877"/>
        <v>不对连体不分双颌171112</v>
      </c>
    </row>
    <row r="49586" ht="14.25" spans="9:9">
      <c r="I49586" s="3" t="str">
        <f t="shared" si="877"/>
        <v>不对连体不分双颌171201</v>
      </c>
    </row>
    <row r="49587" ht="14.25" spans="9:9">
      <c r="I49587" s="3" t="str">
        <f t="shared" si="877"/>
        <v>不对连体不分双颌171202</v>
      </c>
    </row>
    <row r="49588" ht="14.25" spans="9:9">
      <c r="I49588" s="3" t="str">
        <f t="shared" si="877"/>
        <v>不对连体不分双颌171203</v>
      </c>
    </row>
    <row r="49589" ht="14.25" spans="9:9">
      <c r="I49589" s="3" t="str">
        <f t="shared" si="877"/>
        <v>不对连体不分双颌171204</v>
      </c>
    </row>
    <row r="49590" ht="14.25" spans="9:9">
      <c r="I49590" s="3" t="str">
        <f t="shared" si="877"/>
        <v>不对连体不分双颌171205</v>
      </c>
    </row>
    <row r="49591" ht="14.25" spans="9:9">
      <c r="I49591" s="3" t="str">
        <f t="shared" si="877"/>
        <v>不对连体不分双颌171206</v>
      </c>
    </row>
    <row r="49592" ht="14.25" spans="9:9">
      <c r="I49592" s="3" t="str">
        <f t="shared" si="877"/>
        <v>不对连体不分双颌171207</v>
      </c>
    </row>
    <row r="49593" ht="14.25" spans="9:9">
      <c r="I49593" s="3" t="str">
        <f t="shared" si="877"/>
        <v>不对连体不分双颌171208</v>
      </c>
    </row>
    <row r="49594" ht="14.25" spans="9:9">
      <c r="I49594" s="3" t="str">
        <f t="shared" si="877"/>
        <v>不对连体不分双颌171209</v>
      </c>
    </row>
    <row r="49595" ht="14.25" spans="9:9">
      <c r="I49595" s="3" t="str">
        <f t="shared" si="877"/>
        <v>不对连体不分双颌171210</v>
      </c>
    </row>
    <row r="49596" ht="14.25" spans="9:9">
      <c r="I49596" s="3" t="str">
        <f t="shared" si="877"/>
        <v>不对连体不分双颌171211</v>
      </c>
    </row>
    <row r="49597" ht="14.25" spans="9:9">
      <c r="I49597" s="3" t="str">
        <f t="shared" si="877"/>
        <v>不对连体不分双颌171212</v>
      </c>
    </row>
    <row r="49598" ht="14.25" spans="9:9">
      <c r="I49598" s="3" t="str">
        <f t="shared" si="877"/>
        <v>不对连体不分双颌171301</v>
      </c>
    </row>
    <row r="49599" ht="14.25" spans="9:9">
      <c r="I49599" s="3" t="str">
        <f t="shared" si="877"/>
        <v>不对连体不分双颌171302</v>
      </c>
    </row>
    <row r="49600" ht="14.25" spans="9:9">
      <c r="I49600" s="3" t="str">
        <f t="shared" si="877"/>
        <v>不对连体不分双颌171303</v>
      </c>
    </row>
    <row r="49601" ht="14.25" spans="9:9">
      <c r="I49601" s="3" t="str">
        <f t="shared" si="877"/>
        <v>不对连体不分双颌171304</v>
      </c>
    </row>
    <row r="49602" ht="14.25" spans="9:9">
      <c r="I49602" s="3" t="str">
        <f t="shared" ref="I49602:I49665" si="878">INDEX($E$2:$E$9,INT((ROW(F49601)-1)/6492)+1)&amp;INDEX($H$2:$H$6493,MOD(ROW(E49601)-1,6492)+1)</f>
        <v>不对连体不分双颌171305</v>
      </c>
    </row>
    <row r="49603" ht="14.25" spans="9:9">
      <c r="I49603" s="3" t="str">
        <f t="shared" si="878"/>
        <v>不对连体不分双颌171306</v>
      </c>
    </row>
    <row r="49604" ht="14.25" spans="9:9">
      <c r="I49604" s="3" t="str">
        <f t="shared" si="878"/>
        <v>不对连体不分双颌171307</v>
      </c>
    </row>
    <row r="49605" ht="14.25" spans="9:9">
      <c r="I49605" s="3" t="str">
        <f t="shared" si="878"/>
        <v>不对连体不分双颌171308</v>
      </c>
    </row>
    <row r="49606" ht="14.25" spans="9:9">
      <c r="I49606" s="3" t="str">
        <f t="shared" si="878"/>
        <v>不对连体不分双颌171309</v>
      </c>
    </row>
    <row r="49607" ht="14.25" spans="9:9">
      <c r="I49607" s="3" t="str">
        <f t="shared" si="878"/>
        <v>不对连体不分双颌171310</v>
      </c>
    </row>
    <row r="49608" ht="14.25" spans="9:9">
      <c r="I49608" s="3" t="str">
        <f t="shared" si="878"/>
        <v>不对连体不分双颌171311</v>
      </c>
    </row>
    <row r="49609" ht="14.25" spans="9:9">
      <c r="I49609" s="3" t="str">
        <f t="shared" si="878"/>
        <v>不对连体不分双颌171312</v>
      </c>
    </row>
    <row r="49610" ht="14.25" spans="9:9">
      <c r="I49610" s="3" t="str">
        <f t="shared" si="878"/>
        <v>不对连体不分双颌171401</v>
      </c>
    </row>
    <row r="49611" ht="14.25" spans="9:9">
      <c r="I49611" s="3" t="str">
        <f t="shared" si="878"/>
        <v>不对连体不分双颌171402</v>
      </c>
    </row>
    <row r="49612" ht="14.25" spans="9:9">
      <c r="I49612" s="3" t="str">
        <f t="shared" si="878"/>
        <v>不对连体不分双颌171403</v>
      </c>
    </row>
    <row r="49613" ht="14.25" spans="9:9">
      <c r="I49613" s="3" t="str">
        <f t="shared" si="878"/>
        <v>不对连体不分双颌171404</v>
      </c>
    </row>
    <row r="49614" ht="14.25" spans="9:9">
      <c r="I49614" s="3" t="str">
        <f t="shared" si="878"/>
        <v>不对连体不分双颌171405</v>
      </c>
    </row>
    <row r="49615" ht="14.25" spans="9:9">
      <c r="I49615" s="3" t="str">
        <f t="shared" si="878"/>
        <v>不对连体不分双颌171406</v>
      </c>
    </row>
    <row r="49616" ht="14.25" spans="9:9">
      <c r="I49616" s="3" t="str">
        <f t="shared" si="878"/>
        <v>不对连体不分双颌171407</v>
      </c>
    </row>
    <row r="49617" ht="14.25" spans="9:9">
      <c r="I49617" s="3" t="str">
        <f t="shared" si="878"/>
        <v>不对连体不分双颌171408</v>
      </c>
    </row>
    <row r="49618" ht="14.25" spans="9:9">
      <c r="I49618" s="3" t="str">
        <f t="shared" si="878"/>
        <v>不对连体不分双颌171409</v>
      </c>
    </row>
    <row r="49619" ht="14.25" spans="9:9">
      <c r="I49619" s="3" t="str">
        <f t="shared" si="878"/>
        <v>不对连体不分双颌171410</v>
      </c>
    </row>
    <row r="49620" ht="14.25" spans="9:9">
      <c r="I49620" s="3" t="str">
        <f t="shared" si="878"/>
        <v>不对连体不分双颌171411</v>
      </c>
    </row>
    <row r="49621" ht="14.25" spans="9:9">
      <c r="I49621" s="3" t="str">
        <f t="shared" si="878"/>
        <v>不对连体不分双颌171412</v>
      </c>
    </row>
    <row r="49622" ht="14.25" spans="9:9">
      <c r="I49622" s="3" t="str">
        <f t="shared" si="878"/>
        <v>不对连体不分双颌171501</v>
      </c>
    </row>
    <row r="49623" ht="14.25" spans="9:9">
      <c r="I49623" s="3" t="str">
        <f t="shared" si="878"/>
        <v>不对连体不分双颌171502</v>
      </c>
    </row>
    <row r="49624" ht="14.25" spans="9:9">
      <c r="I49624" s="3" t="str">
        <f t="shared" si="878"/>
        <v>不对连体不分双颌171503</v>
      </c>
    </row>
    <row r="49625" ht="14.25" spans="9:9">
      <c r="I49625" s="3" t="str">
        <f t="shared" si="878"/>
        <v>不对连体不分双颌171504</v>
      </c>
    </row>
    <row r="49626" ht="14.25" spans="9:9">
      <c r="I49626" s="3" t="str">
        <f t="shared" si="878"/>
        <v>不对连体不分双颌171505</v>
      </c>
    </row>
    <row r="49627" ht="14.25" spans="9:9">
      <c r="I49627" s="3" t="str">
        <f t="shared" si="878"/>
        <v>不对连体不分双颌171506</v>
      </c>
    </row>
    <row r="49628" ht="14.25" spans="9:9">
      <c r="I49628" s="3" t="str">
        <f t="shared" si="878"/>
        <v>不对连体不分双颌171507</v>
      </c>
    </row>
    <row r="49629" ht="14.25" spans="9:9">
      <c r="I49629" s="3" t="str">
        <f t="shared" si="878"/>
        <v>不对连体不分双颌171508</v>
      </c>
    </row>
    <row r="49630" ht="14.25" spans="9:9">
      <c r="I49630" s="3" t="str">
        <f t="shared" si="878"/>
        <v>不对连体不分双颌171509</v>
      </c>
    </row>
    <row r="49631" ht="14.25" spans="9:9">
      <c r="I49631" s="3" t="str">
        <f t="shared" si="878"/>
        <v>不对连体不分双颌171510</v>
      </c>
    </row>
    <row r="49632" ht="14.25" spans="9:9">
      <c r="I49632" s="3" t="str">
        <f t="shared" si="878"/>
        <v>不对连体不分双颌171511</v>
      </c>
    </row>
    <row r="49633" ht="14.25" spans="9:9">
      <c r="I49633" s="3" t="str">
        <f t="shared" si="878"/>
        <v>不对连体不分双颌171512</v>
      </c>
    </row>
    <row r="49634" ht="14.25" spans="9:9">
      <c r="I49634" s="3" t="str">
        <f t="shared" si="878"/>
        <v>不对连体不分双颌171601</v>
      </c>
    </row>
    <row r="49635" ht="14.25" spans="9:9">
      <c r="I49635" s="3" t="str">
        <f t="shared" si="878"/>
        <v>不对连体不分双颌171602</v>
      </c>
    </row>
    <row r="49636" ht="14.25" spans="9:9">
      <c r="I49636" s="3" t="str">
        <f t="shared" si="878"/>
        <v>不对连体不分双颌171603</v>
      </c>
    </row>
    <row r="49637" ht="14.25" spans="9:9">
      <c r="I49637" s="3" t="str">
        <f t="shared" si="878"/>
        <v>不对连体不分双颌171604</v>
      </c>
    </row>
    <row r="49638" ht="14.25" spans="9:9">
      <c r="I49638" s="3" t="str">
        <f t="shared" si="878"/>
        <v>不对连体不分双颌171605</v>
      </c>
    </row>
    <row r="49639" ht="14.25" spans="9:9">
      <c r="I49639" s="3" t="str">
        <f t="shared" si="878"/>
        <v>不对连体不分双颌171606</v>
      </c>
    </row>
    <row r="49640" ht="14.25" spans="9:9">
      <c r="I49640" s="3" t="str">
        <f t="shared" si="878"/>
        <v>不对连体不分双颌171607</v>
      </c>
    </row>
    <row r="49641" ht="14.25" spans="9:9">
      <c r="I49641" s="3" t="str">
        <f t="shared" si="878"/>
        <v>不对连体不分双颌171608</v>
      </c>
    </row>
    <row r="49642" ht="14.25" spans="9:9">
      <c r="I49642" s="3" t="str">
        <f t="shared" si="878"/>
        <v>不对连体不分双颌171609</v>
      </c>
    </row>
    <row r="49643" ht="14.25" spans="9:9">
      <c r="I49643" s="3" t="str">
        <f t="shared" si="878"/>
        <v>不对连体不分双颌171610</v>
      </c>
    </row>
    <row r="49644" ht="14.25" spans="9:9">
      <c r="I49644" s="3" t="str">
        <f t="shared" si="878"/>
        <v>不对连体不分双颌171611</v>
      </c>
    </row>
    <row r="49645" ht="14.25" spans="9:9">
      <c r="I49645" s="3" t="str">
        <f t="shared" si="878"/>
        <v>不对连体不分双颌171612</v>
      </c>
    </row>
    <row r="49646" ht="14.25" spans="9:9">
      <c r="I49646" s="3" t="str">
        <f t="shared" si="878"/>
        <v>不对连体不分双颌171701</v>
      </c>
    </row>
    <row r="49647" ht="14.25" spans="9:9">
      <c r="I49647" s="3" t="str">
        <f t="shared" si="878"/>
        <v>不对连体不分双颌171702</v>
      </c>
    </row>
    <row r="49648" ht="14.25" spans="9:9">
      <c r="I49648" s="3" t="str">
        <f t="shared" si="878"/>
        <v>不对连体不分双颌171703</v>
      </c>
    </row>
    <row r="49649" ht="14.25" spans="9:9">
      <c r="I49649" s="3" t="str">
        <f t="shared" si="878"/>
        <v>不对连体不分双颌171704</v>
      </c>
    </row>
    <row r="49650" ht="14.25" spans="9:9">
      <c r="I49650" s="3" t="str">
        <f t="shared" si="878"/>
        <v>不对连体不分双颌171705</v>
      </c>
    </row>
    <row r="49651" ht="14.25" spans="9:9">
      <c r="I49651" s="3" t="str">
        <f t="shared" si="878"/>
        <v>不对连体不分双颌171706</v>
      </c>
    </row>
    <row r="49652" ht="14.25" spans="9:9">
      <c r="I49652" s="3" t="str">
        <f t="shared" si="878"/>
        <v>不对连体不分双颌171707</v>
      </c>
    </row>
    <row r="49653" ht="14.25" spans="9:9">
      <c r="I49653" s="3" t="str">
        <f t="shared" si="878"/>
        <v>不对连体不分双颌171708</v>
      </c>
    </row>
    <row r="49654" ht="14.25" spans="9:9">
      <c r="I49654" s="3" t="str">
        <f t="shared" si="878"/>
        <v>不对连体不分双颌171709</v>
      </c>
    </row>
    <row r="49655" ht="14.25" spans="9:9">
      <c r="I49655" s="3" t="str">
        <f t="shared" si="878"/>
        <v>不对连体不分双颌171710</v>
      </c>
    </row>
    <row r="49656" ht="14.25" spans="9:9">
      <c r="I49656" s="3" t="str">
        <f t="shared" si="878"/>
        <v>不对连体不分双颌171711</v>
      </c>
    </row>
    <row r="49657" ht="14.25" spans="9:9">
      <c r="I49657" s="3" t="str">
        <f t="shared" si="878"/>
        <v>不对连体不分双颌171712</v>
      </c>
    </row>
    <row r="49658" ht="14.25" spans="9:9">
      <c r="I49658" s="3" t="str">
        <f t="shared" si="878"/>
        <v>不对连体不分双颌181801</v>
      </c>
    </row>
    <row r="49659" ht="14.25" spans="9:9">
      <c r="I49659" s="3" t="str">
        <f t="shared" si="878"/>
        <v>不对连体不分双颌181802</v>
      </c>
    </row>
    <row r="49660" ht="14.25" spans="9:9">
      <c r="I49660" s="3" t="str">
        <f t="shared" si="878"/>
        <v>不对连体不分双颌181803</v>
      </c>
    </row>
    <row r="49661" ht="14.25" spans="9:9">
      <c r="I49661" s="3" t="str">
        <f t="shared" si="878"/>
        <v>不对连体不分双颌181804</v>
      </c>
    </row>
    <row r="49662" ht="14.25" spans="9:9">
      <c r="I49662" s="3" t="str">
        <f t="shared" si="878"/>
        <v>不对连体不分双颌181805</v>
      </c>
    </row>
    <row r="49663" ht="14.25" spans="9:9">
      <c r="I49663" s="3" t="str">
        <f t="shared" si="878"/>
        <v>不对连体不分双颌181806</v>
      </c>
    </row>
    <row r="49664" ht="14.25" spans="9:9">
      <c r="I49664" s="3" t="str">
        <f t="shared" si="878"/>
        <v>不对连体不分双颌181807</v>
      </c>
    </row>
    <row r="49665" ht="14.25" spans="9:9">
      <c r="I49665" s="3" t="str">
        <f t="shared" si="878"/>
        <v>不对连体不分双颌181808</v>
      </c>
    </row>
    <row r="49666" ht="14.25" spans="9:9">
      <c r="I49666" s="3" t="str">
        <f t="shared" ref="I49666:I49729" si="879">INDEX($E$2:$E$9,INT((ROW(F49665)-1)/6492)+1)&amp;INDEX($H$2:$H$6493,MOD(ROW(E49665)-1,6492)+1)</f>
        <v>不对连体不分双颌181809</v>
      </c>
    </row>
    <row r="49667" ht="14.25" spans="9:9">
      <c r="I49667" s="3" t="str">
        <f t="shared" si="879"/>
        <v>不对连体不分双颌181810</v>
      </c>
    </row>
    <row r="49668" ht="14.25" spans="9:9">
      <c r="I49668" s="3" t="str">
        <f t="shared" si="879"/>
        <v>不对连体不分双颌181811</v>
      </c>
    </row>
    <row r="49669" ht="14.25" spans="9:9">
      <c r="I49669" s="3" t="str">
        <f t="shared" si="879"/>
        <v>不对连体不分双颌181812</v>
      </c>
    </row>
    <row r="49670" ht="14.25" spans="9:9">
      <c r="I49670" s="3" t="str">
        <f t="shared" si="879"/>
        <v>不对连体不分双颌180501</v>
      </c>
    </row>
    <row r="49671" ht="14.25" spans="9:9">
      <c r="I49671" s="3" t="str">
        <f t="shared" si="879"/>
        <v>不对连体不分双颌180502</v>
      </c>
    </row>
    <row r="49672" ht="14.25" spans="9:9">
      <c r="I49672" s="3" t="str">
        <f t="shared" si="879"/>
        <v>不对连体不分双颌180503</v>
      </c>
    </row>
    <row r="49673" ht="14.25" spans="9:9">
      <c r="I49673" s="3" t="str">
        <f t="shared" si="879"/>
        <v>不对连体不分双颌180504</v>
      </c>
    </row>
    <row r="49674" ht="14.25" spans="9:9">
      <c r="I49674" s="3" t="str">
        <f t="shared" si="879"/>
        <v>不对连体不分双颌180505</v>
      </c>
    </row>
    <row r="49675" ht="14.25" spans="9:9">
      <c r="I49675" s="3" t="str">
        <f t="shared" si="879"/>
        <v>不对连体不分双颌180506</v>
      </c>
    </row>
    <row r="49676" ht="14.25" spans="9:9">
      <c r="I49676" s="3" t="str">
        <f t="shared" si="879"/>
        <v>不对连体不分双颌180507</v>
      </c>
    </row>
    <row r="49677" ht="14.25" spans="9:9">
      <c r="I49677" s="3" t="str">
        <f t="shared" si="879"/>
        <v>不对连体不分双颌180508</v>
      </c>
    </row>
    <row r="49678" ht="14.25" spans="9:9">
      <c r="I49678" s="3" t="str">
        <f t="shared" si="879"/>
        <v>不对连体不分双颌180509</v>
      </c>
    </row>
    <row r="49679" ht="14.25" spans="9:9">
      <c r="I49679" s="3" t="str">
        <f t="shared" si="879"/>
        <v>不对连体不分双颌180510</v>
      </c>
    </row>
    <row r="49680" ht="14.25" spans="9:9">
      <c r="I49680" s="3" t="str">
        <f t="shared" si="879"/>
        <v>不对连体不分双颌180511</v>
      </c>
    </row>
    <row r="49681" ht="14.25" spans="9:9">
      <c r="I49681" s="3" t="str">
        <f t="shared" si="879"/>
        <v>不对连体不分双颌180512</v>
      </c>
    </row>
    <row r="49682" ht="14.25" spans="9:9">
      <c r="I49682" s="3" t="str">
        <f t="shared" si="879"/>
        <v>不对连体不分双颌180601</v>
      </c>
    </row>
    <row r="49683" ht="14.25" spans="9:9">
      <c r="I49683" s="3" t="str">
        <f t="shared" si="879"/>
        <v>不对连体不分双颌180602</v>
      </c>
    </row>
    <row r="49684" ht="14.25" spans="9:9">
      <c r="I49684" s="3" t="str">
        <f t="shared" si="879"/>
        <v>不对连体不分双颌180603</v>
      </c>
    </row>
    <row r="49685" ht="14.25" spans="9:9">
      <c r="I49685" s="3" t="str">
        <f t="shared" si="879"/>
        <v>不对连体不分双颌180604</v>
      </c>
    </row>
    <row r="49686" ht="14.25" spans="9:9">
      <c r="I49686" s="3" t="str">
        <f t="shared" si="879"/>
        <v>不对连体不分双颌180605</v>
      </c>
    </row>
    <row r="49687" ht="14.25" spans="9:9">
      <c r="I49687" s="3" t="str">
        <f t="shared" si="879"/>
        <v>不对连体不分双颌180606</v>
      </c>
    </row>
    <row r="49688" ht="14.25" spans="9:9">
      <c r="I49688" s="3" t="str">
        <f t="shared" si="879"/>
        <v>不对连体不分双颌180607</v>
      </c>
    </row>
    <row r="49689" ht="14.25" spans="9:9">
      <c r="I49689" s="3" t="str">
        <f t="shared" si="879"/>
        <v>不对连体不分双颌180608</v>
      </c>
    </row>
    <row r="49690" ht="14.25" spans="9:9">
      <c r="I49690" s="3" t="str">
        <f t="shared" si="879"/>
        <v>不对连体不分双颌180609</v>
      </c>
    </row>
    <row r="49691" ht="14.25" spans="9:9">
      <c r="I49691" s="3" t="str">
        <f t="shared" si="879"/>
        <v>不对连体不分双颌180610</v>
      </c>
    </row>
    <row r="49692" ht="14.25" spans="9:9">
      <c r="I49692" s="3" t="str">
        <f t="shared" si="879"/>
        <v>不对连体不分双颌180611</v>
      </c>
    </row>
    <row r="49693" ht="14.25" spans="9:9">
      <c r="I49693" s="3" t="str">
        <f t="shared" si="879"/>
        <v>不对连体不分双颌180612</v>
      </c>
    </row>
    <row r="49694" ht="14.25" spans="9:9">
      <c r="I49694" s="3" t="str">
        <f t="shared" si="879"/>
        <v>不对连体不分双颌180701</v>
      </c>
    </row>
    <row r="49695" ht="14.25" spans="9:9">
      <c r="I49695" s="3" t="str">
        <f t="shared" si="879"/>
        <v>不对连体不分双颌180702</v>
      </c>
    </row>
    <row r="49696" ht="14.25" spans="9:9">
      <c r="I49696" s="3" t="str">
        <f t="shared" si="879"/>
        <v>不对连体不分双颌180703</v>
      </c>
    </row>
    <row r="49697" ht="14.25" spans="9:9">
      <c r="I49697" s="3" t="str">
        <f t="shared" si="879"/>
        <v>不对连体不分双颌180704</v>
      </c>
    </row>
    <row r="49698" ht="14.25" spans="9:9">
      <c r="I49698" s="3" t="str">
        <f t="shared" si="879"/>
        <v>不对连体不分双颌180705</v>
      </c>
    </row>
    <row r="49699" ht="14.25" spans="9:9">
      <c r="I49699" s="3" t="str">
        <f t="shared" si="879"/>
        <v>不对连体不分双颌180706</v>
      </c>
    </row>
    <row r="49700" ht="14.25" spans="9:9">
      <c r="I49700" s="3" t="str">
        <f t="shared" si="879"/>
        <v>不对连体不分双颌180707</v>
      </c>
    </row>
    <row r="49701" ht="14.25" spans="9:9">
      <c r="I49701" s="3" t="str">
        <f t="shared" si="879"/>
        <v>不对连体不分双颌180708</v>
      </c>
    </row>
    <row r="49702" ht="14.25" spans="9:9">
      <c r="I49702" s="3" t="str">
        <f t="shared" si="879"/>
        <v>不对连体不分双颌180709</v>
      </c>
    </row>
    <row r="49703" ht="14.25" spans="9:9">
      <c r="I49703" s="3" t="str">
        <f t="shared" si="879"/>
        <v>不对连体不分双颌180710</v>
      </c>
    </row>
    <row r="49704" ht="14.25" spans="9:9">
      <c r="I49704" s="3" t="str">
        <f t="shared" si="879"/>
        <v>不对连体不分双颌180711</v>
      </c>
    </row>
    <row r="49705" ht="14.25" spans="9:9">
      <c r="I49705" s="3" t="str">
        <f t="shared" si="879"/>
        <v>不对连体不分双颌180712</v>
      </c>
    </row>
    <row r="49706" ht="14.25" spans="9:9">
      <c r="I49706" s="3" t="str">
        <f t="shared" si="879"/>
        <v>不对连体不分双颌180801</v>
      </c>
    </row>
    <row r="49707" ht="14.25" spans="9:9">
      <c r="I49707" s="3" t="str">
        <f t="shared" si="879"/>
        <v>不对连体不分双颌180802</v>
      </c>
    </row>
    <row r="49708" ht="14.25" spans="9:9">
      <c r="I49708" s="3" t="str">
        <f t="shared" si="879"/>
        <v>不对连体不分双颌180803</v>
      </c>
    </row>
    <row r="49709" ht="14.25" spans="9:9">
      <c r="I49709" s="3" t="str">
        <f t="shared" si="879"/>
        <v>不对连体不分双颌180804</v>
      </c>
    </row>
    <row r="49710" ht="14.25" spans="9:9">
      <c r="I49710" s="3" t="str">
        <f t="shared" si="879"/>
        <v>不对连体不分双颌180805</v>
      </c>
    </row>
    <row r="49711" ht="14.25" spans="9:9">
      <c r="I49711" s="3" t="str">
        <f t="shared" si="879"/>
        <v>不对连体不分双颌180806</v>
      </c>
    </row>
    <row r="49712" ht="14.25" spans="9:9">
      <c r="I49712" s="3" t="str">
        <f t="shared" si="879"/>
        <v>不对连体不分双颌180807</v>
      </c>
    </row>
    <row r="49713" ht="14.25" spans="9:9">
      <c r="I49713" s="3" t="str">
        <f t="shared" si="879"/>
        <v>不对连体不分双颌180808</v>
      </c>
    </row>
    <row r="49714" ht="14.25" spans="9:9">
      <c r="I49714" s="3" t="str">
        <f t="shared" si="879"/>
        <v>不对连体不分双颌180809</v>
      </c>
    </row>
    <row r="49715" ht="14.25" spans="9:9">
      <c r="I49715" s="3" t="str">
        <f t="shared" si="879"/>
        <v>不对连体不分双颌180810</v>
      </c>
    </row>
    <row r="49716" ht="14.25" spans="9:9">
      <c r="I49716" s="3" t="str">
        <f t="shared" si="879"/>
        <v>不对连体不分双颌180811</v>
      </c>
    </row>
    <row r="49717" ht="14.25" spans="9:9">
      <c r="I49717" s="3" t="str">
        <f t="shared" si="879"/>
        <v>不对连体不分双颌180812</v>
      </c>
    </row>
    <row r="49718" ht="14.25" spans="9:9">
      <c r="I49718" s="3" t="str">
        <f t="shared" si="879"/>
        <v>不对连体不分双颌180901</v>
      </c>
    </row>
    <row r="49719" ht="14.25" spans="9:9">
      <c r="I49719" s="3" t="str">
        <f t="shared" si="879"/>
        <v>不对连体不分双颌180902</v>
      </c>
    </row>
    <row r="49720" ht="14.25" spans="9:9">
      <c r="I49720" s="3" t="str">
        <f t="shared" si="879"/>
        <v>不对连体不分双颌180903</v>
      </c>
    </row>
    <row r="49721" ht="14.25" spans="9:9">
      <c r="I49721" s="3" t="str">
        <f t="shared" si="879"/>
        <v>不对连体不分双颌180904</v>
      </c>
    </row>
    <row r="49722" ht="14.25" spans="9:9">
      <c r="I49722" s="3" t="str">
        <f t="shared" si="879"/>
        <v>不对连体不分双颌180905</v>
      </c>
    </row>
    <row r="49723" ht="14.25" spans="9:9">
      <c r="I49723" s="3" t="str">
        <f t="shared" si="879"/>
        <v>不对连体不分双颌180906</v>
      </c>
    </row>
    <row r="49724" ht="14.25" spans="9:9">
      <c r="I49724" s="3" t="str">
        <f t="shared" si="879"/>
        <v>不对连体不分双颌180907</v>
      </c>
    </row>
    <row r="49725" ht="14.25" spans="9:9">
      <c r="I49725" s="3" t="str">
        <f t="shared" si="879"/>
        <v>不对连体不分双颌180908</v>
      </c>
    </row>
    <row r="49726" ht="14.25" spans="9:9">
      <c r="I49726" s="3" t="str">
        <f t="shared" si="879"/>
        <v>不对连体不分双颌180909</v>
      </c>
    </row>
    <row r="49727" ht="14.25" spans="9:9">
      <c r="I49727" s="3" t="str">
        <f t="shared" si="879"/>
        <v>不对连体不分双颌180910</v>
      </c>
    </row>
    <row r="49728" ht="14.25" spans="9:9">
      <c r="I49728" s="3" t="str">
        <f t="shared" si="879"/>
        <v>不对连体不分双颌180911</v>
      </c>
    </row>
    <row r="49729" ht="14.25" spans="9:9">
      <c r="I49729" s="3" t="str">
        <f t="shared" si="879"/>
        <v>不对连体不分双颌180912</v>
      </c>
    </row>
    <row r="49730" ht="14.25" spans="9:9">
      <c r="I49730" s="3" t="str">
        <f t="shared" ref="I49730:I49793" si="880">INDEX($E$2:$E$9,INT((ROW(F49729)-1)/6492)+1)&amp;INDEX($H$2:$H$6493,MOD(ROW(E49729)-1,6492)+1)</f>
        <v>不对连体不分双颌181001</v>
      </c>
    </row>
    <row r="49731" ht="14.25" spans="9:9">
      <c r="I49731" s="3" t="str">
        <f t="shared" si="880"/>
        <v>不对连体不分双颌181002</v>
      </c>
    </row>
    <row r="49732" ht="14.25" spans="9:9">
      <c r="I49732" s="3" t="str">
        <f t="shared" si="880"/>
        <v>不对连体不分双颌181003</v>
      </c>
    </row>
    <row r="49733" ht="14.25" spans="9:9">
      <c r="I49733" s="3" t="str">
        <f t="shared" si="880"/>
        <v>不对连体不分双颌181004</v>
      </c>
    </row>
    <row r="49734" ht="14.25" spans="9:9">
      <c r="I49734" s="3" t="str">
        <f t="shared" si="880"/>
        <v>不对连体不分双颌181005</v>
      </c>
    </row>
    <row r="49735" ht="14.25" spans="9:9">
      <c r="I49735" s="3" t="str">
        <f t="shared" si="880"/>
        <v>不对连体不分双颌181006</v>
      </c>
    </row>
    <row r="49736" ht="14.25" spans="9:9">
      <c r="I49736" s="3" t="str">
        <f t="shared" si="880"/>
        <v>不对连体不分双颌181007</v>
      </c>
    </row>
    <row r="49737" ht="14.25" spans="9:9">
      <c r="I49737" s="3" t="str">
        <f t="shared" si="880"/>
        <v>不对连体不分双颌181008</v>
      </c>
    </row>
    <row r="49738" ht="14.25" spans="9:9">
      <c r="I49738" s="3" t="str">
        <f t="shared" si="880"/>
        <v>不对连体不分双颌181009</v>
      </c>
    </row>
    <row r="49739" ht="14.25" spans="9:9">
      <c r="I49739" s="3" t="str">
        <f t="shared" si="880"/>
        <v>不对连体不分双颌181010</v>
      </c>
    </row>
    <row r="49740" ht="14.25" spans="9:9">
      <c r="I49740" s="3" t="str">
        <f t="shared" si="880"/>
        <v>不对连体不分双颌181011</v>
      </c>
    </row>
    <row r="49741" ht="14.25" spans="9:9">
      <c r="I49741" s="3" t="str">
        <f t="shared" si="880"/>
        <v>不对连体不分双颌181012</v>
      </c>
    </row>
    <row r="49742" ht="14.25" spans="9:9">
      <c r="I49742" s="3" t="str">
        <f t="shared" si="880"/>
        <v>不对连体不分双颌181101</v>
      </c>
    </row>
    <row r="49743" ht="14.25" spans="9:9">
      <c r="I49743" s="3" t="str">
        <f t="shared" si="880"/>
        <v>不对连体不分双颌181102</v>
      </c>
    </row>
    <row r="49744" ht="14.25" spans="9:9">
      <c r="I49744" s="3" t="str">
        <f t="shared" si="880"/>
        <v>不对连体不分双颌181103</v>
      </c>
    </row>
    <row r="49745" ht="14.25" spans="9:9">
      <c r="I49745" s="3" t="str">
        <f t="shared" si="880"/>
        <v>不对连体不分双颌181104</v>
      </c>
    </row>
    <row r="49746" ht="14.25" spans="9:9">
      <c r="I49746" s="3" t="str">
        <f t="shared" si="880"/>
        <v>不对连体不分双颌181105</v>
      </c>
    </row>
    <row r="49747" ht="14.25" spans="9:9">
      <c r="I49747" s="3" t="str">
        <f t="shared" si="880"/>
        <v>不对连体不分双颌181106</v>
      </c>
    </row>
    <row r="49748" ht="14.25" spans="9:9">
      <c r="I49748" s="3" t="str">
        <f t="shared" si="880"/>
        <v>不对连体不分双颌181107</v>
      </c>
    </row>
    <row r="49749" ht="14.25" spans="9:9">
      <c r="I49749" s="3" t="str">
        <f t="shared" si="880"/>
        <v>不对连体不分双颌181108</v>
      </c>
    </row>
    <row r="49750" ht="14.25" spans="9:9">
      <c r="I49750" s="3" t="str">
        <f t="shared" si="880"/>
        <v>不对连体不分双颌181109</v>
      </c>
    </row>
    <row r="49751" ht="14.25" spans="9:9">
      <c r="I49751" s="3" t="str">
        <f t="shared" si="880"/>
        <v>不对连体不分双颌181110</v>
      </c>
    </row>
    <row r="49752" ht="14.25" spans="9:9">
      <c r="I49752" s="3" t="str">
        <f t="shared" si="880"/>
        <v>不对连体不分双颌181111</v>
      </c>
    </row>
    <row r="49753" ht="14.25" spans="9:9">
      <c r="I49753" s="3" t="str">
        <f t="shared" si="880"/>
        <v>不对连体不分双颌181112</v>
      </c>
    </row>
    <row r="49754" ht="14.25" spans="9:9">
      <c r="I49754" s="3" t="str">
        <f t="shared" si="880"/>
        <v>不对连体不分双颌181201</v>
      </c>
    </row>
    <row r="49755" ht="14.25" spans="9:9">
      <c r="I49755" s="3" t="str">
        <f t="shared" si="880"/>
        <v>不对连体不分双颌181202</v>
      </c>
    </row>
    <row r="49756" ht="14.25" spans="9:9">
      <c r="I49756" s="3" t="str">
        <f t="shared" si="880"/>
        <v>不对连体不分双颌181203</v>
      </c>
    </row>
    <row r="49757" ht="14.25" spans="9:9">
      <c r="I49757" s="3" t="str">
        <f t="shared" si="880"/>
        <v>不对连体不分双颌181204</v>
      </c>
    </row>
    <row r="49758" ht="14.25" spans="9:9">
      <c r="I49758" s="3" t="str">
        <f t="shared" si="880"/>
        <v>不对连体不分双颌181205</v>
      </c>
    </row>
    <row r="49759" ht="14.25" spans="9:9">
      <c r="I49759" s="3" t="str">
        <f t="shared" si="880"/>
        <v>不对连体不分双颌181206</v>
      </c>
    </row>
    <row r="49760" ht="14.25" spans="9:9">
      <c r="I49760" s="3" t="str">
        <f t="shared" si="880"/>
        <v>不对连体不分双颌181207</v>
      </c>
    </row>
    <row r="49761" ht="14.25" spans="9:9">
      <c r="I49761" s="3" t="str">
        <f t="shared" si="880"/>
        <v>不对连体不分双颌181208</v>
      </c>
    </row>
    <row r="49762" ht="14.25" spans="9:9">
      <c r="I49762" s="3" t="str">
        <f t="shared" si="880"/>
        <v>不对连体不分双颌181209</v>
      </c>
    </row>
    <row r="49763" ht="14.25" spans="9:9">
      <c r="I49763" s="3" t="str">
        <f t="shared" si="880"/>
        <v>不对连体不分双颌181210</v>
      </c>
    </row>
    <row r="49764" ht="14.25" spans="9:9">
      <c r="I49764" s="3" t="str">
        <f t="shared" si="880"/>
        <v>不对连体不分双颌181211</v>
      </c>
    </row>
    <row r="49765" ht="14.25" spans="9:9">
      <c r="I49765" s="3" t="str">
        <f t="shared" si="880"/>
        <v>不对连体不分双颌181212</v>
      </c>
    </row>
    <row r="49766" ht="14.25" spans="9:9">
      <c r="I49766" s="3" t="str">
        <f t="shared" si="880"/>
        <v>不对连体不分双颌181301</v>
      </c>
    </row>
    <row r="49767" ht="14.25" spans="9:9">
      <c r="I49767" s="3" t="str">
        <f t="shared" si="880"/>
        <v>不对连体不分双颌181302</v>
      </c>
    </row>
    <row r="49768" ht="14.25" spans="9:9">
      <c r="I49768" s="3" t="str">
        <f t="shared" si="880"/>
        <v>不对连体不分双颌181303</v>
      </c>
    </row>
    <row r="49769" ht="14.25" spans="9:9">
      <c r="I49769" s="3" t="str">
        <f t="shared" si="880"/>
        <v>不对连体不分双颌181304</v>
      </c>
    </row>
    <row r="49770" ht="14.25" spans="9:9">
      <c r="I49770" s="3" t="str">
        <f t="shared" si="880"/>
        <v>不对连体不分双颌181305</v>
      </c>
    </row>
    <row r="49771" ht="14.25" spans="9:9">
      <c r="I49771" s="3" t="str">
        <f t="shared" si="880"/>
        <v>不对连体不分双颌181306</v>
      </c>
    </row>
    <row r="49772" ht="14.25" spans="9:9">
      <c r="I49772" s="3" t="str">
        <f t="shared" si="880"/>
        <v>不对连体不分双颌181307</v>
      </c>
    </row>
    <row r="49773" ht="14.25" spans="9:9">
      <c r="I49773" s="3" t="str">
        <f t="shared" si="880"/>
        <v>不对连体不分双颌181308</v>
      </c>
    </row>
    <row r="49774" ht="14.25" spans="9:9">
      <c r="I49774" s="3" t="str">
        <f t="shared" si="880"/>
        <v>不对连体不分双颌181309</v>
      </c>
    </row>
    <row r="49775" ht="14.25" spans="9:9">
      <c r="I49775" s="3" t="str">
        <f t="shared" si="880"/>
        <v>不对连体不分双颌181310</v>
      </c>
    </row>
    <row r="49776" ht="14.25" spans="9:9">
      <c r="I49776" s="3" t="str">
        <f t="shared" si="880"/>
        <v>不对连体不分双颌181311</v>
      </c>
    </row>
    <row r="49777" ht="14.25" spans="9:9">
      <c r="I49777" s="3" t="str">
        <f t="shared" si="880"/>
        <v>不对连体不分双颌181312</v>
      </c>
    </row>
    <row r="49778" ht="14.25" spans="9:9">
      <c r="I49778" s="3" t="str">
        <f t="shared" si="880"/>
        <v>不对连体不分双颌181401</v>
      </c>
    </row>
    <row r="49779" ht="14.25" spans="9:9">
      <c r="I49779" s="3" t="str">
        <f t="shared" si="880"/>
        <v>不对连体不分双颌181402</v>
      </c>
    </row>
    <row r="49780" ht="14.25" spans="9:9">
      <c r="I49780" s="3" t="str">
        <f t="shared" si="880"/>
        <v>不对连体不分双颌181403</v>
      </c>
    </row>
    <row r="49781" ht="14.25" spans="9:9">
      <c r="I49781" s="3" t="str">
        <f t="shared" si="880"/>
        <v>不对连体不分双颌181404</v>
      </c>
    </row>
    <row r="49782" ht="14.25" spans="9:9">
      <c r="I49782" s="3" t="str">
        <f t="shared" si="880"/>
        <v>不对连体不分双颌181405</v>
      </c>
    </row>
    <row r="49783" ht="14.25" spans="9:9">
      <c r="I49783" s="3" t="str">
        <f t="shared" si="880"/>
        <v>不对连体不分双颌181406</v>
      </c>
    </row>
    <row r="49784" ht="14.25" spans="9:9">
      <c r="I49784" s="3" t="str">
        <f t="shared" si="880"/>
        <v>不对连体不分双颌181407</v>
      </c>
    </row>
    <row r="49785" ht="14.25" spans="9:9">
      <c r="I49785" s="3" t="str">
        <f t="shared" si="880"/>
        <v>不对连体不分双颌181408</v>
      </c>
    </row>
    <row r="49786" ht="14.25" spans="9:9">
      <c r="I49786" s="3" t="str">
        <f t="shared" si="880"/>
        <v>不对连体不分双颌181409</v>
      </c>
    </row>
    <row r="49787" ht="14.25" spans="9:9">
      <c r="I49787" s="3" t="str">
        <f t="shared" si="880"/>
        <v>不对连体不分双颌181410</v>
      </c>
    </row>
    <row r="49788" ht="14.25" spans="9:9">
      <c r="I49788" s="3" t="str">
        <f t="shared" si="880"/>
        <v>不对连体不分双颌181411</v>
      </c>
    </row>
    <row r="49789" ht="14.25" spans="9:9">
      <c r="I49789" s="3" t="str">
        <f t="shared" si="880"/>
        <v>不对连体不分双颌181412</v>
      </c>
    </row>
    <row r="49790" ht="14.25" spans="9:9">
      <c r="I49790" s="3" t="str">
        <f t="shared" si="880"/>
        <v>不对连体不分双颌181501</v>
      </c>
    </row>
    <row r="49791" ht="14.25" spans="9:9">
      <c r="I49791" s="3" t="str">
        <f t="shared" si="880"/>
        <v>不对连体不分双颌181502</v>
      </c>
    </row>
    <row r="49792" ht="14.25" spans="9:9">
      <c r="I49792" s="3" t="str">
        <f t="shared" si="880"/>
        <v>不对连体不分双颌181503</v>
      </c>
    </row>
    <row r="49793" ht="14.25" spans="9:9">
      <c r="I49793" s="3" t="str">
        <f t="shared" si="880"/>
        <v>不对连体不分双颌181504</v>
      </c>
    </row>
    <row r="49794" ht="14.25" spans="9:9">
      <c r="I49794" s="3" t="str">
        <f t="shared" ref="I49794:I49857" si="881">INDEX($E$2:$E$9,INT((ROW(F49793)-1)/6492)+1)&amp;INDEX($H$2:$H$6493,MOD(ROW(E49793)-1,6492)+1)</f>
        <v>不对连体不分双颌181505</v>
      </c>
    </row>
    <row r="49795" ht="14.25" spans="9:9">
      <c r="I49795" s="3" t="str">
        <f t="shared" si="881"/>
        <v>不对连体不分双颌181506</v>
      </c>
    </row>
    <row r="49796" ht="14.25" spans="9:9">
      <c r="I49796" s="3" t="str">
        <f t="shared" si="881"/>
        <v>不对连体不分双颌181507</v>
      </c>
    </row>
    <row r="49797" ht="14.25" spans="9:9">
      <c r="I49797" s="3" t="str">
        <f t="shared" si="881"/>
        <v>不对连体不分双颌181508</v>
      </c>
    </row>
    <row r="49798" ht="14.25" spans="9:9">
      <c r="I49798" s="3" t="str">
        <f t="shared" si="881"/>
        <v>不对连体不分双颌181509</v>
      </c>
    </row>
    <row r="49799" ht="14.25" spans="9:9">
      <c r="I49799" s="3" t="str">
        <f t="shared" si="881"/>
        <v>不对连体不分双颌181510</v>
      </c>
    </row>
    <row r="49800" ht="14.25" spans="9:9">
      <c r="I49800" s="3" t="str">
        <f t="shared" si="881"/>
        <v>不对连体不分双颌181511</v>
      </c>
    </row>
    <row r="49801" ht="14.25" spans="9:9">
      <c r="I49801" s="3" t="str">
        <f t="shared" si="881"/>
        <v>不对连体不分双颌181512</v>
      </c>
    </row>
    <row r="49802" ht="14.25" spans="9:9">
      <c r="I49802" s="3" t="str">
        <f t="shared" si="881"/>
        <v>不对连体不分双颌181601</v>
      </c>
    </row>
    <row r="49803" ht="14.25" spans="9:9">
      <c r="I49803" s="3" t="str">
        <f t="shared" si="881"/>
        <v>不对连体不分双颌181602</v>
      </c>
    </row>
    <row r="49804" ht="14.25" spans="9:9">
      <c r="I49804" s="3" t="str">
        <f t="shared" si="881"/>
        <v>不对连体不分双颌181603</v>
      </c>
    </row>
    <row r="49805" ht="14.25" spans="9:9">
      <c r="I49805" s="3" t="str">
        <f t="shared" si="881"/>
        <v>不对连体不分双颌181604</v>
      </c>
    </row>
    <row r="49806" ht="14.25" spans="9:9">
      <c r="I49806" s="3" t="str">
        <f t="shared" si="881"/>
        <v>不对连体不分双颌181605</v>
      </c>
    </row>
    <row r="49807" ht="14.25" spans="9:9">
      <c r="I49807" s="3" t="str">
        <f t="shared" si="881"/>
        <v>不对连体不分双颌181606</v>
      </c>
    </row>
    <row r="49808" ht="14.25" spans="9:9">
      <c r="I49808" s="3" t="str">
        <f t="shared" si="881"/>
        <v>不对连体不分双颌181607</v>
      </c>
    </row>
    <row r="49809" ht="14.25" spans="9:9">
      <c r="I49809" s="3" t="str">
        <f t="shared" si="881"/>
        <v>不对连体不分双颌181608</v>
      </c>
    </row>
    <row r="49810" ht="14.25" spans="9:9">
      <c r="I49810" s="3" t="str">
        <f t="shared" si="881"/>
        <v>不对连体不分双颌181609</v>
      </c>
    </row>
    <row r="49811" ht="14.25" spans="9:9">
      <c r="I49811" s="3" t="str">
        <f t="shared" si="881"/>
        <v>不对连体不分双颌181610</v>
      </c>
    </row>
    <row r="49812" ht="14.25" spans="9:9">
      <c r="I49812" s="3" t="str">
        <f t="shared" si="881"/>
        <v>不对连体不分双颌181611</v>
      </c>
    </row>
    <row r="49813" ht="14.25" spans="9:9">
      <c r="I49813" s="3" t="str">
        <f t="shared" si="881"/>
        <v>不对连体不分双颌181612</v>
      </c>
    </row>
    <row r="49814" ht="14.25" spans="9:9">
      <c r="I49814" s="3" t="str">
        <f t="shared" si="881"/>
        <v>不对连体不分双颌181701</v>
      </c>
    </row>
    <row r="49815" ht="14.25" spans="9:9">
      <c r="I49815" s="3" t="str">
        <f t="shared" si="881"/>
        <v>不对连体不分双颌181702</v>
      </c>
    </row>
    <row r="49816" ht="14.25" spans="9:9">
      <c r="I49816" s="3" t="str">
        <f t="shared" si="881"/>
        <v>不对连体不分双颌181703</v>
      </c>
    </row>
    <row r="49817" ht="14.25" spans="9:9">
      <c r="I49817" s="3" t="str">
        <f t="shared" si="881"/>
        <v>不对连体不分双颌181704</v>
      </c>
    </row>
    <row r="49818" ht="14.25" spans="9:9">
      <c r="I49818" s="3" t="str">
        <f t="shared" si="881"/>
        <v>不对连体不分双颌181705</v>
      </c>
    </row>
    <row r="49819" ht="14.25" spans="9:9">
      <c r="I49819" s="3" t="str">
        <f t="shared" si="881"/>
        <v>不对连体不分双颌181706</v>
      </c>
    </row>
    <row r="49820" ht="14.25" spans="9:9">
      <c r="I49820" s="3" t="str">
        <f t="shared" si="881"/>
        <v>不对连体不分双颌181707</v>
      </c>
    </row>
    <row r="49821" ht="14.25" spans="9:9">
      <c r="I49821" s="3" t="str">
        <f t="shared" si="881"/>
        <v>不对连体不分双颌181708</v>
      </c>
    </row>
    <row r="49822" ht="14.25" spans="9:9">
      <c r="I49822" s="3" t="str">
        <f t="shared" si="881"/>
        <v>不对连体不分双颌181709</v>
      </c>
    </row>
    <row r="49823" ht="14.25" spans="9:9">
      <c r="I49823" s="3" t="str">
        <f t="shared" si="881"/>
        <v>不对连体不分双颌181710</v>
      </c>
    </row>
    <row r="49824" ht="14.25" spans="9:9">
      <c r="I49824" s="3" t="str">
        <f t="shared" si="881"/>
        <v>不对连体不分双颌181711</v>
      </c>
    </row>
    <row r="49825" ht="14.25" spans="9:9">
      <c r="I49825" s="3" t="str">
        <f t="shared" si="881"/>
        <v>不对连体不分双颌181712</v>
      </c>
    </row>
    <row r="49826" ht="14.25" spans="9:9">
      <c r="I49826" s="3" t="str">
        <f t="shared" si="881"/>
        <v>不对连体不分双颌181801</v>
      </c>
    </row>
    <row r="49827" ht="14.25" spans="9:9">
      <c r="I49827" s="3" t="str">
        <f t="shared" si="881"/>
        <v>不对连体不分双颌181802</v>
      </c>
    </row>
    <row r="49828" ht="14.25" spans="9:9">
      <c r="I49828" s="3" t="str">
        <f t="shared" si="881"/>
        <v>不对连体不分双颌181803</v>
      </c>
    </row>
    <row r="49829" ht="14.25" spans="9:9">
      <c r="I49829" s="3" t="str">
        <f t="shared" si="881"/>
        <v>不对连体不分双颌181804</v>
      </c>
    </row>
    <row r="49830" ht="14.25" spans="9:9">
      <c r="I49830" s="3" t="str">
        <f t="shared" si="881"/>
        <v>不对连体不分双颌181805</v>
      </c>
    </row>
    <row r="49831" ht="14.25" spans="9:9">
      <c r="I49831" s="3" t="str">
        <f t="shared" si="881"/>
        <v>不对连体不分双颌181806</v>
      </c>
    </row>
    <row r="49832" ht="14.25" spans="9:9">
      <c r="I49832" s="3" t="str">
        <f t="shared" si="881"/>
        <v>不对连体不分双颌181807</v>
      </c>
    </row>
    <row r="49833" ht="14.25" spans="9:9">
      <c r="I49833" s="3" t="str">
        <f t="shared" si="881"/>
        <v>不对连体不分双颌181808</v>
      </c>
    </row>
    <row r="49834" ht="14.25" spans="9:9">
      <c r="I49834" s="3" t="str">
        <f t="shared" si="881"/>
        <v>不对连体不分双颌181809</v>
      </c>
    </row>
    <row r="49835" ht="14.25" spans="9:9">
      <c r="I49835" s="3" t="str">
        <f t="shared" si="881"/>
        <v>不对连体不分双颌181810</v>
      </c>
    </row>
    <row r="49836" ht="14.25" spans="9:9">
      <c r="I49836" s="3" t="str">
        <f t="shared" si="881"/>
        <v>不对连体不分双颌181811</v>
      </c>
    </row>
    <row r="49837" ht="14.25" spans="9:9">
      <c r="I49837" s="3" t="str">
        <f t="shared" si="881"/>
        <v>不对连体不分双颌181812</v>
      </c>
    </row>
    <row r="49838" ht="14.25" spans="9:9">
      <c r="I49838" s="3" t="str">
        <f t="shared" si="881"/>
        <v>不对连体不分双颌190501</v>
      </c>
    </row>
    <row r="49839" ht="14.25" spans="9:9">
      <c r="I49839" s="3" t="str">
        <f t="shared" si="881"/>
        <v>不对连体不分双颌190502</v>
      </c>
    </row>
    <row r="49840" ht="14.25" spans="9:9">
      <c r="I49840" s="3" t="str">
        <f t="shared" si="881"/>
        <v>不对连体不分双颌190503</v>
      </c>
    </row>
    <row r="49841" ht="14.25" spans="9:9">
      <c r="I49841" s="3" t="str">
        <f t="shared" si="881"/>
        <v>不对连体不分双颌190504</v>
      </c>
    </row>
    <row r="49842" ht="14.25" spans="9:9">
      <c r="I49842" s="3" t="str">
        <f t="shared" si="881"/>
        <v>不对连体不分双颌190505</v>
      </c>
    </row>
    <row r="49843" ht="14.25" spans="9:9">
      <c r="I49843" s="3" t="str">
        <f t="shared" si="881"/>
        <v>不对连体不分双颌190506</v>
      </c>
    </row>
    <row r="49844" ht="14.25" spans="9:9">
      <c r="I49844" s="3" t="str">
        <f t="shared" si="881"/>
        <v>不对连体不分双颌190507</v>
      </c>
    </row>
    <row r="49845" ht="14.25" spans="9:9">
      <c r="I49845" s="3" t="str">
        <f t="shared" si="881"/>
        <v>不对连体不分双颌190508</v>
      </c>
    </row>
    <row r="49846" ht="14.25" spans="9:9">
      <c r="I49846" s="3" t="str">
        <f t="shared" si="881"/>
        <v>不对连体不分双颌190509</v>
      </c>
    </row>
    <row r="49847" ht="14.25" spans="9:9">
      <c r="I49847" s="3" t="str">
        <f t="shared" si="881"/>
        <v>不对连体不分双颌190510</v>
      </c>
    </row>
    <row r="49848" ht="14.25" spans="9:9">
      <c r="I49848" s="3" t="str">
        <f t="shared" si="881"/>
        <v>不对连体不分双颌190511</v>
      </c>
    </row>
    <row r="49849" ht="14.25" spans="9:9">
      <c r="I49849" s="3" t="str">
        <f t="shared" si="881"/>
        <v>不对连体不分双颌190512</v>
      </c>
    </row>
    <row r="49850" ht="14.25" spans="9:9">
      <c r="I49850" s="3" t="str">
        <f t="shared" si="881"/>
        <v>不对连体不分双颌190601</v>
      </c>
    </row>
    <row r="49851" ht="14.25" spans="9:9">
      <c r="I49851" s="3" t="str">
        <f t="shared" si="881"/>
        <v>不对连体不分双颌190602</v>
      </c>
    </row>
    <row r="49852" ht="14.25" spans="9:9">
      <c r="I49852" s="3" t="str">
        <f t="shared" si="881"/>
        <v>不对连体不分双颌190603</v>
      </c>
    </row>
    <row r="49853" ht="14.25" spans="9:9">
      <c r="I49853" s="3" t="str">
        <f t="shared" si="881"/>
        <v>不对连体不分双颌190604</v>
      </c>
    </row>
    <row r="49854" ht="14.25" spans="9:9">
      <c r="I49854" s="3" t="str">
        <f t="shared" si="881"/>
        <v>不对连体不分双颌190605</v>
      </c>
    </row>
    <row r="49855" ht="14.25" spans="9:9">
      <c r="I49855" s="3" t="str">
        <f t="shared" si="881"/>
        <v>不对连体不分双颌190606</v>
      </c>
    </row>
    <row r="49856" ht="14.25" spans="9:9">
      <c r="I49856" s="3" t="str">
        <f t="shared" si="881"/>
        <v>不对连体不分双颌190607</v>
      </c>
    </row>
    <row r="49857" ht="14.25" spans="9:9">
      <c r="I49857" s="3" t="str">
        <f t="shared" si="881"/>
        <v>不对连体不分双颌190608</v>
      </c>
    </row>
    <row r="49858" ht="14.25" spans="9:9">
      <c r="I49858" s="3" t="str">
        <f t="shared" ref="I49858:I49921" si="882">INDEX($E$2:$E$9,INT((ROW(F49857)-1)/6492)+1)&amp;INDEX($H$2:$H$6493,MOD(ROW(E49857)-1,6492)+1)</f>
        <v>不对连体不分双颌190609</v>
      </c>
    </row>
    <row r="49859" ht="14.25" spans="9:9">
      <c r="I49859" s="3" t="str">
        <f t="shared" si="882"/>
        <v>不对连体不分双颌190610</v>
      </c>
    </row>
    <row r="49860" ht="14.25" spans="9:9">
      <c r="I49860" s="3" t="str">
        <f t="shared" si="882"/>
        <v>不对连体不分双颌190611</v>
      </c>
    </row>
    <row r="49861" ht="14.25" spans="9:9">
      <c r="I49861" s="3" t="str">
        <f t="shared" si="882"/>
        <v>不对连体不分双颌190612</v>
      </c>
    </row>
    <row r="49862" ht="14.25" spans="9:9">
      <c r="I49862" s="3" t="str">
        <f t="shared" si="882"/>
        <v>不对连体不分双颌190701</v>
      </c>
    </row>
    <row r="49863" ht="14.25" spans="9:9">
      <c r="I49863" s="3" t="str">
        <f t="shared" si="882"/>
        <v>不对连体不分双颌190702</v>
      </c>
    </row>
    <row r="49864" ht="14.25" spans="9:9">
      <c r="I49864" s="3" t="str">
        <f t="shared" si="882"/>
        <v>不对连体不分双颌190703</v>
      </c>
    </row>
    <row r="49865" ht="14.25" spans="9:9">
      <c r="I49865" s="3" t="str">
        <f t="shared" si="882"/>
        <v>不对连体不分双颌190704</v>
      </c>
    </row>
    <row r="49866" ht="14.25" spans="9:9">
      <c r="I49866" s="3" t="str">
        <f t="shared" si="882"/>
        <v>不对连体不分双颌190705</v>
      </c>
    </row>
    <row r="49867" ht="14.25" spans="9:9">
      <c r="I49867" s="3" t="str">
        <f t="shared" si="882"/>
        <v>不对连体不分双颌190706</v>
      </c>
    </row>
    <row r="49868" ht="14.25" spans="9:9">
      <c r="I49868" s="3" t="str">
        <f t="shared" si="882"/>
        <v>不对连体不分双颌190707</v>
      </c>
    </row>
    <row r="49869" ht="14.25" spans="9:9">
      <c r="I49869" s="3" t="str">
        <f t="shared" si="882"/>
        <v>不对连体不分双颌190708</v>
      </c>
    </row>
    <row r="49870" ht="14.25" spans="9:9">
      <c r="I49870" s="3" t="str">
        <f t="shared" si="882"/>
        <v>不对连体不分双颌190709</v>
      </c>
    </row>
    <row r="49871" ht="14.25" spans="9:9">
      <c r="I49871" s="3" t="str">
        <f t="shared" si="882"/>
        <v>不对连体不分双颌190710</v>
      </c>
    </row>
    <row r="49872" ht="14.25" spans="9:9">
      <c r="I49872" s="3" t="str">
        <f t="shared" si="882"/>
        <v>不对连体不分双颌190711</v>
      </c>
    </row>
    <row r="49873" ht="14.25" spans="9:9">
      <c r="I49873" s="3" t="str">
        <f t="shared" si="882"/>
        <v>不对连体不分双颌190712</v>
      </c>
    </row>
    <row r="49874" ht="14.25" spans="9:9">
      <c r="I49874" s="3" t="str">
        <f t="shared" si="882"/>
        <v>不对连体不分双颌190801</v>
      </c>
    </row>
    <row r="49875" ht="14.25" spans="9:9">
      <c r="I49875" s="3" t="str">
        <f t="shared" si="882"/>
        <v>不对连体不分双颌190802</v>
      </c>
    </row>
    <row r="49876" ht="14.25" spans="9:9">
      <c r="I49876" s="3" t="str">
        <f t="shared" si="882"/>
        <v>不对连体不分双颌190803</v>
      </c>
    </row>
    <row r="49877" ht="14.25" spans="9:9">
      <c r="I49877" s="3" t="str">
        <f t="shared" si="882"/>
        <v>不对连体不分双颌190804</v>
      </c>
    </row>
    <row r="49878" ht="14.25" spans="9:9">
      <c r="I49878" s="3" t="str">
        <f t="shared" si="882"/>
        <v>不对连体不分双颌190805</v>
      </c>
    </row>
    <row r="49879" ht="14.25" spans="9:9">
      <c r="I49879" s="3" t="str">
        <f t="shared" si="882"/>
        <v>不对连体不分双颌190806</v>
      </c>
    </row>
    <row r="49880" ht="14.25" spans="9:9">
      <c r="I49880" s="3" t="str">
        <f t="shared" si="882"/>
        <v>不对连体不分双颌190807</v>
      </c>
    </row>
    <row r="49881" ht="14.25" spans="9:9">
      <c r="I49881" s="3" t="str">
        <f t="shared" si="882"/>
        <v>不对连体不分双颌190808</v>
      </c>
    </row>
    <row r="49882" ht="14.25" spans="9:9">
      <c r="I49882" s="3" t="str">
        <f t="shared" si="882"/>
        <v>不对连体不分双颌190809</v>
      </c>
    </row>
    <row r="49883" ht="14.25" spans="9:9">
      <c r="I49883" s="3" t="str">
        <f t="shared" si="882"/>
        <v>不对连体不分双颌190810</v>
      </c>
    </row>
    <row r="49884" ht="14.25" spans="9:9">
      <c r="I49884" s="3" t="str">
        <f t="shared" si="882"/>
        <v>不对连体不分双颌190811</v>
      </c>
    </row>
    <row r="49885" ht="14.25" spans="9:9">
      <c r="I49885" s="3" t="str">
        <f t="shared" si="882"/>
        <v>不对连体不分双颌190812</v>
      </c>
    </row>
    <row r="49886" ht="14.25" spans="9:9">
      <c r="I49886" s="3" t="str">
        <f t="shared" si="882"/>
        <v>不对连体不分双颌190901</v>
      </c>
    </row>
    <row r="49887" ht="14.25" spans="9:9">
      <c r="I49887" s="3" t="str">
        <f t="shared" si="882"/>
        <v>不对连体不分双颌190902</v>
      </c>
    </row>
    <row r="49888" ht="14.25" spans="9:9">
      <c r="I49888" s="3" t="str">
        <f t="shared" si="882"/>
        <v>不对连体不分双颌190903</v>
      </c>
    </row>
    <row r="49889" ht="14.25" spans="9:9">
      <c r="I49889" s="3" t="str">
        <f t="shared" si="882"/>
        <v>不对连体不分双颌190904</v>
      </c>
    </row>
    <row r="49890" ht="14.25" spans="9:9">
      <c r="I49890" s="3" t="str">
        <f t="shared" si="882"/>
        <v>不对连体不分双颌190905</v>
      </c>
    </row>
    <row r="49891" ht="14.25" spans="9:9">
      <c r="I49891" s="3" t="str">
        <f t="shared" si="882"/>
        <v>不对连体不分双颌190906</v>
      </c>
    </row>
    <row r="49892" ht="14.25" spans="9:9">
      <c r="I49892" s="3" t="str">
        <f t="shared" si="882"/>
        <v>不对连体不分双颌190907</v>
      </c>
    </row>
    <row r="49893" ht="14.25" spans="9:9">
      <c r="I49893" s="3" t="str">
        <f t="shared" si="882"/>
        <v>不对连体不分双颌190908</v>
      </c>
    </row>
    <row r="49894" ht="14.25" spans="9:9">
      <c r="I49894" s="3" t="str">
        <f t="shared" si="882"/>
        <v>不对连体不分双颌190909</v>
      </c>
    </row>
    <row r="49895" ht="14.25" spans="9:9">
      <c r="I49895" s="3" t="str">
        <f t="shared" si="882"/>
        <v>不对连体不分双颌190910</v>
      </c>
    </row>
    <row r="49896" ht="14.25" spans="9:9">
      <c r="I49896" s="3" t="str">
        <f t="shared" si="882"/>
        <v>不对连体不分双颌190911</v>
      </c>
    </row>
    <row r="49897" ht="14.25" spans="9:9">
      <c r="I49897" s="3" t="str">
        <f t="shared" si="882"/>
        <v>不对连体不分双颌190912</v>
      </c>
    </row>
    <row r="49898" ht="14.25" spans="9:9">
      <c r="I49898" s="3" t="str">
        <f t="shared" si="882"/>
        <v>不对连体不分双颌191001</v>
      </c>
    </row>
    <row r="49899" ht="14.25" spans="9:9">
      <c r="I49899" s="3" t="str">
        <f t="shared" si="882"/>
        <v>不对连体不分双颌191002</v>
      </c>
    </row>
    <row r="49900" ht="14.25" spans="9:9">
      <c r="I49900" s="3" t="str">
        <f t="shared" si="882"/>
        <v>不对连体不分双颌191003</v>
      </c>
    </row>
    <row r="49901" ht="14.25" spans="9:9">
      <c r="I49901" s="3" t="str">
        <f t="shared" si="882"/>
        <v>不对连体不分双颌191004</v>
      </c>
    </row>
    <row r="49902" ht="14.25" spans="9:9">
      <c r="I49902" s="3" t="str">
        <f t="shared" si="882"/>
        <v>不对连体不分双颌191005</v>
      </c>
    </row>
    <row r="49903" ht="14.25" spans="9:9">
      <c r="I49903" s="3" t="str">
        <f t="shared" si="882"/>
        <v>不对连体不分双颌191006</v>
      </c>
    </row>
    <row r="49904" ht="14.25" spans="9:9">
      <c r="I49904" s="3" t="str">
        <f t="shared" si="882"/>
        <v>不对连体不分双颌191007</v>
      </c>
    </row>
    <row r="49905" ht="14.25" spans="9:9">
      <c r="I49905" s="3" t="str">
        <f t="shared" si="882"/>
        <v>不对连体不分双颌191008</v>
      </c>
    </row>
    <row r="49906" ht="14.25" spans="9:9">
      <c r="I49906" s="3" t="str">
        <f t="shared" si="882"/>
        <v>不对连体不分双颌191009</v>
      </c>
    </row>
    <row r="49907" ht="14.25" spans="9:9">
      <c r="I49907" s="3" t="str">
        <f t="shared" si="882"/>
        <v>不对连体不分双颌191010</v>
      </c>
    </row>
    <row r="49908" ht="14.25" spans="9:9">
      <c r="I49908" s="3" t="str">
        <f t="shared" si="882"/>
        <v>不对连体不分双颌191011</v>
      </c>
    </row>
    <row r="49909" ht="14.25" spans="9:9">
      <c r="I49909" s="3" t="str">
        <f t="shared" si="882"/>
        <v>不对连体不分双颌191012</v>
      </c>
    </row>
    <row r="49910" ht="14.25" spans="9:9">
      <c r="I49910" s="3" t="str">
        <f t="shared" si="882"/>
        <v>不对连体不分双颌191101</v>
      </c>
    </row>
    <row r="49911" ht="14.25" spans="9:9">
      <c r="I49911" s="3" t="str">
        <f t="shared" si="882"/>
        <v>不对连体不分双颌191102</v>
      </c>
    </row>
    <row r="49912" ht="14.25" spans="9:9">
      <c r="I49912" s="3" t="str">
        <f t="shared" si="882"/>
        <v>不对连体不分双颌191103</v>
      </c>
    </row>
    <row r="49913" ht="14.25" spans="9:9">
      <c r="I49913" s="3" t="str">
        <f t="shared" si="882"/>
        <v>不对连体不分双颌191104</v>
      </c>
    </row>
    <row r="49914" ht="14.25" spans="9:9">
      <c r="I49914" s="3" t="str">
        <f t="shared" si="882"/>
        <v>不对连体不分双颌191105</v>
      </c>
    </row>
    <row r="49915" ht="14.25" spans="9:9">
      <c r="I49915" s="3" t="str">
        <f t="shared" si="882"/>
        <v>不对连体不分双颌191106</v>
      </c>
    </row>
    <row r="49916" ht="14.25" spans="9:9">
      <c r="I49916" s="3" t="str">
        <f t="shared" si="882"/>
        <v>不对连体不分双颌191107</v>
      </c>
    </row>
    <row r="49917" ht="14.25" spans="9:9">
      <c r="I49917" s="3" t="str">
        <f t="shared" si="882"/>
        <v>不对连体不分双颌191108</v>
      </c>
    </row>
    <row r="49918" ht="14.25" spans="9:9">
      <c r="I49918" s="3" t="str">
        <f t="shared" si="882"/>
        <v>不对连体不分双颌191109</v>
      </c>
    </row>
    <row r="49919" ht="14.25" spans="9:9">
      <c r="I49919" s="3" t="str">
        <f t="shared" si="882"/>
        <v>不对连体不分双颌191110</v>
      </c>
    </row>
    <row r="49920" ht="14.25" spans="9:9">
      <c r="I49920" s="3" t="str">
        <f t="shared" si="882"/>
        <v>不对连体不分双颌191111</v>
      </c>
    </row>
    <row r="49921" ht="14.25" spans="9:9">
      <c r="I49921" s="3" t="str">
        <f t="shared" si="882"/>
        <v>不对连体不分双颌191112</v>
      </c>
    </row>
    <row r="49922" ht="14.25" spans="9:9">
      <c r="I49922" s="3" t="str">
        <f t="shared" ref="I49922:I49985" si="883">INDEX($E$2:$E$9,INT((ROW(F49921)-1)/6492)+1)&amp;INDEX($H$2:$H$6493,MOD(ROW(E49921)-1,6492)+1)</f>
        <v>不对连体不分双颌191201</v>
      </c>
    </row>
    <row r="49923" ht="14.25" spans="9:9">
      <c r="I49923" s="3" t="str">
        <f t="shared" si="883"/>
        <v>不对连体不分双颌191202</v>
      </c>
    </row>
    <row r="49924" ht="14.25" spans="9:9">
      <c r="I49924" s="3" t="str">
        <f t="shared" si="883"/>
        <v>不对连体不分双颌191203</v>
      </c>
    </row>
    <row r="49925" ht="14.25" spans="9:9">
      <c r="I49925" s="3" t="str">
        <f t="shared" si="883"/>
        <v>不对连体不分双颌191204</v>
      </c>
    </row>
    <row r="49926" ht="14.25" spans="9:9">
      <c r="I49926" s="3" t="str">
        <f t="shared" si="883"/>
        <v>不对连体不分双颌191205</v>
      </c>
    </row>
    <row r="49927" ht="14.25" spans="9:9">
      <c r="I49927" s="3" t="str">
        <f t="shared" si="883"/>
        <v>不对连体不分双颌191206</v>
      </c>
    </row>
    <row r="49928" ht="14.25" spans="9:9">
      <c r="I49928" s="3" t="str">
        <f t="shared" si="883"/>
        <v>不对连体不分双颌191207</v>
      </c>
    </row>
    <row r="49929" ht="14.25" spans="9:9">
      <c r="I49929" s="3" t="str">
        <f t="shared" si="883"/>
        <v>不对连体不分双颌191208</v>
      </c>
    </row>
    <row r="49930" ht="14.25" spans="9:9">
      <c r="I49930" s="3" t="str">
        <f t="shared" si="883"/>
        <v>不对连体不分双颌191209</v>
      </c>
    </row>
    <row r="49931" ht="14.25" spans="9:9">
      <c r="I49931" s="3" t="str">
        <f t="shared" si="883"/>
        <v>不对连体不分双颌191210</v>
      </c>
    </row>
    <row r="49932" ht="14.25" spans="9:9">
      <c r="I49932" s="3" t="str">
        <f t="shared" si="883"/>
        <v>不对连体不分双颌191211</v>
      </c>
    </row>
    <row r="49933" ht="14.25" spans="9:9">
      <c r="I49933" s="3" t="str">
        <f t="shared" si="883"/>
        <v>不对连体不分双颌191212</v>
      </c>
    </row>
    <row r="49934" ht="14.25" spans="9:9">
      <c r="I49934" s="3" t="str">
        <f t="shared" si="883"/>
        <v>不对连体不分双颌191301</v>
      </c>
    </row>
    <row r="49935" ht="14.25" spans="9:9">
      <c r="I49935" s="3" t="str">
        <f t="shared" si="883"/>
        <v>不对连体不分双颌191302</v>
      </c>
    </row>
    <row r="49936" ht="14.25" spans="9:9">
      <c r="I49936" s="3" t="str">
        <f t="shared" si="883"/>
        <v>不对连体不分双颌191303</v>
      </c>
    </row>
    <row r="49937" ht="14.25" spans="9:9">
      <c r="I49937" s="3" t="str">
        <f t="shared" si="883"/>
        <v>不对连体不分双颌191304</v>
      </c>
    </row>
    <row r="49938" ht="14.25" spans="9:9">
      <c r="I49938" s="3" t="str">
        <f t="shared" si="883"/>
        <v>不对连体不分双颌191305</v>
      </c>
    </row>
    <row r="49939" ht="14.25" spans="9:9">
      <c r="I49939" s="3" t="str">
        <f t="shared" si="883"/>
        <v>不对连体不分双颌191306</v>
      </c>
    </row>
    <row r="49940" ht="14.25" spans="9:9">
      <c r="I49940" s="3" t="str">
        <f t="shared" si="883"/>
        <v>不对连体不分双颌191307</v>
      </c>
    </row>
    <row r="49941" ht="14.25" spans="9:9">
      <c r="I49941" s="3" t="str">
        <f t="shared" si="883"/>
        <v>不对连体不分双颌191308</v>
      </c>
    </row>
    <row r="49942" ht="14.25" spans="9:9">
      <c r="I49942" s="3" t="str">
        <f t="shared" si="883"/>
        <v>不对连体不分双颌191309</v>
      </c>
    </row>
    <row r="49943" ht="14.25" spans="9:9">
      <c r="I49943" s="3" t="str">
        <f t="shared" si="883"/>
        <v>不对连体不分双颌191310</v>
      </c>
    </row>
    <row r="49944" ht="14.25" spans="9:9">
      <c r="I49944" s="3" t="str">
        <f t="shared" si="883"/>
        <v>不对连体不分双颌191311</v>
      </c>
    </row>
    <row r="49945" ht="14.25" spans="9:9">
      <c r="I49945" s="3" t="str">
        <f t="shared" si="883"/>
        <v>不对连体不分双颌191312</v>
      </c>
    </row>
    <row r="49946" ht="14.25" spans="9:9">
      <c r="I49946" s="3" t="str">
        <f t="shared" si="883"/>
        <v>不对连体不分双颌191401</v>
      </c>
    </row>
    <row r="49947" ht="14.25" spans="9:9">
      <c r="I49947" s="3" t="str">
        <f t="shared" si="883"/>
        <v>不对连体不分双颌191402</v>
      </c>
    </row>
    <row r="49948" ht="14.25" spans="9:9">
      <c r="I49948" s="3" t="str">
        <f t="shared" si="883"/>
        <v>不对连体不分双颌191403</v>
      </c>
    </row>
    <row r="49949" ht="14.25" spans="9:9">
      <c r="I49949" s="3" t="str">
        <f t="shared" si="883"/>
        <v>不对连体不分双颌191404</v>
      </c>
    </row>
    <row r="49950" ht="14.25" spans="9:9">
      <c r="I49950" s="3" t="str">
        <f t="shared" si="883"/>
        <v>不对连体不分双颌191405</v>
      </c>
    </row>
    <row r="49951" ht="14.25" spans="9:9">
      <c r="I49951" s="3" t="str">
        <f t="shared" si="883"/>
        <v>不对连体不分双颌191406</v>
      </c>
    </row>
    <row r="49952" ht="14.25" spans="9:9">
      <c r="I49952" s="3" t="str">
        <f t="shared" si="883"/>
        <v>不对连体不分双颌191407</v>
      </c>
    </row>
    <row r="49953" ht="14.25" spans="9:9">
      <c r="I49953" s="3" t="str">
        <f t="shared" si="883"/>
        <v>不对连体不分双颌191408</v>
      </c>
    </row>
    <row r="49954" ht="14.25" spans="9:9">
      <c r="I49954" s="3" t="str">
        <f t="shared" si="883"/>
        <v>不对连体不分双颌191409</v>
      </c>
    </row>
    <row r="49955" ht="14.25" spans="9:9">
      <c r="I49955" s="3" t="str">
        <f t="shared" si="883"/>
        <v>不对连体不分双颌191410</v>
      </c>
    </row>
    <row r="49956" ht="14.25" spans="9:9">
      <c r="I49956" s="3" t="str">
        <f t="shared" si="883"/>
        <v>不对连体不分双颌191411</v>
      </c>
    </row>
    <row r="49957" ht="14.25" spans="9:9">
      <c r="I49957" s="3" t="str">
        <f t="shared" si="883"/>
        <v>不对连体不分双颌191412</v>
      </c>
    </row>
    <row r="49958" ht="14.25" spans="9:9">
      <c r="I49958" s="3" t="str">
        <f t="shared" si="883"/>
        <v>不对连体不分双颌191501</v>
      </c>
    </row>
    <row r="49959" ht="14.25" spans="9:9">
      <c r="I49959" s="3" t="str">
        <f t="shared" si="883"/>
        <v>不对连体不分双颌191502</v>
      </c>
    </row>
    <row r="49960" ht="14.25" spans="9:9">
      <c r="I49960" s="3" t="str">
        <f t="shared" si="883"/>
        <v>不对连体不分双颌191503</v>
      </c>
    </row>
    <row r="49961" ht="14.25" spans="9:9">
      <c r="I49961" s="3" t="str">
        <f t="shared" si="883"/>
        <v>不对连体不分双颌191504</v>
      </c>
    </row>
    <row r="49962" ht="14.25" spans="9:9">
      <c r="I49962" s="3" t="str">
        <f t="shared" si="883"/>
        <v>不对连体不分双颌191505</v>
      </c>
    </row>
    <row r="49963" ht="14.25" spans="9:9">
      <c r="I49963" s="3" t="str">
        <f t="shared" si="883"/>
        <v>不对连体不分双颌191506</v>
      </c>
    </row>
    <row r="49964" ht="14.25" spans="9:9">
      <c r="I49964" s="3" t="str">
        <f t="shared" si="883"/>
        <v>不对连体不分双颌191507</v>
      </c>
    </row>
    <row r="49965" ht="14.25" spans="9:9">
      <c r="I49965" s="3" t="str">
        <f t="shared" si="883"/>
        <v>不对连体不分双颌191508</v>
      </c>
    </row>
    <row r="49966" ht="14.25" spans="9:9">
      <c r="I49966" s="3" t="str">
        <f t="shared" si="883"/>
        <v>不对连体不分双颌191509</v>
      </c>
    </row>
    <row r="49967" ht="14.25" spans="9:9">
      <c r="I49967" s="3" t="str">
        <f t="shared" si="883"/>
        <v>不对连体不分双颌191510</v>
      </c>
    </row>
    <row r="49968" ht="14.25" spans="9:9">
      <c r="I49968" s="3" t="str">
        <f t="shared" si="883"/>
        <v>不对连体不分双颌191511</v>
      </c>
    </row>
    <row r="49969" ht="14.25" spans="9:9">
      <c r="I49969" s="3" t="str">
        <f t="shared" si="883"/>
        <v>不对连体不分双颌191512</v>
      </c>
    </row>
    <row r="49970" ht="14.25" spans="9:9">
      <c r="I49970" s="3" t="str">
        <f t="shared" si="883"/>
        <v>不对连体不分双颌191601</v>
      </c>
    </row>
    <row r="49971" ht="14.25" spans="9:9">
      <c r="I49971" s="3" t="str">
        <f t="shared" si="883"/>
        <v>不对连体不分双颌191602</v>
      </c>
    </row>
    <row r="49972" ht="14.25" spans="9:9">
      <c r="I49972" s="3" t="str">
        <f t="shared" si="883"/>
        <v>不对连体不分双颌191603</v>
      </c>
    </row>
    <row r="49973" ht="14.25" spans="9:9">
      <c r="I49973" s="3" t="str">
        <f t="shared" si="883"/>
        <v>不对连体不分双颌191604</v>
      </c>
    </row>
    <row r="49974" ht="14.25" spans="9:9">
      <c r="I49974" s="3" t="str">
        <f t="shared" si="883"/>
        <v>不对连体不分双颌191605</v>
      </c>
    </row>
    <row r="49975" ht="14.25" spans="9:9">
      <c r="I49975" s="3" t="str">
        <f t="shared" si="883"/>
        <v>不对连体不分双颌191606</v>
      </c>
    </row>
    <row r="49976" ht="14.25" spans="9:9">
      <c r="I49976" s="3" t="str">
        <f t="shared" si="883"/>
        <v>不对连体不分双颌191607</v>
      </c>
    </row>
    <row r="49977" ht="14.25" spans="9:9">
      <c r="I49977" s="3" t="str">
        <f t="shared" si="883"/>
        <v>不对连体不分双颌191608</v>
      </c>
    </row>
    <row r="49978" ht="14.25" spans="9:9">
      <c r="I49978" s="3" t="str">
        <f t="shared" si="883"/>
        <v>不对连体不分双颌191609</v>
      </c>
    </row>
    <row r="49979" ht="14.25" spans="9:9">
      <c r="I49979" s="3" t="str">
        <f t="shared" si="883"/>
        <v>不对连体不分双颌191610</v>
      </c>
    </row>
    <row r="49980" ht="14.25" spans="9:9">
      <c r="I49980" s="3" t="str">
        <f t="shared" si="883"/>
        <v>不对连体不分双颌191611</v>
      </c>
    </row>
    <row r="49981" ht="14.25" spans="9:9">
      <c r="I49981" s="3" t="str">
        <f t="shared" si="883"/>
        <v>不对连体不分双颌191612</v>
      </c>
    </row>
    <row r="49982" ht="14.25" spans="9:9">
      <c r="I49982" s="3" t="str">
        <f t="shared" si="883"/>
        <v>不对连体不分双颌191701</v>
      </c>
    </row>
    <row r="49983" ht="14.25" spans="9:9">
      <c r="I49983" s="3" t="str">
        <f t="shared" si="883"/>
        <v>不对连体不分双颌191702</v>
      </c>
    </row>
    <row r="49984" ht="14.25" spans="9:9">
      <c r="I49984" s="3" t="str">
        <f t="shared" si="883"/>
        <v>不对连体不分双颌191703</v>
      </c>
    </row>
    <row r="49985" ht="14.25" spans="9:9">
      <c r="I49985" s="3" t="str">
        <f t="shared" si="883"/>
        <v>不对连体不分双颌191704</v>
      </c>
    </row>
    <row r="49986" ht="14.25" spans="9:9">
      <c r="I49986" s="3" t="str">
        <f t="shared" ref="I49986:I50049" si="884">INDEX($E$2:$E$9,INT((ROW(F49985)-1)/6492)+1)&amp;INDEX($H$2:$H$6493,MOD(ROW(E49985)-1,6492)+1)</f>
        <v>不对连体不分双颌191705</v>
      </c>
    </row>
    <row r="49987" ht="14.25" spans="9:9">
      <c r="I49987" s="3" t="str">
        <f t="shared" si="884"/>
        <v>不对连体不分双颌191706</v>
      </c>
    </row>
    <row r="49988" ht="14.25" spans="9:9">
      <c r="I49988" s="3" t="str">
        <f t="shared" si="884"/>
        <v>不对连体不分双颌191707</v>
      </c>
    </row>
    <row r="49989" ht="14.25" spans="9:9">
      <c r="I49989" s="3" t="str">
        <f t="shared" si="884"/>
        <v>不对连体不分双颌191708</v>
      </c>
    </row>
    <row r="49990" ht="14.25" spans="9:9">
      <c r="I49990" s="3" t="str">
        <f t="shared" si="884"/>
        <v>不对连体不分双颌191709</v>
      </c>
    </row>
    <row r="49991" ht="14.25" spans="9:9">
      <c r="I49991" s="3" t="str">
        <f t="shared" si="884"/>
        <v>不对连体不分双颌191710</v>
      </c>
    </row>
    <row r="49992" ht="14.25" spans="9:9">
      <c r="I49992" s="3" t="str">
        <f t="shared" si="884"/>
        <v>不对连体不分双颌191711</v>
      </c>
    </row>
    <row r="49993" ht="14.25" spans="9:9">
      <c r="I49993" s="3" t="str">
        <f t="shared" si="884"/>
        <v>不对连体不分双颌191712</v>
      </c>
    </row>
    <row r="49994" ht="14.25" spans="9:9">
      <c r="I49994" s="3" t="str">
        <f t="shared" si="884"/>
        <v>不对连体不分双颌191801</v>
      </c>
    </row>
    <row r="49995" ht="14.25" spans="9:9">
      <c r="I49995" s="3" t="str">
        <f t="shared" si="884"/>
        <v>不对连体不分双颌191802</v>
      </c>
    </row>
    <row r="49996" ht="14.25" spans="9:9">
      <c r="I49996" s="3" t="str">
        <f t="shared" si="884"/>
        <v>不对连体不分双颌191803</v>
      </c>
    </row>
    <row r="49997" ht="14.25" spans="9:9">
      <c r="I49997" s="3" t="str">
        <f t="shared" si="884"/>
        <v>不对连体不分双颌191804</v>
      </c>
    </row>
    <row r="49998" ht="14.25" spans="9:9">
      <c r="I49998" s="3" t="str">
        <f t="shared" si="884"/>
        <v>不对连体不分双颌191805</v>
      </c>
    </row>
    <row r="49999" ht="14.25" spans="9:9">
      <c r="I49999" s="3" t="str">
        <f t="shared" si="884"/>
        <v>不对连体不分双颌191806</v>
      </c>
    </row>
    <row r="50000" ht="14.25" spans="9:9">
      <c r="I50000" s="3" t="str">
        <f t="shared" si="884"/>
        <v>不对连体不分双颌191807</v>
      </c>
    </row>
    <row r="50001" ht="14.25" spans="9:9">
      <c r="I50001" s="3" t="str">
        <f t="shared" si="884"/>
        <v>不对连体不分双颌191808</v>
      </c>
    </row>
    <row r="50002" ht="14.25" spans="9:9">
      <c r="I50002" s="3" t="str">
        <f t="shared" si="884"/>
        <v>不对连体不分双颌191809</v>
      </c>
    </row>
    <row r="50003" ht="14.25" spans="9:9">
      <c r="I50003" s="3" t="str">
        <f t="shared" si="884"/>
        <v>不对连体不分双颌191810</v>
      </c>
    </row>
    <row r="50004" ht="14.25" spans="9:9">
      <c r="I50004" s="3" t="str">
        <f t="shared" si="884"/>
        <v>不对连体不分双颌191811</v>
      </c>
    </row>
    <row r="50005" ht="14.25" spans="9:9">
      <c r="I50005" s="3" t="str">
        <f t="shared" si="884"/>
        <v>不对连体不分双颌191812</v>
      </c>
    </row>
    <row r="50006" ht="14.25" spans="9:9">
      <c r="I50006" s="3" t="str">
        <f t="shared" si="884"/>
        <v>不对连体不分双颌200501</v>
      </c>
    </row>
    <row r="50007" ht="14.25" spans="9:9">
      <c r="I50007" s="3" t="str">
        <f t="shared" si="884"/>
        <v>不对连体不分双颌200502</v>
      </c>
    </row>
    <row r="50008" ht="14.25" spans="9:9">
      <c r="I50008" s="3" t="str">
        <f t="shared" si="884"/>
        <v>不对连体不分双颌200503</v>
      </c>
    </row>
    <row r="50009" ht="14.25" spans="9:9">
      <c r="I50009" s="3" t="str">
        <f t="shared" si="884"/>
        <v>不对连体不分双颌200504</v>
      </c>
    </row>
    <row r="50010" ht="14.25" spans="9:9">
      <c r="I50010" s="3" t="str">
        <f t="shared" si="884"/>
        <v>不对连体不分双颌200505</v>
      </c>
    </row>
    <row r="50011" ht="14.25" spans="9:9">
      <c r="I50011" s="3" t="str">
        <f t="shared" si="884"/>
        <v>不对连体不分双颌200506</v>
      </c>
    </row>
    <row r="50012" ht="14.25" spans="9:9">
      <c r="I50012" s="3" t="str">
        <f t="shared" si="884"/>
        <v>不对连体不分双颌200507</v>
      </c>
    </row>
    <row r="50013" ht="14.25" spans="9:9">
      <c r="I50013" s="3" t="str">
        <f t="shared" si="884"/>
        <v>不对连体不分双颌200508</v>
      </c>
    </row>
    <row r="50014" ht="14.25" spans="9:9">
      <c r="I50014" s="3" t="str">
        <f t="shared" si="884"/>
        <v>不对连体不分双颌200509</v>
      </c>
    </row>
    <row r="50015" ht="14.25" spans="9:9">
      <c r="I50015" s="3" t="str">
        <f t="shared" si="884"/>
        <v>不对连体不分双颌200510</v>
      </c>
    </row>
    <row r="50016" ht="14.25" spans="9:9">
      <c r="I50016" s="3" t="str">
        <f t="shared" si="884"/>
        <v>不对连体不分双颌200511</v>
      </c>
    </row>
    <row r="50017" ht="14.25" spans="9:9">
      <c r="I50017" s="3" t="str">
        <f t="shared" si="884"/>
        <v>不对连体不分双颌200512</v>
      </c>
    </row>
    <row r="50018" ht="14.25" spans="9:9">
      <c r="I50018" s="3" t="str">
        <f t="shared" si="884"/>
        <v>不对连体不分双颌200601</v>
      </c>
    </row>
    <row r="50019" ht="14.25" spans="9:9">
      <c r="I50019" s="3" t="str">
        <f t="shared" si="884"/>
        <v>不对连体不分双颌200602</v>
      </c>
    </row>
    <row r="50020" ht="14.25" spans="9:9">
      <c r="I50020" s="3" t="str">
        <f t="shared" si="884"/>
        <v>不对连体不分双颌200603</v>
      </c>
    </row>
    <row r="50021" ht="14.25" spans="9:9">
      <c r="I50021" s="3" t="str">
        <f t="shared" si="884"/>
        <v>不对连体不分双颌200604</v>
      </c>
    </row>
    <row r="50022" ht="14.25" spans="9:9">
      <c r="I50022" s="3" t="str">
        <f t="shared" si="884"/>
        <v>不对连体不分双颌200605</v>
      </c>
    </row>
    <row r="50023" ht="14.25" spans="9:9">
      <c r="I50023" s="3" t="str">
        <f t="shared" si="884"/>
        <v>不对连体不分双颌200606</v>
      </c>
    </row>
    <row r="50024" ht="14.25" spans="9:9">
      <c r="I50024" s="3" t="str">
        <f t="shared" si="884"/>
        <v>不对连体不分双颌200607</v>
      </c>
    </row>
    <row r="50025" ht="14.25" spans="9:9">
      <c r="I50025" s="3" t="str">
        <f t="shared" si="884"/>
        <v>不对连体不分双颌200608</v>
      </c>
    </row>
    <row r="50026" ht="14.25" spans="9:9">
      <c r="I50026" s="3" t="str">
        <f t="shared" si="884"/>
        <v>不对连体不分双颌200609</v>
      </c>
    </row>
    <row r="50027" ht="14.25" spans="9:9">
      <c r="I50027" s="3" t="str">
        <f t="shared" si="884"/>
        <v>不对连体不分双颌200610</v>
      </c>
    </row>
    <row r="50028" ht="14.25" spans="9:9">
      <c r="I50028" s="3" t="str">
        <f t="shared" si="884"/>
        <v>不对连体不分双颌200611</v>
      </c>
    </row>
    <row r="50029" ht="14.25" spans="9:9">
      <c r="I50029" s="3" t="str">
        <f t="shared" si="884"/>
        <v>不对连体不分双颌200612</v>
      </c>
    </row>
    <row r="50030" ht="14.25" spans="9:9">
      <c r="I50030" s="3" t="str">
        <f t="shared" si="884"/>
        <v>不对连体不分双颌200701</v>
      </c>
    </row>
    <row r="50031" ht="14.25" spans="9:9">
      <c r="I50031" s="3" t="str">
        <f t="shared" si="884"/>
        <v>不对连体不分双颌200702</v>
      </c>
    </row>
    <row r="50032" ht="14.25" spans="9:9">
      <c r="I50032" s="3" t="str">
        <f t="shared" si="884"/>
        <v>不对连体不分双颌200703</v>
      </c>
    </row>
    <row r="50033" ht="14.25" spans="9:9">
      <c r="I50033" s="3" t="str">
        <f t="shared" si="884"/>
        <v>不对连体不分双颌200704</v>
      </c>
    </row>
    <row r="50034" ht="14.25" spans="9:9">
      <c r="I50034" s="3" t="str">
        <f t="shared" si="884"/>
        <v>不对连体不分双颌200705</v>
      </c>
    </row>
    <row r="50035" ht="14.25" spans="9:9">
      <c r="I50035" s="3" t="str">
        <f t="shared" si="884"/>
        <v>不对连体不分双颌200706</v>
      </c>
    </row>
    <row r="50036" ht="14.25" spans="9:9">
      <c r="I50036" s="3" t="str">
        <f t="shared" si="884"/>
        <v>不对连体不分双颌200707</v>
      </c>
    </row>
    <row r="50037" ht="14.25" spans="9:9">
      <c r="I50037" s="3" t="str">
        <f t="shared" si="884"/>
        <v>不对连体不分双颌200708</v>
      </c>
    </row>
    <row r="50038" ht="14.25" spans="9:9">
      <c r="I50038" s="3" t="str">
        <f t="shared" si="884"/>
        <v>不对连体不分双颌200709</v>
      </c>
    </row>
    <row r="50039" ht="14.25" spans="9:9">
      <c r="I50039" s="3" t="str">
        <f t="shared" si="884"/>
        <v>不对连体不分双颌200710</v>
      </c>
    </row>
    <row r="50040" ht="14.25" spans="9:9">
      <c r="I50040" s="3" t="str">
        <f t="shared" si="884"/>
        <v>不对连体不分双颌200711</v>
      </c>
    </row>
    <row r="50041" ht="14.25" spans="9:9">
      <c r="I50041" s="3" t="str">
        <f t="shared" si="884"/>
        <v>不对连体不分双颌200712</v>
      </c>
    </row>
    <row r="50042" ht="14.25" spans="9:9">
      <c r="I50042" s="3" t="str">
        <f t="shared" si="884"/>
        <v>不对连体不分双颌200801</v>
      </c>
    </row>
    <row r="50043" ht="14.25" spans="9:9">
      <c r="I50043" s="3" t="str">
        <f t="shared" si="884"/>
        <v>不对连体不分双颌200802</v>
      </c>
    </row>
    <row r="50044" ht="14.25" spans="9:9">
      <c r="I50044" s="3" t="str">
        <f t="shared" si="884"/>
        <v>不对连体不分双颌200803</v>
      </c>
    </row>
    <row r="50045" ht="14.25" spans="9:9">
      <c r="I50045" s="3" t="str">
        <f t="shared" si="884"/>
        <v>不对连体不分双颌200804</v>
      </c>
    </row>
    <row r="50046" ht="14.25" spans="9:9">
      <c r="I50046" s="3" t="str">
        <f t="shared" si="884"/>
        <v>不对连体不分双颌200805</v>
      </c>
    </row>
    <row r="50047" ht="14.25" spans="9:9">
      <c r="I50047" s="3" t="str">
        <f t="shared" si="884"/>
        <v>不对连体不分双颌200806</v>
      </c>
    </row>
    <row r="50048" ht="14.25" spans="9:9">
      <c r="I50048" s="3" t="str">
        <f t="shared" si="884"/>
        <v>不对连体不分双颌200807</v>
      </c>
    </row>
    <row r="50049" ht="14.25" spans="9:9">
      <c r="I50049" s="3" t="str">
        <f t="shared" si="884"/>
        <v>不对连体不分双颌200808</v>
      </c>
    </row>
    <row r="50050" ht="14.25" spans="9:9">
      <c r="I50050" s="3" t="str">
        <f t="shared" ref="I50050:I50113" si="885">INDEX($E$2:$E$9,INT((ROW(F50049)-1)/6492)+1)&amp;INDEX($H$2:$H$6493,MOD(ROW(E50049)-1,6492)+1)</f>
        <v>不对连体不分双颌200809</v>
      </c>
    </row>
    <row r="50051" ht="14.25" spans="9:9">
      <c r="I50051" s="3" t="str">
        <f t="shared" si="885"/>
        <v>不对连体不分双颌200810</v>
      </c>
    </row>
    <row r="50052" ht="14.25" spans="9:9">
      <c r="I50052" s="3" t="str">
        <f t="shared" si="885"/>
        <v>不对连体不分双颌200811</v>
      </c>
    </row>
    <row r="50053" ht="14.25" spans="9:9">
      <c r="I50053" s="3" t="str">
        <f t="shared" si="885"/>
        <v>不对连体不分双颌200812</v>
      </c>
    </row>
    <row r="50054" ht="14.25" spans="9:9">
      <c r="I50054" s="3" t="str">
        <f t="shared" si="885"/>
        <v>不对连体不分双颌200901</v>
      </c>
    </row>
    <row r="50055" ht="14.25" spans="9:9">
      <c r="I50055" s="3" t="str">
        <f t="shared" si="885"/>
        <v>不对连体不分双颌200902</v>
      </c>
    </row>
    <row r="50056" ht="14.25" spans="9:9">
      <c r="I50056" s="3" t="str">
        <f t="shared" si="885"/>
        <v>不对连体不分双颌200903</v>
      </c>
    </row>
    <row r="50057" ht="14.25" spans="9:9">
      <c r="I50057" s="3" t="str">
        <f t="shared" si="885"/>
        <v>不对连体不分双颌200904</v>
      </c>
    </row>
    <row r="50058" ht="14.25" spans="9:9">
      <c r="I50058" s="3" t="str">
        <f t="shared" si="885"/>
        <v>不对连体不分双颌200905</v>
      </c>
    </row>
    <row r="50059" ht="14.25" spans="9:9">
      <c r="I50059" s="3" t="str">
        <f t="shared" si="885"/>
        <v>不对连体不分双颌200906</v>
      </c>
    </row>
    <row r="50060" ht="14.25" spans="9:9">
      <c r="I50060" s="3" t="str">
        <f t="shared" si="885"/>
        <v>不对连体不分双颌200907</v>
      </c>
    </row>
    <row r="50061" ht="14.25" spans="9:9">
      <c r="I50061" s="3" t="str">
        <f t="shared" si="885"/>
        <v>不对连体不分双颌200908</v>
      </c>
    </row>
    <row r="50062" ht="14.25" spans="9:9">
      <c r="I50062" s="3" t="str">
        <f t="shared" si="885"/>
        <v>不对连体不分双颌200909</v>
      </c>
    </row>
    <row r="50063" ht="14.25" spans="9:9">
      <c r="I50063" s="3" t="str">
        <f t="shared" si="885"/>
        <v>不对连体不分双颌200910</v>
      </c>
    </row>
    <row r="50064" ht="14.25" spans="9:9">
      <c r="I50064" s="3" t="str">
        <f t="shared" si="885"/>
        <v>不对连体不分双颌200911</v>
      </c>
    </row>
    <row r="50065" ht="14.25" spans="9:9">
      <c r="I50065" s="3" t="str">
        <f t="shared" si="885"/>
        <v>不对连体不分双颌200912</v>
      </c>
    </row>
    <row r="50066" ht="14.25" spans="9:9">
      <c r="I50066" s="3" t="str">
        <f t="shared" si="885"/>
        <v>不对连体不分双颌201001</v>
      </c>
    </row>
    <row r="50067" ht="14.25" spans="9:9">
      <c r="I50067" s="3" t="str">
        <f t="shared" si="885"/>
        <v>不对连体不分双颌201002</v>
      </c>
    </row>
    <row r="50068" ht="14.25" spans="9:9">
      <c r="I50068" s="3" t="str">
        <f t="shared" si="885"/>
        <v>不对连体不分双颌201003</v>
      </c>
    </row>
    <row r="50069" ht="14.25" spans="9:9">
      <c r="I50069" s="3" t="str">
        <f t="shared" si="885"/>
        <v>不对连体不分双颌201004</v>
      </c>
    </row>
    <row r="50070" ht="14.25" spans="9:9">
      <c r="I50070" s="3" t="str">
        <f t="shared" si="885"/>
        <v>不对连体不分双颌201005</v>
      </c>
    </row>
    <row r="50071" ht="14.25" spans="9:9">
      <c r="I50071" s="3" t="str">
        <f t="shared" si="885"/>
        <v>不对连体不分双颌201006</v>
      </c>
    </row>
    <row r="50072" ht="14.25" spans="9:9">
      <c r="I50072" s="3" t="str">
        <f t="shared" si="885"/>
        <v>不对连体不分双颌201007</v>
      </c>
    </row>
    <row r="50073" ht="14.25" spans="9:9">
      <c r="I50073" s="3" t="str">
        <f t="shared" si="885"/>
        <v>不对连体不分双颌201008</v>
      </c>
    </row>
    <row r="50074" ht="14.25" spans="9:9">
      <c r="I50074" s="3" t="str">
        <f t="shared" si="885"/>
        <v>不对连体不分双颌201009</v>
      </c>
    </row>
    <row r="50075" ht="14.25" spans="9:9">
      <c r="I50075" s="3" t="str">
        <f t="shared" si="885"/>
        <v>不对连体不分双颌201010</v>
      </c>
    </row>
    <row r="50076" ht="14.25" spans="9:9">
      <c r="I50076" s="3" t="str">
        <f t="shared" si="885"/>
        <v>不对连体不分双颌201011</v>
      </c>
    </row>
    <row r="50077" ht="14.25" spans="9:9">
      <c r="I50077" s="3" t="str">
        <f t="shared" si="885"/>
        <v>不对连体不分双颌201012</v>
      </c>
    </row>
    <row r="50078" ht="14.25" spans="9:9">
      <c r="I50078" s="3" t="str">
        <f t="shared" si="885"/>
        <v>不对连体不分双颌201101</v>
      </c>
    </row>
    <row r="50079" ht="14.25" spans="9:9">
      <c r="I50079" s="3" t="str">
        <f t="shared" si="885"/>
        <v>不对连体不分双颌201102</v>
      </c>
    </row>
    <row r="50080" ht="14.25" spans="9:9">
      <c r="I50080" s="3" t="str">
        <f t="shared" si="885"/>
        <v>不对连体不分双颌201103</v>
      </c>
    </row>
    <row r="50081" ht="14.25" spans="9:9">
      <c r="I50081" s="3" t="str">
        <f t="shared" si="885"/>
        <v>不对连体不分双颌201104</v>
      </c>
    </row>
    <row r="50082" ht="14.25" spans="9:9">
      <c r="I50082" s="3" t="str">
        <f t="shared" si="885"/>
        <v>不对连体不分双颌201105</v>
      </c>
    </row>
    <row r="50083" ht="14.25" spans="9:9">
      <c r="I50083" s="3" t="str">
        <f t="shared" si="885"/>
        <v>不对连体不分双颌201106</v>
      </c>
    </row>
    <row r="50084" ht="14.25" spans="9:9">
      <c r="I50084" s="3" t="str">
        <f t="shared" si="885"/>
        <v>不对连体不分双颌201107</v>
      </c>
    </row>
    <row r="50085" ht="14.25" spans="9:9">
      <c r="I50085" s="3" t="str">
        <f t="shared" si="885"/>
        <v>不对连体不分双颌201108</v>
      </c>
    </row>
    <row r="50086" ht="14.25" spans="9:9">
      <c r="I50086" s="3" t="str">
        <f t="shared" si="885"/>
        <v>不对连体不分双颌201109</v>
      </c>
    </row>
    <row r="50087" ht="14.25" spans="9:9">
      <c r="I50087" s="3" t="str">
        <f t="shared" si="885"/>
        <v>不对连体不分双颌201110</v>
      </c>
    </row>
    <row r="50088" ht="14.25" spans="9:9">
      <c r="I50088" s="3" t="str">
        <f t="shared" si="885"/>
        <v>不对连体不分双颌201111</v>
      </c>
    </row>
    <row r="50089" ht="14.25" spans="9:9">
      <c r="I50089" s="3" t="str">
        <f t="shared" si="885"/>
        <v>不对连体不分双颌201112</v>
      </c>
    </row>
    <row r="50090" ht="14.25" spans="9:9">
      <c r="I50090" s="3" t="str">
        <f t="shared" si="885"/>
        <v>不对连体不分双颌201201</v>
      </c>
    </row>
    <row r="50091" ht="14.25" spans="9:9">
      <c r="I50091" s="3" t="str">
        <f t="shared" si="885"/>
        <v>不对连体不分双颌201202</v>
      </c>
    </row>
    <row r="50092" ht="14.25" spans="9:9">
      <c r="I50092" s="3" t="str">
        <f t="shared" si="885"/>
        <v>不对连体不分双颌201203</v>
      </c>
    </row>
    <row r="50093" ht="14.25" spans="9:9">
      <c r="I50093" s="3" t="str">
        <f t="shared" si="885"/>
        <v>不对连体不分双颌201204</v>
      </c>
    </row>
    <row r="50094" ht="14.25" spans="9:9">
      <c r="I50094" s="3" t="str">
        <f t="shared" si="885"/>
        <v>不对连体不分双颌201205</v>
      </c>
    </row>
    <row r="50095" ht="14.25" spans="9:9">
      <c r="I50095" s="3" t="str">
        <f t="shared" si="885"/>
        <v>不对连体不分双颌201206</v>
      </c>
    </row>
    <row r="50096" ht="14.25" spans="9:9">
      <c r="I50096" s="3" t="str">
        <f t="shared" si="885"/>
        <v>不对连体不分双颌201207</v>
      </c>
    </row>
    <row r="50097" ht="14.25" spans="9:9">
      <c r="I50097" s="3" t="str">
        <f t="shared" si="885"/>
        <v>不对连体不分双颌201208</v>
      </c>
    </row>
    <row r="50098" ht="14.25" spans="9:9">
      <c r="I50098" s="3" t="str">
        <f t="shared" si="885"/>
        <v>不对连体不分双颌201209</v>
      </c>
    </row>
    <row r="50099" ht="14.25" spans="9:9">
      <c r="I50099" s="3" t="str">
        <f t="shared" si="885"/>
        <v>不对连体不分双颌201210</v>
      </c>
    </row>
    <row r="50100" ht="14.25" spans="9:9">
      <c r="I50100" s="3" t="str">
        <f t="shared" si="885"/>
        <v>不对连体不分双颌201211</v>
      </c>
    </row>
    <row r="50101" ht="14.25" spans="9:9">
      <c r="I50101" s="3" t="str">
        <f t="shared" si="885"/>
        <v>不对连体不分双颌201212</v>
      </c>
    </row>
    <row r="50102" ht="14.25" spans="9:9">
      <c r="I50102" s="3" t="str">
        <f t="shared" si="885"/>
        <v>不对连体不分双颌201301</v>
      </c>
    </row>
    <row r="50103" ht="14.25" spans="9:9">
      <c r="I50103" s="3" t="str">
        <f t="shared" si="885"/>
        <v>不对连体不分双颌201302</v>
      </c>
    </row>
    <row r="50104" ht="14.25" spans="9:9">
      <c r="I50104" s="3" t="str">
        <f t="shared" si="885"/>
        <v>不对连体不分双颌201303</v>
      </c>
    </row>
    <row r="50105" ht="14.25" spans="9:9">
      <c r="I50105" s="3" t="str">
        <f t="shared" si="885"/>
        <v>不对连体不分双颌201304</v>
      </c>
    </row>
    <row r="50106" ht="14.25" spans="9:9">
      <c r="I50106" s="3" t="str">
        <f t="shared" si="885"/>
        <v>不对连体不分双颌201305</v>
      </c>
    </row>
    <row r="50107" ht="14.25" spans="9:9">
      <c r="I50107" s="3" t="str">
        <f t="shared" si="885"/>
        <v>不对连体不分双颌201306</v>
      </c>
    </row>
    <row r="50108" ht="14.25" spans="9:9">
      <c r="I50108" s="3" t="str">
        <f t="shared" si="885"/>
        <v>不对连体不分双颌201307</v>
      </c>
    </row>
    <row r="50109" ht="14.25" spans="9:9">
      <c r="I50109" s="3" t="str">
        <f t="shared" si="885"/>
        <v>不对连体不分双颌201308</v>
      </c>
    </row>
    <row r="50110" ht="14.25" spans="9:9">
      <c r="I50110" s="3" t="str">
        <f t="shared" si="885"/>
        <v>不对连体不分双颌201309</v>
      </c>
    </row>
    <row r="50111" ht="14.25" spans="9:9">
      <c r="I50111" s="3" t="str">
        <f t="shared" si="885"/>
        <v>不对连体不分双颌201310</v>
      </c>
    </row>
    <row r="50112" ht="14.25" spans="9:9">
      <c r="I50112" s="3" t="str">
        <f t="shared" si="885"/>
        <v>不对连体不分双颌201311</v>
      </c>
    </row>
    <row r="50113" ht="14.25" spans="9:9">
      <c r="I50113" s="3" t="str">
        <f t="shared" si="885"/>
        <v>不对连体不分双颌201312</v>
      </c>
    </row>
    <row r="50114" ht="14.25" spans="9:9">
      <c r="I50114" s="3" t="str">
        <f t="shared" ref="I50114:I50177" si="886">INDEX($E$2:$E$9,INT((ROW(F50113)-1)/6492)+1)&amp;INDEX($H$2:$H$6493,MOD(ROW(E50113)-1,6492)+1)</f>
        <v>不对连体不分双颌201401</v>
      </c>
    </row>
    <row r="50115" ht="14.25" spans="9:9">
      <c r="I50115" s="3" t="str">
        <f t="shared" si="886"/>
        <v>不对连体不分双颌201402</v>
      </c>
    </row>
    <row r="50116" ht="14.25" spans="9:9">
      <c r="I50116" s="3" t="str">
        <f t="shared" si="886"/>
        <v>不对连体不分双颌201403</v>
      </c>
    </row>
    <row r="50117" ht="14.25" spans="9:9">
      <c r="I50117" s="3" t="str">
        <f t="shared" si="886"/>
        <v>不对连体不分双颌201404</v>
      </c>
    </row>
    <row r="50118" ht="14.25" spans="9:9">
      <c r="I50118" s="3" t="str">
        <f t="shared" si="886"/>
        <v>不对连体不分双颌201405</v>
      </c>
    </row>
    <row r="50119" ht="14.25" spans="9:9">
      <c r="I50119" s="3" t="str">
        <f t="shared" si="886"/>
        <v>不对连体不分双颌201406</v>
      </c>
    </row>
    <row r="50120" ht="14.25" spans="9:9">
      <c r="I50120" s="3" t="str">
        <f t="shared" si="886"/>
        <v>不对连体不分双颌201407</v>
      </c>
    </row>
    <row r="50121" ht="14.25" spans="9:9">
      <c r="I50121" s="3" t="str">
        <f t="shared" si="886"/>
        <v>不对连体不分双颌201408</v>
      </c>
    </row>
    <row r="50122" ht="14.25" spans="9:9">
      <c r="I50122" s="3" t="str">
        <f t="shared" si="886"/>
        <v>不对连体不分双颌201409</v>
      </c>
    </row>
    <row r="50123" ht="14.25" spans="9:9">
      <c r="I50123" s="3" t="str">
        <f t="shared" si="886"/>
        <v>不对连体不分双颌201410</v>
      </c>
    </row>
    <row r="50124" ht="14.25" spans="9:9">
      <c r="I50124" s="3" t="str">
        <f t="shared" si="886"/>
        <v>不对连体不分双颌201411</v>
      </c>
    </row>
    <row r="50125" ht="14.25" spans="9:9">
      <c r="I50125" s="3" t="str">
        <f t="shared" si="886"/>
        <v>不对连体不分双颌201412</v>
      </c>
    </row>
    <row r="50126" ht="14.25" spans="9:9">
      <c r="I50126" s="3" t="str">
        <f t="shared" si="886"/>
        <v>不对连体不分双颌201501</v>
      </c>
    </row>
    <row r="50127" ht="14.25" spans="9:9">
      <c r="I50127" s="3" t="str">
        <f t="shared" si="886"/>
        <v>不对连体不分双颌201502</v>
      </c>
    </row>
    <row r="50128" ht="14.25" spans="9:9">
      <c r="I50128" s="3" t="str">
        <f t="shared" si="886"/>
        <v>不对连体不分双颌201503</v>
      </c>
    </row>
    <row r="50129" ht="14.25" spans="9:9">
      <c r="I50129" s="3" t="str">
        <f t="shared" si="886"/>
        <v>不对连体不分双颌201504</v>
      </c>
    </row>
    <row r="50130" ht="14.25" spans="9:9">
      <c r="I50130" s="3" t="str">
        <f t="shared" si="886"/>
        <v>不对连体不分双颌201505</v>
      </c>
    </row>
    <row r="50131" ht="14.25" spans="9:9">
      <c r="I50131" s="3" t="str">
        <f t="shared" si="886"/>
        <v>不对连体不分双颌201506</v>
      </c>
    </row>
    <row r="50132" ht="14.25" spans="9:9">
      <c r="I50132" s="3" t="str">
        <f t="shared" si="886"/>
        <v>不对连体不分双颌201507</v>
      </c>
    </row>
    <row r="50133" ht="14.25" spans="9:9">
      <c r="I50133" s="3" t="str">
        <f t="shared" si="886"/>
        <v>不对连体不分双颌201508</v>
      </c>
    </row>
    <row r="50134" ht="14.25" spans="9:9">
      <c r="I50134" s="3" t="str">
        <f t="shared" si="886"/>
        <v>不对连体不分双颌201509</v>
      </c>
    </row>
    <row r="50135" ht="14.25" spans="9:9">
      <c r="I50135" s="3" t="str">
        <f t="shared" si="886"/>
        <v>不对连体不分双颌201510</v>
      </c>
    </row>
    <row r="50136" ht="14.25" spans="9:9">
      <c r="I50136" s="3" t="str">
        <f t="shared" si="886"/>
        <v>不对连体不分双颌201511</v>
      </c>
    </row>
    <row r="50137" ht="14.25" spans="9:9">
      <c r="I50137" s="3" t="str">
        <f t="shared" si="886"/>
        <v>不对连体不分双颌201512</v>
      </c>
    </row>
    <row r="50138" ht="14.25" spans="9:9">
      <c r="I50138" s="3" t="str">
        <f t="shared" si="886"/>
        <v>不对连体不分双颌201601</v>
      </c>
    </row>
    <row r="50139" ht="14.25" spans="9:9">
      <c r="I50139" s="3" t="str">
        <f t="shared" si="886"/>
        <v>不对连体不分双颌201602</v>
      </c>
    </row>
    <row r="50140" ht="14.25" spans="9:9">
      <c r="I50140" s="3" t="str">
        <f t="shared" si="886"/>
        <v>不对连体不分双颌201603</v>
      </c>
    </row>
    <row r="50141" ht="14.25" spans="9:9">
      <c r="I50141" s="3" t="str">
        <f t="shared" si="886"/>
        <v>不对连体不分双颌201604</v>
      </c>
    </row>
    <row r="50142" ht="14.25" spans="9:9">
      <c r="I50142" s="3" t="str">
        <f t="shared" si="886"/>
        <v>不对连体不分双颌201605</v>
      </c>
    </row>
    <row r="50143" ht="14.25" spans="9:9">
      <c r="I50143" s="3" t="str">
        <f t="shared" si="886"/>
        <v>不对连体不分双颌201606</v>
      </c>
    </row>
    <row r="50144" ht="14.25" spans="9:9">
      <c r="I50144" s="3" t="str">
        <f t="shared" si="886"/>
        <v>不对连体不分双颌201607</v>
      </c>
    </row>
    <row r="50145" ht="14.25" spans="9:9">
      <c r="I50145" s="3" t="str">
        <f t="shared" si="886"/>
        <v>不对连体不分双颌201608</v>
      </c>
    </row>
    <row r="50146" ht="14.25" spans="9:9">
      <c r="I50146" s="3" t="str">
        <f t="shared" si="886"/>
        <v>不对连体不分双颌201609</v>
      </c>
    </row>
    <row r="50147" ht="14.25" spans="9:9">
      <c r="I50147" s="3" t="str">
        <f t="shared" si="886"/>
        <v>不对连体不分双颌201610</v>
      </c>
    </row>
    <row r="50148" ht="14.25" spans="9:9">
      <c r="I50148" s="3" t="str">
        <f t="shared" si="886"/>
        <v>不对连体不分双颌201611</v>
      </c>
    </row>
    <row r="50149" ht="14.25" spans="9:9">
      <c r="I50149" s="3" t="str">
        <f t="shared" si="886"/>
        <v>不对连体不分双颌201612</v>
      </c>
    </row>
    <row r="50150" ht="14.25" spans="9:9">
      <c r="I50150" s="3" t="str">
        <f t="shared" si="886"/>
        <v>不对连体不分双颌201701</v>
      </c>
    </row>
    <row r="50151" ht="14.25" spans="9:9">
      <c r="I50151" s="3" t="str">
        <f t="shared" si="886"/>
        <v>不对连体不分双颌201702</v>
      </c>
    </row>
    <row r="50152" ht="14.25" spans="9:9">
      <c r="I50152" s="3" t="str">
        <f t="shared" si="886"/>
        <v>不对连体不分双颌201703</v>
      </c>
    </row>
    <row r="50153" ht="14.25" spans="9:9">
      <c r="I50153" s="3" t="str">
        <f t="shared" si="886"/>
        <v>不对连体不分双颌201704</v>
      </c>
    </row>
    <row r="50154" ht="14.25" spans="9:9">
      <c r="I50154" s="3" t="str">
        <f t="shared" si="886"/>
        <v>不对连体不分双颌201705</v>
      </c>
    </row>
    <row r="50155" ht="14.25" spans="9:9">
      <c r="I50155" s="3" t="str">
        <f t="shared" si="886"/>
        <v>不对连体不分双颌201706</v>
      </c>
    </row>
    <row r="50156" ht="14.25" spans="9:9">
      <c r="I50156" s="3" t="str">
        <f t="shared" si="886"/>
        <v>不对连体不分双颌201707</v>
      </c>
    </row>
    <row r="50157" ht="14.25" spans="9:9">
      <c r="I50157" s="3" t="str">
        <f t="shared" si="886"/>
        <v>不对连体不分双颌201708</v>
      </c>
    </row>
    <row r="50158" ht="14.25" spans="9:9">
      <c r="I50158" s="3" t="str">
        <f t="shared" si="886"/>
        <v>不对连体不分双颌201709</v>
      </c>
    </row>
    <row r="50159" ht="14.25" spans="9:9">
      <c r="I50159" s="3" t="str">
        <f t="shared" si="886"/>
        <v>不对连体不分双颌201710</v>
      </c>
    </row>
    <row r="50160" ht="14.25" spans="9:9">
      <c r="I50160" s="3" t="str">
        <f t="shared" si="886"/>
        <v>不对连体不分双颌201711</v>
      </c>
    </row>
    <row r="50161" ht="14.25" spans="9:9">
      <c r="I50161" s="3" t="str">
        <f t="shared" si="886"/>
        <v>不对连体不分双颌201712</v>
      </c>
    </row>
    <row r="50162" ht="14.25" spans="9:9">
      <c r="I50162" s="3" t="str">
        <f t="shared" si="886"/>
        <v>不对连体不分双颌201801</v>
      </c>
    </row>
    <row r="50163" ht="14.25" spans="9:9">
      <c r="I50163" s="3" t="str">
        <f t="shared" si="886"/>
        <v>不对连体不分双颌201802</v>
      </c>
    </row>
    <row r="50164" ht="14.25" spans="9:9">
      <c r="I50164" s="3" t="str">
        <f t="shared" si="886"/>
        <v>不对连体不分双颌201803</v>
      </c>
    </row>
    <row r="50165" ht="14.25" spans="9:9">
      <c r="I50165" s="3" t="str">
        <f t="shared" si="886"/>
        <v>不对连体不分双颌201804</v>
      </c>
    </row>
    <row r="50166" ht="14.25" spans="9:9">
      <c r="I50166" s="3" t="str">
        <f t="shared" si="886"/>
        <v>不对连体不分双颌201805</v>
      </c>
    </row>
    <row r="50167" ht="14.25" spans="9:9">
      <c r="I50167" s="3" t="str">
        <f t="shared" si="886"/>
        <v>不对连体不分双颌201806</v>
      </c>
    </row>
    <row r="50168" ht="14.25" spans="9:9">
      <c r="I50168" s="3" t="str">
        <f t="shared" si="886"/>
        <v>不对连体不分双颌201807</v>
      </c>
    </row>
    <row r="50169" ht="14.25" spans="9:9">
      <c r="I50169" s="3" t="str">
        <f t="shared" si="886"/>
        <v>不对连体不分双颌201808</v>
      </c>
    </row>
    <row r="50170" ht="14.25" spans="9:9">
      <c r="I50170" s="3" t="str">
        <f t="shared" si="886"/>
        <v>不对连体不分双颌201809</v>
      </c>
    </row>
    <row r="50171" ht="14.25" spans="9:9">
      <c r="I50171" s="3" t="str">
        <f t="shared" si="886"/>
        <v>不对连体不分双颌201810</v>
      </c>
    </row>
    <row r="50172" ht="14.25" spans="9:9">
      <c r="I50172" s="3" t="str">
        <f t="shared" si="886"/>
        <v>不对连体不分双颌201811</v>
      </c>
    </row>
    <row r="50173" ht="14.25" spans="9:9">
      <c r="I50173" s="3" t="str">
        <f t="shared" si="886"/>
        <v>不对连体不分双颌201812</v>
      </c>
    </row>
    <row r="50174" ht="14.25" spans="9:9">
      <c r="I50174" s="3" t="str">
        <f t="shared" si="886"/>
        <v>不对连体不分双颌201901</v>
      </c>
    </row>
    <row r="50175" ht="14.25" spans="9:9">
      <c r="I50175" s="3" t="str">
        <f t="shared" si="886"/>
        <v>不对连体不分双颌201902</v>
      </c>
    </row>
    <row r="50176" ht="14.25" spans="9:9">
      <c r="I50176" s="3" t="str">
        <f t="shared" si="886"/>
        <v>不对连体不分双颌201903</v>
      </c>
    </row>
    <row r="50177" ht="14.25" spans="9:9">
      <c r="I50177" s="3" t="str">
        <f t="shared" si="886"/>
        <v>不对连体不分双颌201904</v>
      </c>
    </row>
    <row r="50178" ht="14.25" spans="9:9">
      <c r="I50178" s="3" t="str">
        <f t="shared" ref="I50178:I50241" si="887">INDEX($E$2:$E$9,INT((ROW(F50177)-1)/6492)+1)&amp;INDEX($H$2:$H$6493,MOD(ROW(E50177)-1,6492)+1)</f>
        <v>不对连体不分双颌201905</v>
      </c>
    </row>
    <row r="50179" ht="14.25" spans="9:9">
      <c r="I50179" s="3" t="str">
        <f t="shared" si="887"/>
        <v>不对连体不分双颌201906</v>
      </c>
    </row>
    <row r="50180" ht="14.25" spans="9:9">
      <c r="I50180" s="3" t="str">
        <f t="shared" si="887"/>
        <v>不对连体不分双颌201907</v>
      </c>
    </row>
    <row r="50181" ht="14.25" spans="9:9">
      <c r="I50181" s="3" t="str">
        <f t="shared" si="887"/>
        <v>不对连体不分双颌201908</v>
      </c>
    </row>
    <row r="50182" ht="14.25" spans="9:9">
      <c r="I50182" s="3" t="str">
        <f t="shared" si="887"/>
        <v>不对连体不分双颌201909</v>
      </c>
    </row>
    <row r="50183" ht="14.25" spans="9:9">
      <c r="I50183" s="3" t="str">
        <f t="shared" si="887"/>
        <v>不对连体不分双颌201910</v>
      </c>
    </row>
    <row r="50184" ht="14.25" spans="9:9">
      <c r="I50184" s="3" t="str">
        <f t="shared" si="887"/>
        <v>不对连体不分双颌201911</v>
      </c>
    </row>
    <row r="50185" ht="14.25" spans="9:9">
      <c r="I50185" s="3" t="str">
        <f t="shared" si="887"/>
        <v>不对连体不分双颌201912</v>
      </c>
    </row>
    <row r="50186" ht="14.25" spans="9:9">
      <c r="I50186" s="3" t="str">
        <f t="shared" si="887"/>
        <v>不对连体不分双颌202001</v>
      </c>
    </row>
    <row r="50187" ht="14.25" spans="9:9">
      <c r="I50187" s="3" t="str">
        <f t="shared" si="887"/>
        <v>不对连体不分双颌202002</v>
      </c>
    </row>
    <row r="50188" ht="14.25" spans="9:9">
      <c r="I50188" s="3" t="str">
        <f t="shared" si="887"/>
        <v>不对连体不分双颌202003</v>
      </c>
    </row>
    <row r="50189" ht="14.25" spans="9:9">
      <c r="I50189" s="3" t="str">
        <f t="shared" si="887"/>
        <v>不对连体不分双颌202004</v>
      </c>
    </row>
    <row r="50190" ht="14.25" spans="9:9">
      <c r="I50190" s="3" t="str">
        <f t="shared" si="887"/>
        <v>不对连体不分双颌202005</v>
      </c>
    </row>
    <row r="50191" ht="14.25" spans="9:9">
      <c r="I50191" s="3" t="str">
        <f t="shared" si="887"/>
        <v>不对连体不分双颌202006</v>
      </c>
    </row>
    <row r="50192" ht="14.25" spans="9:9">
      <c r="I50192" s="3" t="str">
        <f t="shared" si="887"/>
        <v>不对连体不分双颌202007</v>
      </c>
    </row>
    <row r="50193" ht="14.25" spans="9:9">
      <c r="I50193" s="3" t="str">
        <f t="shared" si="887"/>
        <v>不对连体不分双颌202008</v>
      </c>
    </row>
    <row r="50194" ht="14.25" spans="9:9">
      <c r="I50194" s="3" t="str">
        <f t="shared" si="887"/>
        <v>不对连体不分双颌202009</v>
      </c>
    </row>
    <row r="50195" ht="14.25" spans="9:9">
      <c r="I50195" s="3" t="str">
        <f t="shared" si="887"/>
        <v>不对连体不分双颌202010</v>
      </c>
    </row>
    <row r="50196" ht="14.25" spans="9:9">
      <c r="I50196" s="3" t="str">
        <f t="shared" si="887"/>
        <v>不对连体不分双颌202011</v>
      </c>
    </row>
    <row r="50197" ht="14.25" spans="9:9">
      <c r="I50197" s="3" t="str">
        <f t="shared" si="887"/>
        <v>不对连体不分双颌202012</v>
      </c>
    </row>
    <row r="50198" ht="14.25" spans="9:9">
      <c r="I50198" s="3" t="str">
        <f t="shared" si="887"/>
        <v>不对连体不分双颌210501</v>
      </c>
    </row>
    <row r="50199" ht="14.25" spans="9:9">
      <c r="I50199" s="3" t="str">
        <f t="shared" si="887"/>
        <v>不对连体不分双颌210502</v>
      </c>
    </row>
    <row r="50200" ht="14.25" spans="9:9">
      <c r="I50200" s="3" t="str">
        <f t="shared" si="887"/>
        <v>不对连体不分双颌210503</v>
      </c>
    </row>
    <row r="50201" ht="14.25" spans="9:9">
      <c r="I50201" s="3" t="str">
        <f t="shared" si="887"/>
        <v>不对连体不分双颌210504</v>
      </c>
    </row>
    <row r="50202" ht="14.25" spans="9:9">
      <c r="I50202" s="3" t="str">
        <f t="shared" si="887"/>
        <v>不对连体不分双颌210505</v>
      </c>
    </row>
    <row r="50203" ht="14.25" spans="9:9">
      <c r="I50203" s="3" t="str">
        <f t="shared" si="887"/>
        <v>不对连体不分双颌210506</v>
      </c>
    </row>
    <row r="50204" ht="14.25" spans="9:9">
      <c r="I50204" s="3" t="str">
        <f t="shared" si="887"/>
        <v>不对连体不分双颌210507</v>
      </c>
    </row>
    <row r="50205" ht="14.25" spans="9:9">
      <c r="I50205" s="3" t="str">
        <f t="shared" si="887"/>
        <v>不对连体不分双颌210508</v>
      </c>
    </row>
    <row r="50206" ht="14.25" spans="9:9">
      <c r="I50206" s="3" t="str">
        <f t="shared" si="887"/>
        <v>不对连体不分双颌210509</v>
      </c>
    </row>
    <row r="50207" ht="14.25" spans="9:9">
      <c r="I50207" s="3" t="str">
        <f t="shared" si="887"/>
        <v>不对连体不分双颌210510</v>
      </c>
    </row>
    <row r="50208" ht="14.25" spans="9:9">
      <c r="I50208" s="3" t="str">
        <f t="shared" si="887"/>
        <v>不对连体不分双颌210511</v>
      </c>
    </row>
    <row r="50209" ht="14.25" spans="9:9">
      <c r="I50209" s="3" t="str">
        <f t="shared" si="887"/>
        <v>不对连体不分双颌210512</v>
      </c>
    </row>
    <row r="50210" ht="14.25" spans="9:9">
      <c r="I50210" s="3" t="str">
        <f t="shared" si="887"/>
        <v>不对连体不分双颌210601</v>
      </c>
    </row>
    <row r="50211" ht="14.25" spans="9:9">
      <c r="I50211" s="3" t="str">
        <f t="shared" si="887"/>
        <v>不对连体不分双颌210602</v>
      </c>
    </row>
    <row r="50212" ht="14.25" spans="9:9">
      <c r="I50212" s="3" t="str">
        <f t="shared" si="887"/>
        <v>不对连体不分双颌210603</v>
      </c>
    </row>
    <row r="50213" ht="14.25" spans="9:9">
      <c r="I50213" s="3" t="str">
        <f t="shared" si="887"/>
        <v>不对连体不分双颌210604</v>
      </c>
    </row>
    <row r="50214" ht="14.25" spans="9:9">
      <c r="I50214" s="3" t="str">
        <f t="shared" si="887"/>
        <v>不对连体不分双颌210605</v>
      </c>
    </row>
    <row r="50215" ht="14.25" spans="9:9">
      <c r="I50215" s="3" t="str">
        <f t="shared" si="887"/>
        <v>不对连体不分双颌210606</v>
      </c>
    </row>
    <row r="50216" ht="14.25" spans="9:9">
      <c r="I50216" s="3" t="str">
        <f t="shared" si="887"/>
        <v>不对连体不分双颌210607</v>
      </c>
    </row>
    <row r="50217" ht="14.25" spans="9:9">
      <c r="I50217" s="3" t="str">
        <f t="shared" si="887"/>
        <v>不对连体不分双颌210608</v>
      </c>
    </row>
    <row r="50218" ht="14.25" spans="9:9">
      <c r="I50218" s="3" t="str">
        <f t="shared" si="887"/>
        <v>不对连体不分双颌210609</v>
      </c>
    </row>
    <row r="50219" ht="14.25" spans="9:9">
      <c r="I50219" s="3" t="str">
        <f t="shared" si="887"/>
        <v>不对连体不分双颌210610</v>
      </c>
    </row>
    <row r="50220" ht="14.25" spans="9:9">
      <c r="I50220" s="3" t="str">
        <f t="shared" si="887"/>
        <v>不对连体不分双颌210611</v>
      </c>
    </row>
    <row r="50221" ht="14.25" spans="9:9">
      <c r="I50221" s="3" t="str">
        <f t="shared" si="887"/>
        <v>不对连体不分双颌210612</v>
      </c>
    </row>
    <row r="50222" ht="14.25" spans="9:9">
      <c r="I50222" s="3" t="str">
        <f t="shared" si="887"/>
        <v>不对连体不分双颌210701</v>
      </c>
    </row>
    <row r="50223" ht="14.25" spans="9:9">
      <c r="I50223" s="3" t="str">
        <f t="shared" si="887"/>
        <v>不对连体不分双颌210702</v>
      </c>
    </row>
    <row r="50224" ht="14.25" spans="9:9">
      <c r="I50224" s="3" t="str">
        <f t="shared" si="887"/>
        <v>不对连体不分双颌210703</v>
      </c>
    </row>
    <row r="50225" ht="14.25" spans="9:9">
      <c r="I50225" s="3" t="str">
        <f t="shared" si="887"/>
        <v>不对连体不分双颌210704</v>
      </c>
    </row>
    <row r="50226" ht="14.25" spans="9:9">
      <c r="I50226" s="3" t="str">
        <f t="shared" si="887"/>
        <v>不对连体不分双颌210705</v>
      </c>
    </row>
    <row r="50227" ht="14.25" spans="9:9">
      <c r="I50227" s="3" t="str">
        <f t="shared" si="887"/>
        <v>不对连体不分双颌210706</v>
      </c>
    </row>
    <row r="50228" ht="14.25" spans="9:9">
      <c r="I50228" s="3" t="str">
        <f t="shared" si="887"/>
        <v>不对连体不分双颌210707</v>
      </c>
    </row>
    <row r="50229" ht="14.25" spans="9:9">
      <c r="I50229" s="3" t="str">
        <f t="shared" si="887"/>
        <v>不对连体不分双颌210708</v>
      </c>
    </row>
    <row r="50230" ht="14.25" spans="9:9">
      <c r="I50230" s="3" t="str">
        <f t="shared" si="887"/>
        <v>不对连体不分双颌210709</v>
      </c>
    </row>
    <row r="50231" ht="14.25" spans="9:9">
      <c r="I50231" s="3" t="str">
        <f t="shared" si="887"/>
        <v>不对连体不分双颌210710</v>
      </c>
    </row>
    <row r="50232" ht="14.25" spans="9:9">
      <c r="I50232" s="3" t="str">
        <f t="shared" si="887"/>
        <v>不对连体不分双颌210711</v>
      </c>
    </row>
    <row r="50233" ht="14.25" spans="9:9">
      <c r="I50233" s="3" t="str">
        <f t="shared" si="887"/>
        <v>不对连体不分双颌210712</v>
      </c>
    </row>
    <row r="50234" ht="14.25" spans="9:9">
      <c r="I50234" s="3" t="str">
        <f t="shared" si="887"/>
        <v>不对连体不分双颌210801</v>
      </c>
    </row>
    <row r="50235" ht="14.25" spans="9:9">
      <c r="I50235" s="3" t="str">
        <f t="shared" si="887"/>
        <v>不对连体不分双颌210802</v>
      </c>
    </row>
    <row r="50236" ht="14.25" spans="9:9">
      <c r="I50236" s="3" t="str">
        <f t="shared" si="887"/>
        <v>不对连体不分双颌210803</v>
      </c>
    </row>
    <row r="50237" ht="14.25" spans="9:9">
      <c r="I50237" s="3" t="str">
        <f t="shared" si="887"/>
        <v>不对连体不分双颌210804</v>
      </c>
    </row>
    <row r="50238" ht="14.25" spans="9:9">
      <c r="I50238" s="3" t="str">
        <f t="shared" si="887"/>
        <v>不对连体不分双颌210805</v>
      </c>
    </row>
    <row r="50239" ht="14.25" spans="9:9">
      <c r="I50239" s="3" t="str">
        <f t="shared" si="887"/>
        <v>不对连体不分双颌210806</v>
      </c>
    </row>
    <row r="50240" ht="14.25" spans="9:9">
      <c r="I50240" s="3" t="str">
        <f t="shared" si="887"/>
        <v>不对连体不分双颌210807</v>
      </c>
    </row>
    <row r="50241" ht="14.25" spans="9:9">
      <c r="I50241" s="3" t="str">
        <f t="shared" si="887"/>
        <v>不对连体不分双颌210808</v>
      </c>
    </row>
    <row r="50242" ht="14.25" spans="9:9">
      <c r="I50242" s="3" t="str">
        <f t="shared" ref="I50242:I50305" si="888">INDEX($E$2:$E$9,INT((ROW(F50241)-1)/6492)+1)&amp;INDEX($H$2:$H$6493,MOD(ROW(E50241)-1,6492)+1)</f>
        <v>不对连体不分双颌210809</v>
      </c>
    </row>
    <row r="50243" ht="14.25" spans="9:9">
      <c r="I50243" s="3" t="str">
        <f t="shared" si="888"/>
        <v>不对连体不分双颌210810</v>
      </c>
    </row>
    <row r="50244" ht="14.25" spans="9:9">
      <c r="I50244" s="3" t="str">
        <f t="shared" si="888"/>
        <v>不对连体不分双颌210811</v>
      </c>
    </row>
    <row r="50245" ht="14.25" spans="9:9">
      <c r="I50245" s="3" t="str">
        <f t="shared" si="888"/>
        <v>不对连体不分双颌210812</v>
      </c>
    </row>
    <row r="50246" ht="14.25" spans="9:9">
      <c r="I50246" s="3" t="str">
        <f t="shared" si="888"/>
        <v>不对连体不分双颌210901</v>
      </c>
    </row>
    <row r="50247" ht="14.25" spans="9:9">
      <c r="I50247" s="3" t="str">
        <f t="shared" si="888"/>
        <v>不对连体不分双颌210902</v>
      </c>
    </row>
    <row r="50248" ht="14.25" spans="9:9">
      <c r="I50248" s="3" t="str">
        <f t="shared" si="888"/>
        <v>不对连体不分双颌210903</v>
      </c>
    </row>
    <row r="50249" ht="14.25" spans="9:9">
      <c r="I50249" s="3" t="str">
        <f t="shared" si="888"/>
        <v>不对连体不分双颌210904</v>
      </c>
    </row>
    <row r="50250" ht="14.25" spans="9:9">
      <c r="I50250" s="3" t="str">
        <f t="shared" si="888"/>
        <v>不对连体不分双颌210905</v>
      </c>
    </row>
    <row r="50251" ht="14.25" spans="9:9">
      <c r="I50251" s="3" t="str">
        <f t="shared" si="888"/>
        <v>不对连体不分双颌210906</v>
      </c>
    </row>
    <row r="50252" ht="14.25" spans="9:9">
      <c r="I50252" s="3" t="str">
        <f t="shared" si="888"/>
        <v>不对连体不分双颌210907</v>
      </c>
    </row>
    <row r="50253" ht="14.25" spans="9:9">
      <c r="I50253" s="3" t="str">
        <f t="shared" si="888"/>
        <v>不对连体不分双颌210908</v>
      </c>
    </row>
    <row r="50254" ht="14.25" spans="9:9">
      <c r="I50254" s="3" t="str">
        <f t="shared" si="888"/>
        <v>不对连体不分双颌210909</v>
      </c>
    </row>
    <row r="50255" ht="14.25" spans="9:9">
      <c r="I50255" s="3" t="str">
        <f t="shared" si="888"/>
        <v>不对连体不分双颌210910</v>
      </c>
    </row>
    <row r="50256" ht="14.25" spans="9:9">
      <c r="I50256" s="3" t="str">
        <f t="shared" si="888"/>
        <v>不对连体不分双颌210911</v>
      </c>
    </row>
    <row r="50257" ht="14.25" spans="9:9">
      <c r="I50257" s="3" t="str">
        <f t="shared" si="888"/>
        <v>不对连体不分双颌210912</v>
      </c>
    </row>
    <row r="50258" ht="14.25" spans="9:9">
      <c r="I50258" s="3" t="str">
        <f t="shared" si="888"/>
        <v>不对连体不分双颌211001</v>
      </c>
    </row>
    <row r="50259" ht="14.25" spans="9:9">
      <c r="I50259" s="3" t="str">
        <f t="shared" si="888"/>
        <v>不对连体不分双颌211002</v>
      </c>
    </row>
    <row r="50260" ht="14.25" spans="9:9">
      <c r="I50260" s="3" t="str">
        <f t="shared" si="888"/>
        <v>不对连体不分双颌211003</v>
      </c>
    </row>
    <row r="50261" ht="14.25" spans="9:9">
      <c r="I50261" s="3" t="str">
        <f t="shared" si="888"/>
        <v>不对连体不分双颌211004</v>
      </c>
    </row>
    <row r="50262" ht="14.25" spans="9:9">
      <c r="I50262" s="3" t="str">
        <f t="shared" si="888"/>
        <v>不对连体不分双颌211005</v>
      </c>
    </row>
    <row r="50263" ht="14.25" spans="9:9">
      <c r="I50263" s="3" t="str">
        <f t="shared" si="888"/>
        <v>不对连体不分双颌211006</v>
      </c>
    </row>
    <row r="50264" ht="14.25" spans="9:9">
      <c r="I50264" s="3" t="str">
        <f t="shared" si="888"/>
        <v>不对连体不分双颌211007</v>
      </c>
    </row>
    <row r="50265" ht="14.25" spans="9:9">
      <c r="I50265" s="3" t="str">
        <f t="shared" si="888"/>
        <v>不对连体不分双颌211008</v>
      </c>
    </row>
    <row r="50266" ht="14.25" spans="9:9">
      <c r="I50266" s="3" t="str">
        <f t="shared" si="888"/>
        <v>不对连体不分双颌211009</v>
      </c>
    </row>
    <row r="50267" ht="14.25" spans="9:9">
      <c r="I50267" s="3" t="str">
        <f t="shared" si="888"/>
        <v>不对连体不分双颌211010</v>
      </c>
    </row>
    <row r="50268" ht="14.25" spans="9:9">
      <c r="I50268" s="3" t="str">
        <f t="shared" si="888"/>
        <v>不对连体不分双颌211011</v>
      </c>
    </row>
    <row r="50269" ht="14.25" spans="9:9">
      <c r="I50269" s="3" t="str">
        <f t="shared" si="888"/>
        <v>不对连体不分双颌211012</v>
      </c>
    </row>
    <row r="50270" ht="14.25" spans="9:9">
      <c r="I50270" s="3" t="str">
        <f t="shared" si="888"/>
        <v>不对连体不分双颌211101</v>
      </c>
    </row>
    <row r="50271" ht="14.25" spans="9:9">
      <c r="I50271" s="3" t="str">
        <f t="shared" si="888"/>
        <v>不对连体不分双颌211102</v>
      </c>
    </row>
    <row r="50272" ht="14.25" spans="9:9">
      <c r="I50272" s="3" t="str">
        <f t="shared" si="888"/>
        <v>不对连体不分双颌211103</v>
      </c>
    </row>
    <row r="50273" ht="14.25" spans="9:9">
      <c r="I50273" s="3" t="str">
        <f t="shared" si="888"/>
        <v>不对连体不分双颌211104</v>
      </c>
    </row>
    <row r="50274" ht="14.25" spans="9:9">
      <c r="I50274" s="3" t="str">
        <f t="shared" si="888"/>
        <v>不对连体不分双颌211105</v>
      </c>
    </row>
    <row r="50275" ht="14.25" spans="9:9">
      <c r="I50275" s="3" t="str">
        <f t="shared" si="888"/>
        <v>不对连体不分双颌211106</v>
      </c>
    </row>
    <row r="50276" ht="14.25" spans="9:9">
      <c r="I50276" s="3" t="str">
        <f t="shared" si="888"/>
        <v>不对连体不分双颌211107</v>
      </c>
    </row>
    <row r="50277" ht="14.25" spans="9:9">
      <c r="I50277" s="3" t="str">
        <f t="shared" si="888"/>
        <v>不对连体不分双颌211108</v>
      </c>
    </row>
    <row r="50278" ht="14.25" spans="9:9">
      <c r="I50278" s="3" t="str">
        <f t="shared" si="888"/>
        <v>不对连体不分双颌211109</v>
      </c>
    </row>
    <row r="50279" ht="14.25" spans="9:9">
      <c r="I50279" s="3" t="str">
        <f t="shared" si="888"/>
        <v>不对连体不分双颌211110</v>
      </c>
    </row>
    <row r="50280" ht="14.25" spans="9:9">
      <c r="I50280" s="3" t="str">
        <f t="shared" si="888"/>
        <v>不对连体不分双颌211111</v>
      </c>
    </row>
    <row r="50281" ht="14.25" spans="9:9">
      <c r="I50281" s="3" t="str">
        <f t="shared" si="888"/>
        <v>不对连体不分双颌211112</v>
      </c>
    </row>
    <row r="50282" ht="14.25" spans="9:9">
      <c r="I50282" s="3" t="str">
        <f t="shared" si="888"/>
        <v>不对连体不分双颌211201</v>
      </c>
    </row>
    <row r="50283" ht="14.25" spans="9:9">
      <c r="I50283" s="3" t="str">
        <f t="shared" si="888"/>
        <v>不对连体不分双颌211202</v>
      </c>
    </row>
    <row r="50284" ht="14.25" spans="9:9">
      <c r="I50284" s="3" t="str">
        <f t="shared" si="888"/>
        <v>不对连体不分双颌211203</v>
      </c>
    </row>
    <row r="50285" ht="14.25" spans="9:9">
      <c r="I50285" s="3" t="str">
        <f t="shared" si="888"/>
        <v>不对连体不分双颌211204</v>
      </c>
    </row>
    <row r="50286" ht="14.25" spans="9:9">
      <c r="I50286" s="3" t="str">
        <f t="shared" si="888"/>
        <v>不对连体不分双颌211205</v>
      </c>
    </row>
    <row r="50287" ht="14.25" spans="9:9">
      <c r="I50287" s="3" t="str">
        <f t="shared" si="888"/>
        <v>不对连体不分双颌211206</v>
      </c>
    </row>
    <row r="50288" ht="14.25" spans="9:9">
      <c r="I50288" s="3" t="str">
        <f t="shared" si="888"/>
        <v>不对连体不分双颌211207</v>
      </c>
    </row>
    <row r="50289" ht="14.25" spans="9:9">
      <c r="I50289" s="3" t="str">
        <f t="shared" si="888"/>
        <v>不对连体不分双颌211208</v>
      </c>
    </row>
    <row r="50290" ht="14.25" spans="9:9">
      <c r="I50290" s="3" t="str">
        <f t="shared" si="888"/>
        <v>不对连体不分双颌211209</v>
      </c>
    </row>
    <row r="50291" ht="14.25" spans="9:9">
      <c r="I50291" s="3" t="str">
        <f t="shared" si="888"/>
        <v>不对连体不分双颌211210</v>
      </c>
    </row>
    <row r="50292" ht="14.25" spans="9:9">
      <c r="I50292" s="3" t="str">
        <f t="shared" si="888"/>
        <v>不对连体不分双颌211211</v>
      </c>
    </row>
    <row r="50293" ht="14.25" spans="9:9">
      <c r="I50293" s="3" t="str">
        <f t="shared" si="888"/>
        <v>不对连体不分双颌211212</v>
      </c>
    </row>
    <row r="50294" ht="14.25" spans="9:9">
      <c r="I50294" s="3" t="str">
        <f t="shared" si="888"/>
        <v>不对连体不分双颌211301</v>
      </c>
    </row>
    <row r="50295" ht="14.25" spans="9:9">
      <c r="I50295" s="3" t="str">
        <f t="shared" si="888"/>
        <v>不对连体不分双颌211302</v>
      </c>
    </row>
    <row r="50296" ht="14.25" spans="9:9">
      <c r="I50296" s="3" t="str">
        <f t="shared" si="888"/>
        <v>不对连体不分双颌211303</v>
      </c>
    </row>
    <row r="50297" ht="14.25" spans="9:9">
      <c r="I50297" s="3" t="str">
        <f t="shared" si="888"/>
        <v>不对连体不分双颌211304</v>
      </c>
    </row>
    <row r="50298" ht="14.25" spans="9:9">
      <c r="I50298" s="3" t="str">
        <f t="shared" si="888"/>
        <v>不对连体不分双颌211305</v>
      </c>
    </row>
    <row r="50299" ht="14.25" spans="9:9">
      <c r="I50299" s="3" t="str">
        <f t="shared" si="888"/>
        <v>不对连体不分双颌211306</v>
      </c>
    </row>
    <row r="50300" ht="14.25" spans="9:9">
      <c r="I50300" s="3" t="str">
        <f t="shared" si="888"/>
        <v>不对连体不分双颌211307</v>
      </c>
    </row>
    <row r="50301" ht="14.25" spans="9:9">
      <c r="I50301" s="3" t="str">
        <f t="shared" si="888"/>
        <v>不对连体不分双颌211308</v>
      </c>
    </row>
    <row r="50302" ht="14.25" spans="9:9">
      <c r="I50302" s="3" t="str">
        <f t="shared" si="888"/>
        <v>不对连体不分双颌211309</v>
      </c>
    </row>
    <row r="50303" ht="14.25" spans="9:9">
      <c r="I50303" s="3" t="str">
        <f t="shared" si="888"/>
        <v>不对连体不分双颌211310</v>
      </c>
    </row>
    <row r="50304" ht="14.25" spans="9:9">
      <c r="I50304" s="3" t="str">
        <f t="shared" si="888"/>
        <v>不对连体不分双颌211311</v>
      </c>
    </row>
    <row r="50305" ht="14.25" spans="9:9">
      <c r="I50305" s="3" t="str">
        <f t="shared" si="888"/>
        <v>不对连体不分双颌211312</v>
      </c>
    </row>
    <row r="50306" ht="14.25" spans="9:9">
      <c r="I50306" s="3" t="str">
        <f t="shared" ref="I50306:I50369" si="889">INDEX($E$2:$E$9,INT((ROW(F50305)-1)/6492)+1)&amp;INDEX($H$2:$H$6493,MOD(ROW(E50305)-1,6492)+1)</f>
        <v>不对连体不分双颌211401</v>
      </c>
    </row>
    <row r="50307" ht="14.25" spans="9:9">
      <c r="I50307" s="3" t="str">
        <f t="shared" si="889"/>
        <v>不对连体不分双颌211402</v>
      </c>
    </row>
    <row r="50308" ht="14.25" spans="9:9">
      <c r="I50308" s="3" t="str">
        <f t="shared" si="889"/>
        <v>不对连体不分双颌211403</v>
      </c>
    </row>
    <row r="50309" ht="14.25" spans="9:9">
      <c r="I50309" s="3" t="str">
        <f t="shared" si="889"/>
        <v>不对连体不分双颌211404</v>
      </c>
    </row>
    <row r="50310" ht="14.25" spans="9:9">
      <c r="I50310" s="3" t="str">
        <f t="shared" si="889"/>
        <v>不对连体不分双颌211405</v>
      </c>
    </row>
    <row r="50311" ht="14.25" spans="9:9">
      <c r="I50311" s="3" t="str">
        <f t="shared" si="889"/>
        <v>不对连体不分双颌211406</v>
      </c>
    </row>
    <row r="50312" ht="14.25" spans="9:9">
      <c r="I50312" s="3" t="str">
        <f t="shared" si="889"/>
        <v>不对连体不分双颌211407</v>
      </c>
    </row>
    <row r="50313" ht="14.25" spans="9:9">
      <c r="I50313" s="3" t="str">
        <f t="shared" si="889"/>
        <v>不对连体不分双颌211408</v>
      </c>
    </row>
    <row r="50314" ht="14.25" spans="9:9">
      <c r="I50314" s="3" t="str">
        <f t="shared" si="889"/>
        <v>不对连体不分双颌211409</v>
      </c>
    </row>
    <row r="50315" ht="14.25" spans="9:9">
      <c r="I50315" s="3" t="str">
        <f t="shared" si="889"/>
        <v>不对连体不分双颌211410</v>
      </c>
    </row>
    <row r="50316" ht="14.25" spans="9:9">
      <c r="I50316" s="3" t="str">
        <f t="shared" si="889"/>
        <v>不对连体不分双颌211411</v>
      </c>
    </row>
    <row r="50317" ht="14.25" spans="9:9">
      <c r="I50317" s="3" t="str">
        <f t="shared" si="889"/>
        <v>不对连体不分双颌211412</v>
      </c>
    </row>
    <row r="50318" ht="14.25" spans="9:9">
      <c r="I50318" s="3" t="str">
        <f t="shared" si="889"/>
        <v>不对连体不分双颌211501</v>
      </c>
    </row>
    <row r="50319" ht="14.25" spans="9:9">
      <c r="I50319" s="3" t="str">
        <f t="shared" si="889"/>
        <v>不对连体不分双颌211502</v>
      </c>
    </row>
    <row r="50320" ht="14.25" spans="9:9">
      <c r="I50320" s="3" t="str">
        <f t="shared" si="889"/>
        <v>不对连体不分双颌211503</v>
      </c>
    </row>
    <row r="50321" ht="14.25" spans="9:9">
      <c r="I50321" s="3" t="str">
        <f t="shared" si="889"/>
        <v>不对连体不分双颌211504</v>
      </c>
    </row>
    <row r="50322" ht="14.25" spans="9:9">
      <c r="I50322" s="3" t="str">
        <f t="shared" si="889"/>
        <v>不对连体不分双颌211505</v>
      </c>
    </row>
    <row r="50323" ht="14.25" spans="9:9">
      <c r="I50323" s="3" t="str">
        <f t="shared" si="889"/>
        <v>不对连体不分双颌211506</v>
      </c>
    </row>
    <row r="50324" ht="14.25" spans="9:9">
      <c r="I50324" s="3" t="str">
        <f t="shared" si="889"/>
        <v>不对连体不分双颌211507</v>
      </c>
    </row>
    <row r="50325" ht="14.25" spans="9:9">
      <c r="I50325" s="3" t="str">
        <f t="shared" si="889"/>
        <v>不对连体不分双颌211508</v>
      </c>
    </row>
    <row r="50326" ht="14.25" spans="9:9">
      <c r="I50326" s="3" t="str">
        <f t="shared" si="889"/>
        <v>不对连体不分双颌211509</v>
      </c>
    </row>
    <row r="50327" ht="14.25" spans="9:9">
      <c r="I50327" s="3" t="str">
        <f t="shared" si="889"/>
        <v>不对连体不分双颌211510</v>
      </c>
    </row>
    <row r="50328" ht="14.25" spans="9:9">
      <c r="I50328" s="3" t="str">
        <f t="shared" si="889"/>
        <v>不对连体不分双颌211511</v>
      </c>
    </row>
    <row r="50329" ht="14.25" spans="9:9">
      <c r="I50329" s="3" t="str">
        <f t="shared" si="889"/>
        <v>不对连体不分双颌211512</v>
      </c>
    </row>
    <row r="50330" ht="14.25" spans="9:9">
      <c r="I50330" s="3" t="str">
        <f t="shared" si="889"/>
        <v>不对连体不分双颌211601</v>
      </c>
    </row>
    <row r="50331" ht="14.25" spans="9:9">
      <c r="I50331" s="3" t="str">
        <f t="shared" si="889"/>
        <v>不对连体不分双颌211602</v>
      </c>
    </row>
    <row r="50332" ht="14.25" spans="9:9">
      <c r="I50332" s="3" t="str">
        <f t="shared" si="889"/>
        <v>不对连体不分双颌211603</v>
      </c>
    </row>
    <row r="50333" ht="14.25" spans="9:9">
      <c r="I50333" s="3" t="str">
        <f t="shared" si="889"/>
        <v>不对连体不分双颌211604</v>
      </c>
    </row>
    <row r="50334" ht="14.25" spans="9:9">
      <c r="I50334" s="3" t="str">
        <f t="shared" si="889"/>
        <v>不对连体不分双颌211605</v>
      </c>
    </row>
    <row r="50335" ht="14.25" spans="9:9">
      <c r="I50335" s="3" t="str">
        <f t="shared" si="889"/>
        <v>不对连体不分双颌211606</v>
      </c>
    </row>
    <row r="50336" ht="14.25" spans="9:9">
      <c r="I50336" s="3" t="str">
        <f t="shared" si="889"/>
        <v>不对连体不分双颌211607</v>
      </c>
    </row>
    <row r="50337" ht="14.25" spans="9:9">
      <c r="I50337" s="3" t="str">
        <f t="shared" si="889"/>
        <v>不对连体不分双颌211608</v>
      </c>
    </row>
    <row r="50338" ht="14.25" spans="9:9">
      <c r="I50338" s="3" t="str">
        <f t="shared" si="889"/>
        <v>不对连体不分双颌211609</v>
      </c>
    </row>
    <row r="50339" ht="14.25" spans="9:9">
      <c r="I50339" s="3" t="str">
        <f t="shared" si="889"/>
        <v>不对连体不分双颌211610</v>
      </c>
    </row>
    <row r="50340" ht="14.25" spans="9:9">
      <c r="I50340" s="3" t="str">
        <f t="shared" si="889"/>
        <v>不对连体不分双颌211611</v>
      </c>
    </row>
    <row r="50341" ht="14.25" spans="9:9">
      <c r="I50341" s="3" t="str">
        <f t="shared" si="889"/>
        <v>不对连体不分双颌211612</v>
      </c>
    </row>
    <row r="50342" ht="14.25" spans="9:9">
      <c r="I50342" s="3" t="str">
        <f t="shared" si="889"/>
        <v>不对连体不分双颌211701</v>
      </c>
    </row>
    <row r="50343" ht="14.25" spans="9:9">
      <c r="I50343" s="3" t="str">
        <f t="shared" si="889"/>
        <v>不对连体不分双颌211702</v>
      </c>
    </row>
    <row r="50344" ht="14.25" spans="9:9">
      <c r="I50344" s="3" t="str">
        <f t="shared" si="889"/>
        <v>不对连体不分双颌211703</v>
      </c>
    </row>
    <row r="50345" ht="14.25" spans="9:9">
      <c r="I50345" s="3" t="str">
        <f t="shared" si="889"/>
        <v>不对连体不分双颌211704</v>
      </c>
    </row>
    <row r="50346" ht="14.25" spans="9:9">
      <c r="I50346" s="3" t="str">
        <f t="shared" si="889"/>
        <v>不对连体不分双颌211705</v>
      </c>
    </row>
    <row r="50347" ht="14.25" spans="9:9">
      <c r="I50347" s="3" t="str">
        <f t="shared" si="889"/>
        <v>不对连体不分双颌211706</v>
      </c>
    </row>
    <row r="50348" ht="14.25" spans="9:9">
      <c r="I50348" s="3" t="str">
        <f t="shared" si="889"/>
        <v>不对连体不分双颌211707</v>
      </c>
    </row>
    <row r="50349" ht="14.25" spans="9:9">
      <c r="I50349" s="3" t="str">
        <f t="shared" si="889"/>
        <v>不对连体不分双颌211708</v>
      </c>
    </row>
    <row r="50350" ht="14.25" spans="9:9">
      <c r="I50350" s="3" t="str">
        <f t="shared" si="889"/>
        <v>不对连体不分双颌211709</v>
      </c>
    </row>
    <row r="50351" ht="14.25" spans="9:9">
      <c r="I50351" s="3" t="str">
        <f t="shared" si="889"/>
        <v>不对连体不分双颌211710</v>
      </c>
    </row>
    <row r="50352" ht="14.25" spans="9:9">
      <c r="I50352" s="3" t="str">
        <f t="shared" si="889"/>
        <v>不对连体不分双颌211711</v>
      </c>
    </row>
    <row r="50353" ht="14.25" spans="9:9">
      <c r="I50353" s="3" t="str">
        <f t="shared" si="889"/>
        <v>不对连体不分双颌211712</v>
      </c>
    </row>
    <row r="50354" ht="14.25" spans="9:9">
      <c r="I50354" s="3" t="str">
        <f t="shared" si="889"/>
        <v>不对连体不分双颌211801</v>
      </c>
    </row>
    <row r="50355" ht="14.25" spans="9:9">
      <c r="I50355" s="3" t="str">
        <f t="shared" si="889"/>
        <v>不对连体不分双颌211802</v>
      </c>
    </row>
    <row r="50356" ht="14.25" spans="9:9">
      <c r="I50356" s="3" t="str">
        <f t="shared" si="889"/>
        <v>不对连体不分双颌211803</v>
      </c>
    </row>
    <row r="50357" ht="14.25" spans="9:9">
      <c r="I50357" s="3" t="str">
        <f t="shared" si="889"/>
        <v>不对连体不分双颌211804</v>
      </c>
    </row>
    <row r="50358" ht="14.25" spans="9:9">
      <c r="I50358" s="3" t="str">
        <f t="shared" si="889"/>
        <v>不对连体不分双颌211805</v>
      </c>
    </row>
    <row r="50359" ht="14.25" spans="9:9">
      <c r="I50359" s="3" t="str">
        <f t="shared" si="889"/>
        <v>不对连体不分双颌211806</v>
      </c>
    </row>
    <row r="50360" ht="14.25" spans="9:9">
      <c r="I50360" s="3" t="str">
        <f t="shared" si="889"/>
        <v>不对连体不分双颌211807</v>
      </c>
    </row>
    <row r="50361" ht="14.25" spans="9:9">
      <c r="I50361" s="3" t="str">
        <f t="shared" si="889"/>
        <v>不对连体不分双颌211808</v>
      </c>
    </row>
    <row r="50362" ht="14.25" spans="9:9">
      <c r="I50362" s="3" t="str">
        <f t="shared" si="889"/>
        <v>不对连体不分双颌211809</v>
      </c>
    </row>
    <row r="50363" ht="14.25" spans="9:9">
      <c r="I50363" s="3" t="str">
        <f t="shared" si="889"/>
        <v>不对连体不分双颌211810</v>
      </c>
    </row>
    <row r="50364" ht="14.25" spans="9:9">
      <c r="I50364" s="3" t="str">
        <f t="shared" si="889"/>
        <v>不对连体不分双颌211811</v>
      </c>
    </row>
    <row r="50365" ht="14.25" spans="9:9">
      <c r="I50365" s="3" t="str">
        <f t="shared" si="889"/>
        <v>不对连体不分双颌211812</v>
      </c>
    </row>
    <row r="50366" ht="14.25" spans="9:9">
      <c r="I50366" s="3" t="str">
        <f t="shared" si="889"/>
        <v>不对连体不分双颌211901</v>
      </c>
    </row>
    <row r="50367" ht="14.25" spans="9:9">
      <c r="I50367" s="3" t="str">
        <f t="shared" si="889"/>
        <v>不对连体不分双颌211902</v>
      </c>
    </row>
    <row r="50368" ht="14.25" spans="9:9">
      <c r="I50368" s="3" t="str">
        <f t="shared" si="889"/>
        <v>不对连体不分双颌211903</v>
      </c>
    </row>
    <row r="50369" ht="14.25" spans="9:9">
      <c r="I50369" s="3" t="str">
        <f t="shared" si="889"/>
        <v>不对连体不分双颌211904</v>
      </c>
    </row>
    <row r="50370" ht="14.25" spans="9:9">
      <c r="I50370" s="3" t="str">
        <f t="shared" ref="I50370:I50433" si="890">INDEX($E$2:$E$9,INT((ROW(F50369)-1)/6492)+1)&amp;INDEX($H$2:$H$6493,MOD(ROW(E50369)-1,6492)+1)</f>
        <v>不对连体不分双颌211905</v>
      </c>
    </row>
    <row r="50371" ht="14.25" spans="9:9">
      <c r="I50371" s="3" t="str">
        <f t="shared" si="890"/>
        <v>不对连体不分双颌211906</v>
      </c>
    </row>
    <row r="50372" ht="14.25" spans="9:9">
      <c r="I50372" s="3" t="str">
        <f t="shared" si="890"/>
        <v>不对连体不分双颌211907</v>
      </c>
    </row>
    <row r="50373" ht="14.25" spans="9:9">
      <c r="I50373" s="3" t="str">
        <f t="shared" si="890"/>
        <v>不对连体不分双颌211908</v>
      </c>
    </row>
    <row r="50374" ht="14.25" spans="9:9">
      <c r="I50374" s="3" t="str">
        <f t="shared" si="890"/>
        <v>不对连体不分双颌211909</v>
      </c>
    </row>
    <row r="50375" ht="14.25" spans="9:9">
      <c r="I50375" s="3" t="str">
        <f t="shared" si="890"/>
        <v>不对连体不分双颌211910</v>
      </c>
    </row>
    <row r="50376" ht="14.25" spans="9:9">
      <c r="I50376" s="3" t="str">
        <f t="shared" si="890"/>
        <v>不对连体不分双颌211911</v>
      </c>
    </row>
    <row r="50377" ht="14.25" spans="9:9">
      <c r="I50377" s="3" t="str">
        <f t="shared" si="890"/>
        <v>不对连体不分双颌211912</v>
      </c>
    </row>
    <row r="50378" ht="14.25" spans="9:9">
      <c r="I50378" s="3" t="str">
        <f t="shared" si="890"/>
        <v>不对连体不分双颌212001</v>
      </c>
    </row>
    <row r="50379" ht="14.25" spans="9:9">
      <c r="I50379" s="3" t="str">
        <f t="shared" si="890"/>
        <v>不对连体不分双颌212002</v>
      </c>
    </row>
    <row r="50380" ht="14.25" spans="9:9">
      <c r="I50380" s="3" t="str">
        <f t="shared" si="890"/>
        <v>不对连体不分双颌212003</v>
      </c>
    </row>
    <row r="50381" ht="14.25" spans="9:9">
      <c r="I50381" s="3" t="str">
        <f t="shared" si="890"/>
        <v>不对连体不分双颌212004</v>
      </c>
    </row>
    <row r="50382" ht="14.25" spans="9:9">
      <c r="I50382" s="3" t="str">
        <f t="shared" si="890"/>
        <v>不对连体不分双颌212005</v>
      </c>
    </row>
    <row r="50383" ht="14.25" spans="9:9">
      <c r="I50383" s="3" t="str">
        <f t="shared" si="890"/>
        <v>不对连体不分双颌212006</v>
      </c>
    </row>
    <row r="50384" ht="14.25" spans="9:9">
      <c r="I50384" s="3" t="str">
        <f t="shared" si="890"/>
        <v>不对连体不分双颌212007</v>
      </c>
    </row>
    <row r="50385" ht="14.25" spans="9:9">
      <c r="I50385" s="3" t="str">
        <f t="shared" si="890"/>
        <v>不对连体不分双颌212008</v>
      </c>
    </row>
    <row r="50386" ht="14.25" spans="9:9">
      <c r="I50386" s="3" t="str">
        <f t="shared" si="890"/>
        <v>不对连体不分双颌212009</v>
      </c>
    </row>
    <row r="50387" ht="14.25" spans="9:9">
      <c r="I50387" s="3" t="str">
        <f t="shared" si="890"/>
        <v>不对连体不分双颌212010</v>
      </c>
    </row>
    <row r="50388" ht="14.25" spans="9:9">
      <c r="I50388" s="3" t="str">
        <f t="shared" si="890"/>
        <v>不对连体不分双颌212011</v>
      </c>
    </row>
    <row r="50389" ht="14.25" spans="9:9">
      <c r="I50389" s="3" t="str">
        <f t="shared" si="890"/>
        <v>不对连体不分双颌212012</v>
      </c>
    </row>
    <row r="50390" ht="14.25" spans="9:9">
      <c r="I50390" s="3" t="str">
        <f t="shared" si="890"/>
        <v>不对连体不分双颌212101</v>
      </c>
    </row>
    <row r="50391" ht="14.25" spans="9:9">
      <c r="I50391" s="3" t="str">
        <f t="shared" si="890"/>
        <v>不对连体不分双颌212102</v>
      </c>
    </row>
    <row r="50392" ht="14.25" spans="9:9">
      <c r="I50392" s="3" t="str">
        <f t="shared" si="890"/>
        <v>不对连体不分双颌212103</v>
      </c>
    </row>
    <row r="50393" ht="14.25" spans="9:9">
      <c r="I50393" s="3" t="str">
        <f t="shared" si="890"/>
        <v>不对连体不分双颌212104</v>
      </c>
    </row>
    <row r="50394" ht="14.25" spans="9:9">
      <c r="I50394" s="3" t="str">
        <f t="shared" si="890"/>
        <v>不对连体不分双颌212105</v>
      </c>
    </row>
    <row r="50395" ht="14.25" spans="9:9">
      <c r="I50395" s="3" t="str">
        <f t="shared" si="890"/>
        <v>不对连体不分双颌212106</v>
      </c>
    </row>
    <row r="50396" ht="14.25" spans="9:9">
      <c r="I50396" s="3" t="str">
        <f t="shared" si="890"/>
        <v>不对连体不分双颌212107</v>
      </c>
    </row>
    <row r="50397" ht="14.25" spans="9:9">
      <c r="I50397" s="3" t="str">
        <f t="shared" si="890"/>
        <v>不对连体不分双颌212108</v>
      </c>
    </row>
    <row r="50398" ht="14.25" spans="9:9">
      <c r="I50398" s="3" t="str">
        <f t="shared" si="890"/>
        <v>不对连体不分双颌212109</v>
      </c>
    </row>
    <row r="50399" ht="14.25" spans="9:9">
      <c r="I50399" s="3" t="str">
        <f t="shared" si="890"/>
        <v>不对连体不分双颌212110</v>
      </c>
    </row>
    <row r="50400" ht="14.25" spans="9:9">
      <c r="I50400" s="3" t="str">
        <f t="shared" si="890"/>
        <v>不对连体不分双颌212111</v>
      </c>
    </row>
    <row r="50401" ht="14.25" spans="9:9">
      <c r="I50401" s="3" t="str">
        <f t="shared" si="890"/>
        <v>不对连体不分双颌212112</v>
      </c>
    </row>
    <row r="50402" ht="14.25" spans="9:9">
      <c r="I50402" s="3" t="str">
        <f t="shared" si="890"/>
        <v>不对连体不分双颌220501</v>
      </c>
    </row>
    <row r="50403" ht="14.25" spans="9:9">
      <c r="I50403" s="3" t="str">
        <f t="shared" si="890"/>
        <v>不对连体不分双颌220502</v>
      </c>
    </row>
    <row r="50404" ht="14.25" spans="9:9">
      <c r="I50404" s="3" t="str">
        <f t="shared" si="890"/>
        <v>不对连体不分双颌220503</v>
      </c>
    </row>
    <row r="50405" ht="14.25" spans="9:9">
      <c r="I50405" s="3" t="str">
        <f t="shared" si="890"/>
        <v>不对连体不分双颌220504</v>
      </c>
    </row>
    <row r="50406" ht="14.25" spans="9:9">
      <c r="I50406" s="3" t="str">
        <f t="shared" si="890"/>
        <v>不对连体不分双颌220505</v>
      </c>
    </row>
    <row r="50407" ht="14.25" spans="9:9">
      <c r="I50407" s="3" t="str">
        <f t="shared" si="890"/>
        <v>不对连体不分双颌220506</v>
      </c>
    </row>
    <row r="50408" ht="14.25" spans="9:9">
      <c r="I50408" s="3" t="str">
        <f t="shared" si="890"/>
        <v>不对连体不分双颌220507</v>
      </c>
    </row>
    <row r="50409" ht="14.25" spans="9:9">
      <c r="I50409" s="3" t="str">
        <f t="shared" si="890"/>
        <v>不对连体不分双颌220508</v>
      </c>
    </row>
    <row r="50410" ht="14.25" spans="9:9">
      <c r="I50410" s="3" t="str">
        <f t="shared" si="890"/>
        <v>不对连体不分双颌220509</v>
      </c>
    </row>
    <row r="50411" ht="14.25" spans="9:9">
      <c r="I50411" s="3" t="str">
        <f t="shared" si="890"/>
        <v>不对连体不分双颌220510</v>
      </c>
    </row>
    <row r="50412" ht="14.25" spans="9:9">
      <c r="I50412" s="3" t="str">
        <f t="shared" si="890"/>
        <v>不对连体不分双颌220511</v>
      </c>
    </row>
    <row r="50413" ht="14.25" spans="9:9">
      <c r="I50413" s="3" t="str">
        <f t="shared" si="890"/>
        <v>不对连体不分双颌220512</v>
      </c>
    </row>
    <row r="50414" ht="14.25" spans="9:9">
      <c r="I50414" s="3" t="str">
        <f t="shared" si="890"/>
        <v>不对连体不分双颌220601</v>
      </c>
    </row>
    <row r="50415" ht="14.25" spans="9:9">
      <c r="I50415" s="3" t="str">
        <f t="shared" si="890"/>
        <v>不对连体不分双颌220602</v>
      </c>
    </row>
    <row r="50416" ht="14.25" spans="9:9">
      <c r="I50416" s="3" t="str">
        <f t="shared" si="890"/>
        <v>不对连体不分双颌220603</v>
      </c>
    </row>
    <row r="50417" ht="14.25" spans="9:9">
      <c r="I50417" s="3" t="str">
        <f t="shared" si="890"/>
        <v>不对连体不分双颌220604</v>
      </c>
    </row>
    <row r="50418" ht="14.25" spans="9:9">
      <c r="I50418" s="3" t="str">
        <f t="shared" si="890"/>
        <v>不对连体不分双颌220605</v>
      </c>
    </row>
    <row r="50419" ht="14.25" spans="9:9">
      <c r="I50419" s="3" t="str">
        <f t="shared" si="890"/>
        <v>不对连体不分双颌220606</v>
      </c>
    </row>
    <row r="50420" ht="14.25" spans="9:9">
      <c r="I50420" s="3" t="str">
        <f t="shared" si="890"/>
        <v>不对连体不分双颌220607</v>
      </c>
    </row>
    <row r="50421" ht="14.25" spans="9:9">
      <c r="I50421" s="3" t="str">
        <f t="shared" si="890"/>
        <v>不对连体不分双颌220608</v>
      </c>
    </row>
    <row r="50422" ht="14.25" spans="9:9">
      <c r="I50422" s="3" t="str">
        <f t="shared" si="890"/>
        <v>不对连体不分双颌220609</v>
      </c>
    </row>
    <row r="50423" ht="14.25" spans="9:9">
      <c r="I50423" s="3" t="str">
        <f t="shared" si="890"/>
        <v>不对连体不分双颌220610</v>
      </c>
    </row>
    <row r="50424" ht="14.25" spans="9:9">
      <c r="I50424" s="3" t="str">
        <f t="shared" si="890"/>
        <v>不对连体不分双颌220611</v>
      </c>
    </row>
    <row r="50425" ht="14.25" spans="9:9">
      <c r="I50425" s="3" t="str">
        <f t="shared" si="890"/>
        <v>不对连体不分双颌220612</v>
      </c>
    </row>
    <row r="50426" ht="14.25" spans="9:9">
      <c r="I50426" s="3" t="str">
        <f t="shared" si="890"/>
        <v>不对连体不分双颌220701</v>
      </c>
    </row>
    <row r="50427" ht="14.25" spans="9:9">
      <c r="I50427" s="3" t="str">
        <f t="shared" si="890"/>
        <v>不对连体不分双颌220702</v>
      </c>
    </row>
    <row r="50428" ht="14.25" spans="9:9">
      <c r="I50428" s="3" t="str">
        <f t="shared" si="890"/>
        <v>不对连体不分双颌220703</v>
      </c>
    </row>
    <row r="50429" ht="14.25" spans="9:9">
      <c r="I50429" s="3" t="str">
        <f t="shared" si="890"/>
        <v>不对连体不分双颌220704</v>
      </c>
    </row>
    <row r="50430" ht="14.25" spans="9:9">
      <c r="I50430" s="3" t="str">
        <f t="shared" si="890"/>
        <v>不对连体不分双颌220705</v>
      </c>
    </row>
    <row r="50431" ht="14.25" spans="9:9">
      <c r="I50431" s="3" t="str">
        <f t="shared" si="890"/>
        <v>不对连体不分双颌220706</v>
      </c>
    </row>
    <row r="50432" ht="14.25" spans="9:9">
      <c r="I50432" s="3" t="str">
        <f t="shared" si="890"/>
        <v>不对连体不分双颌220707</v>
      </c>
    </row>
    <row r="50433" ht="14.25" spans="9:9">
      <c r="I50433" s="3" t="str">
        <f t="shared" si="890"/>
        <v>不对连体不分双颌220708</v>
      </c>
    </row>
    <row r="50434" ht="14.25" spans="9:9">
      <c r="I50434" s="3" t="str">
        <f t="shared" ref="I50434:I50497" si="891">INDEX($E$2:$E$9,INT((ROW(F50433)-1)/6492)+1)&amp;INDEX($H$2:$H$6493,MOD(ROW(E50433)-1,6492)+1)</f>
        <v>不对连体不分双颌220709</v>
      </c>
    </row>
    <row r="50435" ht="14.25" spans="9:9">
      <c r="I50435" s="3" t="str">
        <f t="shared" si="891"/>
        <v>不对连体不分双颌220710</v>
      </c>
    </row>
    <row r="50436" ht="14.25" spans="9:9">
      <c r="I50436" s="3" t="str">
        <f t="shared" si="891"/>
        <v>不对连体不分双颌220711</v>
      </c>
    </row>
    <row r="50437" ht="14.25" spans="9:9">
      <c r="I50437" s="3" t="str">
        <f t="shared" si="891"/>
        <v>不对连体不分双颌220712</v>
      </c>
    </row>
    <row r="50438" ht="14.25" spans="9:9">
      <c r="I50438" s="3" t="str">
        <f t="shared" si="891"/>
        <v>不对连体不分双颌220801</v>
      </c>
    </row>
    <row r="50439" ht="14.25" spans="9:9">
      <c r="I50439" s="3" t="str">
        <f t="shared" si="891"/>
        <v>不对连体不分双颌220802</v>
      </c>
    </row>
    <row r="50440" ht="14.25" spans="9:9">
      <c r="I50440" s="3" t="str">
        <f t="shared" si="891"/>
        <v>不对连体不分双颌220803</v>
      </c>
    </row>
    <row r="50441" ht="14.25" spans="9:9">
      <c r="I50441" s="3" t="str">
        <f t="shared" si="891"/>
        <v>不对连体不分双颌220804</v>
      </c>
    </row>
    <row r="50442" ht="14.25" spans="9:9">
      <c r="I50442" s="3" t="str">
        <f t="shared" si="891"/>
        <v>不对连体不分双颌220805</v>
      </c>
    </row>
    <row r="50443" ht="14.25" spans="9:9">
      <c r="I50443" s="3" t="str">
        <f t="shared" si="891"/>
        <v>不对连体不分双颌220806</v>
      </c>
    </row>
    <row r="50444" ht="14.25" spans="9:9">
      <c r="I50444" s="3" t="str">
        <f t="shared" si="891"/>
        <v>不对连体不分双颌220807</v>
      </c>
    </row>
    <row r="50445" ht="14.25" spans="9:9">
      <c r="I50445" s="3" t="str">
        <f t="shared" si="891"/>
        <v>不对连体不分双颌220808</v>
      </c>
    </row>
    <row r="50446" ht="14.25" spans="9:9">
      <c r="I50446" s="3" t="str">
        <f t="shared" si="891"/>
        <v>不对连体不分双颌220809</v>
      </c>
    </row>
    <row r="50447" ht="14.25" spans="9:9">
      <c r="I50447" s="3" t="str">
        <f t="shared" si="891"/>
        <v>不对连体不分双颌220810</v>
      </c>
    </row>
    <row r="50448" ht="14.25" spans="9:9">
      <c r="I50448" s="3" t="str">
        <f t="shared" si="891"/>
        <v>不对连体不分双颌220811</v>
      </c>
    </row>
    <row r="50449" ht="14.25" spans="9:9">
      <c r="I50449" s="3" t="str">
        <f t="shared" si="891"/>
        <v>不对连体不分双颌220812</v>
      </c>
    </row>
    <row r="50450" ht="14.25" spans="9:9">
      <c r="I50450" s="3" t="str">
        <f t="shared" si="891"/>
        <v>不对连体不分双颌220901</v>
      </c>
    </row>
    <row r="50451" ht="14.25" spans="9:9">
      <c r="I50451" s="3" t="str">
        <f t="shared" si="891"/>
        <v>不对连体不分双颌220902</v>
      </c>
    </row>
    <row r="50452" ht="14.25" spans="9:9">
      <c r="I50452" s="3" t="str">
        <f t="shared" si="891"/>
        <v>不对连体不分双颌220903</v>
      </c>
    </row>
    <row r="50453" ht="14.25" spans="9:9">
      <c r="I50453" s="3" t="str">
        <f t="shared" si="891"/>
        <v>不对连体不分双颌220904</v>
      </c>
    </row>
    <row r="50454" ht="14.25" spans="9:9">
      <c r="I50454" s="3" t="str">
        <f t="shared" si="891"/>
        <v>不对连体不分双颌220905</v>
      </c>
    </row>
    <row r="50455" ht="14.25" spans="9:9">
      <c r="I50455" s="3" t="str">
        <f t="shared" si="891"/>
        <v>不对连体不分双颌220906</v>
      </c>
    </row>
    <row r="50456" ht="14.25" spans="9:9">
      <c r="I50456" s="3" t="str">
        <f t="shared" si="891"/>
        <v>不对连体不分双颌220907</v>
      </c>
    </row>
    <row r="50457" ht="14.25" spans="9:9">
      <c r="I50457" s="3" t="str">
        <f t="shared" si="891"/>
        <v>不对连体不分双颌220908</v>
      </c>
    </row>
    <row r="50458" ht="14.25" spans="9:9">
      <c r="I50458" s="3" t="str">
        <f t="shared" si="891"/>
        <v>不对连体不分双颌220909</v>
      </c>
    </row>
    <row r="50459" ht="14.25" spans="9:9">
      <c r="I50459" s="3" t="str">
        <f t="shared" si="891"/>
        <v>不对连体不分双颌220910</v>
      </c>
    </row>
    <row r="50460" ht="14.25" spans="9:9">
      <c r="I50460" s="3" t="str">
        <f t="shared" si="891"/>
        <v>不对连体不分双颌220911</v>
      </c>
    </row>
    <row r="50461" ht="14.25" spans="9:9">
      <c r="I50461" s="3" t="str">
        <f t="shared" si="891"/>
        <v>不对连体不分双颌220912</v>
      </c>
    </row>
    <row r="50462" ht="14.25" spans="9:9">
      <c r="I50462" s="3" t="str">
        <f t="shared" si="891"/>
        <v>不对连体不分双颌221001</v>
      </c>
    </row>
    <row r="50463" ht="14.25" spans="9:9">
      <c r="I50463" s="3" t="str">
        <f t="shared" si="891"/>
        <v>不对连体不分双颌221002</v>
      </c>
    </row>
    <row r="50464" ht="14.25" spans="9:9">
      <c r="I50464" s="3" t="str">
        <f t="shared" si="891"/>
        <v>不对连体不分双颌221003</v>
      </c>
    </row>
    <row r="50465" ht="14.25" spans="9:9">
      <c r="I50465" s="3" t="str">
        <f t="shared" si="891"/>
        <v>不对连体不分双颌221004</v>
      </c>
    </row>
    <row r="50466" ht="14.25" spans="9:9">
      <c r="I50466" s="3" t="str">
        <f t="shared" si="891"/>
        <v>不对连体不分双颌221005</v>
      </c>
    </row>
    <row r="50467" ht="14.25" spans="9:9">
      <c r="I50467" s="3" t="str">
        <f t="shared" si="891"/>
        <v>不对连体不分双颌221006</v>
      </c>
    </row>
    <row r="50468" ht="14.25" spans="9:9">
      <c r="I50468" s="3" t="str">
        <f t="shared" si="891"/>
        <v>不对连体不分双颌221007</v>
      </c>
    </row>
    <row r="50469" ht="14.25" spans="9:9">
      <c r="I50469" s="3" t="str">
        <f t="shared" si="891"/>
        <v>不对连体不分双颌221008</v>
      </c>
    </row>
    <row r="50470" ht="14.25" spans="9:9">
      <c r="I50470" s="3" t="str">
        <f t="shared" si="891"/>
        <v>不对连体不分双颌221009</v>
      </c>
    </row>
    <row r="50471" ht="14.25" spans="9:9">
      <c r="I50471" s="3" t="str">
        <f t="shared" si="891"/>
        <v>不对连体不分双颌221010</v>
      </c>
    </row>
    <row r="50472" ht="14.25" spans="9:9">
      <c r="I50472" s="3" t="str">
        <f t="shared" si="891"/>
        <v>不对连体不分双颌221011</v>
      </c>
    </row>
    <row r="50473" ht="14.25" spans="9:9">
      <c r="I50473" s="3" t="str">
        <f t="shared" si="891"/>
        <v>不对连体不分双颌221012</v>
      </c>
    </row>
    <row r="50474" ht="14.25" spans="9:9">
      <c r="I50474" s="3" t="str">
        <f t="shared" si="891"/>
        <v>不对连体不分双颌221101</v>
      </c>
    </row>
    <row r="50475" ht="14.25" spans="9:9">
      <c r="I50475" s="3" t="str">
        <f t="shared" si="891"/>
        <v>不对连体不分双颌221102</v>
      </c>
    </row>
    <row r="50476" ht="14.25" spans="9:9">
      <c r="I50476" s="3" t="str">
        <f t="shared" si="891"/>
        <v>不对连体不分双颌221103</v>
      </c>
    </row>
    <row r="50477" ht="14.25" spans="9:9">
      <c r="I50477" s="3" t="str">
        <f t="shared" si="891"/>
        <v>不对连体不分双颌221104</v>
      </c>
    </row>
    <row r="50478" ht="14.25" spans="9:9">
      <c r="I50478" s="3" t="str">
        <f t="shared" si="891"/>
        <v>不对连体不分双颌221105</v>
      </c>
    </row>
    <row r="50479" ht="14.25" spans="9:9">
      <c r="I50479" s="3" t="str">
        <f t="shared" si="891"/>
        <v>不对连体不分双颌221106</v>
      </c>
    </row>
    <row r="50480" ht="14.25" spans="9:9">
      <c r="I50480" s="3" t="str">
        <f t="shared" si="891"/>
        <v>不对连体不分双颌221107</v>
      </c>
    </row>
    <row r="50481" ht="14.25" spans="9:9">
      <c r="I50481" s="3" t="str">
        <f t="shared" si="891"/>
        <v>不对连体不分双颌221108</v>
      </c>
    </row>
    <row r="50482" ht="14.25" spans="9:9">
      <c r="I50482" s="3" t="str">
        <f t="shared" si="891"/>
        <v>不对连体不分双颌221109</v>
      </c>
    </row>
    <row r="50483" ht="14.25" spans="9:9">
      <c r="I50483" s="3" t="str">
        <f t="shared" si="891"/>
        <v>不对连体不分双颌221110</v>
      </c>
    </row>
    <row r="50484" ht="14.25" spans="9:9">
      <c r="I50484" s="3" t="str">
        <f t="shared" si="891"/>
        <v>不对连体不分双颌221111</v>
      </c>
    </row>
    <row r="50485" ht="14.25" spans="9:9">
      <c r="I50485" s="3" t="str">
        <f t="shared" si="891"/>
        <v>不对连体不分双颌221112</v>
      </c>
    </row>
    <row r="50486" ht="14.25" spans="9:9">
      <c r="I50486" s="3" t="str">
        <f t="shared" si="891"/>
        <v>不对连体不分双颌221201</v>
      </c>
    </row>
    <row r="50487" ht="14.25" spans="9:9">
      <c r="I50487" s="3" t="str">
        <f t="shared" si="891"/>
        <v>不对连体不分双颌221202</v>
      </c>
    </row>
    <row r="50488" ht="14.25" spans="9:9">
      <c r="I50488" s="3" t="str">
        <f t="shared" si="891"/>
        <v>不对连体不分双颌221203</v>
      </c>
    </row>
    <row r="50489" ht="14.25" spans="9:9">
      <c r="I50489" s="3" t="str">
        <f t="shared" si="891"/>
        <v>不对连体不分双颌221204</v>
      </c>
    </row>
    <row r="50490" ht="14.25" spans="9:9">
      <c r="I50490" s="3" t="str">
        <f t="shared" si="891"/>
        <v>不对连体不分双颌221205</v>
      </c>
    </row>
    <row r="50491" ht="14.25" spans="9:9">
      <c r="I50491" s="3" t="str">
        <f t="shared" si="891"/>
        <v>不对连体不分双颌221206</v>
      </c>
    </row>
    <row r="50492" ht="14.25" spans="9:9">
      <c r="I50492" s="3" t="str">
        <f t="shared" si="891"/>
        <v>不对连体不分双颌221207</v>
      </c>
    </row>
    <row r="50493" ht="14.25" spans="9:9">
      <c r="I50493" s="3" t="str">
        <f t="shared" si="891"/>
        <v>不对连体不分双颌221208</v>
      </c>
    </row>
    <row r="50494" ht="14.25" spans="9:9">
      <c r="I50494" s="3" t="str">
        <f t="shared" si="891"/>
        <v>不对连体不分双颌221209</v>
      </c>
    </row>
    <row r="50495" ht="14.25" spans="9:9">
      <c r="I50495" s="3" t="str">
        <f t="shared" si="891"/>
        <v>不对连体不分双颌221210</v>
      </c>
    </row>
    <row r="50496" ht="14.25" spans="9:9">
      <c r="I50496" s="3" t="str">
        <f t="shared" si="891"/>
        <v>不对连体不分双颌221211</v>
      </c>
    </row>
    <row r="50497" ht="14.25" spans="9:9">
      <c r="I50497" s="3" t="str">
        <f t="shared" si="891"/>
        <v>不对连体不分双颌221212</v>
      </c>
    </row>
    <row r="50498" ht="14.25" spans="9:9">
      <c r="I50498" s="3" t="str">
        <f t="shared" ref="I50498:I50561" si="892">INDEX($E$2:$E$9,INT((ROW(F50497)-1)/6492)+1)&amp;INDEX($H$2:$H$6493,MOD(ROW(E50497)-1,6492)+1)</f>
        <v>不对连体不分双颌221301</v>
      </c>
    </row>
    <row r="50499" ht="14.25" spans="9:9">
      <c r="I50499" s="3" t="str">
        <f t="shared" si="892"/>
        <v>不对连体不分双颌221302</v>
      </c>
    </row>
    <row r="50500" ht="14.25" spans="9:9">
      <c r="I50500" s="3" t="str">
        <f t="shared" si="892"/>
        <v>不对连体不分双颌221303</v>
      </c>
    </row>
    <row r="50501" ht="14.25" spans="9:9">
      <c r="I50501" s="3" t="str">
        <f t="shared" si="892"/>
        <v>不对连体不分双颌221304</v>
      </c>
    </row>
    <row r="50502" ht="14.25" spans="9:9">
      <c r="I50502" s="3" t="str">
        <f t="shared" si="892"/>
        <v>不对连体不分双颌221305</v>
      </c>
    </row>
    <row r="50503" ht="14.25" spans="9:9">
      <c r="I50503" s="3" t="str">
        <f t="shared" si="892"/>
        <v>不对连体不分双颌221306</v>
      </c>
    </row>
    <row r="50504" ht="14.25" spans="9:9">
      <c r="I50504" s="3" t="str">
        <f t="shared" si="892"/>
        <v>不对连体不分双颌221307</v>
      </c>
    </row>
    <row r="50505" ht="14.25" spans="9:9">
      <c r="I50505" s="3" t="str">
        <f t="shared" si="892"/>
        <v>不对连体不分双颌221308</v>
      </c>
    </row>
    <row r="50506" ht="14.25" spans="9:9">
      <c r="I50506" s="3" t="str">
        <f t="shared" si="892"/>
        <v>不对连体不分双颌221309</v>
      </c>
    </row>
    <row r="50507" ht="14.25" spans="9:9">
      <c r="I50507" s="3" t="str">
        <f t="shared" si="892"/>
        <v>不对连体不分双颌221310</v>
      </c>
    </row>
    <row r="50508" ht="14.25" spans="9:9">
      <c r="I50508" s="3" t="str">
        <f t="shared" si="892"/>
        <v>不对连体不分双颌221311</v>
      </c>
    </row>
    <row r="50509" ht="14.25" spans="9:9">
      <c r="I50509" s="3" t="str">
        <f t="shared" si="892"/>
        <v>不对连体不分双颌221312</v>
      </c>
    </row>
    <row r="50510" ht="14.25" spans="9:9">
      <c r="I50510" s="3" t="str">
        <f t="shared" si="892"/>
        <v>不对连体不分双颌221401</v>
      </c>
    </row>
    <row r="50511" ht="14.25" spans="9:9">
      <c r="I50511" s="3" t="str">
        <f t="shared" si="892"/>
        <v>不对连体不分双颌221402</v>
      </c>
    </row>
    <row r="50512" ht="14.25" spans="9:9">
      <c r="I50512" s="3" t="str">
        <f t="shared" si="892"/>
        <v>不对连体不分双颌221403</v>
      </c>
    </row>
    <row r="50513" ht="14.25" spans="9:9">
      <c r="I50513" s="3" t="str">
        <f t="shared" si="892"/>
        <v>不对连体不分双颌221404</v>
      </c>
    </row>
    <row r="50514" ht="14.25" spans="9:9">
      <c r="I50514" s="3" t="str">
        <f t="shared" si="892"/>
        <v>不对连体不分双颌221405</v>
      </c>
    </row>
    <row r="50515" ht="14.25" spans="9:9">
      <c r="I50515" s="3" t="str">
        <f t="shared" si="892"/>
        <v>不对连体不分双颌221406</v>
      </c>
    </row>
    <row r="50516" ht="14.25" spans="9:9">
      <c r="I50516" s="3" t="str">
        <f t="shared" si="892"/>
        <v>不对连体不分双颌221407</v>
      </c>
    </row>
    <row r="50517" ht="14.25" spans="9:9">
      <c r="I50517" s="3" t="str">
        <f t="shared" si="892"/>
        <v>不对连体不分双颌221408</v>
      </c>
    </row>
    <row r="50518" ht="14.25" spans="9:9">
      <c r="I50518" s="3" t="str">
        <f t="shared" si="892"/>
        <v>不对连体不分双颌221409</v>
      </c>
    </row>
    <row r="50519" ht="14.25" spans="9:9">
      <c r="I50519" s="3" t="str">
        <f t="shared" si="892"/>
        <v>不对连体不分双颌221410</v>
      </c>
    </row>
    <row r="50520" ht="14.25" spans="9:9">
      <c r="I50520" s="3" t="str">
        <f t="shared" si="892"/>
        <v>不对连体不分双颌221411</v>
      </c>
    </row>
    <row r="50521" ht="14.25" spans="9:9">
      <c r="I50521" s="3" t="str">
        <f t="shared" si="892"/>
        <v>不对连体不分双颌221412</v>
      </c>
    </row>
    <row r="50522" ht="14.25" spans="9:9">
      <c r="I50522" s="3" t="str">
        <f t="shared" si="892"/>
        <v>不对连体不分双颌221501</v>
      </c>
    </row>
    <row r="50523" ht="14.25" spans="9:9">
      <c r="I50523" s="3" t="str">
        <f t="shared" si="892"/>
        <v>不对连体不分双颌221502</v>
      </c>
    </row>
    <row r="50524" ht="14.25" spans="9:9">
      <c r="I50524" s="3" t="str">
        <f t="shared" si="892"/>
        <v>不对连体不分双颌221503</v>
      </c>
    </row>
    <row r="50525" ht="14.25" spans="9:9">
      <c r="I50525" s="3" t="str">
        <f t="shared" si="892"/>
        <v>不对连体不分双颌221504</v>
      </c>
    </row>
    <row r="50526" ht="14.25" spans="9:9">
      <c r="I50526" s="3" t="str">
        <f t="shared" si="892"/>
        <v>不对连体不分双颌221505</v>
      </c>
    </row>
    <row r="50527" ht="14.25" spans="9:9">
      <c r="I50527" s="3" t="str">
        <f t="shared" si="892"/>
        <v>不对连体不分双颌221506</v>
      </c>
    </row>
    <row r="50528" ht="14.25" spans="9:9">
      <c r="I50528" s="3" t="str">
        <f t="shared" si="892"/>
        <v>不对连体不分双颌221507</v>
      </c>
    </row>
    <row r="50529" ht="14.25" spans="9:9">
      <c r="I50529" s="3" t="str">
        <f t="shared" si="892"/>
        <v>不对连体不分双颌221508</v>
      </c>
    </row>
    <row r="50530" ht="14.25" spans="9:9">
      <c r="I50530" s="3" t="str">
        <f t="shared" si="892"/>
        <v>不对连体不分双颌221509</v>
      </c>
    </row>
    <row r="50531" ht="14.25" spans="9:9">
      <c r="I50531" s="3" t="str">
        <f t="shared" si="892"/>
        <v>不对连体不分双颌221510</v>
      </c>
    </row>
    <row r="50532" ht="14.25" spans="9:9">
      <c r="I50532" s="3" t="str">
        <f t="shared" si="892"/>
        <v>不对连体不分双颌221511</v>
      </c>
    </row>
    <row r="50533" ht="14.25" spans="9:9">
      <c r="I50533" s="3" t="str">
        <f t="shared" si="892"/>
        <v>不对连体不分双颌221512</v>
      </c>
    </row>
    <row r="50534" ht="14.25" spans="9:9">
      <c r="I50534" s="3" t="str">
        <f t="shared" si="892"/>
        <v>不对连体不分双颌221601</v>
      </c>
    </row>
    <row r="50535" ht="14.25" spans="9:9">
      <c r="I50535" s="3" t="str">
        <f t="shared" si="892"/>
        <v>不对连体不分双颌221602</v>
      </c>
    </row>
    <row r="50536" ht="14.25" spans="9:9">
      <c r="I50536" s="3" t="str">
        <f t="shared" si="892"/>
        <v>不对连体不分双颌221603</v>
      </c>
    </row>
    <row r="50537" ht="14.25" spans="9:9">
      <c r="I50537" s="3" t="str">
        <f t="shared" si="892"/>
        <v>不对连体不分双颌221604</v>
      </c>
    </row>
    <row r="50538" ht="14.25" spans="9:9">
      <c r="I50538" s="3" t="str">
        <f t="shared" si="892"/>
        <v>不对连体不分双颌221605</v>
      </c>
    </row>
    <row r="50539" ht="14.25" spans="9:9">
      <c r="I50539" s="3" t="str">
        <f t="shared" si="892"/>
        <v>不对连体不分双颌221606</v>
      </c>
    </row>
    <row r="50540" ht="14.25" spans="9:9">
      <c r="I50540" s="3" t="str">
        <f t="shared" si="892"/>
        <v>不对连体不分双颌221607</v>
      </c>
    </row>
    <row r="50541" ht="14.25" spans="9:9">
      <c r="I50541" s="3" t="str">
        <f t="shared" si="892"/>
        <v>不对连体不分双颌221608</v>
      </c>
    </row>
    <row r="50542" ht="14.25" spans="9:9">
      <c r="I50542" s="3" t="str">
        <f t="shared" si="892"/>
        <v>不对连体不分双颌221609</v>
      </c>
    </row>
    <row r="50543" ht="14.25" spans="9:9">
      <c r="I50543" s="3" t="str">
        <f t="shared" si="892"/>
        <v>不对连体不分双颌221610</v>
      </c>
    </row>
    <row r="50544" ht="14.25" spans="9:9">
      <c r="I50544" s="3" t="str">
        <f t="shared" si="892"/>
        <v>不对连体不分双颌221611</v>
      </c>
    </row>
    <row r="50545" ht="14.25" spans="9:9">
      <c r="I50545" s="3" t="str">
        <f t="shared" si="892"/>
        <v>不对连体不分双颌221612</v>
      </c>
    </row>
    <row r="50546" ht="14.25" spans="9:9">
      <c r="I50546" s="3" t="str">
        <f t="shared" si="892"/>
        <v>不对连体不分双颌221701</v>
      </c>
    </row>
    <row r="50547" ht="14.25" spans="9:9">
      <c r="I50547" s="3" t="str">
        <f t="shared" si="892"/>
        <v>不对连体不分双颌221702</v>
      </c>
    </row>
    <row r="50548" ht="14.25" spans="9:9">
      <c r="I50548" s="3" t="str">
        <f t="shared" si="892"/>
        <v>不对连体不分双颌221703</v>
      </c>
    </row>
    <row r="50549" ht="14.25" spans="9:9">
      <c r="I50549" s="3" t="str">
        <f t="shared" si="892"/>
        <v>不对连体不分双颌221704</v>
      </c>
    </row>
    <row r="50550" ht="14.25" spans="9:9">
      <c r="I50550" s="3" t="str">
        <f t="shared" si="892"/>
        <v>不对连体不分双颌221705</v>
      </c>
    </row>
    <row r="50551" ht="14.25" spans="9:9">
      <c r="I50551" s="3" t="str">
        <f t="shared" si="892"/>
        <v>不对连体不分双颌221706</v>
      </c>
    </row>
    <row r="50552" ht="14.25" spans="9:9">
      <c r="I50552" s="3" t="str">
        <f t="shared" si="892"/>
        <v>不对连体不分双颌221707</v>
      </c>
    </row>
    <row r="50553" ht="14.25" spans="9:9">
      <c r="I50553" s="3" t="str">
        <f t="shared" si="892"/>
        <v>不对连体不分双颌221708</v>
      </c>
    </row>
    <row r="50554" ht="14.25" spans="9:9">
      <c r="I50554" s="3" t="str">
        <f t="shared" si="892"/>
        <v>不对连体不分双颌221709</v>
      </c>
    </row>
    <row r="50555" ht="14.25" spans="9:9">
      <c r="I50555" s="3" t="str">
        <f t="shared" si="892"/>
        <v>不对连体不分双颌221710</v>
      </c>
    </row>
    <row r="50556" ht="14.25" spans="9:9">
      <c r="I50556" s="3" t="str">
        <f t="shared" si="892"/>
        <v>不对连体不分双颌221711</v>
      </c>
    </row>
    <row r="50557" ht="14.25" spans="9:9">
      <c r="I50557" s="3" t="str">
        <f t="shared" si="892"/>
        <v>不对连体不分双颌221712</v>
      </c>
    </row>
    <row r="50558" ht="14.25" spans="9:9">
      <c r="I50558" s="3" t="str">
        <f t="shared" si="892"/>
        <v>不对连体不分双颌221801</v>
      </c>
    </row>
    <row r="50559" ht="14.25" spans="9:9">
      <c r="I50559" s="3" t="str">
        <f t="shared" si="892"/>
        <v>不对连体不分双颌221802</v>
      </c>
    </row>
    <row r="50560" ht="14.25" spans="9:9">
      <c r="I50560" s="3" t="str">
        <f t="shared" si="892"/>
        <v>不对连体不分双颌221803</v>
      </c>
    </row>
    <row r="50561" ht="14.25" spans="9:9">
      <c r="I50561" s="3" t="str">
        <f t="shared" si="892"/>
        <v>不对连体不分双颌221804</v>
      </c>
    </row>
    <row r="50562" ht="14.25" spans="9:9">
      <c r="I50562" s="3" t="str">
        <f t="shared" ref="I50562:I50625" si="893">INDEX($E$2:$E$9,INT((ROW(F50561)-1)/6492)+1)&amp;INDEX($H$2:$H$6493,MOD(ROW(E50561)-1,6492)+1)</f>
        <v>不对连体不分双颌221805</v>
      </c>
    </row>
    <row r="50563" ht="14.25" spans="9:9">
      <c r="I50563" s="3" t="str">
        <f t="shared" si="893"/>
        <v>不对连体不分双颌221806</v>
      </c>
    </row>
    <row r="50564" ht="14.25" spans="9:9">
      <c r="I50564" s="3" t="str">
        <f t="shared" si="893"/>
        <v>不对连体不分双颌221807</v>
      </c>
    </row>
    <row r="50565" ht="14.25" spans="9:9">
      <c r="I50565" s="3" t="str">
        <f t="shared" si="893"/>
        <v>不对连体不分双颌221808</v>
      </c>
    </row>
    <row r="50566" ht="14.25" spans="9:9">
      <c r="I50566" s="3" t="str">
        <f t="shared" si="893"/>
        <v>不对连体不分双颌221809</v>
      </c>
    </row>
    <row r="50567" ht="14.25" spans="9:9">
      <c r="I50567" s="3" t="str">
        <f t="shared" si="893"/>
        <v>不对连体不分双颌221810</v>
      </c>
    </row>
    <row r="50568" ht="14.25" spans="9:9">
      <c r="I50568" s="3" t="str">
        <f t="shared" si="893"/>
        <v>不对连体不分双颌221811</v>
      </c>
    </row>
    <row r="50569" ht="14.25" spans="9:9">
      <c r="I50569" s="3" t="str">
        <f t="shared" si="893"/>
        <v>不对连体不分双颌221812</v>
      </c>
    </row>
    <row r="50570" ht="14.25" spans="9:9">
      <c r="I50570" s="3" t="str">
        <f t="shared" si="893"/>
        <v>不对连体不分双颌221901</v>
      </c>
    </row>
    <row r="50571" ht="14.25" spans="9:9">
      <c r="I50571" s="3" t="str">
        <f t="shared" si="893"/>
        <v>不对连体不分双颌221902</v>
      </c>
    </row>
    <row r="50572" ht="14.25" spans="9:9">
      <c r="I50572" s="3" t="str">
        <f t="shared" si="893"/>
        <v>不对连体不分双颌221903</v>
      </c>
    </row>
    <row r="50573" ht="14.25" spans="9:9">
      <c r="I50573" s="3" t="str">
        <f t="shared" si="893"/>
        <v>不对连体不分双颌221904</v>
      </c>
    </row>
    <row r="50574" ht="14.25" spans="9:9">
      <c r="I50574" s="3" t="str">
        <f t="shared" si="893"/>
        <v>不对连体不分双颌221905</v>
      </c>
    </row>
    <row r="50575" ht="14.25" spans="9:9">
      <c r="I50575" s="3" t="str">
        <f t="shared" si="893"/>
        <v>不对连体不分双颌221906</v>
      </c>
    </row>
    <row r="50576" ht="14.25" spans="9:9">
      <c r="I50576" s="3" t="str">
        <f t="shared" si="893"/>
        <v>不对连体不分双颌221907</v>
      </c>
    </row>
    <row r="50577" ht="14.25" spans="9:9">
      <c r="I50577" s="3" t="str">
        <f t="shared" si="893"/>
        <v>不对连体不分双颌221908</v>
      </c>
    </row>
    <row r="50578" ht="14.25" spans="9:9">
      <c r="I50578" s="3" t="str">
        <f t="shared" si="893"/>
        <v>不对连体不分双颌221909</v>
      </c>
    </row>
    <row r="50579" ht="14.25" spans="9:9">
      <c r="I50579" s="3" t="str">
        <f t="shared" si="893"/>
        <v>不对连体不分双颌221910</v>
      </c>
    </row>
    <row r="50580" ht="14.25" spans="9:9">
      <c r="I50580" s="3" t="str">
        <f t="shared" si="893"/>
        <v>不对连体不分双颌221911</v>
      </c>
    </row>
    <row r="50581" ht="14.25" spans="9:9">
      <c r="I50581" s="3" t="str">
        <f t="shared" si="893"/>
        <v>不对连体不分双颌221912</v>
      </c>
    </row>
    <row r="50582" ht="14.25" spans="9:9">
      <c r="I50582" s="3" t="str">
        <f t="shared" si="893"/>
        <v>不对连体不分双颌222001</v>
      </c>
    </row>
    <row r="50583" ht="14.25" spans="9:9">
      <c r="I50583" s="3" t="str">
        <f t="shared" si="893"/>
        <v>不对连体不分双颌222002</v>
      </c>
    </row>
    <row r="50584" ht="14.25" spans="9:9">
      <c r="I50584" s="3" t="str">
        <f t="shared" si="893"/>
        <v>不对连体不分双颌222003</v>
      </c>
    </row>
    <row r="50585" ht="14.25" spans="9:9">
      <c r="I50585" s="3" t="str">
        <f t="shared" si="893"/>
        <v>不对连体不分双颌222004</v>
      </c>
    </row>
    <row r="50586" ht="14.25" spans="9:9">
      <c r="I50586" s="3" t="str">
        <f t="shared" si="893"/>
        <v>不对连体不分双颌222005</v>
      </c>
    </row>
    <row r="50587" ht="14.25" spans="9:9">
      <c r="I50587" s="3" t="str">
        <f t="shared" si="893"/>
        <v>不对连体不分双颌222006</v>
      </c>
    </row>
    <row r="50588" ht="14.25" spans="9:9">
      <c r="I50588" s="3" t="str">
        <f t="shared" si="893"/>
        <v>不对连体不分双颌222007</v>
      </c>
    </row>
    <row r="50589" ht="14.25" spans="9:9">
      <c r="I50589" s="3" t="str">
        <f t="shared" si="893"/>
        <v>不对连体不分双颌222008</v>
      </c>
    </row>
    <row r="50590" ht="14.25" spans="9:9">
      <c r="I50590" s="3" t="str">
        <f t="shared" si="893"/>
        <v>不对连体不分双颌222009</v>
      </c>
    </row>
    <row r="50591" ht="14.25" spans="9:9">
      <c r="I50591" s="3" t="str">
        <f t="shared" si="893"/>
        <v>不对连体不分双颌222010</v>
      </c>
    </row>
    <row r="50592" ht="14.25" spans="9:9">
      <c r="I50592" s="3" t="str">
        <f t="shared" si="893"/>
        <v>不对连体不分双颌222011</v>
      </c>
    </row>
    <row r="50593" ht="14.25" spans="9:9">
      <c r="I50593" s="3" t="str">
        <f t="shared" si="893"/>
        <v>不对连体不分双颌222012</v>
      </c>
    </row>
    <row r="50594" ht="14.25" spans="9:9">
      <c r="I50594" s="3" t="str">
        <f t="shared" si="893"/>
        <v>不对连体不分双颌222101</v>
      </c>
    </row>
    <row r="50595" ht="14.25" spans="9:9">
      <c r="I50595" s="3" t="str">
        <f t="shared" si="893"/>
        <v>不对连体不分双颌222102</v>
      </c>
    </row>
    <row r="50596" ht="14.25" spans="9:9">
      <c r="I50596" s="3" t="str">
        <f t="shared" si="893"/>
        <v>不对连体不分双颌222103</v>
      </c>
    </row>
    <row r="50597" ht="14.25" spans="9:9">
      <c r="I50597" s="3" t="str">
        <f t="shared" si="893"/>
        <v>不对连体不分双颌222104</v>
      </c>
    </row>
    <row r="50598" ht="14.25" spans="9:9">
      <c r="I50598" s="3" t="str">
        <f t="shared" si="893"/>
        <v>不对连体不分双颌222105</v>
      </c>
    </row>
    <row r="50599" ht="14.25" spans="9:9">
      <c r="I50599" s="3" t="str">
        <f t="shared" si="893"/>
        <v>不对连体不分双颌222106</v>
      </c>
    </row>
    <row r="50600" ht="14.25" spans="9:9">
      <c r="I50600" s="3" t="str">
        <f t="shared" si="893"/>
        <v>不对连体不分双颌222107</v>
      </c>
    </row>
    <row r="50601" ht="14.25" spans="9:9">
      <c r="I50601" s="3" t="str">
        <f t="shared" si="893"/>
        <v>不对连体不分双颌222108</v>
      </c>
    </row>
    <row r="50602" ht="14.25" spans="9:9">
      <c r="I50602" s="3" t="str">
        <f t="shared" si="893"/>
        <v>不对连体不分双颌222109</v>
      </c>
    </row>
    <row r="50603" ht="14.25" spans="9:9">
      <c r="I50603" s="3" t="str">
        <f t="shared" si="893"/>
        <v>不对连体不分双颌222110</v>
      </c>
    </row>
    <row r="50604" ht="14.25" spans="9:9">
      <c r="I50604" s="3" t="str">
        <f t="shared" si="893"/>
        <v>不对连体不分双颌222111</v>
      </c>
    </row>
    <row r="50605" ht="14.25" spans="9:9">
      <c r="I50605" s="3" t="str">
        <f t="shared" si="893"/>
        <v>不对连体不分双颌222112</v>
      </c>
    </row>
    <row r="50606" ht="14.25" spans="9:9">
      <c r="I50606" s="3" t="str">
        <f t="shared" si="893"/>
        <v>不对连体不分双颌222201</v>
      </c>
    </row>
    <row r="50607" ht="14.25" spans="9:9">
      <c r="I50607" s="3" t="str">
        <f t="shared" si="893"/>
        <v>不对连体不分双颌222202</v>
      </c>
    </row>
    <row r="50608" ht="14.25" spans="9:9">
      <c r="I50608" s="3" t="str">
        <f t="shared" si="893"/>
        <v>不对连体不分双颌222203</v>
      </c>
    </row>
    <row r="50609" ht="14.25" spans="9:9">
      <c r="I50609" s="3" t="str">
        <f t="shared" si="893"/>
        <v>不对连体不分双颌222204</v>
      </c>
    </row>
    <row r="50610" ht="14.25" spans="9:9">
      <c r="I50610" s="3" t="str">
        <f t="shared" si="893"/>
        <v>不对连体不分双颌222205</v>
      </c>
    </row>
    <row r="50611" ht="14.25" spans="9:9">
      <c r="I50611" s="3" t="str">
        <f t="shared" si="893"/>
        <v>不对连体不分双颌222206</v>
      </c>
    </row>
    <row r="50612" ht="14.25" spans="9:9">
      <c r="I50612" s="3" t="str">
        <f t="shared" si="893"/>
        <v>不对连体不分双颌222207</v>
      </c>
    </row>
    <row r="50613" ht="14.25" spans="9:9">
      <c r="I50613" s="3" t="str">
        <f t="shared" si="893"/>
        <v>不对连体不分双颌222208</v>
      </c>
    </row>
    <row r="50614" ht="14.25" spans="9:9">
      <c r="I50614" s="3" t="str">
        <f t="shared" si="893"/>
        <v>不对连体不分双颌222209</v>
      </c>
    </row>
    <row r="50615" ht="14.25" spans="9:9">
      <c r="I50615" s="3" t="str">
        <f t="shared" si="893"/>
        <v>不对连体不分双颌222210</v>
      </c>
    </row>
    <row r="50616" ht="14.25" spans="9:9">
      <c r="I50616" s="3" t="str">
        <f t="shared" si="893"/>
        <v>不对连体不分双颌222211</v>
      </c>
    </row>
    <row r="50617" ht="14.25" spans="9:9">
      <c r="I50617" s="3" t="str">
        <f t="shared" si="893"/>
        <v>不对连体不分双颌222212</v>
      </c>
    </row>
    <row r="50618" ht="14.25" spans="9:9">
      <c r="I50618" s="3" t="str">
        <f t="shared" si="893"/>
        <v>不对连体不分双颌230501</v>
      </c>
    </row>
    <row r="50619" ht="14.25" spans="9:9">
      <c r="I50619" s="3" t="str">
        <f t="shared" si="893"/>
        <v>不对连体不分双颌230502</v>
      </c>
    </row>
    <row r="50620" ht="14.25" spans="9:9">
      <c r="I50620" s="3" t="str">
        <f t="shared" si="893"/>
        <v>不对连体不分双颌230503</v>
      </c>
    </row>
    <row r="50621" ht="14.25" spans="9:9">
      <c r="I50621" s="3" t="str">
        <f t="shared" si="893"/>
        <v>不对连体不分双颌230504</v>
      </c>
    </row>
    <row r="50622" ht="14.25" spans="9:9">
      <c r="I50622" s="3" t="str">
        <f t="shared" si="893"/>
        <v>不对连体不分双颌230505</v>
      </c>
    </row>
    <row r="50623" ht="14.25" spans="9:9">
      <c r="I50623" s="3" t="str">
        <f t="shared" si="893"/>
        <v>不对连体不分双颌230506</v>
      </c>
    </row>
    <row r="50624" ht="14.25" spans="9:9">
      <c r="I50624" s="3" t="str">
        <f t="shared" si="893"/>
        <v>不对连体不分双颌230507</v>
      </c>
    </row>
    <row r="50625" ht="14.25" spans="9:9">
      <c r="I50625" s="3" t="str">
        <f t="shared" si="893"/>
        <v>不对连体不分双颌230508</v>
      </c>
    </row>
    <row r="50626" ht="14.25" spans="9:9">
      <c r="I50626" s="3" t="str">
        <f t="shared" ref="I50626:I50689" si="894">INDEX($E$2:$E$9,INT((ROW(F50625)-1)/6492)+1)&amp;INDEX($H$2:$H$6493,MOD(ROW(E50625)-1,6492)+1)</f>
        <v>不对连体不分双颌230509</v>
      </c>
    </row>
    <row r="50627" ht="14.25" spans="9:9">
      <c r="I50627" s="3" t="str">
        <f t="shared" si="894"/>
        <v>不对连体不分双颌230510</v>
      </c>
    </row>
    <row r="50628" ht="14.25" spans="9:9">
      <c r="I50628" s="3" t="str">
        <f t="shared" si="894"/>
        <v>不对连体不分双颌230511</v>
      </c>
    </row>
    <row r="50629" ht="14.25" spans="9:9">
      <c r="I50629" s="3" t="str">
        <f t="shared" si="894"/>
        <v>不对连体不分双颌230512</v>
      </c>
    </row>
    <row r="50630" ht="14.25" spans="9:9">
      <c r="I50630" s="3" t="str">
        <f t="shared" si="894"/>
        <v>不对连体不分双颌230601</v>
      </c>
    </row>
    <row r="50631" ht="14.25" spans="9:9">
      <c r="I50631" s="3" t="str">
        <f t="shared" si="894"/>
        <v>不对连体不分双颌230602</v>
      </c>
    </row>
    <row r="50632" ht="14.25" spans="9:9">
      <c r="I50632" s="3" t="str">
        <f t="shared" si="894"/>
        <v>不对连体不分双颌230603</v>
      </c>
    </row>
    <row r="50633" ht="14.25" spans="9:9">
      <c r="I50633" s="3" t="str">
        <f t="shared" si="894"/>
        <v>不对连体不分双颌230604</v>
      </c>
    </row>
    <row r="50634" ht="14.25" spans="9:9">
      <c r="I50634" s="3" t="str">
        <f t="shared" si="894"/>
        <v>不对连体不分双颌230605</v>
      </c>
    </row>
    <row r="50635" ht="14.25" spans="9:9">
      <c r="I50635" s="3" t="str">
        <f t="shared" si="894"/>
        <v>不对连体不分双颌230606</v>
      </c>
    </row>
    <row r="50636" ht="14.25" spans="9:9">
      <c r="I50636" s="3" t="str">
        <f t="shared" si="894"/>
        <v>不对连体不分双颌230607</v>
      </c>
    </row>
    <row r="50637" ht="14.25" spans="9:9">
      <c r="I50637" s="3" t="str">
        <f t="shared" si="894"/>
        <v>不对连体不分双颌230608</v>
      </c>
    </row>
    <row r="50638" ht="14.25" spans="9:9">
      <c r="I50638" s="3" t="str">
        <f t="shared" si="894"/>
        <v>不对连体不分双颌230609</v>
      </c>
    </row>
    <row r="50639" ht="14.25" spans="9:9">
      <c r="I50639" s="3" t="str">
        <f t="shared" si="894"/>
        <v>不对连体不分双颌230610</v>
      </c>
    </row>
    <row r="50640" ht="14.25" spans="9:9">
      <c r="I50640" s="3" t="str">
        <f t="shared" si="894"/>
        <v>不对连体不分双颌230611</v>
      </c>
    </row>
    <row r="50641" ht="14.25" spans="9:9">
      <c r="I50641" s="3" t="str">
        <f t="shared" si="894"/>
        <v>不对连体不分双颌230612</v>
      </c>
    </row>
    <row r="50642" ht="14.25" spans="9:9">
      <c r="I50642" s="3" t="str">
        <f t="shared" si="894"/>
        <v>不对连体不分双颌230701</v>
      </c>
    </row>
    <row r="50643" ht="14.25" spans="9:9">
      <c r="I50643" s="3" t="str">
        <f t="shared" si="894"/>
        <v>不对连体不分双颌230702</v>
      </c>
    </row>
    <row r="50644" ht="14.25" spans="9:9">
      <c r="I50644" s="3" t="str">
        <f t="shared" si="894"/>
        <v>不对连体不分双颌230703</v>
      </c>
    </row>
    <row r="50645" ht="14.25" spans="9:9">
      <c r="I50645" s="3" t="str">
        <f t="shared" si="894"/>
        <v>不对连体不分双颌230704</v>
      </c>
    </row>
    <row r="50646" ht="14.25" spans="9:9">
      <c r="I50646" s="3" t="str">
        <f t="shared" si="894"/>
        <v>不对连体不分双颌230705</v>
      </c>
    </row>
    <row r="50647" ht="14.25" spans="9:9">
      <c r="I50647" s="3" t="str">
        <f t="shared" si="894"/>
        <v>不对连体不分双颌230706</v>
      </c>
    </row>
    <row r="50648" ht="14.25" spans="9:9">
      <c r="I50648" s="3" t="str">
        <f t="shared" si="894"/>
        <v>不对连体不分双颌230707</v>
      </c>
    </row>
    <row r="50649" ht="14.25" spans="9:9">
      <c r="I50649" s="3" t="str">
        <f t="shared" si="894"/>
        <v>不对连体不分双颌230708</v>
      </c>
    </row>
    <row r="50650" ht="14.25" spans="9:9">
      <c r="I50650" s="3" t="str">
        <f t="shared" si="894"/>
        <v>不对连体不分双颌230709</v>
      </c>
    </row>
    <row r="50651" ht="14.25" spans="9:9">
      <c r="I50651" s="3" t="str">
        <f t="shared" si="894"/>
        <v>不对连体不分双颌230710</v>
      </c>
    </row>
    <row r="50652" ht="14.25" spans="9:9">
      <c r="I50652" s="3" t="str">
        <f t="shared" si="894"/>
        <v>不对连体不分双颌230711</v>
      </c>
    </row>
    <row r="50653" ht="14.25" spans="9:9">
      <c r="I50653" s="3" t="str">
        <f t="shared" si="894"/>
        <v>不对连体不分双颌230712</v>
      </c>
    </row>
    <row r="50654" ht="14.25" spans="9:9">
      <c r="I50654" s="3" t="str">
        <f t="shared" si="894"/>
        <v>不对连体不分双颌230801</v>
      </c>
    </row>
    <row r="50655" ht="14.25" spans="9:9">
      <c r="I50655" s="3" t="str">
        <f t="shared" si="894"/>
        <v>不对连体不分双颌230802</v>
      </c>
    </row>
    <row r="50656" ht="14.25" spans="9:9">
      <c r="I50656" s="3" t="str">
        <f t="shared" si="894"/>
        <v>不对连体不分双颌230803</v>
      </c>
    </row>
    <row r="50657" ht="14.25" spans="9:9">
      <c r="I50657" s="3" t="str">
        <f t="shared" si="894"/>
        <v>不对连体不分双颌230804</v>
      </c>
    </row>
    <row r="50658" ht="14.25" spans="9:9">
      <c r="I50658" s="3" t="str">
        <f t="shared" si="894"/>
        <v>不对连体不分双颌230805</v>
      </c>
    </row>
    <row r="50659" ht="14.25" spans="9:9">
      <c r="I50659" s="3" t="str">
        <f t="shared" si="894"/>
        <v>不对连体不分双颌230806</v>
      </c>
    </row>
    <row r="50660" ht="14.25" spans="9:9">
      <c r="I50660" s="3" t="str">
        <f t="shared" si="894"/>
        <v>不对连体不分双颌230807</v>
      </c>
    </row>
    <row r="50661" ht="14.25" spans="9:9">
      <c r="I50661" s="3" t="str">
        <f t="shared" si="894"/>
        <v>不对连体不分双颌230808</v>
      </c>
    </row>
    <row r="50662" ht="14.25" spans="9:9">
      <c r="I50662" s="3" t="str">
        <f t="shared" si="894"/>
        <v>不对连体不分双颌230809</v>
      </c>
    </row>
    <row r="50663" ht="14.25" spans="9:9">
      <c r="I50663" s="3" t="str">
        <f t="shared" si="894"/>
        <v>不对连体不分双颌230810</v>
      </c>
    </row>
    <row r="50664" ht="14.25" spans="9:9">
      <c r="I50664" s="3" t="str">
        <f t="shared" si="894"/>
        <v>不对连体不分双颌230811</v>
      </c>
    </row>
    <row r="50665" ht="14.25" spans="9:9">
      <c r="I50665" s="3" t="str">
        <f t="shared" si="894"/>
        <v>不对连体不分双颌230812</v>
      </c>
    </row>
    <row r="50666" ht="14.25" spans="9:9">
      <c r="I50666" s="3" t="str">
        <f t="shared" si="894"/>
        <v>不对连体不分双颌230901</v>
      </c>
    </row>
    <row r="50667" ht="14.25" spans="9:9">
      <c r="I50667" s="3" t="str">
        <f t="shared" si="894"/>
        <v>不对连体不分双颌230902</v>
      </c>
    </row>
    <row r="50668" ht="14.25" spans="9:9">
      <c r="I50668" s="3" t="str">
        <f t="shared" si="894"/>
        <v>不对连体不分双颌230903</v>
      </c>
    </row>
    <row r="50669" ht="14.25" spans="9:9">
      <c r="I50669" s="3" t="str">
        <f t="shared" si="894"/>
        <v>不对连体不分双颌230904</v>
      </c>
    </row>
    <row r="50670" ht="14.25" spans="9:9">
      <c r="I50670" s="3" t="str">
        <f t="shared" si="894"/>
        <v>不对连体不分双颌230905</v>
      </c>
    </row>
    <row r="50671" ht="14.25" spans="9:9">
      <c r="I50671" s="3" t="str">
        <f t="shared" si="894"/>
        <v>不对连体不分双颌230906</v>
      </c>
    </row>
    <row r="50672" ht="14.25" spans="9:9">
      <c r="I50672" s="3" t="str">
        <f t="shared" si="894"/>
        <v>不对连体不分双颌230907</v>
      </c>
    </row>
    <row r="50673" ht="14.25" spans="9:9">
      <c r="I50673" s="3" t="str">
        <f t="shared" si="894"/>
        <v>不对连体不分双颌230908</v>
      </c>
    </row>
    <row r="50674" ht="14.25" spans="9:9">
      <c r="I50674" s="3" t="str">
        <f t="shared" si="894"/>
        <v>不对连体不分双颌230909</v>
      </c>
    </row>
    <row r="50675" ht="14.25" spans="9:9">
      <c r="I50675" s="3" t="str">
        <f t="shared" si="894"/>
        <v>不对连体不分双颌230910</v>
      </c>
    </row>
    <row r="50676" ht="14.25" spans="9:9">
      <c r="I50676" s="3" t="str">
        <f t="shared" si="894"/>
        <v>不对连体不分双颌230911</v>
      </c>
    </row>
    <row r="50677" ht="14.25" spans="9:9">
      <c r="I50677" s="3" t="str">
        <f t="shared" si="894"/>
        <v>不对连体不分双颌230912</v>
      </c>
    </row>
    <row r="50678" ht="14.25" spans="9:9">
      <c r="I50678" s="3" t="str">
        <f t="shared" si="894"/>
        <v>不对连体不分双颌231001</v>
      </c>
    </row>
    <row r="50679" ht="14.25" spans="9:9">
      <c r="I50679" s="3" t="str">
        <f t="shared" si="894"/>
        <v>不对连体不分双颌231002</v>
      </c>
    </row>
    <row r="50680" ht="14.25" spans="9:9">
      <c r="I50680" s="3" t="str">
        <f t="shared" si="894"/>
        <v>不对连体不分双颌231003</v>
      </c>
    </row>
    <row r="50681" ht="14.25" spans="9:9">
      <c r="I50681" s="3" t="str">
        <f t="shared" si="894"/>
        <v>不对连体不分双颌231004</v>
      </c>
    </row>
    <row r="50682" ht="14.25" spans="9:9">
      <c r="I50682" s="3" t="str">
        <f t="shared" si="894"/>
        <v>不对连体不分双颌231005</v>
      </c>
    </row>
    <row r="50683" ht="14.25" spans="9:9">
      <c r="I50683" s="3" t="str">
        <f t="shared" si="894"/>
        <v>不对连体不分双颌231006</v>
      </c>
    </row>
    <row r="50684" ht="14.25" spans="9:9">
      <c r="I50684" s="3" t="str">
        <f t="shared" si="894"/>
        <v>不对连体不分双颌231007</v>
      </c>
    </row>
    <row r="50685" ht="14.25" spans="9:9">
      <c r="I50685" s="3" t="str">
        <f t="shared" si="894"/>
        <v>不对连体不分双颌231008</v>
      </c>
    </row>
    <row r="50686" ht="14.25" spans="9:9">
      <c r="I50686" s="3" t="str">
        <f t="shared" si="894"/>
        <v>不对连体不分双颌231009</v>
      </c>
    </row>
    <row r="50687" ht="14.25" spans="9:9">
      <c r="I50687" s="3" t="str">
        <f t="shared" si="894"/>
        <v>不对连体不分双颌231010</v>
      </c>
    </row>
    <row r="50688" ht="14.25" spans="9:9">
      <c r="I50688" s="3" t="str">
        <f t="shared" si="894"/>
        <v>不对连体不分双颌231011</v>
      </c>
    </row>
    <row r="50689" ht="14.25" spans="9:9">
      <c r="I50689" s="3" t="str">
        <f t="shared" si="894"/>
        <v>不对连体不分双颌231012</v>
      </c>
    </row>
    <row r="50690" ht="14.25" spans="9:9">
      <c r="I50690" s="3" t="str">
        <f t="shared" ref="I50690:I50753" si="895">INDEX($E$2:$E$9,INT((ROW(F50689)-1)/6492)+1)&amp;INDEX($H$2:$H$6493,MOD(ROW(E50689)-1,6492)+1)</f>
        <v>不对连体不分双颌231101</v>
      </c>
    </row>
    <row r="50691" ht="14.25" spans="9:9">
      <c r="I50691" s="3" t="str">
        <f t="shared" si="895"/>
        <v>不对连体不分双颌231102</v>
      </c>
    </row>
    <row r="50692" ht="14.25" spans="9:9">
      <c r="I50692" s="3" t="str">
        <f t="shared" si="895"/>
        <v>不对连体不分双颌231103</v>
      </c>
    </row>
    <row r="50693" ht="14.25" spans="9:9">
      <c r="I50693" s="3" t="str">
        <f t="shared" si="895"/>
        <v>不对连体不分双颌231104</v>
      </c>
    </row>
    <row r="50694" ht="14.25" spans="9:9">
      <c r="I50694" s="3" t="str">
        <f t="shared" si="895"/>
        <v>不对连体不分双颌231105</v>
      </c>
    </row>
    <row r="50695" ht="14.25" spans="9:9">
      <c r="I50695" s="3" t="str">
        <f t="shared" si="895"/>
        <v>不对连体不分双颌231106</v>
      </c>
    </row>
    <row r="50696" ht="14.25" spans="9:9">
      <c r="I50696" s="3" t="str">
        <f t="shared" si="895"/>
        <v>不对连体不分双颌231107</v>
      </c>
    </row>
    <row r="50697" ht="14.25" spans="9:9">
      <c r="I50697" s="3" t="str">
        <f t="shared" si="895"/>
        <v>不对连体不分双颌231108</v>
      </c>
    </row>
    <row r="50698" ht="14.25" spans="9:9">
      <c r="I50698" s="3" t="str">
        <f t="shared" si="895"/>
        <v>不对连体不分双颌231109</v>
      </c>
    </row>
    <row r="50699" ht="14.25" spans="9:9">
      <c r="I50699" s="3" t="str">
        <f t="shared" si="895"/>
        <v>不对连体不分双颌231110</v>
      </c>
    </row>
    <row r="50700" ht="14.25" spans="9:9">
      <c r="I50700" s="3" t="str">
        <f t="shared" si="895"/>
        <v>不对连体不分双颌231111</v>
      </c>
    </row>
    <row r="50701" ht="14.25" spans="9:9">
      <c r="I50701" s="3" t="str">
        <f t="shared" si="895"/>
        <v>不对连体不分双颌231112</v>
      </c>
    </row>
    <row r="50702" ht="14.25" spans="9:9">
      <c r="I50702" s="3" t="str">
        <f t="shared" si="895"/>
        <v>不对连体不分双颌231201</v>
      </c>
    </row>
    <row r="50703" ht="14.25" spans="9:9">
      <c r="I50703" s="3" t="str">
        <f t="shared" si="895"/>
        <v>不对连体不分双颌231202</v>
      </c>
    </row>
    <row r="50704" ht="14.25" spans="9:9">
      <c r="I50704" s="3" t="str">
        <f t="shared" si="895"/>
        <v>不对连体不分双颌231203</v>
      </c>
    </row>
    <row r="50705" ht="14.25" spans="9:9">
      <c r="I50705" s="3" t="str">
        <f t="shared" si="895"/>
        <v>不对连体不分双颌231204</v>
      </c>
    </row>
    <row r="50706" ht="14.25" spans="9:9">
      <c r="I50706" s="3" t="str">
        <f t="shared" si="895"/>
        <v>不对连体不分双颌231205</v>
      </c>
    </row>
    <row r="50707" ht="14.25" spans="9:9">
      <c r="I50707" s="3" t="str">
        <f t="shared" si="895"/>
        <v>不对连体不分双颌231206</v>
      </c>
    </row>
    <row r="50708" ht="14.25" spans="9:9">
      <c r="I50708" s="3" t="str">
        <f t="shared" si="895"/>
        <v>不对连体不分双颌231207</v>
      </c>
    </row>
    <row r="50709" ht="14.25" spans="9:9">
      <c r="I50709" s="3" t="str">
        <f t="shared" si="895"/>
        <v>不对连体不分双颌231208</v>
      </c>
    </row>
    <row r="50710" ht="14.25" spans="9:9">
      <c r="I50710" s="3" t="str">
        <f t="shared" si="895"/>
        <v>不对连体不分双颌231209</v>
      </c>
    </row>
    <row r="50711" ht="14.25" spans="9:9">
      <c r="I50711" s="3" t="str">
        <f t="shared" si="895"/>
        <v>不对连体不分双颌231210</v>
      </c>
    </row>
    <row r="50712" ht="14.25" spans="9:9">
      <c r="I50712" s="3" t="str">
        <f t="shared" si="895"/>
        <v>不对连体不分双颌231211</v>
      </c>
    </row>
    <row r="50713" ht="14.25" spans="9:9">
      <c r="I50713" s="3" t="str">
        <f t="shared" si="895"/>
        <v>不对连体不分双颌231212</v>
      </c>
    </row>
    <row r="50714" ht="14.25" spans="9:9">
      <c r="I50714" s="3" t="str">
        <f t="shared" si="895"/>
        <v>不对连体不分双颌231301</v>
      </c>
    </row>
    <row r="50715" ht="14.25" spans="9:9">
      <c r="I50715" s="3" t="str">
        <f t="shared" si="895"/>
        <v>不对连体不分双颌231302</v>
      </c>
    </row>
    <row r="50716" ht="14.25" spans="9:9">
      <c r="I50716" s="3" t="str">
        <f t="shared" si="895"/>
        <v>不对连体不分双颌231303</v>
      </c>
    </row>
    <row r="50717" ht="14.25" spans="9:9">
      <c r="I50717" s="3" t="str">
        <f t="shared" si="895"/>
        <v>不对连体不分双颌231304</v>
      </c>
    </row>
    <row r="50718" ht="14.25" spans="9:9">
      <c r="I50718" s="3" t="str">
        <f t="shared" si="895"/>
        <v>不对连体不分双颌231305</v>
      </c>
    </row>
    <row r="50719" ht="14.25" spans="9:9">
      <c r="I50719" s="3" t="str">
        <f t="shared" si="895"/>
        <v>不对连体不分双颌231306</v>
      </c>
    </row>
    <row r="50720" ht="14.25" spans="9:9">
      <c r="I50720" s="3" t="str">
        <f t="shared" si="895"/>
        <v>不对连体不分双颌231307</v>
      </c>
    </row>
    <row r="50721" ht="14.25" spans="9:9">
      <c r="I50721" s="3" t="str">
        <f t="shared" si="895"/>
        <v>不对连体不分双颌231308</v>
      </c>
    </row>
    <row r="50722" ht="14.25" spans="9:9">
      <c r="I50722" s="3" t="str">
        <f t="shared" si="895"/>
        <v>不对连体不分双颌231309</v>
      </c>
    </row>
    <row r="50723" ht="14.25" spans="9:9">
      <c r="I50723" s="3" t="str">
        <f t="shared" si="895"/>
        <v>不对连体不分双颌231310</v>
      </c>
    </row>
    <row r="50724" ht="14.25" spans="9:9">
      <c r="I50724" s="3" t="str">
        <f t="shared" si="895"/>
        <v>不对连体不分双颌231311</v>
      </c>
    </row>
    <row r="50725" ht="14.25" spans="9:9">
      <c r="I50725" s="3" t="str">
        <f t="shared" si="895"/>
        <v>不对连体不分双颌231312</v>
      </c>
    </row>
    <row r="50726" ht="14.25" spans="9:9">
      <c r="I50726" s="3" t="str">
        <f t="shared" si="895"/>
        <v>不对连体不分双颌231401</v>
      </c>
    </row>
    <row r="50727" ht="14.25" spans="9:9">
      <c r="I50727" s="3" t="str">
        <f t="shared" si="895"/>
        <v>不对连体不分双颌231402</v>
      </c>
    </row>
    <row r="50728" ht="14.25" spans="9:9">
      <c r="I50728" s="3" t="str">
        <f t="shared" si="895"/>
        <v>不对连体不分双颌231403</v>
      </c>
    </row>
    <row r="50729" ht="14.25" spans="9:9">
      <c r="I50729" s="3" t="str">
        <f t="shared" si="895"/>
        <v>不对连体不分双颌231404</v>
      </c>
    </row>
    <row r="50730" ht="14.25" spans="9:9">
      <c r="I50730" s="3" t="str">
        <f t="shared" si="895"/>
        <v>不对连体不分双颌231405</v>
      </c>
    </row>
    <row r="50731" ht="14.25" spans="9:9">
      <c r="I50731" s="3" t="str">
        <f t="shared" si="895"/>
        <v>不对连体不分双颌231406</v>
      </c>
    </row>
    <row r="50732" ht="14.25" spans="9:9">
      <c r="I50732" s="3" t="str">
        <f t="shared" si="895"/>
        <v>不对连体不分双颌231407</v>
      </c>
    </row>
    <row r="50733" ht="14.25" spans="9:9">
      <c r="I50733" s="3" t="str">
        <f t="shared" si="895"/>
        <v>不对连体不分双颌231408</v>
      </c>
    </row>
    <row r="50734" ht="14.25" spans="9:9">
      <c r="I50734" s="3" t="str">
        <f t="shared" si="895"/>
        <v>不对连体不分双颌231409</v>
      </c>
    </row>
    <row r="50735" ht="14.25" spans="9:9">
      <c r="I50735" s="3" t="str">
        <f t="shared" si="895"/>
        <v>不对连体不分双颌231410</v>
      </c>
    </row>
    <row r="50736" ht="14.25" spans="9:9">
      <c r="I50736" s="3" t="str">
        <f t="shared" si="895"/>
        <v>不对连体不分双颌231411</v>
      </c>
    </row>
    <row r="50737" ht="14.25" spans="9:9">
      <c r="I50737" s="3" t="str">
        <f t="shared" si="895"/>
        <v>不对连体不分双颌231412</v>
      </c>
    </row>
    <row r="50738" ht="14.25" spans="9:9">
      <c r="I50738" s="3" t="str">
        <f t="shared" si="895"/>
        <v>不对连体不分双颌231501</v>
      </c>
    </row>
    <row r="50739" ht="14.25" spans="9:9">
      <c r="I50739" s="3" t="str">
        <f t="shared" si="895"/>
        <v>不对连体不分双颌231502</v>
      </c>
    </row>
    <row r="50740" ht="14.25" spans="9:9">
      <c r="I50740" s="3" t="str">
        <f t="shared" si="895"/>
        <v>不对连体不分双颌231503</v>
      </c>
    </row>
    <row r="50741" ht="14.25" spans="9:9">
      <c r="I50741" s="3" t="str">
        <f t="shared" si="895"/>
        <v>不对连体不分双颌231504</v>
      </c>
    </row>
    <row r="50742" ht="14.25" spans="9:9">
      <c r="I50742" s="3" t="str">
        <f t="shared" si="895"/>
        <v>不对连体不分双颌231505</v>
      </c>
    </row>
    <row r="50743" ht="14.25" spans="9:9">
      <c r="I50743" s="3" t="str">
        <f t="shared" si="895"/>
        <v>不对连体不分双颌231506</v>
      </c>
    </row>
    <row r="50744" ht="14.25" spans="9:9">
      <c r="I50744" s="3" t="str">
        <f t="shared" si="895"/>
        <v>不对连体不分双颌231507</v>
      </c>
    </row>
    <row r="50745" ht="14.25" spans="9:9">
      <c r="I50745" s="3" t="str">
        <f t="shared" si="895"/>
        <v>不对连体不分双颌231508</v>
      </c>
    </row>
    <row r="50746" ht="14.25" spans="9:9">
      <c r="I50746" s="3" t="str">
        <f t="shared" si="895"/>
        <v>不对连体不分双颌231509</v>
      </c>
    </row>
    <row r="50747" ht="14.25" spans="9:9">
      <c r="I50747" s="3" t="str">
        <f t="shared" si="895"/>
        <v>不对连体不分双颌231510</v>
      </c>
    </row>
    <row r="50748" ht="14.25" spans="9:9">
      <c r="I50748" s="3" t="str">
        <f t="shared" si="895"/>
        <v>不对连体不分双颌231511</v>
      </c>
    </row>
    <row r="50749" ht="14.25" spans="9:9">
      <c r="I50749" s="3" t="str">
        <f t="shared" si="895"/>
        <v>不对连体不分双颌231512</v>
      </c>
    </row>
    <row r="50750" ht="14.25" spans="9:9">
      <c r="I50750" s="3" t="str">
        <f t="shared" si="895"/>
        <v>不对连体不分双颌231601</v>
      </c>
    </row>
    <row r="50751" ht="14.25" spans="9:9">
      <c r="I50751" s="3" t="str">
        <f t="shared" si="895"/>
        <v>不对连体不分双颌231602</v>
      </c>
    </row>
    <row r="50752" ht="14.25" spans="9:9">
      <c r="I50752" s="3" t="str">
        <f t="shared" si="895"/>
        <v>不对连体不分双颌231603</v>
      </c>
    </row>
    <row r="50753" ht="14.25" spans="9:9">
      <c r="I50753" s="3" t="str">
        <f t="shared" si="895"/>
        <v>不对连体不分双颌231604</v>
      </c>
    </row>
    <row r="50754" ht="14.25" spans="9:9">
      <c r="I50754" s="3" t="str">
        <f t="shared" ref="I50754:I50817" si="896">INDEX($E$2:$E$9,INT((ROW(F50753)-1)/6492)+1)&amp;INDEX($H$2:$H$6493,MOD(ROW(E50753)-1,6492)+1)</f>
        <v>不对连体不分双颌231605</v>
      </c>
    </row>
    <row r="50755" ht="14.25" spans="9:9">
      <c r="I50755" s="3" t="str">
        <f t="shared" si="896"/>
        <v>不对连体不分双颌231606</v>
      </c>
    </row>
    <row r="50756" ht="14.25" spans="9:9">
      <c r="I50756" s="3" t="str">
        <f t="shared" si="896"/>
        <v>不对连体不分双颌231607</v>
      </c>
    </row>
    <row r="50757" ht="14.25" spans="9:9">
      <c r="I50757" s="3" t="str">
        <f t="shared" si="896"/>
        <v>不对连体不分双颌231608</v>
      </c>
    </row>
    <row r="50758" ht="14.25" spans="9:9">
      <c r="I50758" s="3" t="str">
        <f t="shared" si="896"/>
        <v>不对连体不分双颌231609</v>
      </c>
    </row>
    <row r="50759" ht="14.25" spans="9:9">
      <c r="I50759" s="3" t="str">
        <f t="shared" si="896"/>
        <v>不对连体不分双颌231610</v>
      </c>
    </row>
    <row r="50760" ht="14.25" spans="9:9">
      <c r="I50760" s="3" t="str">
        <f t="shared" si="896"/>
        <v>不对连体不分双颌231611</v>
      </c>
    </row>
    <row r="50761" ht="14.25" spans="9:9">
      <c r="I50761" s="3" t="str">
        <f t="shared" si="896"/>
        <v>不对连体不分双颌231612</v>
      </c>
    </row>
    <row r="50762" ht="14.25" spans="9:9">
      <c r="I50762" s="3" t="str">
        <f t="shared" si="896"/>
        <v>不对连体不分双颌231701</v>
      </c>
    </row>
    <row r="50763" ht="14.25" spans="9:9">
      <c r="I50763" s="3" t="str">
        <f t="shared" si="896"/>
        <v>不对连体不分双颌231702</v>
      </c>
    </row>
    <row r="50764" ht="14.25" spans="9:9">
      <c r="I50764" s="3" t="str">
        <f t="shared" si="896"/>
        <v>不对连体不分双颌231703</v>
      </c>
    </row>
    <row r="50765" ht="14.25" spans="9:9">
      <c r="I50765" s="3" t="str">
        <f t="shared" si="896"/>
        <v>不对连体不分双颌231704</v>
      </c>
    </row>
    <row r="50766" ht="14.25" spans="9:9">
      <c r="I50766" s="3" t="str">
        <f t="shared" si="896"/>
        <v>不对连体不分双颌231705</v>
      </c>
    </row>
    <row r="50767" ht="14.25" spans="9:9">
      <c r="I50767" s="3" t="str">
        <f t="shared" si="896"/>
        <v>不对连体不分双颌231706</v>
      </c>
    </row>
    <row r="50768" ht="14.25" spans="9:9">
      <c r="I50768" s="3" t="str">
        <f t="shared" si="896"/>
        <v>不对连体不分双颌231707</v>
      </c>
    </row>
    <row r="50769" ht="14.25" spans="9:9">
      <c r="I50769" s="3" t="str">
        <f t="shared" si="896"/>
        <v>不对连体不分双颌231708</v>
      </c>
    </row>
    <row r="50770" ht="14.25" spans="9:9">
      <c r="I50770" s="3" t="str">
        <f t="shared" si="896"/>
        <v>不对连体不分双颌231709</v>
      </c>
    </row>
    <row r="50771" ht="14.25" spans="9:9">
      <c r="I50771" s="3" t="str">
        <f t="shared" si="896"/>
        <v>不对连体不分双颌231710</v>
      </c>
    </row>
    <row r="50772" ht="14.25" spans="9:9">
      <c r="I50772" s="3" t="str">
        <f t="shared" si="896"/>
        <v>不对连体不分双颌231711</v>
      </c>
    </row>
    <row r="50773" ht="14.25" spans="9:9">
      <c r="I50773" s="3" t="str">
        <f t="shared" si="896"/>
        <v>不对连体不分双颌231712</v>
      </c>
    </row>
    <row r="50774" ht="14.25" spans="9:9">
      <c r="I50774" s="3" t="str">
        <f t="shared" si="896"/>
        <v>不对连体不分双颌231801</v>
      </c>
    </row>
    <row r="50775" ht="14.25" spans="9:9">
      <c r="I50775" s="3" t="str">
        <f t="shared" si="896"/>
        <v>不对连体不分双颌231802</v>
      </c>
    </row>
    <row r="50776" ht="14.25" spans="9:9">
      <c r="I50776" s="3" t="str">
        <f t="shared" si="896"/>
        <v>不对连体不分双颌231803</v>
      </c>
    </row>
    <row r="50777" ht="14.25" spans="9:9">
      <c r="I50777" s="3" t="str">
        <f t="shared" si="896"/>
        <v>不对连体不分双颌231804</v>
      </c>
    </row>
    <row r="50778" ht="14.25" spans="9:9">
      <c r="I50778" s="3" t="str">
        <f t="shared" si="896"/>
        <v>不对连体不分双颌231805</v>
      </c>
    </row>
    <row r="50779" ht="14.25" spans="9:9">
      <c r="I50779" s="3" t="str">
        <f t="shared" si="896"/>
        <v>不对连体不分双颌231806</v>
      </c>
    </row>
    <row r="50780" ht="14.25" spans="9:9">
      <c r="I50780" s="3" t="str">
        <f t="shared" si="896"/>
        <v>不对连体不分双颌231807</v>
      </c>
    </row>
    <row r="50781" ht="14.25" spans="9:9">
      <c r="I50781" s="3" t="str">
        <f t="shared" si="896"/>
        <v>不对连体不分双颌231808</v>
      </c>
    </row>
    <row r="50782" ht="14.25" spans="9:9">
      <c r="I50782" s="3" t="str">
        <f t="shared" si="896"/>
        <v>不对连体不分双颌231809</v>
      </c>
    </row>
    <row r="50783" ht="14.25" spans="9:9">
      <c r="I50783" s="3" t="str">
        <f t="shared" si="896"/>
        <v>不对连体不分双颌231810</v>
      </c>
    </row>
    <row r="50784" ht="14.25" spans="9:9">
      <c r="I50784" s="3" t="str">
        <f t="shared" si="896"/>
        <v>不对连体不分双颌231811</v>
      </c>
    </row>
    <row r="50785" ht="14.25" spans="9:9">
      <c r="I50785" s="3" t="str">
        <f t="shared" si="896"/>
        <v>不对连体不分双颌231812</v>
      </c>
    </row>
    <row r="50786" ht="14.25" spans="9:9">
      <c r="I50786" s="3" t="str">
        <f t="shared" si="896"/>
        <v>不对连体不分双颌231901</v>
      </c>
    </row>
    <row r="50787" ht="14.25" spans="9:9">
      <c r="I50787" s="3" t="str">
        <f t="shared" si="896"/>
        <v>不对连体不分双颌231902</v>
      </c>
    </row>
    <row r="50788" ht="14.25" spans="9:9">
      <c r="I50788" s="3" t="str">
        <f t="shared" si="896"/>
        <v>不对连体不分双颌231903</v>
      </c>
    </row>
    <row r="50789" ht="14.25" spans="9:9">
      <c r="I50789" s="3" t="str">
        <f t="shared" si="896"/>
        <v>不对连体不分双颌231904</v>
      </c>
    </row>
    <row r="50790" ht="14.25" spans="9:9">
      <c r="I50790" s="3" t="str">
        <f t="shared" si="896"/>
        <v>不对连体不分双颌231905</v>
      </c>
    </row>
    <row r="50791" ht="14.25" spans="9:9">
      <c r="I50791" s="3" t="str">
        <f t="shared" si="896"/>
        <v>不对连体不分双颌231906</v>
      </c>
    </row>
    <row r="50792" ht="14.25" spans="9:9">
      <c r="I50792" s="3" t="str">
        <f t="shared" si="896"/>
        <v>不对连体不分双颌231907</v>
      </c>
    </row>
    <row r="50793" ht="14.25" spans="9:9">
      <c r="I50793" s="3" t="str">
        <f t="shared" si="896"/>
        <v>不对连体不分双颌231908</v>
      </c>
    </row>
    <row r="50794" ht="14.25" spans="9:9">
      <c r="I50794" s="3" t="str">
        <f t="shared" si="896"/>
        <v>不对连体不分双颌231909</v>
      </c>
    </row>
    <row r="50795" ht="14.25" spans="9:9">
      <c r="I50795" s="3" t="str">
        <f t="shared" si="896"/>
        <v>不对连体不分双颌231910</v>
      </c>
    </row>
    <row r="50796" ht="14.25" spans="9:9">
      <c r="I50796" s="3" t="str">
        <f t="shared" si="896"/>
        <v>不对连体不分双颌231911</v>
      </c>
    </row>
    <row r="50797" ht="14.25" spans="9:9">
      <c r="I50797" s="3" t="str">
        <f t="shared" si="896"/>
        <v>不对连体不分双颌231912</v>
      </c>
    </row>
    <row r="50798" ht="14.25" spans="9:9">
      <c r="I50798" s="3" t="str">
        <f t="shared" si="896"/>
        <v>不对连体不分双颌232001</v>
      </c>
    </row>
    <row r="50799" ht="14.25" spans="9:9">
      <c r="I50799" s="3" t="str">
        <f t="shared" si="896"/>
        <v>不对连体不分双颌232002</v>
      </c>
    </row>
    <row r="50800" ht="14.25" spans="9:9">
      <c r="I50800" s="3" t="str">
        <f t="shared" si="896"/>
        <v>不对连体不分双颌232003</v>
      </c>
    </row>
    <row r="50801" ht="14.25" spans="9:9">
      <c r="I50801" s="3" t="str">
        <f t="shared" si="896"/>
        <v>不对连体不分双颌232004</v>
      </c>
    </row>
    <row r="50802" ht="14.25" spans="9:9">
      <c r="I50802" s="3" t="str">
        <f t="shared" si="896"/>
        <v>不对连体不分双颌232005</v>
      </c>
    </row>
    <row r="50803" ht="14.25" spans="9:9">
      <c r="I50803" s="3" t="str">
        <f t="shared" si="896"/>
        <v>不对连体不分双颌232006</v>
      </c>
    </row>
    <row r="50804" ht="14.25" spans="9:9">
      <c r="I50804" s="3" t="str">
        <f t="shared" si="896"/>
        <v>不对连体不分双颌232007</v>
      </c>
    </row>
    <row r="50805" ht="14.25" spans="9:9">
      <c r="I50805" s="3" t="str">
        <f t="shared" si="896"/>
        <v>不对连体不分双颌232008</v>
      </c>
    </row>
    <row r="50806" ht="14.25" spans="9:9">
      <c r="I50806" s="3" t="str">
        <f t="shared" si="896"/>
        <v>不对连体不分双颌232009</v>
      </c>
    </row>
    <row r="50807" ht="14.25" spans="9:9">
      <c r="I50807" s="3" t="str">
        <f t="shared" si="896"/>
        <v>不对连体不分双颌232010</v>
      </c>
    </row>
    <row r="50808" ht="14.25" spans="9:9">
      <c r="I50808" s="3" t="str">
        <f t="shared" si="896"/>
        <v>不对连体不分双颌232011</v>
      </c>
    </row>
    <row r="50809" ht="14.25" spans="9:9">
      <c r="I50809" s="3" t="str">
        <f t="shared" si="896"/>
        <v>不对连体不分双颌232012</v>
      </c>
    </row>
    <row r="50810" ht="14.25" spans="9:9">
      <c r="I50810" s="3" t="str">
        <f t="shared" si="896"/>
        <v>不对连体不分双颌232101</v>
      </c>
    </row>
    <row r="50811" ht="14.25" spans="9:9">
      <c r="I50811" s="3" t="str">
        <f t="shared" si="896"/>
        <v>不对连体不分双颌232102</v>
      </c>
    </row>
    <row r="50812" ht="14.25" spans="9:9">
      <c r="I50812" s="3" t="str">
        <f t="shared" si="896"/>
        <v>不对连体不分双颌232103</v>
      </c>
    </row>
    <row r="50813" ht="14.25" spans="9:9">
      <c r="I50813" s="3" t="str">
        <f t="shared" si="896"/>
        <v>不对连体不分双颌232104</v>
      </c>
    </row>
    <row r="50814" ht="14.25" spans="9:9">
      <c r="I50814" s="3" t="str">
        <f t="shared" si="896"/>
        <v>不对连体不分双颌232105</v>
      </c>
    </row>
    <row r="50815" ht="14.25" spans="9:9">
      <c r="I50815" s="3" t="str">
        <f t="shared" si="896"/>
        <v>不对连体不分双颌232106</v>
      </c>
    </row>
    <row r="50816" ht="14.25" spans="9:9">
      <c r="I50816" s="3" t="str">
        <f t="shared" si="896"/>
        <v>不对连体不分双颌232107</v>
      </c>
    </row>
    <row r="50817" ht="14.25" spans="9:9">
      <c r="I50817" s="3" t="str">
        <f t="shared" si="896"/>
        <v>不对连体不分双颌232108</v>
      </c>
    </row>
    <row r="50818" ht="14.25" spans="9:9">
      <c r="I50818" s="3" t="str">
        <f t="shared" ref="I50818:I50881" si="897">INDEX($E$2:$E$9,INT((ROW(F50817)-1)/6492)+1)&amp;INDEX($H$2:$H$6493,MOD(ROW(E50817)-1,6492)+1)</f>
        <v>不对连体不分双颌232109</v>
      </c>
    </row>
    <row r="50819" ht="14.25" spans="9:9">
      <c r="I50819" s="3" t="str">
        <f t="shared" si="897"/>
        <v>不对连体不分双颌232110</v>
      </c>
    </row>
    <row r="50820" ht="14.25" spans="9:9">
      <c r="I50820" s="3" t="str">
        <f t="shared" si="897"/>
        <v>不对连体不分双颌232111</v>
      </c>
    </row>
    <row r="50821" ht="14.25" spans="9:9">
      <c r="I50821" s="3" t="str">
        <f t="shared" si="897"/>
        <v>不对连体不分双颌232112</v>
      </c>
    </row>
    <row r="50822" ht="14.25" spans="9:9">
      <c r="I50822" s="3" t="str">
        <f t="shared" si="897"/>
        <v>不对连体不分双颌232201</v>
      </c>
    </row>
    <row r="50823" ht="14.25" spans="9:9">
      <c r="I50823" s="3" t="str">
        <f t="shared" si="897"/>
        <v>不对连体不分双颌232202</v>
      </c>
    </row>
    <row r="50824" ht="14.25" spans="9:9">
      <c r="I50824" s="3" t="str">
        <f t="shared" si="897"/>
        <v>不对连体不分双颌232203</v>
      </c>
    </row>
    <row r="50825" ht="14.25" spans="9:9">
      <c r="I50825" s="3" t="str">
        <f t="shared" si="897"/>
        <v>不对连体不分双颌232204</v>
      </c>
    </row>
    <row r="50826" ht="14.25" spans="9:9">
      <c r="I50826" s="3" t="str">
        <f t="shared" si="897"/>
        <v>不对连体不分双颌232205</v>
      </c>
    </row>
    <row r="50827" ht="14.25" spans="9:9">
      <c r="I50827" s="3" t="str">
        <f t="shared" si="897"/>
        <v>不对连体不分双颌232206</v>
      </c>
    </row>
    <row r="50828" ht="14.25" spans="9:9">
      <c r="I50828" s="3" t="str">
        <f t="shared" si="897"/>
        <v>不对连体不分双颌232207</v>
      </c>
    </row>
    <row r="50829" ht="14.25" spans="9:9">
      <c r="I50829" s="3" t="str">
        <f t="shared" si="897"/>
        <v>不对连体不分双颌232208</v>
      </c>
    </row>
    <row r="50830" ht="14.25" spans="9:9">
      <c r="I50830" s="3" t="str">
        <f t="shared" si="897"/>
        <v>不对连体不分双颌232209</v>
      </c>
    </row>
    <row r="50831" ht="14.25" spans="9:9">
      <c r="I50831" s="3" t="str">
        <f t="shared" si="897"/>
        <v>不对连体不分双颌232210</v>
      </c>
    </row>
    <row r="50832" ht="14.25" spans="9:9">
      <c r="I50832" s="3" t="str">
        <f t="shared" si="897"/>
        <v>不对连体不分双颌232211</v>
      </c>
    </row>
    <row r="50833" ht="14.25" spans="9:9">
      <c r="I50833" s="3" t="str">
        <f t="shared" si="897"/>
        <v>不对连体不分双颌232212</v>
      </c>
    </row>
    <row r="50834" ht="14.25" spans="9:9">
      <c r="I50834" s="3" t="str">
        <f t="shared" si="897"/>
        <v>不对连体不分双颌232301</v>
      </c>
    </row>
    <row r="50835" ht="14.25" spans="9:9">
      <c r="I50835" s="3" t="str">
        <f t="shared" si="897"/>
        <v>不对连体不分双颌232302</v>
      </c>
    </row>
    <row r="50836" ht="14.25" spans="9:9">
      <c r="I50836" s="3" t="str">
        <f t="shared" si="897"/>
        <v>不对连体不分双颌232303</v>
      </c>
    </row>
    <row r="50837" ht="14.25" spans="9:9">
      <c r="I50837" s="3" t="str">
        <f t="shared" si="897"/>
        <v>不对连体不分双颌232304</v>
      </c>
    </row>
    <row r="50838" ht="14.25" spans="9:9">
      <c r="I50838" s="3" t="str">
        <f t="shared" si="897"/>
        <v>不对连体不分双颌232305</v>
      </c>
    </row>
    <row r="50839" ht="14.25" spans="9:9">
      <c r="I50839" s="3" t="str">
        <f t="shared" si="897"/>
        <v>不对连体不分双颌232306</v>
      </c>
    </row>
    <row r="50840" ht="14.25" spans="9:9">
      <c r="I50840" s="3" t="str">
        <f t="shared" si="897"/>
        <v>不对连体不分双颌232307</v>
      </c>
    </row>
    <row r="50841" ht="14.25" spans="9:9">
      <c r="I50841" s="3" t="str">
        <f t="shared" si="897"/>
        <v>不对连体不分双颌232308</v>
      </c>
    </row>
    <row r="50842" ht="14.25" spans="9:9">
      <c r="I50842" s="3" t="str">
        <f t="shared" si="897"/>
        <v>不对连体不分双颌232309</v>
      </c>
    </row>
    <row r="50843" ht="14.25" spans="9:9">
      <c r="I50843" s="3" t="str">
        <f t="shared" si="897"/>
        <v>不对连体不分双颌232310</v>
      </c>
    </row>
    <row r="50844" ht="14.25" spans="9:9">
      <c r="I50844" s="3" t="str">
        <f t="shared" si="897"/>
        <v>不对连体不分双颌232311</v>
      </c>
    </row>
    <row r="50845" ht="14.25" spans="9:9">
      <c r="I50845" s="3" t="str">
        <f t="shared" si="897"/>
        <v>不对连体不分双颌232312</v>
      </c>
    </row>
    <row r="50846" ht="14.25" spans="9:9">
      <c r="I50846" s="3" t="str">
        <f t="shared" si="897"/>
        <v>不对连体不分双颌240501</v>
      </c>
    </row>
    <row r="50847" ht="14.25" spans="9:9">
      <c r="I50847" s="3" t="str">
        <f t="shared" si="897"/>
        <v>不对连体不分双颌240502</v>
      </c>
    </row>
    <row r="50848" ht="14.25" spans="9:9">
      <c r="I50848" s="3" t="str">
        <f t="shared" si="897"/>
        <v>不对连体不分双颌240503</v>
      </c>
    </row>
    <row r="50849" ht="14.25" spans="9:9">
      <c r="I50849" s="3" t="str">
        <f t="shared" si="897"/>
        <v>不对连体不分双颌240504</v>
      </c>
    </row>
    <row r="50850" ht="14.25" spans="9:9">
      <c r="I50850" s="3" t="str">
        <f t="shared" si="897"/>
        <v>不对连体不分双颌240505</v>
      </c>
    </row>
    <row r="50851" ht="14.25" spans="9:9">
      <c r="I50851" s="3" t="str">
        <f t="shared" si="897"/>
        <v>不对连体不分双颌240506</v>
      </c>
    </row>
    <row r="50852" ht="14.25" spans="9:9">
      <c r="I50852" s="3" t="str">
        <f t="shared" si="897"/>
        <v>不对连体不分双颌240507</v>
      </c>
    </row>
    <row r="50853" ht="14.25" spans="9:9">
      <c r="I50853" s="3" t="str">
        <f t="shared" si="897"/>
        <v>不对连体不分双颌240508</v>
      </c>
    </row>
    <row r="50854" ht="14.25" spans="9:9">
      <c r="I50854" s="3" t="str">
        <f t="shared" si="897"/>
        <v>不对连体不分双颌240509</v>
      </c>
    </row>
    <row r="50855" ht="14.25" spans="9:9">
      <c r="I50855" s="3" t="str">
        <f t="shared" si="897"/>
        <v>不对连体不分双颌240510</v>
      </c>
    </row>
    <row r="50856" ht="14.25" spans="9:9">
      <c r="I50856" s="3" t="str">
        <f t="shared" si="897"/>
        <v>不对连体不分双颌240511</v>
      </c>
    </row>
    <row r="50857" ht="14.25" spans="9:9">
      <c r="I50857" s="3" t="str">
        <f t="shared" si="897"/>
        <v>不对连体不分双颌240512</v>
      </c>
    </row>
    <row r="50858" ht="14.25" spans="9:9">
      <c r="I50858" s="3" t="str">
        <f t="shared" si="897"/>
        <v>不对连体不分双颌240601</v>
      </c>
    </row>
    <row r="50859" ht="14.25" spans="9:9">
      <c r="I50859" s="3" t="str">
        <f t="shared" si="897"/>
        <v>不对连体不分双颌240602</v>
      </c>
    </row>
    <row r="50860" ht="14.25" spans="9:9">
      <c r="I50860" s="3" t="str">
        <f t="shared" si="897"/>
        <v>不对连体不分双颌240603</v>
      </c>
    </row>
    <row r="50861" ht="14.25" spans="9:9">
      <c r="I50861" s="3" t="str">
        <f t="shared" si="897"/>
        <v>不对连体不分双颌240604</v>
      </c>
    </row>
    <row r="50862" ht="14.25" spans="9:9">
      <c r="I50862" s="3" t="str">
        <f t="shared" si="897"/>
        <v>不对连体不分双颌240605</v>
      </c>
    </row>
    <row r="50863" ht="14.25" spans="9:9">
      <c r="I50863" s="3" t="str">
        <f t="shared" si="897"/>
        <v>不对连体不分双颌240606</v>
      </c>
    </row>
    <row r="50864" ht="14.25" spans="9:9">
      <c r="I50864" s="3" t="str">
        <f t="shared" si="897"/>
        <v>不对连体不分双颌240607</v>
      </c>
    </row>
    <row r="50865" ht="14.25" spans="9:9">
      <c r="I50865" s="3" t="str">
        <f t="shared" si="897"/>
        <v>不对连体不分双颌240608</v>
      </c>
    </row>
    <row r="50866" ht="14.25" spans="9:9">
      <c r="I50866" s="3" t="str">
        <f t="shared" si="897"/>
        <v>不对连体不分双颌240609</v>
      </c>
    </row>
    <row r="50867" ht="14.25" spans="9:9">
      <c r="I50867" s="3" t="str">
        <f t="shared" si="897"/>
        <v>不对连体不分双颌240610</v>
      </c>
    </row>
    <row r="50868" ht="14.25" spans="9:9">
      <c r="I50868" s="3" t="str">
        <f t="shared" si="897"/>
        <v>不对连体不分双颌240611</v>
      </c>
    </row>
    <row r="50869" ht="14.25" spans="9:9">
      <c r="I50869" s="3" t="str">
        <f t="shared" si="897"/>
        <v>不对连体不分双颌240612</v>
      </c>
    </row>
    <row r="50870" ht="14.25" spans="9:9">
      <c r="I50870" s="3" t="str">
        <f t="shared" si="897"/>
        <v>不对连体不分双颌240701</v>
      </c>
    </row>
    <row r="50871" ht="14.25" spans="9:9">
      <c r="I50871" s="3" t="str">
        <f t="shared" si="897"/>
        <v>不对连体不分双颌240702</v>
      </c>
    </row>
    <row r="50872" ht="14.25" spans="9:9">
      <c r="I50872" s="3" t="str">
        <f t="shared" si="897"/>
        <v>不对连体不分双颌240703</v>
      </c>
    </row>
    <row r="50873" ht="14.25" spans="9:9">
      <c r="I50873" s="3" t="str">
        <f t="shared" si="897"/>
        <v>不对连体不分双颌240704</v>
      </c>
    </row>
    <row r="50874" ht="14.25" spans="9:9">
      <c r="I50874" s="3" t="str">
        <f t="shared" si="897"/>
        <v>不对连体不分双颌240705</v>
      </c>
    </row>
    <row r="50875" ht="14.25" spans="9:9">
      <c r="I50875" s="3" t="str">
        <f t="shared" si="897"/>
        <v>不对连体不分双颌240706</v>
      </c>
    </row>
    <row r="50876" ht="14.25" spans="9:9">
      <c r="I50876" s="3" t="str">
        <f t="shared" si="897"/>
        <v>不对连体不分双颌240707</v>
      </c>
    </row>
    <row r="50877" ht="14.25" spans="9:9">
      <c r="I50877" s="3" t="str">
        <f t="shared" si="897"/>
        <v>不对连体不分双颌240708</v>
      </c>
    </row>
    <row r="50878" ht="14.25" spans="9:9">
      <c r="I50878" s="3" t="str">
        <f t="shared" si="897"/>
        <v>不对连体不分双颌240709</v>
      </c>
    </row>
    <row r="50879" ht="14.25" spans="9:9">
      <c r="I50879" s="3" t="str">
        <f t="shared" si="897"/>
        <v>不对连体不分双颌240710</v>
      </c>
    </row>
    <row r="50880" ht="14.25" spans="9:9">
      <c r="I50880" s="3" t="str">
        <f t="shared" si="897"/>
        <v>不对连体不分双颌240711</v>
      </c>
    </row>
    <row r="50881" ht="14.25" spans="9:9">
      <c r="I50881" s="3" t="str">
        <f t="shared" si="897"/>
        <v>不对连体不分双颌240712</v>
      </c>
    </row>
    <row r="50882" ht="14.25" spans="9:9">
      <c r="I50882" s="3" t="str">
        <f t="shared" ref="I50882:I50945" si="898">INDEX($E$2:$E$9,INT((ROW(F50881)-1)/6492)+1)&amp;INDEX($H$2:$H$6493,MOD(ROW(E50881)-1,6492)+1)</f>
        <v>不对连体不分双颌240801</v>
      </c>
    </row>
    <row r="50883" ht="14.25" spans="9:9">
      <c r="I50883" s="3" t="str">
        <f t="shared" si="898"/>
        <v>不对连体不分双颌240802</v>
      </c>
    </row>
    <row r="50884" ht="14.25" spans="9:9">
      <c r="I50884" s="3" t="str">
        <f t="shared" si="898"/>
        <v>不对连体不分双颌240803</v>
      </c>
    </row>
    <row r="50885" ht="14.25" spans="9:9">
      <c r="I50885" s="3" t="str">
        <f t="shared" si="898"/>
        <v>不对连体不分双颌240804</v>
      </c>
    </row>
    <row r="50886" ht="14.25" spans="9:9">
      <c r="I50886" s="3" t="str">
        <f t="shared" si="898"/>
        <v>不对连体不分双颌240805</v>
      </c>
    </row>
    <row r="50887" ht="14.25" spans="9:9">
      <c r="I50887" s="3" t="str">
        <f t="shared" si="898"/>
        <v>不对连体不分双颌240806</v>
      </c>
    </row>
    <row r="50888" ht="14.25" spans="9:9">
      <c r="I50888" s="3" t="str">
        <f t="shared" si="898"/>
        <v>不对连体不分双颌240807</v>
      </c>
    </row>
    <row r="50889" ht="14.25" spans="9:9">
      <c r="I50889" s="3" t="str">
        <f t="shared" si="898"/>
        <v>不对连体不分双颌240808</v>
      </c>
    </row>
    <row r="50890" ht="14.25" spans="9:9">
      <c r="I50890" s="3" t="str">
        <f t="shared" si="898"/>
        <v>不对连体不分双颌240809</v>
      </c>
    </row>
    <row r="50891" ht="14.25" spans="9:9">
      <c r="I50891" s="3" t="str">
        <f t="shared" si="898"/>
        <v>不对连体不分双颌240810</v>
      </c>
    </row>
    <row r="50892" ht="14.25" spans="9:9">
      <c r="I50892" s="3" t="str">
        <f t="shared" si="898"/>
        <v>不对连体不分双颌240811</v>
      </c>
    </row>
    <row r="50893" ht="14.25" spans="9:9">
      <c r="I50893" s="3" t="str">
        <f t="shared" si="898"/>
        <v>不对连体不分双颌240812</v>
      </c>
    </row>
    <row r="50894" ht="14.25" spans="9:9">
      <c r="I50894" s="3" t="str">
        <f t="shared" si="898"/>
        <v>不对连体不分双颌240901</v>
      </c>
    </row>
    <row r="50895" ht="14.25" spans="9:9">
      <c r="I50895" s="3" t="str">
        <f t="shared" si="898"/>
        <v>不对连体不分双颌240902</v>
      </c>
    </row>
    <row r="50896" ht="14.25" spans="9:9">
      <c r="I50896" s="3" t="str">
        <f t="shared" si="898"/>
        <v>不对连体不分双颌240903</v>
      </c>
    </row>
    <row r="50897" ht="14.25" spans="9:9">
      <c r="I50897" s="3" t="str">
        <f t="shared" si="898"/>
        <v>不对连体不分双颌240904</v>
      </c>
    </row>
    <row r="50898" ht="14.25" spans="9:9">
      <c r="I50898" s="3" t="str">
        <f t="shared" si="898"/>
        <v>不对连体不分双颌240905</v>
      </c>
    </row>
    <row r="50899" ht="14.25" spans="9:9">
      <c r="I50899" s="3" t="str">
        <f t="shared" si="898"/>
        <v>不对连体不分双颌240906</v>
      </c>
    </row>
    <row r="50900" ht="14.25" spans="9:9">
      <c r="I50900" s="3" t="str">
        <f t="shared" si="898"/>
        <v>不对连体不分双颌240907</v>
      </c>
    </row>
    <row r="50901" ht="14.25" spans="9:9">
      <c r="I50901" s="3" t="str">
        <f t="shared" si="898"/>
        <v>不对连体不分双颌240908</v>
      </c>
    </row>
    <row r="50902" ht="14.25" spans="9:9">
      <c r="I50902" s="3" t="str">
        <f t="shared" si="898"/>
        <v>不对连体不分双颌240909</v>
      </c>
    </row>
    <row r="50903" ht="14.25" spans="9:9">
      <c r="I50903" s="3" t="str">
        <f t="shared" si="898"/>
        <v>不对连体不分双颌240910</v>
      </c>
    </row>
    <row r="50904" ht="14.25" spans="9:9">
      <c r="I50904" s="3" t="str">
        <f t="shared" si="898"/>
        <v>不对连体不分双颌240911</v>
      </c>
    </row>
    <row r="50905" ht="14.25" spans="9:9">
      <c r="I50905" s="3" t="str">
        <f t="shared" si="898"/>
        <v>不对连体不分双颌240912</v>
      </c>
    </row>
    <row r="50906" ht="14.25" spans="9:9">
      <c r="I50906" s="3" t="str">
        <f t="shared" si="898"/>
        <v>不对连体不分双颌241001</v>
      </c>
    </row>
    <row r="50907" ht="14.25" spans="9:9">
      <c r="I50907" s="3" t="str">
        <f t="shared" si="898"/>
        <v>不对连体不分双颌241002</v>
      </c>
    </row>
    <row r="50908" ht="14.25" spans="9:9">
      <c r="I50908" s="3" t="str">
        <f t="shared" si="898"/>
        <v>不对连体不分双颌241003</v>
      </c>
    </row>
    <row r="50909" ht="14.25" spans="9:9">
      <c r="I50909" s="3" t="str">
        <f t="shared" si="898"/>
        <v>不对连体不分双颌241004</v>
      </c>
    </row>
    <row r="50910" ht="14.25" spans="9:9">
      <c r="I50910" s="3" t="str">
        <f t="shared" si="898"/>
        <v>不对连体不分双颌241005</v>
      </c>
    </row>
    <row r="50911" ht="14.25" spans="9:9">
      <c r="I50911" s="3" t="str">
        <f t="shared" si="898"/>
        <v>不对连体不分双颌241006</v>
      </c>
    </row>
    <row r="50912" ht="14.25" spans="9:9">
      <c r="I50912" s="3" t="str">
        <f t="shared" si="898"/>
        <v>不对连体不分双颌241007</v>
      </c>
    </row>
    <row r="50913" ht="14.25" spans="9:9">
      <c r="I50913" s="3" t="str">
        <f t="shared" si="898"/>
        <v>不对连体不分双颌241008</v>
      </c>
    </row>
    <row r="50914" ht="14.25" spans="9:9">
      <c r="I50914" s="3" t="str">
        <f t="shared" si="898"/>
        <v>不对连体不分双颌241009</v>
      </c>
    </row>
    <row r="50915" ht="14.25" spans="9:9">
      <c r="I50915" s="3" t="str">
        <f t="shared" si="898"/>
        <v>不对连体不分双颌241010</v>
      </c>
    </row>
    <row r="50916" ht="14.25" spans="9:9">
      <c r="I50916" s="3" t="str">
        <f t="shared" si="898"/>
        <v>不对连体不分双颌241011</v>
      </c>
    </row>
    <row r="50917" ht="14.25" spans="9:9">
      <c r="I50917" s="3" t="str">
        <f t="shared" si="898"/>
        <v>不对连体不分双颌241012</v>
      </c>
    </row>
    <row r="50918" ht="14.25" spans="9:9">
      <c r="I50918" s="3" t="str">
        <f t="shared" si="898"/>
        <v>不对连体不分双颌241101</v>
      </c>
    </row>
    <row r="50919" ht="14.25" spans="9:9">
      <c r="I50919" s="3" t="str">
        <f t="shared" si="898"/>
        <v>不对连体不分双颌241102</v>
      </c>
    </row>
    <row r="50920" ht="14.25" spans="9:9">
      <c r="I50920" s="3" t="str">
        <f t="shared" si="898"/>
        <v>不对连体不分双颌241103</v>
      </c>
    </row>
    <row r="50921" ht="14.25" spans="9:9">
      <c r="I50921" s="3" t="str">
        <f t="shared" si="898"/>
        <v>不对连体不分双颌241104</v>
      </c>
    </row>
    <row r="50922" ht="14.25" spans="9:9">
      <c r="I50922" s="3" t="str">
        <f t="shared" si="898"/>
        <v>不对连体不分双颌241105</v>
      </c>
    </row>
    <row r="50923" ht="14.25" spans="9:9">
      <c r="I50923" s="3" t="str">
        <f t="shared" si="898"/>
        <v>不对连体不分双颌241106</v>
      </c>
    </row>
    <row r="50924" ht="14.25" spans="9:9">
      <c r="I50924" s="3" t="str">
        <f t="shared" si="898"/>
        <v>不对连体不分双颌241107</v>
      </c>
    </row>
    <row r="50925" ht="14.25" spans="9:9">
      <c r="I50925" s="3" t="str">
        <f t="shared" si="898"/>
        <v>不对连体不分双颌241108</v>
      </c>
    </row>
    <row r="50926" ht="14.25" spans="9:9">
      <c r="I50926" s="3" t="str">
        <f t="shared" si="898"/>
        <v>不对连体不分双颌241109</v>
      </c>
    </row>
    <row r="50927" ht="14.25" spans="9:9">
      <c r="I50927" s="3" t="str">
        <f t="shared" si="898"/>
        <v>不对连体不分双颌241110</v>
      </c>
    </row>
    <row r="50928" ht="14.25" spans="9:9">
      <c r="I50928" s="3" t="str">
        <f t="shared" si="898"/>
        <v>不对连体不分双颌241111</v>
      </c>
    </row>
    <row r="50929" ht="14.25" spans="9:9">
      <c r="I50929" s="3" t="str">
        <f t="shared" si="898"/>
        <v>不对连体不分双颌241112</v>
      </c>
    </row>
    <row r="50930" ht="14.25" spans="9:9">
      <c r="I50930" s="3" t="str">
        <f t="shared" si="898"/>
        <v>不对连体不分双颌241201</v>
      </c>
    </row>
    <row r="50931" ht="14.25" spans="9:9">
      <c r="I50931" s="3" t="str">
        <f t="shared" si="898"/>
        <v>不对连体不分双颌241202</v>
      </c>
    </row>
    <row r="50932" ht="14.25" spans="9:9">
      <c r="I50932" s="3" t="str">
        <f t="shared" si="898"/>
        <v>不对连体不分双颌241203</v>
      </c>
    </row>
    <row r="50933" ht="14.25" spans="9:9">
      <c r="I50933" s="3" t="str">
        <f t="shared" si="898"/>
        <v>不对连体不分双颌241204</v>
      </c>
    </row>
    <row r="50934" ht="14.25" spans="9:9">
      <c r="I50934" s="3" t="str">
        <f t="shared" si="898"/>
        <v>不对连体不分双颌241205</v>
      </c>
    </row>
    <row r="50935" ht="14.25" spans="9:9">
      <c r="I50935" s="3" t="str">
        <f t="shared" si="898"/>
        <v>不对连体不分双颌241206</v>
      </c>
    </row>
    <row r="50936" ht="14.25" spans="9:9">
      <c r="I50936" s="3" t="str">
        <f t="shared" si="898"/>
        <v>不对连体不分双颌241207</v>
      </c>
    </row>
    <row r="50937" ht="14.25" spans="9:9">
      <c r="I50937" s="3" t="str">
        <f t="shared" si="898"/>
        <v>不对连体不分双颌241208</v>
      </c>
    </row>
    <row r="50938" ht="14.25" spans="9:9">
      <c r="I50938" s="3" t="str">
        <f t="shared" si="898"/>
        <v>不对连体不分双颌241209</v>
      </c>
    </row>
    <row r="50939" ht="14.25" spans="9:9">
      <c r="I50939" s="3" t="str">
        <f t="shared" si="898"/>
        <v>不对连体不分双颌241210</v>
      </c>
    </row>
    <row r="50940" ht="14.25" spans="9:9">
      <c r="I50940" s="3" t="str">
        <f t="shared" si="898"/>
        <v>不对连体不分双颌241211</v>
      </c>
    </row>
    <row r="50941" ht="14.25" spans="9:9">
      <c r="I50941" s="3" t="str">
        <f t="shared" si="898"/>
        <v>不对连体不分双颌241212</v>
      </c>
    </row>
    <row r="50942" ht="14.25" spans="9:9">
      <c r="I50942" s="3" t="str">
        <f t="shared" si="898"/>
        <v>不对连体不分双颌241301</v>
      </c>
    </row>
    <row r="50943" ht="14.25" spans="9:9">
      <c r="I50943" s="3" t="str">
        <f t="shared" si="898"/>
        <v>不对连体不分双颌241302</v>
      </c>
    </row>
    <row r="50944" ht="14.25" spans="9:9">
      <c r="I50944" s="3" t="str">
        <f t="shared" si="898"/>
        <v>不对连体不分双颌241303</v>
      </c>
    </row>
    <row r="50945" ht="14.25" spans="9:9">
      <c r="I50945" s="3" t="str">
        <f t="shared" si="898"/>
        <v>不对连体不分双颌241304</v>
      </c>
    </row>
    <row r="50946" ht="14.25" spans="9:9">
      <c r="I50946" s="3" t="str">
        <f t="shared" ref="I50946:I51009" si="899">INDEX($E$2:$E$9,INT((ROW(F50945)-1)/6492)+1)&amp;INDEX($H$2:$H$6493,MOD(ROW(E50945)-1,6492)+1)</f>
        <v>不对连体不分双颌241305</v>
      </c>
    </row>
    <row r="50947" ht="14.25" spans="9:9">
      <c r="I50947" s="3" t="str">
        <f t="shared" si="899"/>
        <v>不对连体不分双颌241306</v>
      </c>
    </row>
    <row r="50948" ht="14.25" spans="9:9">
      <c r="I50948" s="3" t="str">
        <f t="shared" si="899"/>
        <v>不对连体不分双颌241307</v>
      </c>
    </row>
    <row r="50949" ht="14.25" spans="9:9">
      <c r="I50949" s="3" t="str">
        <f t="shared" si="899"/>
        <v>不对连体不分双颌241308</v>
      </c>
    </row>
    <row r="50950" ht="14.25" spans="9:9">
      <c r="I50950" s="3" t="str">
        <f t="shared" si="899"/>
        <v>不对连体不分双颌241309</v>
      </c>
    </row>
    <row r="50951" ht="14.25" spans="9:9">
      <c r="I50951" s="3" t="str">
        <f t="shared" si="899"/>
        <v>不对连体不分双颌241310</v>
      </c>
    </row>
    <row r="50952" ht="14.25" spans="9:9">
      <c r="I50952" s="3" t="str">
        <f t="shared" si="899"/>
        <v>不对连体不分双颌241311</v>
      </c>
    </row>
    <row r="50953" ht="14.25" spans="9:9">
      <c r="I50953" s="3" t="str">
        <f t="shared" si="899"/>
        <v>不对连体不分双颌241312</v>
      </c>
    </row>
    <row r="50954" ht="14.25" spans="9:9">
      <c r="I50954" s="3" t="str">
        <f t="shared" si="899"/>
        <v>不对连体不分双颌241401</v>
      </c>
    </row>
    <row r="50955" ht="14.25" spans="9:9">
      <c r="I50955" s="3" t="str">
        <f t="shared" si="899"/>
        <v>不对连体不分双颌241402</v>
      </c>
    </row>
    <row r="50956" ht="14.25" spans="9:9">
      <c r="I50956" s="3" t="str">
        <f t="shared" si="899"/>
        <v>不对连体不分双颌241403</v>
      </c>
    </row>
    <row r="50957" ht="14.25" spans="9:9">
      <c r="I50957" s="3" t="str">
        <f t="shared" si="899"/>
        <v>不对连体不分双颌241404</v>
      </c>
    </row>
    <row r="50958" ht="14.25" spans="9:9">
      <c r="I50958" s="3" t="str">
        <f t="shared" si="899"/>
        <v>不对连体不分双颌241405</v>
      </c>
    </row>
    <row r="50959" ht="14.25" spans="9:9">
      <c r="I50959" s="3" t="str">
        <f t="shared" si="899"/>
        <v>不对连体不分双颌241406</v>
      </c>
    </row>
    <row r="50960" ht="14.25" spans="9:9">
      <c r="I50960" s="3" t="str">
        <f t="shared" si="899"/>
        <v>不对连体不分双颌241407</v>
      </c>
    </row>
    <row r="50961" ht="14.25" spans="9:9">
      <c r="I50961" s="3" t="str">
        <f t="shared" si="899"/>
        <v>不对连体不分双颌241408</v>
      </c>
    </row>
    <row r="50962" ht="14.25" spans="9:9">
      <c r="I50962" s="3" t="str">
        <f t="shared" si="899"/>
        <v>不对连体不分双颌241409</v>
      </c>
    </row>
    <row r="50963" ht="14.25" spans="9:9">
      <c r="I50963" s="3" t="str">
        <f t="shared" si="899"/>
        <v>不对连体不分双颌241410</v>
      </c>
    </row>
    <row r="50964" ht="14.25" spans="9:9">
      <c r="I50964" s="3" t="str">
        <f t="shared" si="899"/>
        <v>不对连体不分双颌241411</v>
      </c>
    </row>
    <row r="50965" ht="14.25" spans="9:9">
      <c r="I50965" s="3" t="str">
        <f t="shared" si="899"/>
        <v>不对连体不分双颌241412</v>
      </c>
    </row>
    <row r="50966" ht="14.25" spans="9:9">
      <c r="I50966" s="3" t="str">
        <f t="shared" si="899"/>
        <v>不对连体不分双颌241501</v>
      </c>
    </row>
    <row r="50967" ht="14.25" spans="9:9">
      <c r="I50967" s="3" t="str">
        <f t="shared" si="899"/>
        <v>不对连体不分双颌241502</v>
      </c>
    </row>
    <row r="50968" ht="14.25" spans="9:9">
      <c r="I50968" s="3" t="str">
        <f t="shared" si="899"/>
        <v>不对连体不分双颌241503</v>
      </c>
    </row>
    <row r="50969" ht="14.25" spans="9:9">
      <c r="I50969" s="3" t="str">
        <f t="shared" si="899"/>
        <v>不对连体不分双颌241504</v>
      </c>
    </row>
    <row r="50970" ht="14.25" spans="9:9">
      <c r="I50970" s="3" t="str">
        <f t="shared" si="899"/>
        <v>不对连体不分双颌241505</v>
      </c>
    </row>
    <row r="50971" ht="14.25" spans="9:9">
      <c r="I50971" s="3" t="str">
        <f t="shared" si="899"/>
        <v>不对连体不分双颌241506</v>
      </c>
    </row>
    <row r="50972" ht="14.25" spans="9:9">
      <c r="I50972" s="3" t="str">
        <f t="shared" si="899"/>
        <v>不对连体不分双颌241507</v>
      </c>
    </row>
    <row r="50973" ht="14.25" spans="9:9">
      <c r="I50973" s="3" t="str">
        <f t="shared" si="899"/>
        <v>不对连体不分双颌241508</v>
      </c>
    </row>
    <row r="50974" ht="14.25" spans="9:9">
      <c r="I50974" s="3" t="str">
        <f t="shared" si="899"/>
        <v>不对连体不分双颌241509</v>
      </c>
    </row>
    <row r="50975" ht="14.25" spans="9:9">
      <c r="I50975" s="3" t="str">
        <f t="shared" si="899"/>
        <v>不对连体不分双颌241510</v>
      </c>
    </row>
    <row r="50976" ht="14.25" spans="9:9">
      <c r="I50976" s="3" t="str">
        <f t="shared" si="899"/>
        <v>不对连体不分双颌241511</v>
      </c>
    </row>
    <row r="50977" ht="14.25" spans="9:9">
      <c r="I50977" s="3" t="str">
        <f t="shared" si="899"/>
        <v>不对连体不分双颌241512</v>
      </c>
    </row>
    <row r="50978" ht="14.25" spans="9:9">
      <c r="I50978" s="3" t="str">
        <f t="shared" si="899"/>
        <v>不对连体不分双颌241601</v>
      </c>
    </row>
    <row r="50979" ht="14.25" spans="9:9">
      <c r="I50979" s="3" t="str">
        <f t="shared" si="899"/>
        <v>不对连体不分双颌241602</v>
      </c>
    </row>
    <row r="50980" ht="14.25" spans="9:9">
      <c r="I50980" s="3" t="str">
        <f t="shared" si="899"/>
        <v>不对连体不分双颌241603</v>
      </c>
    </row>
    <row r="50981" ht="14.25" spans="9:9">
      <c r="I50981" s="3" t="str">
        <f t="shared" si="899"/>
        <v>不对连体不分双颌241604</v>
      </c>
    </row>
    <row r="50982" ht="14.25" spans="9:9">
      <c r="I50982" s="3" t="str">
        <f t="shared" si="899"/>
        <v>不对连体不分双颌241605</v>
      </c>
    </row>
    <row r="50983" ht="14.25" spans="9:9">
      <c r="I50983" s="3" t="str">
        <f t="shared" si="899"/>
        <v>不对连体不分双颌241606</v>
      </c>
    </row>
    <row r="50984" ht="14.25" spans="9:9">
      <c r="I50984" s="3" t="str">
        <f t="shared" si="899"/>
        <v>不对连体不分双颌241607</v>
      </c>
    </row>
    <row r="50985" ht="14.25" spans="9:9">
      <c r="I50985" s="3" t="str">
        <f t="shared" si="899"/>
        <v>不对连体不分双颌241608</v>
      </c>
    </row>
    <row r="50986" ht="14.25" spans="9:9">
      <c r="I50986" s="3" t="str">
        <f t="shared" si="899"/>
        <v>不对连体不分双颌241609</v>
      </c>
    </row>
    <row r="50987" ht="14.25" spans="9:9">
      <c r="I50987" s="3" t="str">
        <f t="shared" si="899"/>
        <v>不对连体不分双颌241610</v>
      </c>
    </row>
    <row r="50988" ht="14.25" spans="9:9">
      <c r="I50988" s="3" t="str">
        <f t="shared" si="899"/>
        <v>不对连体不分双颌241611</v>
      </c>
    </row>
    <row r="50989" ht="14.25" spans="9:9">
      <c r="I50989" s="3" t="str">
        <f t="shared" si="899"/>
        <v>不对连体不分双颌241612</v>
      </c>
    </row>
    <row r="50990" ht="14.25" spans="9:9">
      <c r="I50990" s="3" t="str">
        <f t="shared" si="899"/>
        <v>不对连体不分双颌241701</v>
      </c>
    </row>
    <row r="50991" ht="14.25" spans="9:9">
      <c r="I50991" s="3" t="str">
        <f t="shared" si="899"/>
        <v>不对连体不分双颌241702</v>
      </c>
    </row>
    <row r="50992" ht="14.25" spans="9:9">
      <c r="I50992" s="3" t="str">
        <f t="shared" si="899"/>
        <v>不对连体不分双颌241703</v>
      </c>
    </row>
    <row r="50993" ht="14.25" spans="9:9">
      <c r="I50993" s="3" t="str">
        <f t="shared" si="899"/>
        <v>不对连体不分双颌241704</v>
      </c>
    </row>
    <row r="50994" ht="14.25" spans="9:9">
      <c r="I50994" s="3" t="str">
        <f t="shared" si="899"/>
        <v>不对连体不分双颌241705</v>
      </c>
    </row>
    <row r="50995" ht="14.25" spans="9:9">
      <c r="I50995" s="3" t="str">
        <f t="shared" si="899"/>
        <v>不对连体不分双颌241706</v>
      </c>
    </row>
    <row r="50996" ht="14.25" spans="9:9">
      <c r="I50996" s="3" t="str">
        <f t="shared" si="899"/>
        <v>不对连体不分双颌241707</v>
      </c>
    </row>
    <row r="50997" ht="14.25" spans="9:9">
      <c r="I50997" s="3" t="str">
        <f t="shared" si="899"/>
        <v>不对连体不分双颌241708</v>
      </c>
    </row>
    <row r="50998" ht="14.25" spans="9:9">
      <c r="I50998" s="3" t="str">
        <f t="shared" si="899"/>
        <v>不对连体不分双颌241709</v>
      </c>
    </row>
    <row r="50999" ht="14.25" spans="9:9">
      <c r="I50999" s="3" t="str">
        <f t="shared" si="899"/>
        <v>不对连体不分双颌241710</v>
      </c>
    </row>
    <row r="51000" ht="14.25" spans="9:9">
      <c r="I51000" s="3" t="str">
        <f t="shared" si="899"/>
        <v>不对连体不分双颌241711</v>
      </c>
    </row>
    <row r="51001" ht="14.25" spans="9:9">
      <c r="I51001" s="3" t="str">
        <f t="shared" si="899"/>
        <v>不对连体不分双颌241712</v>
      </c>
    </row>
    <row r="51002" ht="14.25" spans="9:9">
      <c r="I51002" s="3" t="str">
        <f t="shared" si="899"/>
        <v>不对连体不分双颌241801</v>
      </c>
    </row>
    <row r="51003" ht="14.25" spans="9:9">
      <c r="I51003" s="3" t="str">
        <f t="shared" si="899"/>
        <v>不对连体不分双颌241802</v>
      </c>
    </row>
    <row r="51004" ht="14.25" spans="9:9">
      <c r="I51004" s="3" t="str">
        <f t="shared" si="899"/>
        <v>不对连体不分双颌241803</v>
      </c>
    </row>
    <row r="51005" ht="14.25" spans="9:9">
      <c r="I51005" s="3" t="str">
        <f t="shared" si="899"/>
        <v>不对连体不分双颌241804</v>
      </c>
    </row>
    <row r="51006" ht="14.25" spans="9:9">
      <c r="I51006" s="3" t="str">
        <f t="shared" si="899"/>
        <v>不对连体不分双颌241805</v>
      </c>
    </row>
    <row r="51007" ht="14.25" spans="9:9">
      <c r="I51007" s="3" t="str">
        <f t="shared" si="899"/>
        <v>不对连体不分双颌241806</v>
      </c>
    </row>
    <row r="51008" ht="14.25" spans="9:9">
      <c r="I51008" s="3" t="str">
        <f t="shared" si="899"/>
        <v>不对连体不分双颌241807</v>
      </c>
    </row>
    <row r="51009" ht="14.25" spans="9:9">
      <c r="I51009" s="3" t="str">
        <f t="shared" si="899"/>
        <v>不对连体不分双颌241808</v>
      </c>
    </row>
    <row r="51010" ht="14.25" spans="9:9">
      <c r="I51010" s="3" t="str">
        <f t="shared" ref="I51010:I51073" si="900">INDEX($E$2:$E$9,INT((ROW(F51009)-1)/6492)+1)&amp;INDEX($H$2:$H$6493,MOD(ROW(E51009)-1,6492)+1)</f>
        <v>不对连体不分双颌241809</v>
      </c>
    </row>
    <row r="51011" ht="14.25" spans="9:9">
      <c r="I51011" s="3" t="str">
        <f t="shared" si="900"/>
        <v>不对连体不分双颌241810</v>
      </c>
    </row>
    <row r="51012" ht="14.25" spans="9:9">
      <c r="I51012" s="3" t="str">
        <f t="shared" si="900"/>
        <v>不对连体不分双颌241811</v>
      </c>
    </row>
    <row r="51013" ht="14.25" spans="9:9">
      <c r="I51013" s="3" t="str">
        <f t="shared" si="900"/>
        <v>不对连体不分双颌241812</v>
      </c>
    </row>
    <row r="51014" ht="14.25" spans="9:9">
      <c r="I51014" s="3" t="str">
        <f t="shared" si="900"/>
        <v>不对连体不分双颌241901</v>
      </c>
    </row>
    <row r="51015" ht="14.25" spans="9:9">
      <c r="I51015" s="3" t="str">
        <f t="shared" si="900"/>
        <v>不对连体不分双颌241902</v>
      </c>
    </row>
    <row r="51016" ht="14.25" spans="9:9">
      <c r="I51016" s="3" t="str">
        <f t="shared" si="900"/>
        <v>不对连体不分双颌241903</v>
      </c>
    </row>
    <row r="51017" ht="14.25" spans="9:9">
      <c r="I51017" s="3" t="str">
        <f t="shared" si="900"/>
        <v>不对连体不分双颌241904</v>
      </c>
    </row>
    <row r="51018" ht="14.25" spans="9:9">
      <c r="I51018" s="3" t="str">
        <f t="shared" si="900"/>
        <v>不对连体不分双颌241905</v>
      </c>
    </row>
    <row r="51019" ht="14.25" spans="9:9">
      <c r="I51019" s="3" t="str">
        <f t="shared" si="900"/>
        <v>不对连体不分双颌241906</v>
      </c>
    </row>
    <row r="51020" ht="14.25" spans="9:9">
      <c r="I51020" s="3" t="str">
        <f t="shared" si="900"/>
        <v>不对连体不分双颌241907</v>
      </c>
    </row>
    <row r="51021" ht="14.25" spans="9:9">
      <c r="I51021" s="3" t="str">
        <f t="shared" si="900"/>
        <v>不对连体不分双颌241908</v>
      </c>
    </row>
    <row r="51022" ht="14.25" spans="9:9">
      <c r="I51022" s="3" t="str">
        <f t="shared" si="900"/>
        <v>不对连体不分双颌241909</v>
      </c>
    </row>
    <row r="51023" ht="14.25" spans="9:9">
      <c r="I51023" s="3" t="str">
        <f t="shared" si="900"/>
        <v>不对连体不分双颌241910</v>
      </c>
    </row>
    <row r="51024" ht="14.25" spans="9:9">
      <c r="I51024" s="3" t="str">
        <f t="shared" si="900"/>
        <v>不对连体不分双颌241911</v>
      </c>
    </row>
    <row r="51025" ht="14.25" spans="9:9">
      <c r="I51025" s="3" t="str">
        <f t="shared" si="900"/>
        <v>不对连体不分双颌241912</v>
      </c>
    </row>
    <row r="51026" ht="14.25" spans="9:9">
      <c r="I51026" s="3" t="str">
        <f t="shared" si="900"/>
        <v>不对连体不分双颌242001</v>
      </c>
    </row>
    <row r="51027" ht="14.25" spans="9:9">
      <c r="I51027" s="3" t="str">
        <f t="shared" si="900"/>
        <v>不对连体不分双颌242002</v>
      </c>
    </row>
    <row r="51028" ht="14.25" spans="9:9">
      <c r="I51028" s="3" t="str">
        <f t="shared" si="900"/>
        <v>不对连体不分双颌242003</v>
      </c>
    </row>
    <row r="51029" ht="14.25" spans="9:9">
      <c r="I51029" s="3" t="str">
        <f t="shared" si="900"/>
        <v>不对连体不分双颌242004</v>
      </c>
    </row>
    <row r="51030" ht="14.25" spans="9:9">
      <c r="I51030" s="3" t="str">
        <f t="shared" si="900"/>
        <v>不对连体不分双颌242005</v>
      </c>
    </row>
    <row r="51031" ht="14.25" spans="9:9">
      <c r="I51031" s="3" t="str">
        <f t="shared" si="900"/>
        <v>不对连体不分双颌242006</v>
      </c>
    </row>
    <row r="51032" ht="14.25" spans="9:9">
      <c r="I51032" s="3" t="str">
        <f t="shared" si="900"/>
        <v>不对连体不分双颌242007</v>
      </c>
    </row>
    <row r="51033" ht="14.25" spans="9:9">
      <c r="I51033" s="3" t="str">
        <f t="shared" si="900"/>
        <v>不对连体不分双颌242008</v>
      </c>
    </row>
    <row r="51034" ht="14.25" spans="9:9">
      <c r="I51034" s="3" t="str">
        <f t="shared" si="900"/>
        <v>不对连体不分双颌242009</v>
      </c>
    </row>
    <row r="51035" ht="14.25" spans="9:9">
      <c r="I51035" s="3" t="str">
        <f t="shared" si="900"/>
        <v>不对连体不分双颌242010</v>
      </c>
    </row>
    <row r="51036" ht="14.25" spans="9:9">
      <c r="I51036" s="3" t="str">
        <f t="shared" si="900"/>
        <v>不对连体不分双颌242011</v>
      </c>
    </row>
    <row r="51037" ht="14.25" spans="9:9">
      <c r="I51037" s="3" t="str">
        <f t="shared" si="900"/>
        <v>不对连体不分双颌242012</v>
      </c>
    </row>
    <row r="51038" ht="14.25" spans="9:9">
      <c r="I51038" s="3" t="str">
        <f t="shared" si="900"/>
        <v>不对连体不分双颌242101</v>
      </c>
    </row>
    <row r="51039" ht="14.25" spans="9:9">
      <c r="I51039" s="3" t="str">
        <f t="shared" si="900"/>
        <v>不对连体不分双颌242102</v>
      </c>
    </row>
    <row r="51040" ht="14.25" spans="9:9">
      <c r="I51040" s="3" t="str">
        <f t="shared" si="900"/>
        <v>不对连体不分双颌242103</v>
      </c>
    </row>
    <row r="51041" ht="14.25" spans="9:9">
      <c r="I51041" s="3" t="str">
        <f t="shared" si="900"/>
        <v>不对连体不分双颌242104</v>
      </c>
    </row>
    <row r="51042" ht="14.25" spans="9:9">
      <c r="I51042" s="3" t="str">
        <f t="shared" si="900"/>
        <v>不对连体不分双颌242105</v>
      </c>
    </row>
    <row r="51043" ht="14.25" spans="9:9">
      <c r="I51043" s="3" t="str">
        <f t="shared" si="900"/>
        <v>不对连体不分双颌242106</v>
      </c>
    </row>
    <row r="51044" ht="14.25" spans="9:9">
      <c r="I51044" s="3" t="str">
        <f t="shared" si="900"/>
        <v>不对连体不分双颌242107</v>
      </c>
    </row>
    <row r="51045" ht="14.25" spans="9:9">
      <c r="I51045" s="3" t="str">
        <f t="shared" si="900"/>
        <v>不对连体不分双颌242108</v>
      </c>
    </row>
    <row r="51046" ht="14.25" spans="9:9">
      <c r="I51046" s="3" t="str">
        <f t="shared" si="900"/>
        <v>不对连体不分双颌242109</v>
      </c>
    </row>
    <row r="51047" ht="14.25" spans="9:9">
      <c r="I51047" s="3" t="str">
        <f t="shared" si="900"/>
        <v>不对连体不分双颌242110</v>
      </c>
    </row>
    <row r="51048" ht="14.25" spans="9:9">
      <c r="I51048" s="3" t="str">
        <f t="shared" si="900"/>
        <v>不对连体不分双颌242111</v>
      </c>
    </row>
    <row r="51049" ht="14.25" spans="9:9">
      <c r="I51049" s="3" t="str">
        <f t="shared" si="900"/>
        <v>不对连体不分双颌242112</v>
      </c>
    </row>
    <row r="51050" ht="14.25" spans="9:9">
      <c r="I51050" s="3" t="str">
        <f t="shared" si="900"/>
        <v>不对连体不分双颌242201</v>
      </c>
    </row>
    <row r="51051" ht="14.25" spans="9:9">
      <c r="I51051" s="3" t="str">
        <f t="shared" si="900"/>
        <v>不对连体不分双颌242202</v>
      </c>
    </row>
    <row r="51052" ht="14.25" spans="9:9">
      <c r="I51052" s="3" t="str">
        <f t="shared" si="900"/>
        <v>不对连体不分双颌242203</v>
      </c>
    </row>
    <row r="51053" ht="14.25" spans="9:9">
      <c r="I51053" s="3" t="str">
        <f t="shared" si="900"/>
        <v>不对连体不分双颌242204</v>
      </c>
    </row>
    <row r="51054" ht="14.25" spans="9:9">
      <c r="I51054" s="3" t="str">
        <f t="shared" si="900"/>
        <v>不对连体不分双颌242205</v>
      </c>
    </row>
    <row r="51055" ht="14.25" spans="9:9">
      <c r="I51055" s="3" t="str">
        <f t="shared" si="900"/>
        <v>不对连体不分双颌242206</v>
      </c>
    </row>
    <row r="51056" ht="14.25" spans="9:9">
      <c r="I51056" s="3" t="str">
        <f t="shared" si="900"/>
        <v>不对连体不分双颌242207</v>
      </c>
    </row>
    <row r="51057" ht="14.25" spans="9:9">
      <c r="I51057" s="3" t="str">
        <f t="shared" si="900"/>
        <v>不对连体不分双颌242208</v>
      </c>
    </row>
    <row r="51058" ht="14.25" spans="9:9">
      <c r="I51058" s="3" t="str">
        <f t="shared" si="900"/>
        <v>不对连体不分双颌242209</v>
      </c>
    </row>
    <row r="51059" ht="14.25" spans="9:9">
      <c r="I51059" s="3" t="str">
        <f t="shared" si="900"/>
        <v>不对连体不分双颌242210</v>
      </c>
    </row>
    <row r="51060" ht="14.25" spans="9:9">
      <c r="I51060" s="3" t="str">
        <f t="shared" si="900"/>
        <v>不对连体不分双颌242211</v>
      </c>
    </row>
    <row r="51061" ht="14.25" spans="9:9">
      <c r="I51061" s="3" t="str">
        <f t="shared" si="900"/>
        <v>不对连体不分双颌242212</v>
      </c>
    </row>
    <row r="51062" ht="14.25" spans="9:9">
      <c r="I51062" s="3" t="str">
        <f t="shared" si="900"/>
        <v>不对连体不分双颌242301</v>
      </c>
    </row>
    <row r="51063" ht="14.25" spans="9:9">
      <c r="I51063" s="3" t="str">
        <f t="shared" si="900"/>
        <v>不对连体不分双颌242302</v>
      </c>
    </row>
    <row r="51064" ht="14.25" spans="9:9">
      <c r="I51064" s="3" t="str">
        <f t="shared" si="900"/>
        <v>不对连体不分双颌242303</v>
      </c>
    </row>
    <row r="51065" ht="14.25" spans="9:9">
      <c r="I51065" s="3" t="str">
        <f t="shared" si="900"/>
        <v>不对连体不分双颌242304</v>
      </c>
    </row>
    <row r="51066" ht="14.25" spans="9:9">
      <c r="I51066" s="3" t="str">
        <f t="shared" si="900"/>
        <v>不对连体不分双颌242305</v>
      </c>
    </row>
    <row r="51067" ht="14.25" spans="9:9">
      <c r="I51067" s="3" t="str">
        <f t="shared" si="900"/>
        <v>不对连体不分双颌242306</v>
      </c>
    </row>
    <row r="51068" ht="14.25" spans="9:9">
      <c r="I51068" s="3" t="str">
        <f t="shared" si="900"/>
        <v>不对连体不分双颌242307</v>
      </c>
    </row>
    <row r="51069" ht="14.25" spans="9:9">
      <c r="I51069" s="3" t="str">
        <f t="shared" si="900"/>
        <v>不对连体不分双颌242308</v>
      </c>
    </row>
    <row r="51070" ht="14.25" spans="9:9">
      <c r="I51070" s="3" t="str">
        <f t="shared" si="900"/>
        <v>不对连体不分双颌242309</v>
      </c>
    </row>
    <row r="51071" ht="14.25" spans="9:9">
      <c r="I51071" s="3" t="str">
        <f t="shared" si="900"/>
        <v>不对连体不分双颌242310</v>
      </c>
    </row>
    <row r="51072" ht="14.25" spans="9:9">
      <c r="I51072" s="3" t="str">
        <f t="shared" si="900"/>
        <v>不对连体不分双颌242311</v>
      </c>
    </row>
    <row r="51073" ht="14.25" spans="9:9">
      <c r="I51073" s="3" t="str">
        <f t="shared" si="900"/>
        <v>不对连体不分双颌242312</v>
      </c>
    </row>
    <row r="51074" ht="14.25" spans="9:9">
      <c r="I51074" s="3" t="str">
        <f t="shared" ref="I51074:I51137" si="901">INDEX($E$2:$E$9,INT((ROW(F51073)-1)/6492)+1)&amp;INDEX($H$2:$H$6493,MOD(ROW(E51073)-1,6492)+1)</f>
        <v>不对连体不分双颌242401</v>
      </c>
    </row>
    <row r="51075" ht="14.25" spans="9:9">
      <c r="I51075" s="3" t="str">
        <f t="shared" si="901"/>
        <v>不对连体不分双颌242402</v>
      </c>
    </row>
    <row r="51076" ht="14.25" spans="9:9">
      <c r="I51076" s="3" t="str">
        <f t="shared" si="901"/>
        <v>不对连体不分双颌242403</v>
      </c>
    </row>
    <row r="51077" ht="14.25" spans="9:9">
      <c r="I51077" s="3" t="str">
        <f t="shared" si="901"/>
        <v>不对连体不分双颌242404</v>
      </c>
    </row>
    <row r="51078" ht="14.25" spans="9:9">
      <c r="I51078" s="3" t="str">
        <f t="shared" si="901"/>
        <v>不对连体不分双颌242405</v>
      </c>
    </row>
    <row r="51079" ht="14.25" spans="9:9">
      <c r="I51079" s="3" t="str">
        <f t="shared" si="901"/>
        <v>不对连体不分双颌242406</v>
      </c>
    </row>
    <row r="51080" ht="14.25" spans="9:9">
      <c r="I51080" s="3" t="str">
        <f t="shared" si="901"/>
        <v>不对连体不分双颌242407</v>
      </c>
    </row>
    <row r="51081" ht="14.25" spans="9:9">
      <c r="I51081" s="3" t="str">
        <f t="shared" si="901"/>
        <v>不对连体不分双颌242408</v>
      </c>
    </row>
    <row r="51082" ht="14.25" spans="9:9">
      <c r="I51082" s="3" t="str">
        <f t="shared" si="901"/>
        <v>不对连体不分双颌242409</v>
      </c>
    </row>
    <row r="51083" ht="14.25" spans="9:9">
      <c r="I51083" s="3" t="str">
        <f t="shared" si="901"/>
        <v>不对连体不分双颌242410</v>
      </c>
    </row>
    <row r="51084" ht="14.25" spans="9:9">
      <c r="I51084" s="3" t="str">
        <f t="shared" si="901"/>
        <v>不对连体不分双颌242411</v>
      </c>
    </row>
    <row r="51085" ht="14.25" spans="9:9">
      <c r="I51085" s="3" t="str">
        <f t="shared" si="901"/>
        <v>不对连体不分双颌242412</v>
      </c>
    </row>
    <row r="51086" ht="14.25" spans="9:9">
      <c r="I51086" s="3" t="str">
        <f t="shared" si="901"/>
        <v>不对连体不分双颌251001</v>
      </c>
    </row>
    <row r="51087" ht="14.25" spans="9:9">
      <c r="I51087" s="3" t="str">
        <f t="shared" si="901"/>
        <v>不对连体不分双颌251002</v>
      </c>
    </row>
    <row r="51088" ht="14.25" spans="9:9">
      <c r="I51088" s="3" t="str">
        <f t="shared" si="901"/>
        <v>不对连体不分双颌251003</v>
      </c>
    </row>
    <row r="51089" ht="14.25" spans="9:9">
      <c r="I51089" s="3" t="str">
        <f t="shared" si="901"/>
        <v>不对连体不分双颌251004</v>
      </c>
    </row>
    <row r="51090" ht="14.25" spans="9:9">
      <c r="I51090" s="3" t="str">
        <f t="shared" si="901"/>
        <v>不对连体不分双颌251005</v>
      </c>
    </row>
    <row r="51091" ht="14.25" spans="9:9">
      <c r="I51091" s="3" t="str">
        <f t="shared" si="901"/>
        <v>不对连体不分双颌251006</v>
      </c>
    </row>
    <row r="51092" ht="14.25" spans="9:9">
      <c r="I51092" s="3" t="str">
        <f t="shared" si="901"/>
        <v>不对连体不分双颌251007</v>
      </c>
    </row>
    <row r="51093" ht="14.25" spans="9:9">
      <c r="I51093" s="3" t="str">
        <f t="shared" si="901"/>
        <v>不对连体不分双颌251008</v>
      </c>
    </row>
    <row r="51094" ht="14.25" spans="9:9">
      <c r="I51094" s="3" t="str">
        <f t="shared" si="901"/>
        <v>不对连体不分双颌251009</v>
      </c>
    </row>
    <row r="51095" ht="14.25" spans="9:9">
      <c r="I51095" s="3" t="str">
        <f t="shared" si="901"/>
        <v>不对连体不分双颌251010</v>
      </c>
    </row>
    <row r="51096" ht="14.25" spans="9:9">
      <c r="I51096" s="3" t="str">
        <f t="shared" si="901"/>
        <v>不对连体不分双颌251011</v>
      </c>
    </row>
    <row r="51097" ht="14.25" spans="9:9">
      <c r="I51097" s="3" t="str">
        <f t="shared" si="901"/>
        <v>不对连体不分双颌251012</v>
      </c>
    </row>
    <row r="51098" ht="14.25" spans="9:9">
      <c r="I51098" s="3" t="str">
        <f t="shared" si="901"/>
        <v>不对连体不分双颌251101</v>
      </c>
    </row>
    <row r="51099" ht="14.25" spans="9:9">
      <c r="I51099" s="3" t="str">
        <f t="shared" si="901"/>
        <v>不对连体不分双颌251102</v>
      </c>
    </row>
    <row r="51100" ht="14.25" spans="9:9">
      <c r="I51100" s="3" t="str">
        <f t="shared" si="901"/>
        <v>不对连体不分双颌251103</v>
      </c>
    </row>
    <row r="51101" ht="14.25" spans="9:9">
      <c r="I51101" s="3" t="str">
        <f t="shared" si="901"/>
        <v>不对连体不分双颌251104</v>
      </c>
    </row>
    <row r="51102" ht="14.25" spans="9:9">
      <c r="I51102" s="3" t="str">
        <f t="shared" si="901"/>
        <v>不对连体不分双颌251105</v>
      </c>
    </row>
    <row r="51103" ht="14.25" spans="9:9">
      <c r="I51103" s="3" t="str">
        <f t="shared" si="901"/>
        <v>不对连体不分双颌251106</v>
      </c>
    </row>
    <row r="51104" ht="14.25" spans="9:9">
      <c r="I51104" s="3" t="str">
        <f t="shared" si="901"/>
        <v>不对连体不分双颌251107</v>
      </c>
    </row>
    <row r="51105" ht="14.25" spans="9:9">
      <c r="I51105" s="3" t="str">
        <f t="shared" si="901"/>
        <v>不对连体不分双颌251108</v>
      </c>
    </row>
    <row r="51106" ht="14.25" spans="9:9">
      <c r="I51106" s="3" t="str">
        <f t="shared" si="901"/>
        <v>不对连体不分双颌251109</v>
      </c>
    </row>
    <row r="51107" ht="14.25" spans="9:9">
      <c r="I51107" s="3" t="str">
        <f t="shared" si="901"/>
        <v>不对连体不分双颌251110</v>
      </c>
    </row>
    <row r="51108" ht="14.25" spans="9:9">
      <c r="I51108" s="3" t="str">
        <f t="shared" si="901"/>
        <v>不对连体不分双颌251111</v>
      </c>
    </row>
    <row r="51109" ht="14.25" spans="9:9">
      <c r="I51109" s="3" t="str">
        <f t="shared" si="901"/>
        <v>不对连体不分双颌251112</v>
      </c>
    </row>
    <row r="51110" ht="14.25" spans="9:9">
      <c r="I51110" s="3" t="str">
        <f t="shared" si="901"/>
        <v>不对连体不分双颌251201</v>
      </c>
    </row>
    <row r="51111" ht="14.25" spans="9:9">
      <c r="I51111" s="3" t="str">
        <f t="shared" si="901"/>
        <v>不对连体不分双颌251202</v>
      </c>
    </row>
    <row r="51112" ht="14.25" spans="9:9">
      <c r="I51112" s="3" t="str">
        <f t="shared" si="901"/>
        <v>不对连体不分双颌251203</v>
      </c>
    </row>
    <row r="51113" ht="14.25" spans="9:9">
      <c r="I51113" s="3" t="str">
        <f t="shared" si="901"/>
        <v>不对连体不分双颌251204</v>
      </c>
    </row>
    <row r="51114" ht="14.25" spans="9:9">
      <c r="I51114" s="3" t="str">
        <f t="shared" si="901"/>
        <v>不对连体不分双颌251205</v>
      </c>
    </row>
    <row r="51115" ht="14.25" spans="9:9">
      <c r="I51115" s="3" t="str">
        <f t="shared" si="901"/>
        <v>不对连体不分双颌251206</v>
      </c>
    </row>
    <row r="51116" ht="14.25" spans="9:9">
      <c r="I51116" s="3" t="str">
        <f t="shared" si="901"/>
        <v>不对连体不分双颌251207</v>
      </c>
    </row>
    <row r="51117" ht="14.25" spans="9:9">
      <c r="I51117" s="3" t="str">
        <f t="shared" si="901"/>
        <v>不对连体不分双颌251208</v>
      </c>
    </row>
    <row r="51118" ht="14.25" spans="9:9">
      <c r="I51118" s="3" t="str">
        <f t="shared" si="901"/>
        <v>不对连体不分双颌251209</v>
      </c>
    </row>
    <row r="51119" ht="14.25" spans="9:9">
      <c r="I51119" s="3" t="str">
        <f t="shared" si="901"/>
        <v>不对连体不分双颌251210</v>
      </c>
    </row>
    <row r="51120" ht="14.25" spans="9:9">
      <c r="I51120" s="3" t="str">
        <f t="shared" si="901"/>
        <v>不对连体不分双颌251211</v>
      </c>
    </row>
    <row r="51121" ht="14.25" spans="9:9">
      <c r="I51121" s="3" t="str">
        <f t="shared" si="901"/>
        <v>不对连体不分双颌251212</v>
      </c>
    </row>
    <row r="51122" ht="14.25" spans="9:9">
      <c r="I51122" s="3" t="str">
        <f t="shared" si="901"/>
        <v>不对连体不分双颌251301</v>
      </c>
    </row>
    <row r="51123" ht="14.25" spans="9:9">
      <c r="I51123" s="3" t="str">
        <f t="shared" si="901"/>
        <v>不对连体不分双颌251302</v>
      </c>
    </row>
    <row r="51124" ht="14.25" spans="9:9">
      <c r="I51124" s="3" t="str">
        <f t="shared" si="901"/>
        <v>不对连体不分双颌251303</v>
      </c>
    </row>
    <row r="51125" ht="14.25" spans="9:9">
      <c r="I51125" s="3" t="str">
        <f t="shared" si="901"/>
        <v>不对连体不分双颌251304</v>
      </c>
    </row>
    <row r="51126" ht="14.25" spans="9:9">
      <c r="I51126" s="3" t="str">
        <f t="shared" si="901"/>
        <v>不对连体不分双颌251305</v>
      </c>
    </row>
    <row r="51127" ht="14.25" spans="9:9">
      <c r="I51127" s="3" t="str">
        <f t="shared" si="901"/>
        <v>不对连体不分双颌251306</v>
      </c>
    </row>
    <row r="51128" ht="14.25" spans="9:9">
      <c r="I51128" s="3" t="str">
        <f t="shared" si="901"/>
        <v>不对连体不分双颌251307</v>
      </c>
    </row>
    <row r="51129" ht="14.25" spans="9:9">
      <c r="I51129" s="3" t="str">
        <f t="shared" si="901"/>
        <v>不对连体不分双颌251308</v>
      </c>
    </row>
    <row r="51130" ht="14.25" spans="9:9">
      <c r="I51130" s="3" t="str">
        <f t="shared" si="901"/>
        <v>不对连体不分双颌251309</v>
      </c>
    </row>
    <row r="51131" ht="14.25" spans="9:9">
      <c r="I51131" s="3" t="str">
        <f t="shared" si="901"/>
        <v>不对连体不分双颌251310</v>
      </c>
    </row>
    <row r="51132" ht="14.25" spans="9:9">
      <c r="I51132" s="3" t="str">
        <f t="shared" si="901"/>
        <v>不对连体不分双颌251311</v>
      </c>
    </row>
    <row r="51133" ht="14.25" spans="9:9">
      <c r="I51133" s="3" t="str">
        <f t="shared" si="901"/>
        <v>不对连体不分双颌251312</v>
      </c>
    </row>
    <row r="51134" ht="14.25" spans="9:9">
      <c r="I51134" s="3" t="str">
        <f t="shared" si="901"/>
        <v>不对连体不分双颌251401</v>
      </c>
    </row>
    <row r="51135" ht="14.25" spans="9:9">
      <c r="I51135" s="3" t="str">
        <f t="shared" si="901"/>
        <v>不对连体不分双颌251402</v>
      </c>
    </row>
    <row r="51136" ht="14.25" spans="9:9">
      <c r="I51136" s="3" t="str">
        <f t="shared" si="901"/>
        <v>不对连体不分双颌251403</v>
      </c>
    </row>
    <row r="51137" ht="14.25" spans="9:9">
      <c r="I51137" s="3" t="str">
        <f t="shared" si="901"/>
        <v>不对连体不分双颌251404</v>
      </c>
    </row>
    <row r="51138" ht="14.25" spans="9:9">
      <c r="I51138" s="3" t="str">
        <f t="shared" ref="I51138:I51201" si="902">INDEX($E$2:$E$9,INT((ROW(F51137)-1)/6492)+1)&amp;INDEX($H$2:$H$6493,MOD(ROW(E51137)-1,6492)+1)</f>
        <v>不对连体不分双颌251405</v>
      </c>
    </row>
    <row r="51139" ht="14.25" spans="9:9">
      <c r="I51139" s="3" t="str">
        <f t="shared" si="902"/>
        <v>不对连体不分双颌251406</v>
      </c>
    </row>
    <row r="51140" ht="14.25" spans="9:9">
      <c r="I51140" s="3" t="str">
        <f t="shared" si="902"/>
        <v>不对连体不分双颌251407</v>
      </c>
    </row>
    <row r="51141" ht="14.25" spans="9:9">
      <c r="I51141" s="3" t="str">
        <f t="shared" si="902"/>
        <v>不对连体不分双颌251408</v>
      </c>
    </row>
    <row r="51142" ht="14.25" spans="9:9">
      <c r="I51142" s="3" t="str">
        <f t="shared" si="902"/>
        <v>不对连体不分双颌251409</v>
      </c>
    </row>
    <row r="51143" ht="14.25" spans="9:9">
      <c r="I51143" s="3" t="str">
        <f t="shared" si="902"/>
        <v>不对连体不分双颌251410</v>
      </c>
    </row>
    <row r="51144" ht="14.25" spans="9:9">
      <c r="I51144" s="3" t="str">
        <f t="shared" si="902"/>
        <v>不对连体不分双颌251411</v>
      </c>
    </row>
    <row r="51145" ht="14.25" spans="9:9">
      <c r="I51145" s="3" t="str">
        <f t="shared" si="902"/>
        <v>不对连体不分双颌251412</v>
      </c>
    </row>
    <row r="51146" ht="14.25" spans="9:9">
      <c r="I51146" s="3" t="str">
        <f t="shared" si="902"/>
        <v>不对连体不分双颌251501</v>
      </c>
    </row>
    <row r="51147" ht="14.25" spans="9:9">
      <c r="I51147" s="3" t="str">
        <f t="shared" si="902"/>
        <v>不对连体不分双颌251502</v>
      </c>
    </row>
    <row r="51148" ht="14.25" spans="9:9">
      <c r="I51148" s="3" t="str">
        <f t="shared" si="902"/>
        <v>不对连体不分双颌251503</v>
      </c>
    </row>
    <row r="51149" ht="14.25" spans="9:9">
      <c r="I51149" s="3" t="str">
        <f t="shared" si="902"/>
        <v>不对连体不分双颌251504</v>
      </c>
    </row>
    <row r="51150" ht="14.25" spans="9:9">
      <c r="I51150" s="3" t="str">
        <f t="shared" si="902"/>
        <v>不对连体不分双颌251505</v>
      </c>
    </row>
    <row r="51151" ht="14.25" spans="9:9">
      <c r="I51151" s="3" t="str">
        <f t="shared" si="902"/>
        <v>不对连体不分双颌251506</v>
      </c>
    </row>
    <row r="51152" ht="14.25" spans="9:9">
      <c r="I51152" s="3" t="str">
        <f t="shared" si="902"/>
        <v>不对连体不分双颌251507</v>
      </c>
    </row>
    <row r="51153" ht="14.25" spans="9:9">
      <c r="I51153" s="3" t="str">
        <f t="shared" si="902"/>
        <v>不对连体不分双颌251508</v>
      </c>
    </row>
    <row r="51154" ht="14.25" spans="9:9">
      <c r="I51154" s="3" t="str">
        <f t="shared" si="902"/>
        <v>不对连体不分双颌251509</v>
      </c>
    </row>
    <row r="51155" ht="14.25" spans="9:9">
      <c r="I51155" s="3" t="str">
        <f t="shared" si="902"/>
        <v>不对连体不分双颌251510</v>
      </c>
    </row>
    <row r="51156" ht="14.25" spans="9:9">
      <c r="I51156" s="3" t="str">
        <f t="shared" si="902"/>
        <v>不对连体不分双颌251511</v>
      </c>
    </row>
    <row r="51157" ht="14.25" spans="9:9">
      <c r="I51157" s="3" t="str">
        <f t="shared" si="902"/>
        <v>不对连体不分双颌251512</v>
      </c>
    </row>
    <row r="51158" ht="14.25" spans="9:9">
      <c r="I51158" s="3" t="str">
        <f t="shared" si="902"/>
        <v>不对连体不分双颌251601</v>
      </c>
    </row>
    <row r="51159" ht="14.25" spans="9:9">
      <c r="I51159" s="3" t="str">
        <f t="shared" si="902"/>
        <v>不对连体不分双颌251602</v>
      </c>
    </row>
    <row r="51160" ht="14.25" spans="9:9">
      <c r="I51160" s="3" t="str">
        <f t="shared" si="902"/>
        <v>不对连体不分双颌251603</v>
      </c>
    </row>
    <row r="51161" ht="14.25" spans="9:9">
      <c r="I51161" s="3" t="str">
        <f t="shared" si="902"/>
        <v>不对连体不分双颌251604</v>
      </c>
    </row>
    <row r="51162" ht="14.25" spans="9:9">
      <c r="I51162" s="3" t="str">
        <f t="shared" si="902"/>
        <v>不对连体不分双颌251605</v>
      </c>
    </row>
    <row r="51163" ht="14.25" spans="9:9">
      <c r="I51163" s="3" t="str">
        <f t="shared" si="902"/>
        <v>不对连体不分双颌251606</v>
      </c>
    </row>
    <row r="51164" ht="14.25" spans="9:9">
      <c r="I51164" s="3" t="str">
        <f t="shared" si="902"/>
        <v>不对连体不分双颌251607</v>
      </c>
    </row>
    <row r="51165" ht="14.25" spans="9:9">
      <c r="I51165" s="3" t="str">
        <f t="shared" si="902"/>
        <v>不对连体不分双颌251608</v>
      </c>
    </row>
    <row r="51166" ht="14.25" spans="9:9">
      <c r="I51166" s="3" t="str">
        <f t="shared" si="902"/>
        <v>不对连体不分双颌251609</v>
      </c>
    </row>
    <row r="51167" ht="14.25" spans="9:9">
      <c r="I51167" s="3" t="str">
        <f t="shared" si="902"/>
        <v>不对连体不分双颌251610</v>
      </c>
    </row>
    <row r="51168" ht="14.25" spans="9:9">
      <c r="I51168" s="3" t="str">
        <f t="shared" si="902"/>
        <v>不对连体不分双颌251611</v>
      </c>
    </row>
    <row r="51169" ht="14.25" spans="9:9">
      <c r="I51169" s="3" t="str">
        <f t="shared" si="902"/>
        <v>不对连体不分双颌251612</v>
      </c>
    </row>
    <row r="51170" ht="14.25" spans="9:9">
      <c r="I51170" s="3" t="str">
        <f t="shared" si="902"/>
        <v>不对连体不分双颌251701</v>
      </c>
    </row>
    <row r="51171" ht="14.25" spans="9:9">
      <c r="I51171" s="3" t="str">
        <f t="shared" si="902"/>
        <v>不对连体不分双颌251702</v>
      </c>
    </row>
    <row r="51172" ht="14.25" spans="9:9">
      <c r="I51172" s="3" t="str">
        <f t="shared" si="902"/>
        <v>不对连体不分双颌251703</v>
      </c>
    </row>
    <row r="51173" ht="14.25" spans="9:9">
      <c r="I51173" s="3" t="str">
        <f t="shared" si="902"/>
        <v>不对连体不分双颌251704</v>
      </c>
    </row>
    <row r="51174" ht="14.25" spans="9:9">
      <c r="I51174" s="3" t="str">
        <f t="shared" si="902"/>
        <v>不对连体不分双颌251705</v>
      </c>
    </row>
    <row r="51175" ht="14.25" spans="9:9">
      <c r="I51175" s="3" t="str">
        <f t="shared" si="902"/>
        <v>不对连体不分双颌251706</v>
      </c>
    </row>
    <row r="51176" ht="14.25" spans="9:9">
      <c r="I51176" s="3" t="str">
        <f t="shared" si="902"/>
        <v>不对连体不分双颌251707</v>
      </c>
    </row>
    <row r="51177" ht="14.25" spans="9:9">
      <c r="I51177" s="3" t="str">
        <f t="shared" si="902"/>
        <v>不对连体不分双颌251708</v>
      </c>
    </row>
    <row r="51178" ht="14.25" spans="9:9">
      <c r="I51178" s="3" t="str">
        <f t="shared" si="902"/>
        <v>不对连体不分双颌251709</v>
      </c>
    </row>
    <row r="51179" ht="14.25" spans="9:9">
      <c r="I51179" s="3" t="str">
        <f t="shared" si="902"/>
        <v>不对连体不分双颌251710</v>
      </c>
    </row>
    <row r="51180" ht="14.25" spans="9:9">
      <c r="I51180" s="3" t="str">
        <f t="shared" si="902"/>
        <v>不对连体不分双颌251711</v>
      </c>
    </row>
    <row r="51181" ht="14.25" spans="9:9">
      <c r="I51181" s="3" t="str">
        <f t="shared" si="902"/>
        <v>不对连体不分双颌251712</v>
      </c>
    </row>
    <row r="51182" ht="14.25" spans="9:9">
      <c r="I51182" s="3" t="str">
        <f t="shared" si="902"/>
        <v>不对连体不分双颌251801</v>
      </c>
    </row>
    <row r="51183" ht="14.25" spans="9:9">
      <c r="I51183" s="3" t="str">
        <f t="shared" si="902"/>
        <v>不对连体不分双颌251802</v>
      </c>
    </row>
    <row r="51184" ht="14.25" spans="9:9">
      <c r="I51184" s="3" t="str">
        <f t="shared" si="902"/>
        <v>不对连体不分双颌251803</v>
      </c>
    </row>
    <row r="51185" ht="14.25" spans="9:9">
      <c r="I51185" s="3" t="str">
        <f t="shared" si="902"/>
        <v>不对连体不分双颌251804</v>
      </c>
    </row>
    <row r="51186" ht="14.25" spans="9:9">
      <c r="I51186" s="3" t="str">
        <f t="shared" si="902"/>
        <v>不对连体不分双颌251805</v>
      </c>
    </row>
    <row r="51187" ht="14.25" spans="9:9">
      <c r="I51187" s="3" t="str">
        <f t="shared" si="902"/>
        <v>不对连体不分双颌251806</v>
      </c>
    </row>
    <row r="51188" ht="14.25" spans="9:9">
      <c r="I51188" s="3" t="str">
        <f t="shared" si="902"/>
        <v>不对连体不分双颌251807</v>
      </c>
    </row>
    <row r="51189" ht="14.25" spans="9:9">
      <c r="I51189" s="3" t="str">
        <f t="shared" si="902"/>
        <v>不对连体不分双颌251808</v>
      </c>
    </row>
    <row r="51190" ht="14.25" spans="9:9">
      <c r="I51190" s="3" t="str">
        <f t="shared" si="902"/>
        <v>不对连体不分双颌251809</v>
      </c>
    </row>
    <row r="51191" ht="14.25" spans="9:9">
      <c r="I51191" s="3" t="str">
        <f t="shared" si="902"/>
        <v>不对连体不分双颌251810</v>
      </c>
    </row>
    <row r="51192" ht="14.25" spans="9:9">
      <c r="I51192" s="3" t="str">
        <f t="shared" si="902"/>
        <v>不对连体不分双颌251811</v>
      </c>
    </row>
    <row r="51193" ht="14.25" spans="9:9">
      <c r="I51193" s="3" t="str">
        <f t="shared" si="902"/>
        <v>不对连体不分双颌251812</v>
      </c>
    </row>
    <row r="51194" ht="14.25" spans="9:9">
      <c r="I51194" s="3" t="str">
        <f t="shared" si="902"/>
        <v>不对连体不分双颌251901</v>
      </c>
    </row>
    <row r="51195" ht="14.25" spans="9:9">
      <c r="I51195" s="3" t="str">
        <f t="shared" si="902"/>
        <v>不对连体不分双颌251902</v>
      </c>
    </row>
    <row r="51196" ht="14.25" spans="9:9">
      <c r="I51196" s="3" t="str">
        <f t="shared" si="902"/>
        <v>不对连体不分双颌251903</v>
      </c>
    </row>
    <row r="51197" ht="14.25" spans="9:9">
      <c r="I51197" s="3" t="str">
        <f t="shared" si="902"/>
        <v>不对连体不分双颌251904</v>
      </c>
    </row>
    <row r="51198" ht="14.25" spans="9:9">
      <c r="I51198" s="3" t="str">
        <f t="shared" si="902"/>
        <v>不对连体不分双颌251905</v>
      </c>
    </row>
    <row r="51199" ht="14.25" spans="9:9">
      <c r="I51199" s="3" t="str">
        <f t="shared" si="902"/>
        <v>不对连体不分双颌251906</v>
      </c>
    </row>
    <row r="51200" ht="14.25" spans="9:9">
      <c r="I51200" s="3" t="str">
        <f t="shared" si="902"/>
        <v>不对连体不分双颌251907</v>
      </c>
    </row>
    <row r="51201" ht="14.25" spans="9:9">
      <c r="I51201" s="3" t="str">
        <f t="shared" si="902"/>
        <v>不对连体不分双颌251908</v>
      </c>
    </row>
    <row r="51202" ht="14.25" spans="9:9">
      <c r="I51202" s="3" t="str">
        <f t="shared" ref="I51202:I51265" si="903">INDEX($E$2:$E$9,INT((ROW(F51201)-1)/6492)+1)&amp;INDEX($H$2:$H$6493,MOD(ROW(E51201)-1,6492)+1)</f>
        <v>不对连体不分双颌251909</v>
      </c>
    </row>
    <row r="51203" ht="14.25" spans="9:9">
      <c r="I51203" s="3" t="str">
        <f t="shared" si="903"/>
        <v>不对连体不分双颌251910</v>
      </c>
    </row>
    <row r="51204" ht="14.25" spans="9:9">
      <c r="I51204" s="3" t="str">
        <f t="shared" si="903"/>
        <v>不对连体不分双颌251911</v>
      </c>
    </row>
    <row r="51205" ht="14.25" spans="9:9">
      <c r="I51205" s="3" t="str">
        <f t="shared" si="903"/>
        <v>不对连体不分双颌251912</v>
      </c>
    </row>
    <row r="51206" ht="14.25" spans="9:9">
      <c r="I51206" s="3" t="str">
        <f t="shared" si="903"/>
        <v>不对连体不分双颌252001</v>
      </c>
    </row>
    <row r="51207" ht="14.25" spans="9:9">
      <c r="I51207" s="3" t="str">
        <f t="shared" si="903"/>
        <v>不对连体不分双颌252002</v>
      </c>
    </row>
    <row r="51208" ht="14.25" spans="9:9">
      <c r="I51208" s="3" t="str">
        <f t="shared" si="903"/>
        <v>不对连体不分双颌252003</v>
      </c>
    </row>
    <row r="51209" ht="14.25" spans="9:9">
      <c r="I51209" s="3" t="str">
        <f t="shared" si="903"/>
        <v>不对连体不分双颌252004</v>
      </c>
    </row>
    <row r="51210" ht="14.25" spans="9:9">
      <c r="I51210" s="3" t="str">
        <f t="shared" si="903"/>
        <v>不对连体不分双颌252005</v>
      </c>
    </row>
    <row r="51211" ht="14.25" spans="9:9">
      <c r="I51211" s="3" t="str">
        <f t="shared" si="903"/>
        <v>不对连体不分双颌252006</v>
      </c>
    </row>
    <row r="51212" ht="14.25" spans="9:9">
      <c r="I51212" s="3" t="str">
        <f t="shared" si="903"/>
        <v>不对连体不分双颌252007</v>
      </c>
    </row>
    <row r="51213" ht="14.25" spans="9:9">
      <c r="I51213" s="3" t="str">
        <f t="shared" si="903"/>
        <v>不对连体不分双颌252008</v>
      </c>
    </row>
    <row r="51214" ht="14.25" spans="9:9">
      <c r="I51214" s="3" t="str">
        <f t="shared" si="903"/>
        <v>不对连体不分双颌252009</v>
      </c>
    </row>
    <row r="51215" ht="14.25" spans="9:9">
      <c r="I51215" s="3" t="str">
        <f t="shared" si="903"/>
        <v>不对连体不分双颌252010</v>
      </c>
    </row>
    <row r="51216" ht="14.25" spans="9:9">
      <c r="I51216" s="3" t="str">
        <f t="shared" si="903"/>
        <v>不对连体不分双颌252011</v>
      </c>
    </row>
    <row r="51217" ht="14.25" spans="9:9">
      <c r="I51217" s="3" t="str">
        <f t="shared" si="903"/>
        <v>不对连体不分双颌252012</v>
      </c>
    </row>
    <row r="51218" ht="14.25" spans="9:9">
      <c r="I51218" s="3" t="str">
        <f t="shared" si="903"/>
        <v>不对连体不分双颌252101</v>
      </c>
    </row>
    <row r="51219" ht="14.25" spans="9:9">
      <c r="I51219" s="3" t="str">
        <f t="shared" si="903"/>
        <v>不对连体不分双颌252102</v>
      </c>
    </row>
    <row r="51220" ht="14.25" spans="9:9">
      <c r="I51220" s="3" t="str">
        <f t="shared" si="903"/>
        <v>不对连体不分双颌252103</v>
      </c>
    </row>
    <row r="51221" ht="14.25" spans="9:9">
      <c r="I51221" s="3" t="str">
        <f t="shared" si="903"/>
        <v>不对连体不分双颌252104</v>
      </c>
    </row>
    <row r="51222" ht="14.25" spans="9:9">
      <c r="I51222" s="3" t="str">
        <f t="shared" si="903"/>
        <v>不对连体不分双颌252105</v>
      </c>
    </row>
    <row r="51223" ht="14.25" spans="9:9">
      <c r="I51223" s="3" t="str">
        <f t="shared" si="903"/>
        <v>不对连体不分双颌252106</v>
      </c>
    </row>
    <row r="51224" ht="14.25" spans="9:9">
      <c r="I51224" s="3" t="str">
        <f t="shared" si="903"/>
        <v>不对连体不分双颌252107</v>
      </c>
    </row>
    <row r="51225" ht="14.25" spans="9:9">
      <c r="I51225" s="3" t="str">
        <f t="shared" si="903"/>
        <v>不对连体不分双颌252108</v>
      </c>
    </row>
    <row r="51226" ht="14.25" spans="9:9">
      <c r="I51226" s="3" t="str">
        <f t="shared" si="903"/>
        <v>不对连体不分双颌252109</v>
      </c>
    </row>
    <row r="51227" ht="14.25" spans="9:9">
      <c r="I51227" s="3" t="str">
        <f t="shared" si="903"/>
        <v>不对连体不分双颌252110</v>
      </c>
    </row>
    <row r="51228" ht="14.25" spans="9:9">
      <c r="I51228" s="3" t="str">
        <f t="shared" si="903"/>
        <v>不对连体不分双颌252111</v>
      </c>
    </row>
    <row r="51229" ht="14.25" spans="9:9">
      <c r="I51229" s="3" t="str">
        <f t="shared" si="903"/>
        <v>不对连体不分双颌252112</v>
      </c>
    </row>
    <row r="51230" ht="14.25" spans="9:9">
      <c r="I51230" s="3" t="str">
        <f t="shared" si="903"/>
        <v>不对连体不分双颌252201</v>
      </c>
    </row>
    <row r="51231" ht="14.25" spans="9:9">
      <c r="I51231" s="3" t="str">
        <f t="shared" si="903"/>
        <v>不对连体不分双颌252202</v>
      </c>
    </row>
    <row r="51232" ht="14.25" spans="9:9">
      <c r="I51232" s="3" t="str">
        <f t="shared" si="903"/>
        <v>不对连体不分双颌252203</v>
      </c>
    </row>
    <row r="51233" ht="14.25" spans="9:9">
      <c r="I51233" s="3" t="str">
        <f t="shared" si="903"/>
        <v>不对连体不分双颌252204</v>
      </c>
    </row>
    <row r="51234" ht="14.25" spans="9:9">
      <c r="I51234" s="3" t="str">
        <f t="shared" si="903"/>
        <v>不对连体不分双颌252205</v>
      </c>
    </row>
    <row r="51235" ht="14.25" spans="9:9">
      <c r="I51235" s="3" t="str">
        <f t="shared" si="903"/>
        <v>不对连体不分双颌252206</v>
      </c>
    </row>
    <row r="51236" ht="14.25" spans="9:9">
      <c r="I51236" s="3" t="str">
        <f t="shared" si="903"/>
        <v>不对连体不分双颌252207</v>
      </c>
    </row>
    <row r="51237" ht="14.25" spans="9:9">
      <c r="I51237" s="3" t="str">
        <f t="shared" si="903"/>
        <v>不对连体不分双颌252208</v>
      </c>
    </row>
    <row r="51238" ht="14.25" spans="9:9">
      <c r="I51238" s="3" t="str">
        <f t="shared" si="903"/>
        <v>不对连体不分双颌252209</v>
      </c>
    </row>
    <row r="51239" ht="14.25" spans="9:9">
      <c r="I51239" s="3" t="str">
        <f t="shared" si="903"/>
        <v>不对连体不分双颌252210</v>
      </c>
    </row>
    <row r="51240" ht="14.25" spans="9:9">
      <c r="I51240" s="3" t="str">
        <f t="shared" si="903"/>
        <v>不对连体不分双颌252211</v>
      </c>
    </row>
    <row r="51241" ht="14.25" spans="9:9">
      <c r="I51241" s="3" t="str">
        <f t="shared" si="903"/>
        <v>不对连体不分双颌252212</v>
      </c>
    </row>
    <row r="51242" ht="14.25" spans="9:9">
      <c r="I51242" s="3" t="str">
        <f t="shared" si="903"/>
        <v>不对连体不分双颌252301</v>
      </c>
    </row>
    <row r="51243" ht="14.25" spans="9:9">
      <c r="I51243" s="3" t="str">
        <f t="shared" si="903"/>
        <v>不对连体不分双颌252302</v>
      </c>
    </row>
    <row r="51244" ht="14.25" spans="9:9">
      <c r="I51244" s="3" t="str">
        <f t="shared" si="903"/>
        <v>不对连体不分双颌252303</v>
      </c>
    </row>
    <row r="51245" ht="14.25" spans="9:9">
      <c r="I51245" s="3" t="str">
        <f t="shared" si="903"/>
        <v>不对连体不分双颌252304</v>
      </c>
    </row>
    <row r="51246" ht="14.25" spans="9:9">
      <c r="I51246" s="3" t="str">
        <f t="shared" si="903"/>
        <v>不对连体不分双颌252305</v>
      </c>
    </row>
    <row r="51247" ht="14.25" spans="9:9">
      <c r="I51247" s="3" t="str">
        <f t="shared" si="903"/>
        <v>不对连体不分双颌252306</v>
      </c>
    </row>
    <row r="51248" ht="14.25" spans="9:9">
      <c r="I51248" s="3" t="str">
        <f t="shared" si="903"/>
        <v>不对连体不分双颌252307</v>
      </c>
    </row>
    <row r="51249" ht="14.25" spans="9:9">
      <c r="I51249" s="3" t="str">
        <f t="shared" si="903"/>
        <v>不对连体不分双颌252308</v>
      </c>
    </row>
    <row r="51250" ht="14.25" spans="9:9">
      <c r="I51250" s="3" t="str">
        <f t="shared" si="903"/>
        <v>不对连体不分双颌252309</v>
      </c>
    </row>
    <row r="51251" ht="14.25" spans="9:9">
      <c r="I51251" s="3" t="str">
        <f t="shared" si="903"/>
        <v>不对连体不分双颌252310</v>
      </c>
    </row>
    <row r="51252" ht="14.25" spans="9:9">
      <c r="I51252" s="3" t="str">
        <f t="shared" si="903"/>
        <v>不对连体不分双颌252311</v>
      </c>
    </row>
    <row r="51253" ht="14.25" spans="9:9">
      <c r="I51253" s="3" t="str">
        <f t="shared" si="903"/>
        <v>不对连体不分双颌252312</v>
      </c>
    </row>
    <row r="51254" ht="14.25" spans="9:9">
      <c r="I51254" s="3" t="str">
        <f t="shared" si="903"/>
        <v>不对连体不分双颌252401</v>
      </c>
    </row>
    <row r="51255" ht="14.25" spans="9:9">
      <c r="I51255" s="3" t="str">
        <f t="shared" si="903"/>
        <v>不对连体不分双颌252402</v>
      </c>
    </row>
    <row r="51256" ht="14.25" spans="9:9">
      <c r="I51256" s="3" t="str">
        <f t="shared" si="903"/>
        <v>不对连体不分双颌252403</v>
      </c>
    </row>
    <row r="51257" ht="14.25" spans="9:9">
      <c r="I51257" s="3" t="str">
        <f t="shared" si="903"/>
        <v>不对连体不分双颌252404</v>
      </c>
    </row>
    <row r="51258" ht="14.25" spans="9:9">
      <c r="I51258" s="3" t="str">
        <f t="shared" si="903"/>
        <v>不对连体不分双颌252405</v>
      </c>
    </row>
    <row r="51259" ht="14.25" spans="9:9">
      <c r="I51259" s="3" t="str">
        <f t="shared" si="903"/>
        <v>不对连体不分双颌252406</v>
      </c>
    </row>
    <row r="51260" ht="14.25" spans="9:9">
      <c r="I51260" s="3" t="str">
        <f t="shared" si="903"/>
        <v>不对连体不分双颌252407</v>
      </c>
    </row>
    <row r="51261" ht="14.25" spans="9:9">
      <c r="I51261" s="3" t="str">
        <f t="shared" si="903"/>
        <v>不对连体不分双颌252408</v>
      </c>
    </row>
    <row r="51262" ht="14.25" spans="9:9">
      <c r="I51262" s="3" t="str">
        <f t="shared" si="903"/>
        <v>不对连体不分双颌252409</v>
      </c>
    </row>
    <row r="51263" ht="14.25" spans="9:9">
      <c r="I51263" s="3" t="str">
        <f t="shared" si="903"/>
        <v>不对连体不分双颌252410</v>
      </c>
    </row>
    <row r="51264" ht="14.25" spans="9:9">
      <c r="I51264" s="3" t="str">
        <f t="shared" si="903"/>
        <v>不对连体不分双颌252411</v>
      </c>
    </row>
    <row r="51265" ht="14.25" spans="9:9">
      <c r="I51265" s="3" t="str">
        <f t="shared" si="903"/>
        <v>不对连体不分双颌252412</v>
      </c>
    </row>
    <row r="51266" ht="14.25" spans="9:9">
      <c r="I51266" s="3" t="str">
        <f t="shared" ref="I51266:I51329" si="904">INDEX($E$2:$E$9,INT((ROW(F51265)-1)/6492)+1)&amp;INDEX($H$2:$H$6493,MOD(ROW(E51265)-1,6492)+1)</f>
        <v>不对连体不分双颌252501</v>
      </c>
    </row>
    <row r="51267" ht="14.25" spans="9:9">
      <c r="I51267" s="3" t="str">
        <f t="shared" si="904"/>
        <v>不对连体不分双颌252502</v>
      </c>
    </row>
    <row r="51268" ht="14.25" spans="9:9">
      <c r="I51268" s="3" t="str">
        <f t="shared" si="904"/>
        <v>不对连体不分双颌252503</v>
      </c>
    </row>
    <row r="51269" ht="14.25" spans="9:9">
      <c r="I51269" s="3" t="str">
        <f t="shared" si="904"/>
        <v>不对连体不分双颌252504</v>
      </c>
    </row>
    <row r="51270" ht="14.25" spans="9:9">
      <c r="I51270" s="3" t="str">
        <f t="shared" si="904"/>
        <v>不对连体不分双颌252505</v>
      </c>
    </row>
    <row r="51271" ht="14.25" spans="9:9">
      <c r="I51271" s="3" t="str">
        <f t="shared" si="904"/>
        <v>不对连体不分双颌252506</v>
      </c>
    </row>
    <row r="51272" ht="14.25" spans="9:9">
      <c r="I51272" s="3" t="str">
        <f t="shared" si="904"/>
        <v>不对连体不分双颌252507</v>
      </c>
    </row>
    <row r="51273" ht="14.25" spans="9:9">
      <c r="I51273" s="3" t="str">
        <f t="shared" si="904"/>
        <v>不对连体不分双颌252508</v>
      </c>
    </row>
    <row r="51274" ht="14.25" spans="9:9">
      <c r="I51274" s="3" t="str">
        <f t="shared" si="904"/>
        <v>不对连体不分双颌252509</v>
      </c>
    </row>
    <row r="51275" ht="14.25" spans="9:9">
      <c r="I51275" s="3" t="str">
        <f t="shared" si="904"/>
        <v>不对连体不分双颌252510</v>
      </c>
    </row>
    <row r="51276" ht="14.25" spans="9:9">
      <c r="I51276" s="3" t="str">
        <f t="shared" si="904"/>
        <v>不对连体不分双颌252511</v>
      </c>
    </row>
    <row r="51277" ht="14.25" spans="9:9">
      <c r="I51277" s="3" t="str">
        <f t="shared" si="904"/>
        <v>不对连体不分双颌252512</v>
      </c>
    </row>
    <row r="51278" ht="14.25" spans="9:9">
      <c r="I51278" s="3" t="str">
        <f t="shared" si="904"/>
        <v>不对连体不分双颌261001</v>
      </c>
    </row>
    <row r="51279" ht="14.25" spans="9:9">
      <c r="I51279" s="3" t="str">
        <f t="shared" si="904"/>
        <v>不对连体不分双颌261002</v>
      </c>
    </row>
    <row r="51280" ht="14.25" spans="9:9">
      <c r="I51280" s="3" t="str">
        <f t="shared" si="904"/>
        <v>不对连体不分双颌261003</v>
      </c>
    </row>
    <row r="51281" ht="14.25" spans="9:9">
      <c r="I51281" s="3" t="str">
        <f t="shared" si="904"/>
        <v>不对连体不分双颌261004</v>
      </c>
    </row>
    <row r="51282" ht="14.25" spans="9:9">
      <c r="I51282" s="3" t="str">
        <f t="shared" si="904"/>
        <v>不对连体不分双颌261005</v>
      </c>
    </row>
    <row r="51283" ht="14.25" spans="9:9">
      <c r="I51283" s="3" t="str">
        <f t="shared" si="904"/>
        <v>不对连体不分双颌261006</v>
      </c>
    </row>
    <row r="51284" ht="14.25" spans="9:9">
      <c r="I51284" s="3" t="str">
        <f t="shared" si="904"/>
        <v>不对连体不分双颌261007</v>
      </c>
    </row>
    <row r="51285" ht="14.25" spans="9:9">
      <c r="I51285" s="3" t="str">
        <f t="shared" si="904"/>
        <v>不对连体不分双颌261008</v>
      </c>
    </row>
    <row r="51286" ht="14.25" spans="9:9">
      <c r="I51286" s="3" t="str">
        <f t="shared" si="904"/>
        <v>不对连体不分双颌261009</v>
      </c>
    </row>
    <row r="51287" ht="14.25" spans="9:9">
      <c r="I51287" s="3" t="str">
        <f t="shared" si="904"/>
        <v>不对连体不分双颌261010</v>
      </c>
    </row>
    <row r="51288" ht="14.25" spans="9:9">
      <c r="I51288" s="3" t="str">
        <f t="shared" si="904"/>
        <v>不对连体不分双颌261011</v>
      </c>
    </row>
    <row r="51289" ht="14.25" spans="9:9">
      <c r="I51289" s="3" t="str">
        <f t="shared" si="904"/>
        <v>不对连体不分双颌261012</v>
      </c>
    </row>
    <row r="51290" ht="14.25" spans="9:9">
      <c r="I51290" s="3" t="str">
        <f t="shared" si="904"/>
        <v>不对连体不分双颌261101</v>
      </c>
    </row>
    <row r="51291" ht="14.25" spans="9:9">
      <c r="I51291" s="3" t="str">
        <f t="shared" si="904"/>
        <v>不对连体不分双颌261102</v>
      </c>
    </row>
    <row r="51292" ht="14.25" spans="9:9">
      <c r="I51292" s="3" t="str">
        <f t="shared" si="904"/>
        <v>不对连体不分双颌261103</v>
      </c>
    </row>
    <row r="51293" ht="14.25" spans="9:9">
      <c r="I51293" s="3" t="str">
        <f t="shared" si="904"/>
        <v>不对连体不分双颌261104</v>
      </c>
    </row>
    <row r="51294" ht="14.25" spans="9:9">
      <c r="I51294" s="3" t="str">
        <f t="shared" si="904"/>
        <v>不对连体不分双颌261105</v>
      </c>
    </row>
    <row r="51295" ht="14.25" spans="9:9">
      <c r="I51295" s="3" t="str">
        <f t="shared" si="904"/>
        <v>不对连体不分双颌261106</v>
      </c>
    </row>
    <row r="51296" ht="14.25" spans="9:9">
      <c r="I51296" s="3" t="str">
        <f t="shared" si="904"/>
        <v>不对连体不分双颌261107</v>
      </c>
    </row>
    <row r="51297" ht="14.25" spans="9:9">
      <c r="I51297" s="3" t="str">
        <f t="shared" si="904"/>
        <v>不对连体不分双颌261108</v>
      </c>
    </row>
    <row r="51298" ht="14.25" spans="9:9">
      <c r="I51298" s="3" t="str">
        <f t="shared" si="904"/>
        <v>不对连体不分双颌261109</v>
      </c>
    </row>
    <row r="51299" ht="14.25" spans="9:9">
      <c r="I51299" s="3" t="str">
        <f t="shared" si="904"/>
        <v>不对连体不分双颌261110</v>
      </c>
    </row>
    <row r="51300" ht="14.25" spans="9:9">
      <c r="I51300" s="3" t="str">
        <f t="shared" si="904"/>
        <v>不对连体不分双颌261111</v>
      </c>
    </row>
    <row r="51301" ht="14.25" spans="9:9">
      <c r="I51301" s="3" t="str">
        <f t="shared" si="904"/>
        <v>不对连体不分双颌261112</v>
      </c>
    </row>
    <row r="51302" ht="14.25" spans="9:9">
      <c r="I51302" s="3" t="str">
        <f t="shared" si="904"/>
        <v>不对连体不分双颌261201</v>
      </c>
    </row>
    <row r="51303" ht="14.25" spans="9:9">
      <c r="I51303" s="3" t="str">
        <f t="shared" si="904"/>
        <v>不对连体不分双颌261202</v>
      </c>
    </row>
    <row r="51304" ht="14.25" spans="9:9">
      <c r="I51304" s="3" t="str">
        <f t="shared" si="904"/>
        <v>不对连体不分双颌261203</v>
      </c>
    </row>
    <row r="51305" ht="14.25" spans="9:9">
      <c r="I51305" s="3" t="str">
        <f t="shared" si="904"/>
        <v>不对连体不分双颌261204</v>
      </c>
    </row>
    <row r="51306" ht="14.25" spans="9:9">
      <c r="I51306" s="3" t="str">
        <f t="shared" si="904"/>
        <v>不对连体不分双颌261205</v>
      </c>
    </row>
    <row r="51307" ht="14.25" spans="9:9">
      <c r="I51307" s="3" t="str">
        <f t="shared" si="904"/>
        <v>不对连体不分双颌261206</v>
      </c>
    </row>
    <row r="51308" ht="14.25" spans="9:9">
      <c r="I51308" s="3" t="str">
        <f t="shared" si="904"/>
        <v>不对连体不分双颌261207</v>
      </c>
    </row>
    <row r="51309" ht="14.25" spans="9:9">
      <c r="I51309" s="3" t="str">
        <f t="shared" si="904"/>
        <v>不对连体不分双颌261208</v>
      </c>
    </row>
    <row r="51310" ht="14.25" spans="9:9">
      <c r="I51310" s="3" t="str">
        <f t="shared" si="904"/>
        <v>不对连体不分双颌261209</v>
      </c>
    </row>
    <row r="51311" ht="14.25" spans="9:9">
      <c r="I51311" s="3" t="str">
        <f t="shared" si="904"/>
        <v>不对连体不分双颌261210</v>
      </c>
    </row>
    <row r="51312" ht="14.25" spans="9:9">
      <c r="I51312" s="3" t="str">
        <f t="shared" si="904"/>
        <v>不对连体不分双颌261211</v>
      </c>
    </row>
    <row r="51313" ht="14.25" spans="9:9">
      <c r="I51313" s="3" t="str">
        <f t="shared" si="904"/>
        <v>不对连体不分双颌261212</v>
      </c>
    </row>
    <row r="51314" ht="14.25" spans="9:9">
      <c r="I51314" s="3" t="str">
        <f t="shared" si="904"/>
        <v>不对连体不分双颌261301</v>
      </c>
    </row>
    <row r="51315" ht="14.25" spans="9:9">
      <c r="I51315" s="3" t="str">
        <f t="shared" si="904"/>
        <v>不对连体不分双颌261302</v>
      </c>
    </row>
    <row r="51316" ht="14.25" spans="9:9">
      <c r="I51316" s="3" t="str">
        <f t="shared" si="904"/>
        <v>不对连体不分双颌261303</v>
      </c>
    </row>
    <row r="51317" ht="14.25" spans="9:9">
      <c r="I51317" s="3" t="str">
        <f t="shared" si="904"/>
        <v>不对连体不分双颌261304</v>
      </c>
    </row>
    <row r="51318" ht="14.25" spans="9:9">
      <c r="I51318" s="3" t="str">
        <f t="shared" si="904"/>
        <v>不对连体不分双颌261305</v>
      </c>
    </row>
    <row r="51319" ht="14.25" spans="9:9">
      <c r="I51319" s="3" t="str">
        <f t="shared" si="904"/>
        <v>不对连体不分双颌261306</v>
      </c>
    </row>
    <row r="51320" ht="14.25" spans="9:9">
      <c r="I51320" s="3" t="str">
        <f t="shared" si="904"/>
        <v>不对连体不分双颌261307</v>
      </c>
    </row>
    <row r="51321" ht="14.25" spans="9:9">
      <c r="I51321" s="3" t="str">
        <f t="shared" si="904"/>
        <v>不对连体不分双颌261308</v>
      </c>
    </row>
    <row r="51322" ht="14.25" spans="9:9">
      <c r="I51322" s="3" t="str">
        <f t="shared" si="904"/>
        <v>不对连体不分双颌261309</v>
      </c>
    </row>
    <row r="51323" ht="14.25" spans="9:9">
      <c r="I51323" s="3" t="str">
        <f t="shared" si="904"/>
        <v>不对连体不分双颌261310</v>
      </c>
    </row>
    <row r="51324" ht="14.25" spans="9:9">
      <c r="I51324" s="3" t="str">
        <f t="shared" si="904"/>
        <v>不对连体不分双颌261311</v>
      </c>
    </row>
    <row r="51325" ht="14.25" spans="9:9">
      <c r="I51325" s="3" t="str">
        <f t="shared" si="904"/>
        <v>不对连体不分双颌261312</v>
      </c>
    </row>
    <row r="51326" ht="14.25" spans="9:9">
      <c r="I51326" s="3" t="str">
        <f t="shared" si="904"/>
        <v>不对连体不分双颌261401</v>
      </c>
    </row>
    <row r="51327" ht="14.25" spans="9:9">
      <c r="I51327" s="3" t="str">
        <f t="shared" si="904"/>
        <v>不对连体不分双颌261402</v>
      </c>
    </row>
    <row r="51328" ht="14.25" spans="9:9">
      <c r="I51328" s="3" t="str">
        <f t="shared" si="904"/>
        <v>不对连体不分双颌261403</v>
      </c>
    </row>
    <row r="51329" ht="14.25" spans="9:9">
      <c r="I51329" s="3" t="str">
        <f t="shared" si="904"/>
        <v>不对连体不分双颌261404</v>
      </c>
    </row>
    <row r="51330" ht="14.25" spans="9:9">
      <c r="I51330" s="3" t="str">
        <f t="shared" ref="I51330:I51393" si="905">INDEX($E$2:$E$9,INT((ROW(F51329)-1)/6492)+1)&amp;INDEX($H$2:$H$6493,MOD(ROW(E51329)-1,6492)+1)</f>
        <v>不对连体不分双颌261405</v>
      </c>
    </row>
    <row r="51331" ht="14.25" spans="9:9">
      <c r="I51331" s="3" t="str">
        <f t="shared" si="905"/>
        <v>不对连体不分双颌261406</v>
      </c>
    </row>
    <row r="51332" ht="14.25" spans="9:9">
      <c r="I51332" s="3" t="str">
        <f t="shared" si="905"/>
        <v>不对连体不分双颌261407</v>
      </c>
    </row>
    <row r="51333" ht="14.25" spans="9:9">
      <c r="I51333" s="3" t="str">
        <f t="shared" si="905"/>
        <v>不对连体不分双颌261408</v>
      </c>
    </row>
    <row r="51334" ht="14.25" spans="9:9">
      <c r="I51334" s="3" t="str">
        <f t="shared" si="905"/>
        <v>不对连体不分双颌261409</v>
      </c>
    </row>
    <row r="51335" ht="14.25" spans="9:9">
      <c r="I51335" s="3" t="str">
        <f t="shared" si="905"/>
        <v>不对连体不分双颌261410</v>
      </c>
    </row>
    <row r="51336" ht="14.25" spans="9:9">
      <c r="I51336" s="3" t="str">
        <f t="shared" si="905"/>
        <v>不对连体不分双颌261411</v>
      </c>
    </row>
    <row r="51337" ht="14.25" spans="9:9">
      <c r="I51337" s="3" t="str">
        <f t="shared" si="905"/>
        <v>不对连体不分双颌261412</v>
      </c>
    </row>
    <row r="51338" ht="14.25" spans="9:9">
      <c r="I51338" s="3" t="str">
        <f t="shared" si="905"/>
        <v>不对连体不分双颌261501</v>
      </c>
    </row>
    <row r="51339" ht="14.25" spans="9:9">
      <c r="I51339" s="3" t="str">
        <f t="shared" si="905"/>
        <v>不对连体不分双颌261502</v>
      </c>
    </row>
    <row r="51340" ht="14.25" spans="9:9">
      <c r="I51340" s="3" t="str">
        <f t="shared" si="905"/>
        <v>不对连体不分双颌261503</v>
      </c>
    </row>
    <row r="51341" ht="14.25" spans="9:9">
      <c r="I51341" s="3" t="str">
        <f t="shared" si="905"/>
        <v>不对连体不分双颌261504</v>
      </c>
    </row>
    <row r="51342" ht="14.25" spans="9:9">
      <c r="I51342" s="3" t="str">
        <f t="shared" si="905"/>
        <v>不对连体不分双颌261505</v>
      </c>
    </row>
    <row r="51343" ht="14.25" spans="9:9">
      <c r="I51343" s="3" t="str">
        <f t="shared" si="905"/>
        <v>不对连体不分双颌261506</v>
      </c>
    </row>
    <row r="51344" ht="14.25" spans="9:9">
      <c r="I51344" s="3" t="str">
        <f t="shared" si="905"/>
        <v>不对连体不分双颌261507</v>
      </c>
    </row>
    <row r="51345" ht="14.25" spans="9:9">
      <c r="I51345" s="3" t="str">
        <f t="shared" si="905"/>
        <v>不对连体不分双颌261508</v>
      </c>
    </row>
    <row r="51346" ht="14.25" spans="9:9">
      <c r="I51346" s="3" t="str">
        <f t="shared" si="905"/>
        <v>不对连体不分双颌261509</v>
      </c>
    </row>
    <row r="51347" ht="14.25" spans="9:9">
      <c r="I51347" s="3" t="str">
        <f t="shared" si="905"/>
        <v>不对连体不分双颌261510</v>
      </c>
    </row>
    <row r="51348" ht="14.25" spans="9:9">
      <c r="I51348" s="3" t="str">
        <f t="shared" si="905"/>
        <v>不对连体不分双颌261511</v>
      </c>
    </row>
    <row r="51349" ht="14.25" spans="9:9">
      <c r="I51349" s="3" t="str">
        <f t="shared" si="905"/>
        <v>不对连体不分双颌261512</v>
      </c>
    </row>
    <row r="51350" ht="14.25" spans="9:9">
      <c r="I51350" s="3" t="str">
        <f t="shared" si="905"/>
        <v>不对连体不分双颌261601</v>
      </c>
    </row>
    <row r="51351" ht="14.25" spans="9:9">
      <c r="I51351" s="3" t="str">
        <f t="shared" si="905"/>
        <v>不对连体不分双颌261602</v>
      </c>
    </row>
    <row r="51352" ht="14.25" spans="9:9">
      <c r="I51352" s="3" t="str">
        <f t="shared" si="905"/>
        <v>不对连体不分双颌261603</v>
      </c>
    </row>
    <row r="51353" ht="14.25" spans="9:9">
      <c r="I51353" s="3" t="str">
        <f t="shared" si="905"/>
        <v>不对连体不分双颌261604</v>
      </c>
    </row>
    <row r="51354" ht="14.25" spans="9:9">
      <c r="I51354" s="3" t="str">
        <f t="shared" si="905"/>
        <v>不对连体不分双颌261605</v>
      </c>
    </row>
    <row r="51355" ht="14.25" spans="9:9">
      <c r="I51355" s="3" t="str">
        <f t="shared" si="905"/>
        <v>不对连体不分双颌261606</v>
      </c>
    </row>
    <row r="51356" ht="14.25" spans="9:9">
      <c r="I51356" s="3" t="str">
        <f t="shared" si="905"/>
        <v>不对连体不分双颌261607</v>
      </c>
    </row>
    <row r="51357" ht="14.25" spans="9:9">
      <c r="I51357" s="3" t="str">
        <f t="shared" si="905"/>
        <v>不对连体不分双颌261608</v>
      </c>
    </row>
    <row r="51358" ht="14.25" spans="9:9">
      <c r="I51358" s="3" t="str">
        <f t="shared" si="905"/>
        <v>不对连体不分双颌261609</v>
      </c>
    </row>
    <row r="51359" ht="14.25" spans="9:9">
      <c r="I51359" s="3" t="str">
        <f t="shared" si="905"/>
        <v>不对连体不分双颌261610</v>
      </c>
    </row>
    <row r="51360" ht="14.25" spans="9:9">
      <c r="I51360" s="3" t="str">
        <f t="shared" si="905"/>
        <v>不对连体不分双颌261611</v>
      </c>
    </row>
    <row r="51361" ht="14.25" spans="9:9">
      <c r="I51361" s="3" t="str">
        <f t="shared" si="905"/>
        <v>不对连体不分双颌261612</v>
      </c>
    </row>
    <row r="51362" ht="14.25" spans="9:9">
      <c r="I51362" s="3" t="str">
        <f t="shared" si="905"/>
        <v>不对连体不分双颌261701</v>
      </c>
    </row>
    <row r="51363" ht="14.25" spans="9:9">
      <c r="I51363" s="3" t="str">
        <f t="shared" si="905"/>
        <v>不对连体不分双颌261702</v>
      </c>
    </row>
    <row r="51364" ht="14.25" spans="9:9">
      <c r="I51364" s="3" t="str">
        <f t="shared" si="905"/>
        <v>不对连体不分双颌261703</v>
      </c>
    </row>
    <row r="51365" ht="14.25" spans="9:9">
      <c r="I51365" s="3" t="str">
        <f t="shared" si="905"/>
        <v>不对连体不分双颌261704</v>
      </c>
    </row>
    <row r="51366" ht="14.25" spans="9:9">
      <c r="I51366" s="3" t="str">
        <f t="shared" si="905"/>
        <v>不对连体不分双颌261705</v>
      </c>
    </row>
    <row r="51367" ht="14.25" spans="9:9">
      <c r="I51367" s="3" t="str">
        <f t="shared" si="905"/>
        <v>不对连体不分双颌261706</v>
      </c>
    </row>
    <row r="51368" ht="14.25" spans="9:9">
      <c r="I51368" s="3" t="str">
        <f t="shared" si="905"/>
        <v>不对连体不分双颌261707</v>
      </c>
    </row>
    <row r="51369" ht="14.25" spans="9:9">
      <c r="I51369" s="3" t="str">
        <f t="shared" si="905"/>
        <v>不对连体不分双颌261708</v>
      </c>
    </row>
    <row r="51370" ht="14.25" spans="9:9">
      <c r="I51370" s="3" t="str">
        <f t="shared" si="905"/>
        <v>不对连体不分双颌261709</v>
      </c>
    </row>
    <row r="51371" ht="14.25" spans="9:9">
      <c r="I51371" s="3" t="str">
        <f t="shared" si="905"/>
        <v>不对连体不分双颌261710</v>
      </c>
    </row>
    <row r="51372" ht="14.25" spans="9:9">
      <c r="I51372" s="3" t="str">
        <f t="shared" si="905"/>
        <v>不对连体不分双颌261711</v>
      </c>
    </row>
    <row r="51373" ht="14.25" spans="9:9">
      <c r="I51373" s="3" t="str">
        <f t="shared" si="905"/>
        <v>不对连体不分双颌261712</v>
      </c>
    </row>
    <row r="51374" ht="14.25" spans="9:9">
      <c r="I51374" s="3" t="str">
        <f t="shared" si="905"/>
        <v>不对连体不分双颌261801</v>
      </c>
    </row>
    <row r="51375" ht="14.25" spans="9:9">
      <c r="I51375" s="3" t="str">
        <f t="shared" si="905"/>
        <v>不对连体不分双颌261802</v>
      </c>
    </row>
    <row r="51376" ht="14.25" spans="9:9">
      <c r="I51376" s="3" t="str">
        <f t="shared" si="905"/>
        <v>不对连体不分双颌261803</v>
      </c>
    </row>
    <row r="51377" ht="14.25" spans="9:9">
      <c r="I51377" s="3" t="str">
        <f t="shared" si="905"/>
        <v>不对连体不分双颌261804</v>
      </c>
    </row>
    <row r="51378" ht="14.25" spans="9:9">
      <c r="I51378" s="3" t="str">
        <f t="shared" si="905"/>
        <v>不对连体不分双颌261805</v>
      </c>
    </row>
    <row r="51379" ht="14.25" spans="9:9">
      <c r="I51379" s="3" t="str">
        <f t="shared" si="905"/>
        <v>不对连体不分双颌261806</v>
      </c>
    </row>
    <row r="51380" ht="14.25" spans="9:9">
      <c r="I51380" s="3" t="str">
        <f t="shared" si="905"/>
        <v>不对连体不分双颌261807</v>
      </c>
    </row>
    <row r="51381" ht="14.25" spans="9:9">
      <c r="I51381" s="3" t="str">
        <f t="shared" si="905"/>
        <v>不对连体不分双颌261808</v>
      </c>
    </row>
    <row r="51382" ht="14.25" spans="9:9">
      <c r="I51382" s="3" t="str">
        <f t="shared" si="905"/>
        <v>不对连体不分双颌261809</v>
      </c>
    </row>
    <row r="51383" ht="14.25" spans="9:9">
      <c r="I51383" s="3" t="str">
        <f t="shared" si="905"/>
        <v>不对连体不分双颌261810</v>
      </c>
    </row>
    <row r="51384" ht="14.25" spans="9:9">
      <c r="I51384" s="3" t="str">
        <f t="shared" si="905"/>
        <v>不对连体不分双颌261811</v>
      </c>
    </row>
    <row r="51385" ht="14.25" spans="9:9">
      <c r="I51385" s="3" t="str">
        <f t="shared" si="905"/>
        <v>不对连体不分双颌261812</v>
      </c>
    </row>
    <row r="51386" ht="14.25" spans="9:9">
      <c r="I51386" s="3" t="str">
        <f t="shared" si="905"/>
        <v>不对连体不分双颌261901</v>
      </c>
    </row>
    <row r="51387" ht="14.25" spans="9:9">
      <c r="I51387" s="3" t="str">
        <f t="shared" si="905"/>
        <v>不对连体不分双颌261902</v>
      </c>
    </row>
    <row r="51388" ht="14.25" spans="9:9">
      <c r="I51388" s="3" t="str">
        <f t="shared" si="905"/>
        <v>不对连体不分双颌261903</v>
      </c>
    </row>
    <row r="51389" ht="14.25" spans="9:9">
      <c r="I51389" s="3" t="str">
        <f t="shared" si="905"/>
        <v>不对连体不分双颌261904</v>
      </c>
    </row>
    <row r="51390" ht="14.25" spans="9:9">
      <c r="I51390" s="3" t="str">
        <f t="shared" si="905"/>
        <v>不对连体不分双颌261905</v>
      </c>
    </row>
    <row r="51391" ht="14.25" spans="9:9">
      <c r="I51391" s="3" t="str">
        <f t="shared" si="905"/>
        <v>不对连体不分双颌261906</v>
      </c>
    </row>
    <row r="51392" ht="14.25" spans="9:9">
      <c r="I51392" s="3" t="str">
        <f t="shared" si="905"/>
        <v>不对连体不分双颌261907</v>
      </c>
    </row>
    <row r="51393" ht="14.25" spans="9:9">
      <c r="I51393" s="3" t="str">
        <f t="shared" si="905"/>
        <v>不对连体不分双颌261908</v>
      </c>
    </row>
    <row r="51394" ht="14.25" spans="9:9">
      <c r="I51394" s="3" t="str">
        <f t="shared" ref="I51394:I51457" si="906">INDEX($E$2:$E$9,INT((ROW(F51393)-1)/6492)+1)&amp;INDEX($H$2:$H$6493,MOD(ROW(E51393)-1,6492)+1)</f>
        <v>不对连体不分双颌261909</v>
      </c>
    </row>
    <row r="51395" ht="14.25" spans="9:9">
      <c r="I51395" s="3" t="str">
        <f t="shared" si="906"/>
        <v>不对连体不分双颌261910</v>
      </c>
    </row>
    <row r="51396" ht="14.25" spans="9:9">
      <c r="I51396" s="3" t="str">
        <f t="shared" si="906"/>
        <v>不对连体不分双颌261911</v>
      </c>
    </row>
    <row r="51397" ht="14.25" spans="9:9">
      <c r="I51397" s="3" t="str">
        <f t="shared" si="906"/>
        <v>不对连体不分双颌261912</v>
      </c>
    </row>
    <row r="51398" ht="14.25" spans="9:9">
      <c r="I51398" s="3" t="str">
        <f t="shared" si="906"/>
        <v>不对连体不分双颌262001</v>
      </c>
    </row>
    <row r="51399" ht="14.25" spans="9:9">
      <c r="I51399" s="3" t="str">
        <f t="shared" si="906"/>
        <v>不对连体不分双颌262002</v>
      </c>
    </row>
    <row r="51400" ht="14.25" spans="9:9">
      <c r="I51400" s="3" t="str">
        <f t="shared" si="906"/>
        <v>不对连体不分双颌262003</v>
      </c>
    </row>
    <row r="51401" ht="14.25" spans="9:9">
      <c r="I51401" s="3" t="str">
        <f t="shared" si="906"/>
        <v>不对连体不分双颌262004</v>
      </c>
    </row>
    <row r="51402" ht="14.25" spans="9:9">
      <c r="I51402" s="3" t="str">
        <f t="shared" si="906"/>
        <v>不对连体不分双颌262005</v>
      </c>
    </row>
    <row r="51403" ht="14.25" spans="9:9">
      <c r="I51403" s="3" t="str">
        <f t="shared" si="906"/>
        <v>不对连体不分双颌262006</v>
      </c>
    </row>
    <row r="51404" ht="14.25" spans="9:9">
      <c r="I51404" s="3" t="str">
        <f t="shared" si="906"/>
        <v>不对连体不分双颌262007</v>
      </c>
    </row>
    <row r="51405" ht="14.25" spans="9:9">
      <c r="I51405" s="3" t="str">
        <f t="shared" si="906"/>
        <v>不对连体不分双颌262008</v>
      </c>
    </row>
    <row r="51406" ht="14.25" spans="9:9">
      <c r="I51406" s="3" t="str">
        <f t="shared" si="906"/>
        <v>不对连体不分双颌262009</v>
      </c>
    </row>
    <row r="51407" ht="14.25" spans="9:9">
      <c r="I51407" s="3" t="str">
        <f t="shared" si="906"/>
        <v>不对连体不分双颌262010</v>
      </c>
    </row>
    <row r="51408" ht="14.25" spans="9:9">
      <c r="I51408" s="3" t="str">
        <f t="shared" si="906"/>
        <v>不对连体不分双颌262011</v>
      </c>
    </row>
    <row r="51409" ht="14.25" spans="9:9">
      <c r="I51409" s="3" t="str">
        <f t="shared" si="906"/>
        <v>不对连体不分双颌262012</v>
      </c>
    </row>
    <row r="51410" ht="14.25" spans="9:9">
      <c r="I51410" s="3" t="str">
        <f t="shared" si="906"/>
        <v>不对连体不分双颌262101</v>
      </c>
    </row>
    <row r="51411" ht="14.25" spans="9:9">
      <c r="I51411" s="3" t="str">
        <f t="shared" si="906"/>
        <v>不对连体不分双颌262102</v>
      </c>
    </row>
    <row r="51412" ht="14.25" spans="9:9">
      <c r="I51412" s="3" t="str">
        <f t="shared" si="906"/>
        <v>不对连体不分双颌262103</v>
      </c>
    </row>
    <row r="51413" ht="14.25" spans="9:9">
      <c r="I51413" s="3" t="str">
        <f t="shared" si="906"/>
        <v>不对连体不分双颌262104</v>
      </c>
    </row>
    <row r="51414" ht="14.25" spans="9:9">
      <c r="I51414" s="3" t="str">
        <f t="shared" si="906"/>
        <v>不对连体不分双颌262105</v>
      </c>
    </row>
    <row r="51415" ht="14.25" spans="9:9">
      <c r="I51415" s="3" t="str">
        <f t="shared" si="906"/>
        <v>不对连体不分双颌262106</v>
      </c>
    </row>
    <row r="51416" ht="14.25" spans="9:9">
      <c r="I51416" s="3" t="str">
        <f t="shared" si="906"/>
        <v>不对连体不分双颌262107</v>
      </c>
    </row>
    <row r="51417" ht="14.25" spans="9:9">
      <c r="I51417" s="3" t="str">
        <f t="shared" si="906"/>
        <v>不对连体不分双颌262108</v>
      </c>
    </row>
    <row r="51418" ht="14.25" spans="9:9">
      <c r="I51418" s="3" t="str">
        <f t="shared" si="906"/>
        <v>不对连体不分双颌262109</v>
      </c>
    </row>
    <row r="51419" ht="14.25" spans="9:9">
      <c r="I51419" s="3" t="str">
        <f t="shared" si="906"/>
        <v>不对连体不分双颌262110</v>
      </c>
    </row>
    <row r="51420" ht="14.25" spans="9:9">
      <c r="I51420" s="3" t="str">
        <f t="shared" si="906"/>
        <v>不对连体不分双颌262111</v>
      </c>
    </row>
    <row r="51421" ht="14.25" spans="9:9">
      <c r="I51421" s="3" t="str">
        <f t="shared" si="906"/>
        <v>不对连体不分双颌262112</v>
      </c>
    </row>
    <row r="51422" ht="14.25" spans="9:9">
      <c r="I51422" s="3" t="str">
        <f t="shared" si="906"/>
        <v>不对连体不分双颌262201</v>
      </c>
    </row>
    <row r="51423" ht="14.25" spans="9:9">
      <c r="I51423" s="3" t="str">
        <f t="shared" si="906"/>
        <v>不对连体不分双颌262202</v>
      </c>
    </row>
    <row r="51424" ht="14.25" spans="9:9">
      <c r="I51424" s="3" t="str">
        <f t="shared" si="906"/>
        <v>不对连体不分双颌262203</v>
      </c>
    </row>
    <row r="51425" ht="14.25" spans="9:9">
      <c r="I51425" s="3" t="str">
        <f t="shared" si="906"/>
        <v>不对连体不分双颌262204</v>
      </c>
    </row>
    <row r="51426" ht="14.25" spans="9:9">
      <c r="I51426" s="3" t="str">
        <f t="shared" si="906"/>
        <v>不对连体不分双颌262205</v>
      </c>
    </row>
    <row r="51427" ht="14.25" spans="9:9">
      <c r="I51427" s="3" t="str">
        <f t="shared" si="906"/>
        <v>不对连体不分双颌262206</v>
      </c>
    </row>
    <row r="51428" ht="14.25" spans="9:9">
      <c r="I51428" s="3" t="str">
        <f t="shared" si="906"/>
        <v>不对连体不分双颌262207</v>
      </c>
    </row>
    <row r="51429" ht="14.25" spans="9:9">
      <c r="I51429" s="3" t="str">
        <f t="shared" si="906"/>
        <v>不对连体不分双颌262208</v>
      </c>
    </row>
    <row r="51430" ht="14.25" spans="9:9">
      <c r="I51430" s="3" t="str">
        <f t="shared" si="906"/>
        <v>不对连体不分双颌262209</v>
      </c>
    </row>
    <row r="51431" ht="14.25" spans="9:9">
      <c r="I51431" s="3" t="str">
        <f t="shared" si="906"/>
        <v>不对连体不分双颌262210</v>
      </c>
    </row>
    <row r="51432" ht="14.25" spans="9:9">
      <c r="I51432" s="3" t="str">
        <f t="shared" si="906"/>
        <v>不对连体不分双颌262211</v>
      </c>
    </row>
    <row r="51433" ht="14.25" spans="9:9">
      <c r="I51433" s="3" t="str">
        <f t="shared" si="906"/>
        <v>不对连体不分双颌262212</v>
      </c>
    </row>
    <row r="51434" ht="14.25" spans="9:9">
      <c r="I51434" s="3" t="str">
        <f t="shared" si="906"/>
        <v>不对连体不分双颌262301</v>
      </c>
    </row>
    <row r="51435" ht="14.25" spans="9:9">
      <c r="I51435" s="3" t="str">
        <f t="shared" si="906"/>
        <v>不对连体不分双颌262302</v>
      </c>
    </row>
    <row r="51436" ht="14.25" spans="9:9">
      <c r="I51436" s="3" t="str">
        <f t="shared" si="906"/>
        <v>不对连体不分双颌262303</v>
      </c>
    </row>
    <row r="51437" ht="14.25" spans="9:9">
      <c r="I51437" s="3" t="str">
        <f t="shared" si="906"/>
        <v>不对连体不分双颌262304</v>
      </c>
    </row>
    <row r="51438" ht="14.25" spans="9:9">
      <c r="I51438" s="3" t="str">
        <f t="shared" si="906"/>
        <v>不对连体不分双颌262305</v>
      </c>
    </row>
    <row r="51439" ht="14.25" spans="9:9">
      <c r="I51439" s="3" t="str">
        <f t="shared" si="906"/>
        <v>不对连体不分双颌262306</v>
      </c>
    </row>
    <row r="51440" ht="14.25" spans="9:9">
      <c r="I51440" s="3" t="str">
        <f t="shared" si="906"/>
        <v>不对连体不分双颌262307</v>
      </c>
    </row>
    <row r="51441" ht="14.25" spans="9:9">
      <c r="I51441" s="3" t="str">
        <f t="shared" si="906"/>
        <v>不对连体不分双颌262308</v>
      </c>
    </row>
    <row r="51442" ht="14.25" spans="9:9">
      <c r="I51442" s="3" t="str">
        <f t="shared" si="906"/>
        <v>不对连体不分双颌262309</v>
      </c>
    </row>
    <row r="51443" ht="14.25" spans="9:9">
      <c r="I51443" s="3" t="str">
        <f t="shared" si="906"/>
        <v>不对连体不分双颌262310</v>
      </c>
    </row>
    <row r="51444" ht="14.25" spans="9:9">
      <c r="I51444" s="3" t="str">
        <f t="shared" si="906"/>
        <v>不对连体不分双颌262311</v>
      </c>
    </row>
    <row r="51445" ht="14.25" spans="9:9">
      <c r="I51445" s="3" t="str">
        <f t="shared" si="906"/>
        <v>不对连体不分双颌262312</v>
      </c>
    </row>
    <row r="51446" ht="14.25" spans="9:9">
      <c r="I51446" s="3" t="str">
        <f t="shared" si="906"/>
        <v>不对连体不分双颌262401</v>
      </c>
    </row>
    <row r="51447" ht="14.25" spans="9:9">
      <c r="I51447" s="3" t="str">
        <f t="shared" si="906"/>
        <v>不对连体不分双颌262402</v>
      </c>
    </row>
    <row r="51448" ht="14.25" spans="9:9">
      <c r="I51448" s="3" t="str">
        <f t="shared" si="906"/>
        <v>不对连体不分双颌262403</v>
      </c>
    </row>
    <row r="51449" ht="14.25" spans="9:9">
      <c r="I51449" s="3" t="str">
        <f t="shared" si="906"/>
        <v>不对连体不分双颌262404</v>
      </c>
    </row>
    <row r="51450" ht="14.25" spans="9:9">
      <c r="I51450" s="3" t="str">
        <f t="shared" si="906"/>
        <v>不对连体不分双颌262405</v>
      </c>
    </row>
    <row r="51451" ht="14.25" spans="9:9">
      <c r="I51451" s="3" t="str">
        <f t="shared" si="906"/>
        <v>不对连体不分双颌262406</v>
      </c>
    </row>
    <row r="51452" ht="14.25" spans="9:9">
      <c r="I51452" s="3" t="str">
        <f t="shared" si="906"/>
        <v>不对连体不分双颌262407</v>
      </c>
    </row>
    <row r="51453" ht="14.25" spans="9:9">
      <c r="I51453" s="3" t="str">
        <f t="shared" si="906"/>
        <v>不对连体不分双颌262408</v>
      </c>
    </row>
    <row r="51454" ht="14.25" spans="9:9">
      <c r="I51454" s="3" t="str">
        <f t="shared" si="906"/>
        <v>不对连体不分双颌262409</v>
      </c>
    </row>
    <row r="51455" ht="14.25" spans="9:9">
      <c r="I51455" s="3" t="str">
        <f t="shared" si="906"/>
        <v>不对连体不分双颌262410</v>
      </c>
    </row>
    <row r="51456" ht="14.25" spans="9:9">
      <c r="I51456" s="3" t="str">
        <f t="shared" si="906"/>
        <v>不对连体不分双颌262411</v>
      </c>
    </row>
    <row r="51457" ht="14.25" spans="9:9">
      <c r="I51457" s="3" t="str">
        <f t="shared" si="906"/>
        <v>不对连体不分双颌262412</v>
      </c>
    </row>
    <row r="51458" ht="14.25" spans="9:9">
      <c r="I51458" s="3" t="str">
        <f t="shared" ref="I51458:I51521" si="907">INDEX($E$2:$E$9,INT((ROW(F51457)-1)/6492)+1)&amp;INDEX($H$2:$H$6493,MOD(ROW(E51457)-1,6492)+1)</f>
        <v>不对连体不分双颌262501</v>
      </c>
    </row>
    <row r="51459" ht="14.25" spans="9:9">
      <c r="I51459" s="3" t="str">
        <f t="shared" si="907"/>
        <v>不对连体不分双颌262502</v>
      </c>
    </row>
    <row r="51460" ht="14.25" spans="9:9">
      <c r="I51460" s="3" t="str">
        <f t="shared" si="907"/>
        <v>不对连体不分双颌262503</v>
      </c>
    </row>
    <row r="51461" ht="14.25" spans="9:9">
      <c r="I51461" s="3" t="str">
        <f t="shared" si="907"/>
        <v>不对连体不分双颌262504</v>
      </c>
    </row>
    <row r="51462" ht="14.25" spans="9:9">
      <c r="I51462" s="3" t="str">
        <f t="shared" si="907"/>
        <v>不对连体不分双颌262505</v>
      </c>
    </row>
    <row r="51463" ht="14.25" spans="9:9">
      <c r="I51463" s="3" t="str">
        <f t="shared" si="907"/>
        <v>不对连体不分双颌262506</v>
      </c>
    </row>
    <row r="51464" ht="14.25" spans="9:9">
      <c r="I51464" s="3" t="str">
        <f t="shared" si="907"/>
        <v>不对连体不分双颌262507</v>
      </c>
    </row>
    <row r="51465" ht="14.25" spans="9:9">
      <c r="I51465" s="3" t="str">
        <f t="shared" si="907"/>
        <v>不对连体不分双颌262508</v>
      </c>
    </row>
    <row r="51466" ht="14.25" spans="9:9">
      <c r="I51466" s="3" t="str">
        <f t="shared" si="907"/>
        <v>不对连体不分双颌262509</v>
      </c>
    </row>
    <row r="51467" ht="14.25" spans="9:9">
      <c r="I51467" s="3" t="str">
        <f t="shared" si="907"/>
        <v>不对连体不分双颌262510</v>
      </c>
    </row>
    <row r="51468" ht="14.25" spans="9:9">
      <c r="I51468" s="3" t="str">
        <f t="shared" si="907"/>
        <v>不对连体不分双颌262511</v>
      </c>
    </row>
    <row r="51469" ht="14.25" spans="9:9">
      <c r="I51469" s="3" t="str">
        <f t="shared" si="907"/>
        <v>不对连体不分双颌262512</v>
      </c>
    </row>
    <row r="51470" ht="14.25" spans="9:9">
      <c r="I51470" s="3" t="str">
        <f t="shared" si="907"/>
        <v>不对连体不分双颌262601</v>
      </c>
    </row>
    <row r="51471" ht="14.25" spans="9:9">
      <c r="I51471" s="3" t="str">
        <f t="shared" si="907"/>
        <v>不对连体不分双颌262602</v>
      </c>
    </row>
    <row r="51472" ht="14.25" spans="9:9">
      <c r="I51472" s="3" t="str">
        <f t="shared" si="907"/>
        <v>不对连体不分双颌262603</v>
      </c>
    </row>
    <row r="51473" ht="14.25" spans="9:9">
      <c r="I51473" s="3" t="str">
        <f t="shared" si="907"/>
        <v>不对连体不分双颌262604</v>
      </c>
    </row>
    <row r="51474" ht="14.25" spans="9:9">
      <c r="I51474" s="3" t="str">
        <f t="shared" si="907"/>
        <v>不对连体不分双颌262605</v>
      </c>
    </row>
    <row r="51475" ht="14.25" spans="9:9">
      <c r="I51475" s="3" t="str">
        <f t="shared" si="907"/>
        <v>不对连体不分双颌262606</v>
      </c>
    </row>
    <row r="51476" ht="14.25" spans="9:9">
      <c r="I51476" s="3" t="str">
        <f t="shared" si="907"/>
        <v>不对连体不分双颌262607</v>
      </c>
    </row>
    <row r="51477" ht="14.25" spans="9:9">
      <c r="I51477" s="3" t="str">
        <f t="shared" si="907"/>
        <v>不对连体不分双颌262608</v>
      </c>
    </row>
    <row r="51478" ht="14.25" spans="9:9">
      <c r="I51478" s="3" t="str">
        <f t="shared" si="907"/>
        <v>不对连体不分双颌262609</v>
      </c>
    </row>
    <row r="51479" ht="14.25" spans="9:9">
      <c r="I51479" s="3" t="str">
        <f t="shared" si="907"/>
        <v>不对连体不分双颌262610</v>
      </c>
    </row>
    <row r="51480" ht="14.25" spans="9:9">
      <c r="I51480" s="3" t="str">
        <f t="shared" si="907"/>
        <v>不对连体不分双颌262611</v>
      </c>
    </row>
    <row r="51481" ht="14.25" spans="9:9">
      <c r="I51481" s="3" t="str">
        <f t="shared" si="907"/>
        <v>不对连体不分双颌262612</v>
      </c>
    </row>
    <row r="51482" ht="14.25" spans="9:9">
      <c r="I51482" s="3" t="str">
        <f t="shared" si="907"/>
        <v>不对连体不分双颌262701</v>
      </c>
    </row>
    <row r="51483" ht="14.25" spans="9:9">
      <c r="I51483" s="3" t="str">
        <f t="shared" si="907"/>
        <v>不对连体不分双颌262702</v>
      </c>
    </row>
    <row r="51484" ht="14.25" spans="9:9">
      <c r="I51484" s="3" t="str">
        <f t="shared" si="907"/>
        <v>不对连体不分双颌262703</v>
      </c>
    </row>
    <row r="51485" ht="14.25" spans="9:9">
      <c r="I51485" s="3" t="str">
        <f t="shared" si="907"/>
        <v>不对连体不分双颌262704</v>
      </c>
    </row>
    <row r="51486" ht="14.25" spans="9:9">
      <c r="I51486" s="3" t="str">
        <f t="shared" si="907"/>
        <v>不对连体不分双颌262705</v>
      </c>
    </row>
    <row r="51487" ht="14.25" spans="9:9">
      <c r="I51487" s="3" t="str">
        <f t="shared" si="907"/>
        <v>不对连体不分双颌262706</v>
      </c>
    </row>
    <row r="51488" ht="14.25" spans="9:9">
      <c r="I51488" s="3" t="str">
        <f t="shared" si="907"/>
        <v>不对连体不分双颌262707</v>
      </c>
    </row>
    <row r="51489" ht="14.25" spans="9:9">
      <c r="I51489" s="3" t="str">
        <f t="shared" si="907"/>
        <v>不对连体不分双颌262708</v>
      </c>
    </row>
    <row r="51490" ht="14.25" spans="9:9">
      <c r="I51490" s="3" t="str">
        <f t="shared" si="907"/>
        <v>不对连体不分双颌262709</v>
      </c>
    </row>
    <row r="51491" ht="14.25" spans="9:9">
      <c r="I51491" s="3" t="str">
        <f t="shared" si="907"/>
        <v>不对连体不分双颌262710</v>
      </c>
    </row>
    <row r="51492" ht="14.25" spans="9:9">
      <c r="I51492" s="3" t="str">
        <f t="shared" si="907"/>
        <v>不对连体不分双颌262711</v>
      </c>
    </row>
    <row r="51493" ht="14.25" spans="9:9">
      <c r="I51493" s="3" t="str">
        <f t="shared" si="907"/>
        <v>不对连体不分双颌262712</v>
      </c>
    </row>
    <row r="51494" ht="14.25" spans="9:9">
      <c r="I51494" s="3" t="str">
        <f t="shared" si="907"/>
        <v>不对连体不分双颌271001</v>
      </c>
    </row>
    <row r="51495" ht="14.25" spans="9:9">
      <c r="I51495" s="3" t="str">
        <f t="shared" si="907"/>
        <v>不对连体不分双颌271002</v>
      </c>
    </row>
    <row r="51496" ht="14.25" spans="9:9">
      <c r="I51496" s="3" t="str">
        <f t="shared" si="907"/>
        <v>不对连体不分双颌271003</v>
      </c>
    </row>
    <row r="51497" ht="14.25" spans="9:9">
      <c r="I51497" s="3" t="str">
        <f t="shared" si="907"/>
        <v>不对连体不分双颌271004</v>
      </c>
    </row>
    <row r="51498" ht="14.25" spans="9:9">
      <c r="I51498" s="3" t="str">
        <f t="shared" si="907"/>
        <v>不对连体不分双颌271005</v>
      </c>
    </row>
    <row r="51499" ht="14.25" spans="9:9">
      <c r="I51499" s="3" t="str">
        <f t="shared" si="907"/>
        <v>不对连体不分双颌271006</v>
      </c>
    </row>
    <row r="51500" ht="14.25" spans="9:9">
      <c r="I51500" s="3" t="str">
        <f t="shared" si="907"/>
        <v>不对连体不分双颌271007</v>
      </c>
    </row>
    <row r="51501" ht="14.25" spans="9:9">
      <c r="I51501" s="3" t="str">
        <f t="shared" si="907"/>
        <v>不对连体不分双颌271008</v>
      </c>
    </row>
    <row r="51502" ht="14.25" spans="9:9">
      <c r="I51502" s="3" t="str">
        <f t="shared" si="907"/>
        <v>不对连体不分双颌271009</v>
      </c>
    </row>
    <row r="51503" ht="14.25" spans="9:9">
      <c r="I51503" s="3" t="str">
        <f t="shared" si="907"/>
        <v>不对连体不分双颌271010</v>
      </c>
    </row>
    <row r="51504" ht="14.25" spans="9:9">
      <c r="I51504" s="3" t="str">
        <f t="shared" si="907"/>
        <v>不对连体不分双颌271011</v>
      </c>
    </row>
    <row r="51505" ht="14.25" spans="9:9">
      <c r="I51505" s="3" t="str">
        <f t="shared" si="907"/>
        <v>不对连体不分双颌271012</v>
      </c>
    </row>
    <row r="51506" ht="14.25" spans="9:9">
      <c r="I51506" s="3" t="str">
        <f t="shared" si="907"/>
        <v>不对连体不分双颌271101</v>
      </c>
    </row>
    <row r="51507" ht="14.25" spans="9:9">
      <c r="I51507" s="3" t="str">
        <f t="shared" si="907"/>
        <v>不对连体不分双颌271102</v>
      </c>
    </row>
    <row r="51508" ht="14.25" spans="9:9">
      <c r="I51508" s="3" t="str">
        <f t="shared" si="907"/>
        <v>不对连体不分双颌271103</v>
      </c>
    </row>
    <row r="51509" ht="14.25" spans="9:9">
      <c r="I51509" s="3" t="str">
        <f t="shared" si="907"/>
        <v>不对连体不分双颌271104</v>
      </c>
    </row>
    <row r="51510" ht="14.25" spans="9:9">
      <c r="I51510" s="3" t="str">
        <f t="shared" si="907"/>
        <v>不对连体不分双颌271105</v>
      </c>
    </row>
    <row r="51511" ht="14.25" spans="9:9">
      <c r="I51511" s="3" t="str">
        <f t="shared" si="907"/>
        <v>不对连体不分双颌271106</v>
      </c>
    </row>
    <row r="51512" ht="14.25" spans="9:9">
      <c r="I51512" s="3" t="str">
        <f t="shared" si="907"/>
        <v>不对连体不分双颌271107</v>
      </c>
    </row>
    <row r="51513" ht="14.25" spans="9:9">
      <c r="I51513" s="3" t="str">
        <f t="shared" si="907"/>
        <v>不对连体不分双颌271108</v>
      </c>
    </row>
    <row r="51514" ht="14.25" spans="9:9">
      <c r="I51514" s="3" t="str">
        <f t="shared" si="907"/>
        <v>不对连体不分双颌271109</v>
      </c>
    </row>
    <row r="51515" ht="14.25" spans="9:9">
      <c r="I51515" s="3" t="str">
        <f t="shared" si="907"/>
        <v>不对连体不分双颌271110</v>
      </c>
    </row>
    <row r="51516" ht="14.25" spans="9:9">
      <c r="I51516" s="3" t="str">
        <f t="shared" si="907"/>
        <v>不对连体不分双颌271111</v>
      </c>
    </row>
    <row r="51517" ht="14.25" spans="9:9">
      <c r="I51517" s="3" t="str">
        <f t="shared" si="907"/>
        <v>不对连体不分双颌271112</v>
      </c>
    </row>
    <row r="51518" ht="14.25" spans="9:9">
      <c r="I51518" s="3" t="str">
        <f t="shared" si="907"/>
        <v>不对连体不分双颌271201</v>
      </c>
    </row>
    <row r="51519" ht="14.25" spans="9:9">
      <c r="I51519" s="3" t="str">
        <f t="shared" si="907"/>
        <v>不对连体不分双颌271202</v>
      </c>
    </row>
    <row r="51520" ht="14.25" spans="9:9">
      <c r="I51520" s="3" t="str">
        <f t="shared" si="907"/>
        <v>不对连体不分双颌271203</v>
      </c>
    </row>
    <row r="51521" ht="14.25" spans="9:9">
      <c r="I51521" s="3" t="str">
        <f t="shared" si="907"/>
        <v>不对连体不分双颌271204</v>
      </c>
    </row>
    <row r="51522" ht="14.25" spans="9:9">
      <c r="I51522" s="3" t="str">
        <f t="shared" ref="I51522:I51585" si="908">INDEX($E$2:$E$9,INT((ROW(F51521)-1)/6492)+1)&amp;INDEX($H$2:$H$6493,MOD(ROW(E51521)-1,6492)+1)</f>
        <v>不对连体不分双颌271205</v>
      </c>
    </row>
    <row r="51523" ht="14.25" spans="9:9">
      <c r="I51523" s="3" t="str">
        <f t="shared" si="908"/>
        <v>不对连体不分双颌271206</v>
      </c>
    </row>
    <row r="51524" ht="14.25" spans="9:9">
      <c r="I51524" s="3" t="str">
        <f t="shared" si="908"/>
        <v>不对连体不分双颌271207</v>
      </c>
    </row>
    <row r="51525" ht="14.25" spans="9:9">
      <c r="I51525" s="3" t="str">
        <f t="shared" si="908"/>
        <v>不对连体不分双颌271208</v>
      </c>
    </row>
    <row r="51526" ht="14.25" spans="9:9">
      <c r="I51526" s="3" t="str">
        <f t="shared" si="908"/>
        <v>不对连体不分双颌271209</v>
      </c>
    </row>
    <row r="51527" ht="14.25" spans="9:9">
      <c r="I51527" s="3" t="str">
        <f t="shared" si="908"/>
        <v>不对连体不分双颌271210</v>
      </c>
    </row>
    <row r="51528" ht="14.25" spans="9:9">
      <c r="I51528" s="3" t="str">
        <f t="shared" si="908"/>
        <v>不对连体不分双颌271211</v>
      </c>
    </row>
    <row r="51529" ht="14.25" spans="9:9">
      <c r="I51529" s="3" t="str">
        <f t="shared" si="908"/>
        <v>不对连体不分双颌271212</v>
      </c>
    </row>
    <row r="51530" ht="14.25" spans="9:9">
      <c r="I51530" s="3" t="str">
        <f t="shared" si="908"/>
        <v>不对连体不分双颌271301</v>
      </c>
    </row>
    <row r="51531" ht="14.25" spans="9:9">
      <c r="I51531" s="3" t="str">
        <f t="shared" si="908"/>
        <v>不对连体不分双颌271302</v>
      </c>
    </row>
    <row r="51532" ht="14.25" spans="9:9">
      <c r="I51532" s="3" t="str">
        <f t="shared" si="908"/>
        <v>不对连体不分双颌271303</v>
      </c>
    </row>
    <row r="51533" ht="14.25" spans="9:9">
      <c r="I51533" s="3" t="str">
        <f t="shared" si="908"/>
        <v>不对连体不分双颌271304</v>
      </c>
    </row>
    <row r="51534" ht="14.25" spans="9:9">
      <c r="I51534" s="3" t="str">
        <f t="shared" si="908"/>
        <v>不对连体不分双颌271305</v>
      </c>
    </row>
    <row r="51535" ht="14.25" spans="9:9">
      <c r="I51535" s="3" t="str">
        <f t="shared" si="908"/>
        <v>不对连体不分双颌271306</v>
      </c>
    </row>
    <row r="51536" ht="14.25" spans="9:9">
      <c r="I51536" s="3" t="str">
        <f t="shared" si="908"/>
        <v>不对连体不分双颌271307</v>
      </c>
    </row>
    <row r="51537" ht="14.25" spans="9:9">
      <c r="I51537" s="3" t="str">
        <f t="shared" si="908"/>
        <v>不对连体不分双颌271308</v>
      </c>
    </row>
    <row r="51538" ht="14.25" spans="9:9">
      <c r="I51538" s="3" t="str">
        <f t="shared" si="908"/>
        <v>不对连体不分双颌271309</v>
      </c>
    </row>
    <row r="51539" ht="14.25" spans="9:9">
      <c r="I51539" s="3" t="str">
        <f t="shared" si="908"/>
        <v>不对连体不分双颌271310</v>
      </c>
    </row>
    <row r="51540" ht="14.25" spans="9:9">
      <c r="I51540" s="3" t="str">
        <f t="shared" si="908"/>
        <v>不对连体不分双颌271311</v>
      </c>
    </row>
    <row r="51541" ht="14.25" spans="9:9">
      <c r="I51541" s="3" t="str">
        <f t="shared" si="908"/>
        <v>不对连体不分双颌271312</v>
      </c>
    </row>
    <row r="51542" ht="14.25" spans="9:9">
      <c r="I51542" s="3" t="str">
        <f t="shared" si="908"/>
        <v>不对连体不分双颌271401</v>
      </c>
    </row>
    <row r="51543" ht="14.25" spans="9:9">
      <c r="I51543" s="3" t="str">
        <f t="shared" si="908"/>
        <v>不对连体不分双颌271402</v>
      </c>
    </row>
    <row r="51544" ht="14.25" spans="9:9">
      <c r="I51544" s="3" t="str">
        <f t="shared" si="908"/>
        <v>不对连体不分双颌271403</v>
      </c>
    </row>
    <row r="51545" ht="14.25" spans="9:9">
      <c r="I51545" s="3" t="str">
        <f t="shared" si="908"/>
        <v>不对连体不分双颌271404</v>
      </c>
    </row>
    <row r="51546" ht="14.25" spans="9:9">
      <c r="I51546" s="3" t="str">
        <f t="shared" si="908"/>
        <v>不对连体不分双颌271405</v>
      </c>
    </row>
    <row r="51547" ht="14.25" spans="9:9">
      <c r="I51547" s="3" t="str">
        <f t="shared" si="908"/>
        <v>不对连体不分双颌271406</v>
      </c>
    </row>
    <row r="51548" ht="14.25" spans="9:9">
      <c r="I51548" s="3" t="str">
        <f t="shared" si="908"/>
        <v>不对连体不分双颌271407</v>
      </c>
    </row>
    <row r="51549" ht="14.25" spans="9:9">
      <c r="I51549" s="3" t="str">
        <f t="shared" si="908"/>
        <v>不对连体不分双颌271408</v>
      </c>
    </row>
    <row r="51550" ht="14.25" spans="9:9">
      <c r="I51550" s="3" t="str">
        <f t="shared" si="908"/>
        <v>不对连体不分双颌271409</v>
      </c>
    </row>
    <row r="51551" ht="14.25" spans="9:9">
      <c r="I51551" s="3" t="str">
        <f t="shared" si="908"/>
        <v>不对连体不分双颌271410</v>
      </c>
    </row>
    <row r="51552" ht="14.25" spans="9:9">
      <c r="I51552" s="3" t="str">
        <f t="shared" si="908"/>
        <v>不对连体不分双颌271411</v>
      </c>
    </row>
    <row r="51553" ht="14.25" spans="9:9">
      <c r="I51553" s="3" t="str">
        <f t="shared" si="908"/>
        <v>不对连体不分双颌271412</v>
      </c>
    </row>
    <row r="51554" ht="14.25" spans="9:9">
      <c r="I51554" s="3" t="str">
        <f t="shared" si="908"/>
        <v>不对连体不分双颌271501</v>
      </c>
    </row>
    <row r="51555" ht="14.25" spans="9:9">
      <c r="I51555" s="3" t="str">
        <f t="shared" si="908"/>
        <v>不对连体不分双颌271502</v>
      </c>
    </row>
    <row r="51556" ht="14.25" spans="9:9">
      <c r="I51556" s="3" t="str">
        <f t="shared" si="908"/>
        <v>不对连体不分双颌271503</v>
      </c>
    </row>
    <row r="51557" ht="14.25" spans="9:9">
      <c r="I51557" s="3" t="str">
        <f t="shared" si="908"/>
        <v>不对连体不分双颌271504</v>
      </c>
    </row>
    <row r="51558" ht="14.25" spans="9:9">
      <c r="I51558" s="3" t="str">
        <f t="shared" si="908"/>
        <v>不对连体不分双颌271505</v>
      </c>
    </row>
    <row r="51559" ht="14.25" spans="9:9">
      <c r="I51559" s="3" t="str">
        <f t="shared" si="908"/>
        <v>不对连体不分双颌271506</v>
      </c>
    </row>
    <row r="51560" ht="14.25" spans="9:9">
      <c r="I51560" s="3" t="str">
        <f t="shared" si="908"/>
        <v>不对连体不分双颌271507</v>
      </c>
    </row>
    <row r="51561" ht="14.25" spans="9:9">
      <c r="I51561" s="3" t="str">
        <f t="shared" si="908"/>
        <v>不对连体不分双颌271508</v>
      </c>
    </row>
    <row r="51562" ht="14.25" spans="9:9">
      <c r="I51562" s="3" t="str">
        <f t="shared" si="908"/>
        <v>不对连体不分双颌271509</v>
      </c>
    </row>
    <row r="51563" ht="14.25" spans="9:9">
      <c r="I51563" s="3" t="str">
        <f t="shared" si="908"/>
        <v>不对连体不分双颌271510</v>
      </c>
    </row>
    <row r="51564" ht="14.25" spans="9:9">
      <c r="I51564" s="3" t="str">
        <f t="shared" si="908"/>
        <v>不对连体不分双颌271511</v>
      </c>
    </row>
    <row r="51565" ht="14.25" spans="9:9">
      <c r="I51565" s="3" t="str">
        <f t="shared" si="908"/>
        <v>不对连体不分双颌271512</v>
      </c>
    </row>
    <row r="51566" ht="14.25" spans="9:9">
      <c r="I51566" s="3" t="str">
        <f t="shared" si="908"/>
        <v>不对连体不分双颌271601</v>
      </c>
    </row>
    <row r="51567" ht="14.25" spans="9:9">
      <c r="I51567" s="3" t="str">
        <f t="shared" si="908"/>
        <v>不对连体不分双颌271602</v>
      </c>
    </row>
    <row r="51568" ht="14.25" spans="9:9">
      <c r="I51568" s="3" t="str">
        <f t="shared" si="908"/>
        <v>不对连体不分双颌271603</v>
      </c>
    </row>
    <row r="51569" ht="14.25" spans="9:9">
      <c r="I51569" s="3" t="str">
        <f t="shared" si="908"/>
        <v>不对连体不分双颌271604</v>
      </c>
    </row>
    <row r="51570" ht="14.25" spans="9:9">
      <c r="I51570" s="3" t="str">
        <f t="shared" si="908"/>
        <v>不对连体不分双颌271605</v>
      </c>
    </row>
    <row r="51571" ht="14.25" spans="9:9">
      <c r="I51571" s="3" t="str">
        <f t="shared" si="908"/>
        <v>不对连体不分双颌271606</v>
      </c>
    </row>
    <row r="51572" ht="14.25" spans="9:9">
      <c r="I51572" s="3" t="str">
        <f t="shared" si="908"/>
        <v>不对连体不分双颌271607</v>
      </c>
    </row>
    <row r="51573" ht="14.25" spans="9:9">
      <c r="I51573" s="3" t="str">
        <f t="shared" si="908"/>
        <v>不对连体不分双颌271608</v>
      </c>
    </row>
    <row r="51574" ht="14.25" spans="9:9">
      <c r="I51574" s="3" t="str">
        <f t="shared" si="908"/>
        <v>不对连体不分双颌271609</v>
      </c>
    </row>
    <row r="51575" ht="14.25" spans="9:9">
      <c r="I51575" s="3" t="str">
        <f t="shared" si="908"/>
        <v>不对连体不分双颌271610</v>
      </c>
    </row>
    <row r="51576" ht="14.25" spans="9:9">
      <c r="I51576" s="3" t="str">
        <f t="shared" si="908"/>
        <v>不对连体不分双颌271611</v>
      </c>
    </row>
    <row r="51577" ht="14.25" spans="9:9">
      <c r="I51577" s="3" t="str">
        <f t="shared" si="908"/>
        <v>不对连体不分双颌271612</v>
      </c>
    </row>
    <row r="51578" ht="14.25" spans="9:9">
      <c r="I51578" s="3" t="str">
        <f t="shared" si="908"/>
        <v>不对连体不分双颌271701</v>
      </c>
    </row>
    <row r="51579" ht="14.25" spans="9:9">
      <c r="I51579" s="3" t="str">
        <f t="shared" si="908"/>
        <v>不对连体不分双颌271702</v>
      </c>
    </row>
    <row r="51580" ht="14.25" spans="9:9">
      <c r="I51580" s="3" t="str">
        <f t="shared" si="908"/>
        <v>不对连体不分双颌271703</v>
      </c>
    </row>
    <row r="51581" ht="14.25" spans="9:9">
      <c r="I51581" s="3" t="str">
        <f t="shared" si="908"/>
        <v>不对连体不分双颌271704</v>
      </c>
    </row>
    <row r="51582" ht="14.25" spans="9:9">
      <c r="I51582" s="3" t="str">
        <f t="shared" si="908"/>
        <v>不对连体不分双颌271705</v>
      </c>
    </row>
    <row r="51583" ht="14.25" spans="9:9">
      <c r="I51583" s="3" t="str">
        <f t="shared" si="908"/>
        <v>不对连体不分双颌271706</v>
      </c>
    </row>
    <row r="51584" ht="14.25" spans="9:9">
      <c r="I51584" s="3" t="str">
        <f t="shared" si="908"/>
        <v>不对连体不分双颌271707</v>
      </c>
    </row>
    <row r="51585" ht="14.25" spans="9:9">
      <c r="I51585" s="3" t="str">
        <f t="shared" si="908"/>
        <v>不对连体不分双颌271708</v>
      </c>
    </row>
    <row r="51586" ht="14.25" spans="9:9">
      <c r="I51586" s="3" t="str">
        <f t="shared" ref="I51586:I51649" si="909">INDEX($E$2:$E$9,INT((ROW(F51585)-1)/6492)+1)&amp;INDEX($H$2:$H$6493,MOD(ROW(E51585)-1,6492)+1)</f>
        <v>不对连体不分双颌271709</v>
      </c>
    </row>
    <row r="51587" ht="14.25" spans="9:9">
      <c r="I51587" s="3" t="str">
        <f t="shared" si="909"/>
        <v>不对连体不分双颌271710</v>
      </c>
    </row>
    <row r="51588" ht="14.25" spans="9:9">
      <c r="I51588" s="3" t="str">
        <f t="shared" si="909"/>
        <v>不对连体不分双颌271711</v>
      </c>
    </row>
    <row r="51589" ht="14.25" spans="9:9">
      <c r="I51589" s="3" t="str">
        <f t="shared" si="909"/>
        <v>不对连体不分双颌271712</v>
      </c>
    </row>
    <row r="51590" ht="14.25" spans="9:9">
      <c r="I51590" s="3" t="str">
        <f t="shared" si="909"/>
        <v>不对连体不分双颌271801</v>
      </c>
    </row>
    <row r="51591" ht="14.25" spans="9:9">
      <c r="I51591" s="3" t="str">
        <f t="shared" si="909"/>
        <v>不对连体不分双颌271802</v>
      </c>
    </row>
    <row r="51592" ht="14.25" spans="9:9">
      <c r="I51592" s="3" t="str">
        <f t="shared" si="909"/>
        <v>不对连体不分双颌271803</v>
      </c>
    </row>
    <row r="51593" ht="14.25" spans="9:9">
      <c r="I51593" s="3" t="str">
        <f t="shared" si="909"/>
        <v>不对连体不分双颌271804</v>
      </c>
    </row>
    <row r="51594" ht="14.25" spans="9:9">
      <c r="I51594" s="3" t="str">
        <f t="shared" si="909"/>
        <v>不对连体不分双颌271805</v>
      </c>
    </row>
    <row r="51595" ht="14.25" spans="9:9">
      <c r="I51595" s="3" t="str">
        <f t="shared" si="909"/>
        <v>不对连体不分双颌271806</v>
      </c>
    </row>
    <row r="51596" ht="14.25" spans="9:9">
      <c r="I51596" s="3" t="str">
        <f t="shared" si="909"/>
        <v>不对连体不分双颌271807</v>
      </c>
    </row>
    <row r="51597" ht="14.25" spans="9:9">
      <c r="I51597" s="3" t="str">
        <f t="shared" si="909"/>
        <v>不对连体不分双颌271808</v>
      </c>
    </row>
    <row r="51598" ht="14.25" spans="9:9">
      <c r="I51598" s="3" t="str">
        <f t="shared" si="909"/>
        <v>不对连体不分双颌271809</v>
      </c>
    </row>
    <row r="51599" ht="14.25" spans="9:9">
      <c r="I51599" s="3" t="str">
        <f t="shared" si="909"/>
        <v>不对连体不分双颌271810</v>
      </c>
    </row>
    <row r="51600" ht="14.25" spans="9:9">
      <c r="I51600" s="3" t="str">
        <f t="shared" si="909"/>
        <v>不对连体不分双颌271811</v>
      </c>
    </row>
    <row r="51601" ht="14.25" spans="9:9">
      <c r="I51601" s="3" t="str">
        <f t="shared" si="909"/>
        <v>不对连体不分双颌271812</v>
      </c>
    </row>
    <row r="51602" ht="14.25" spans="9:9">
      <c r="I51602" s="3" t="str">
        <f t="shared" si="909"/>
        <v>不对连体不分双颌271901</v>
      </c>
    </row>
    <row r="51603" ht="14.25" spans="9:9">
      <c r="I51603" s="3" t="str">
        <f t="shared" si="909"/>
        <v>不对连体不分双颌271902</v>
      </c>
    </row>
    <row r="51604" ht="14.25" spans="9:9">
      <c r="I51604" s="3" t="str">
        <f t="shared" si="909"/>
        <v>不对连体不分双颌271903</v>
      </c>
    </row>
    <row r="51605" ht="14.25" spans="9:9">
      <c r="I51605" s="3" t="str">
        <f t="shared" si="909"/>
        <v>不对连体不分双颌271904</v>
      </c>
    </row>
    <row r="51606" ht="14.25" spans="9:9">
      <c r="I51606" s="3" t="str">
        <f t="shared" si="909"/>
        <v>不对连体不分双颌271905</v>
      </c>
    </row>
    <row r="51607" ht="14.25" spans="9:9">
      <c r="I51607" s="3" t="str">
        <f t="shared" si="909"/>
        <v>不对连体不分双颌271906</v>
      </c>
    </row>
    <row r="51608" ht="14.25" spans="9:9">
      <c r="I51608" s="3" t="str">
        <f t="shared" si="909"/>
        <v>不对连体不分双颌271907</v>
      </c>
    </row>
    <row r="51609" ht="14.25" spans="9:9">
      <c r="I51609" s="3" t="str">
        <f t="shared" si="909"/>
        <v>不对连体不分双颌271908</v>
      </c>
    </row>
    <row r="51610" ht="14.25" spans="9:9">
      <c r="I51610" s="3" t="str">
        <f t="shared" si="909"/>
        <v>不对连体不分双颌271909</v>
      </c>
    </row>
    <row r="51611" ht="14.25" spans="9:9">
      <c r="I51611" s="3" t="str">
        <f t="shared" si="909"/>
        <v>不对连体不分双颌271910</v>
      </c>
    </row>
    <row r="51612" ht="14.25" spans="9:9">
      <c r="I51612" s="3" t="str">
        <f t="shared" si="909"/>
        <v>不对连体不分双颌271911</v>
      </c>
    </row>
    <row r="51613" ht="14.25" spans="9:9">
      <c r="I51613" s="3" t="str">
        <f t="shared" si="909"/>
        <v>不对连体不分双颌271912</v>
      </c>
    </row>
    <row r="51614" ht="14.25" spans="9:9">
      <c r="I51614" s="3" t="str">
        <f t="shared" si="909"/>
        <v>不对连体不分双颌272001</v>
      </c>
    </row>
    <row r="51615" ht="14.25" spans="9:9">
      <c r="I51615" s="3" t="str">
        <f t="shared" si="909"/>
        <v>不对连体不分双颌272002</v>
      </c>
    </row>
    <row r="51616" ht="14.25" spans="9:9">
      <c r="I51616" s="3" t="str">
        <f t="shared" si="909"/>
        <v>不对连体不分双颌272003</v>
      </c>
    </row>
    <row r="51617" ht="14.25" spans="9:9">
      <c r="I51617" s="3" t="str">
        <f t="shared" si="909"/>
        <v>不对连体不分双颌272004</v>
      </c>
    </row>
    <row r="51618" ht="14.25" spans="9:9">
      <c r="I51618" s="3" t="str">
        <f t="shared" si="909"/>
        <v>不对连体不分双颌272005</v>
      </c>
    </row>
    <row r="51619" ht="14.25" spans="9:9">
      <c r="I51619" s="3" t="str">
        <f t="shared" si="909"/>
        <v>不对连体不分双颌272006</v>
      </c>
    </row>
    <row r="51620" ht="14.25" spans="9:9">
      <c r="I51620" s="3" t="str">
        <f t="shared" si="909"/>
        <v>不对连体不分双颌272007</v>
      </c>
    </row>
    <row r="51621" ht="14.25" spans="9:9">
      <c r="I51621" s="3" t="str">
        <f t="shared" si="909"/>
        <v>不对连体不分双颌272008</v>
      </c>
    </row>
    <row r="51622" ht="14.25" spans="9:9">
      <c r="I51622" s="3" t="str">
        <f t="shared" si="909"/>
        <v>不对连体不分双颌272009</v>
      </c>
    </row>
    <row r="51623" ht="14.25" spans="9:9">
      <c r="I51623" s="3" t="str">
        <f t="shared" si="909"/>
        <v>不对连体不分双颌272010</v>
      </c>
    </row>
    <row r="51624" ht="14.25" spans="9:9">
      <c r="I51624" s="3" t="str">
        <f t="shared" si="909"/>
        <v>不对连体不分双颌272011</v>
      </c>
    </row>
    <row r="51625" ht="14.25" spans="9:9">
      <c r="I51625" s="3" t="str">
        <f t="shared" si="909"/>
        <v>不对连体不分双颌272012</v>
      </c>
    </row>
    <row r="51626" ht="14.25" spans="9:9">
      <c r="I51626" s="3" t="str">
        <f t="shared" si="909"/>
        <v>不对连体不分双颌272101</v>
      </c>
    </row>
    <row r="51627" ht="14.25" spans="9:9">
      <c r="I51627" s="3" t="str">
        <f t="shared" si="909"/>
        <v>不对连体不分双颌272102</v>
      </c>
    </row>
    <row r="51628" ht="14.25" spans="9:9">
      <c r="I51628" s="3" t="str">
        <f t="shared" si="909"/>
        <v>不对连体不分双颌272103</v>
      </c>
    </row>
    <row r="51629" ht="14.25" spans="9:9">
      <c r="I51629" s="3" t="str">
        <f t="shared" si="909"/>
        <v>不对连体不分双颌272104</v>
      </c>
    </row>
    <row r="51630" ht="14.25" spans="9:9">
      <c r="I51630" s="3" t="str">
        <f t="shared" si="909"/>
        <v>不对连体不分双颌272105</v>
      </c>
    </row>
    <row r="51631" ht="14.25" spans="9:9">
      <c r="I51631" s="3" t="str">
        <f t="shared" si="909"/>
        <v>不对连体不分双颌272106</v>
      </c>
    </row>
    <row r="51632" ht="14.25" spans="9:9">
      <c r="I51632" s="3" t="str">
        <f t="shared" si="909"/>
        <v>不对连体不分双颌272107</v>
      </c>
    </row>
    <row r="51633" ht="14.25" spans="9:9">
      <c r="I51633" s="3" t="str">
        <f t="shared" si="909"/>
        <v>不对连体不分双颌272108</v>
      </c>
    </row>
    <row r="51634" ht="14.25" spans="9:9">
      <c r="I51634" s="3" t="str">
        <f t="shared" si="909"/>
        <v>不对连体不分双颌272109</v>
      </c>
    </row>
    <row r="51635" ht="14.25" spans="9:9">
      <c r="I51635" s="3" t="str">
        <f t="shared" si="909"/>
        <v>不对连体不分双颌272110</v>
      </c>
    </row>
    <row r="51636" ht="14.25" spans="9:9">
      <c r="I51636" s="3" t="str">
        <f t="shared" si="909"/>
        <v>不对连体不分双颌272111</v>
      </c>
    </row>
    <row r="51637" ht="14.25" spans="9:9">
      <c r="I51637" s="3" t="str">
        <f t="shared" si="909"/>
        <v>不对连体不分双颌272112</v>
      </c>
    </row>
    <row r="51638" ht="14.25" spans="9:9">
      <c r="I51638" s="3" t="str">
        <f t="shared" si="909"/>
        <v>不对连体不分双颌272201</v>
      </c>
    </row>
    <row r="51639" ht="14.25" spans="9:9">
      <c r="I51639" s="3" t="str">
        <f t="shared" si="909"/>
        <v>不对连体不分双颌272202</v>
      </c>
    </row>
    <row r="51640" ht="14.25" spans="9:9">
      <c r="I51640" s="3" t="str">
        <f t="shared" si="909"/>
        <v>不对连体不分双颌272203</v>
      </c>
    </row>
    <row r="51641" ht="14.25" spans="9:9">
      <c r="I51641" s="3" t="str">
        <f t="shared" si="909"/>
        <v>不对连体不分双颌272204</v>
      </c>
    </row>
    <row r="51642" ht="14.25" spans="9:9">
      <c r="I51642" s="3" t="str">
        <f t="shared" si="909"/>
        <v>不对连体不分双颌272205</v>
      </c>
    </row>
    <row r="51643" ht="14.25" spans="9:9">
      <c r="I51643" s="3" t="str">
        <f t="shared" si="909"/>
        <v>不对连体不分双颌272206</v>
      </c>
    </row>
    <row r="51644" ht="14.25" spans="9:9">
      <c r="I51644" s="3" t="str">
        <f t="shared" si="909"/>
        <v>不对连体不分双颌272207</v>
      </c>
    </row>
    <row r="51645" ht="14.25" spans="9:9">
      <c r="I51645" s="3" t="str">
        <f t="shared" si="909"/>
        <v>不对连体不分双颌272208</v>
      </c>
    </row>
    <row r="51646" ht="14.25" spans="9:9">
      <c r="I51646" s="3" t="str">
        <f t="shared" si="909"/>
        <v>不对连体不分双颌272209</v>
      </c>
    </row>
    <row r="51647" ht="14.25" spans="9:9">
      <c r="I51647" s="3" t="str">
        <f t="shared" si="909"/>
        <v>不对连体不分双颌272210</v>
      </c>
    </row>
    <row r="51648" ht="14.25" spans="9:9">
      <c r="I51648" s="3" t="str">
        <f t="shared" si="909"/>
        <v>不对连体不分双颌272211</v>
      </c>
    </row>
    <row r="51649" ht="14.25" spans="9:9">
      <c r="I51649" s="3" t="str">
        <f t="shared" si="909"/>
        <v>不对连体不分双颌272212</v>
      </c>
    </row>
    <row r="51650" ht="14.25" spans="9:9">
      <c r="I51650" s="3" t="str">
        <f t="shared" ref="I51650:I51713" si="910">INDEX($E$2:$E$9,INT((ROW(F51649)-1)/6492)+1)&amp;INDEX($H$2:$H$6493,MOD(ROW(E51649)-1,6492)+1)</f>
        <v>不对连体不分双颌272301</v>
      </c>
    </row>
    <row r="51651" ht="14.25" spans="9:9">
      <c r="I51651" s="3" t="str">
        <f t="shared" si="910"/>
        <v>不对连体不分双颌272302</v>
      </c>
    </row>
    <row r="51652" ht="14.25" spans="9:9">
      <c r="I51652" s="3" t="str">
        <f t="shared" si="910"/>
        <v>不对连体不分双颌272303</v>
      </c>
    </row>
    <row r="51653" ht="14.25" spans="9:9">
      <c r="I51653" s="3" t="str">
        <f t="shared" si="910"/>
        <v>不对连体不分双颌272304</v>
      </c>
    </row>
    <row r="51654" ht="14.25" spans="9:9">
      <c r="I51654" s="3" t="str">
        <f t="shared" si="910"/>
        <v>不对连体不分双颌272305</v>
      </c>
    </row>
    <row r="51655" ht="14.25" spans="9:9">
      <c r="I51655" s="3" t="str">
        <f t="shared" si="910"/>
        <v>不对连体不分双颌272306</v>
      </c>
    </row>
    <row r="51656" ht="14.25" spans="9:9">
      <c r="I51656" s="3" t="str">
        <f t="shared" si="910"/>
        <v>不对连体不分双颌272307</v>
      </c>
    </row>
    <row r="51657" ht="14.25" spans="9:9">
      <c r="I51657" s="3" t="str">
        <f t="shared" si="910"/>
        <v>不对连体不分双颌272308</v>
      </c>
    </row>
    <row r="51658" ht="14.25" spans="9:9">
      <c r="I51658" s="3" t="str">
        <f t="shared" si="910"/>
        <v>不对连体不分双颌272309</v>
      </c>
    </row>
    <row r="51659" ht="14.25" spans="9:9">
      <c r="I51659" s="3" t="str">
        <f t="shared" si="910"/>
        <v>不对连体不分双颌272310</v>
      </c>
    </row>
    <row r="51660" ht="14.25" spans="9:9">
      <c r="I51660" s="3" t="str">
        <f t="shared" si="910"/>
        <v>不对连体不分双颌272311</v>
      </c>
    </row>
    <row r="51661" ht="14.25" spans="9:9">
      <c r="I51661" s="3" t="str">
        <f t="shared" si="910"/>
        <v>不对连体不分双颌272312</v>
      </c>
    </row>
    <row r="51662" ht="14.25" spans="9:9">
      <c r="I51662" s="3" t="str">
        <f t="shared" si="910"/>
        <v>不对连体不分双颌272401</v>
      </c>
    </row>
    <row r="51663" ht="14.25" spans="9:9">
      <c r="I51663" s="3" t="str">
        <f t="shared" si="910"/>
        <v>不对连体不分双颌272402</v>
      </c>
    </row>
    <row r="51664" ht="14.25" spans="9:9">
      <c r="I51664" s="3" t="str">
        <f t="shared" si="910"/>
        <v>不对连体不分双颌272403</v>
      </c>
    </row>
    <row r="51665" ht="14.25" spans="9:9">
      <c r="I51665" s="3" t="str">
        <f t="shared" si="910"/>
        <v>不对连体不分双颌272404</v>
      </c>
    </row>
    <row r="51666" ht="14.25" spans="9:9">
      <c r="I51666" s="3" t="str">
        <f t="shared" si="910"/>
        <v>不对连体不分双颌272405</v>
      </c>
    </row>
    <row r="51667" ht="14.25" spans="9:9">
      <c r="I51667" s="3" t="str">
        <f t="shared" si="910"/>
        <v>不对连体不分双颌272406</v>
      </c>
    </row>
    <row r="51668" ht="14.25" spans="9:9">
      <c r="I51668" s="3" t="str">
        <f t="shared" si="910"/>
        <v>不对连体不分双颌272407</v>
      </c>
    </row>
    <row r="51669" ht="14.25" spans="9:9">
      <c r="I51669" s="3" t="str">
        <f t="shared" si="910"/>
        <v>不对连体不分双颌272408</v>
      </c>
    </row>
    <row r="51670" ht="14.25" spans="9:9">
      <c r="I51670" s="3" t="str">
        <f t="shared" si="910"/>
        <v>不对连体不分双颌272409</v>
      </c>
    </row>
    <row r="51671" ht="14.25" spans="9:9">
      <c r="I51671" s="3" t="str">
        <f t="shared" si="910"/>
        <v>不对连体不分双颌272410</v>
      </c>
    </row>
    <row r="51672" ht="14.25" spans="9:9">
      <c r="I51672" s="3" t="str">
        <f t="shared" si="910"/>
        <v>不对连体不分双颌272411</v>
      </c>
    </row>
    <row r="51673" ht="14.25" spans="9:9">
      <c r="I51673" s="3" t="str">
        <f t="shared" si="910"/>
        <v>不对连体不分双颌272412</v>
      </c>
    </row>
    <row r="51674" ht="14.25" spans="9:9">
      <c r="I51674" s="3" t="str">
        <f t="shared" si="910"/>
        <v>不对连体不分双颌272501</v>
      </c>
    </row>
    <row r="51675" ht="14.25" spans="9:9">
      <c r="I51675" s="3" t="str">
        <f t="shared" si="910"/>
        <v>不对连体不分双颌272502</v>
      </c>
    </row>
    <row r="51676" ht="14.25" spans="9:9">
      <c r="I51676" s="3" t="str">
        <f t="shared" si="910"/>
        <v>不对连体不分双颌272503</v>
      </c>
    </row>
    <row r="51677" ht="14.25" spans="9:9">
      <c r="I51677" s="3" t="str">
        <f t="shared" si="910"/>
        <v>不对连体不分双颌272504</v>
      </c>
    </row>
    <row r="51678" ht="14.25" spans="9:9">
      <c r="I51678" s="3" t="str">
        <f t="shared" si="910"/>
        <v>不对连体不分双颌272505</v>
      </c>
    </row>
    <row r="51679" ht="14.25" spans="9:9">
      <c r="I51679" s="3" t="str">
        <f t="shared" si="910"/>
        <v>不对连体不分双颌272506</v>
      </c>
    </row>
    <row r="51680" ht="14.25" spans="9:9">
      <c r="I51680" s="3" t="str">
        <f t="shared" si="910"/>
        <v>不对连体不分双颌272507</v>
      </c>
    </row>
    <row r="51681" ht="14.25" spans="9:9">
      <c r="I51681" s="3" t="str">
        <f t="shared" si="910"/>
        <v>不对连体不分双颌272508</v>
      </c>
    </row>
    <row r="51682" ht="14.25" spans="9:9">
      <c r="I51682" s="3" t="str">
        <f t="shared" si="910"/>
        <v>不对连体不分双颌272509</v>
      </c>
    </row>
    <row r="51683" ht="14.25" spans="9:9">
      <c r="I51683" s="3" t="str">
        <f t="shared" si="910"/>
        <v>不对连体不分双颌272510</v>
      </c>
    </row>
    <row r="51684" ht="14.25" spans="9:9">
      <c r="I51684" s="3" t="str">
        <f t="shared" si="910"/>
        <v>不对连体不分双颌272511</v>
      </c>
    </row>
    <row r="51685" ht="14.25" spans="9:9">
      <c r="I51685" s="3" t="str">
        <f t="shared" si="910"/>
        <v>不对连体不分双颌272512</v>
      </c>
    </row>
    <row r="51686" ht="14.25" spans="9:9">
      <c r="I51686" s="3" t="str">
        <f t="shared" si="910"/>
        <v>不对连体不分双颌272601</v>
      </c>
    </row>
    <row r="51687" ht="14.25" spans="9:9">
      <c r="I51687" s="3" t="str">
        <f t="shared" si="910"/>
        <v>不对连体不分双颌272602</v>
      </c>
    </row>
    <row r="51688" ht="14.25" spans="9:9">
      <c r="I51688" s="3" t="str">
        <f t="shared" si="910"/>
        <v>不对连体不分双颌272603</v>
      </c>
    </row>
    <row r="51689" ht="14.25" spans="9:9">
      <c r="I51689" s="3" t="str">
        <f t="shared" si="910"/>
        <v>不对连体不分双颌272604</v>
      </c>
    </row>
    <row r="51690" ht="14.25" spans="9:9">
      <c r="I51690" s="3" t="str">
        <f t="shared" si="910"/>
        <v>不对连体不分双颌272605</v>
      </c>
    </row>
    <row r="51691" ht="14.25" spans="9:9">
      <c r="I51691" s="3" t="str">
        <f t="shared" si="910"/>
        <v>不对连体不分双颌272606</v>
      </c>
    </row>
    <row r="51692" ht="14.25" spans="9:9">
      <c r="I51692" s="3" t="str">
        <f t="shared" si="910"/>
        <v>不对连体不分双颌272607</v>
      </c>
    </row>
    <row r="51693" ht="14.25" spans="9:9">
      <c r="I51693" s="3" t="str">
        <f t="shared" si="910"/>
        <v>不对连体不分双颌272608</v>
      </c>
    </row>
    <row r="51694" ht="14.25" spans="9:9">
      <c r="I51694" s="3" t="str">
        <f t="shared" si="910"/>
        <v>不对连体不分双颌272609</v>
      </c>
    </row>
    <row r="51695" ht="14.25" spans="9:9">
      <c r="I51695" s="3" t="str">
        <f t="shared" si="910"/>
        <v>不对连体不分双颌272610</v>
      </c>
    </row>
    <row r="51696" ht="14.25" spans="9:9">
      <c r="I51696" s="3" t="str">
        <f t="shared" si="910"/>
        <v>不对连体不分双颌272611</v>
      </c>
    </row>
    <row r="51697" ht="14.25" spans="9:9">
      <c r="I51697" s="3" t="str">
        <f t="shared" si="910"/>
        <v>不对连体不分双颌272612</v>
      </c>
    </row>
    <row r="51698" ht="14.25" spans="9:9">
      <c r="I51698" s="3" t="str">
        <f t="shared" si="910"/>
        <v>不对连体不分双颌272701</v>
      </c>
    </row>
    <row r="51699" ht="14.25" spans="9:9">
      <c r="I51699" s="3" t="str">
        <f t="shared" si="910"/>
        <v>不对连体不分双颌272702</v>
      </c>
    </row>
    <row r="51700" ht="14.25" spans="9:9">
      <c r="I51700" s="3" t="str">
        <f t="shared" si="910"/>
        <v>不对连体不分双颌272703</v>
      </c>
    </row>
    <row r="51701" ht="14.25" spans="9:9">
      <c r="I51701" s="3" t="str">
        <f t="shared" si="910"/>
        <v>不对连体不分双颌272704</v>
      </c>
    </row>
    <row r="51702" ht="14.25" spans="9:9">
      <c r="I51702" s="3" t="str">
        <f t="shared" si="910"/>
        <v>不对连体不分双颌272705</v>
      </c>
    </row>
    <row r="51703" ht="14.25" spans="9:9">
      <c r="I51703" s="3" t="str">
        <f t="shared" si="910"/>
        <v>不对连体不分双颌272706</v>
      </c>
    </row>
    <row r="51704" ht="14.25" spans="9:9">
      <c r="I51704" s="3" t="str">
        <f t="shared" si="910"/>
        <v>不对连体不分双颌272707</v>
      </c>
    </row>
    <row r="51705" ht="14.25" spans="9:9">
      <c r="I51705" s="3" t="str">
        <f t="shared" si="910"/>
        <v>不对连体不分双颌272708</v>
      </c>
    </row>
    <row r="51706" ht="14.25" spans="9:9">
      <c r="I51706" s="3" t="str">
        <f t="shared" si="910"/>
        <v>不对连体不分双颌272709</v>
      </c>
    </row>
    <row r="51707" ht="14.25" spans="9:9">
      <c r="I51707" s="3" t="str">
        <f t="shared" si="910"/>
        <v>不对连体不分双颌272710</v>
      </c>
    </row>
    <row r="51708" ht="14.25" spans="9:9">
      <c r="I51708" s="3" t="str">
        <f t="shared" si="910"/>
        <v>不对连体不分双颌272711</v>
      </c>
    </row>
    <row r="51709" ht="14.25" spans="9:9">
      <c r="I51709" s="3" t="str">
        <f t="shared" si="910"/>
        <v>不对连体不分双颌272712</v>
      </c>
    </row>
    <row r="51710" ht="14.25" spans="9:9">
      <c r="I51710" s="3" t="str">
        <f t="shared" si="910"/>
        <v>不对连体不分双颌281001</v>
      </c>
    </row>
    <row r="51711" ht="14.25" spans="9:9">
      <c r="I51711" s="3" t="str">
        <f t="shared" si="910"/>
        <v>不对连体不分双颌281002</v>
      </c>
    </row>
    <row r="51712" ht="14.25" spans="9:9">
      <c r="I51712" s="3" t="str">
        <f t="shared" si="910"/>
        <v>不对连体不分双颌281003</v>
      </c>
    </row>
    <row r="51713" ht="14.25" spans="9:9">
      <c r="I51713" s="3" t="str">
        <f t="shared" si="910"/>
        <v>不对连体不分双颌281004</v>
      </c>
    </row>
    <row r="51714" ht="14.25" spans="9:9">
      <c r="I51714" s="3" t="str">
        <f t="shared" ref="I51714:I51777" si="911">INDEX($E$2:$E$9,INT((ROW(F51713)-1)/6492)+1)&amp;INDEX($H$2:$H$6493,MOD(ROW(E51713)-1,6492)+1)</f>
        <v>不对连体不分双颌281005</v>
      </c>
    </row>
    <row r="51715" ht="14.25" spans="9:9">
      <c r="I51715" s="3" t="str">
        <f t="shared" si="911"/>
        <v>不对连体不分双颌281006</v>
      </c>
    </row>
    <row r="51716" ht="14.25" spans="9:9">
      <c r="I51716" s="3" t="str">
        <f t="shared" si="911"/>
        <v>不对连体不分双颌281007</v>
      </c>
    </row>
    <row r="51717" ht="14.25" spans="9:9">
      <c r="I51717" s="3" t="str">
        <f t="shared" si="911"/>
        <v>不对连体不分双颌281008</v>
      </c>
    </row>
    <row r="51718" ht="14.25" spans="9:9">
      <c r="I51718" s="3" t="str">
        <f t="shared" si="911"/>
        <v>不对连体不分双颌281009</v>
      </c>
    </row>
    <row r="51719" ht="14.25" spans="9:9">
      <c r="I51719" s="3" t="str">
        <f t="shared" si="911"/>
        <v>不对连体不分双颌281010</v>
      </c>
    </row>
    <row r="51720" ht="14.25" spans="9:9">
      <c r="I51720" s="3" t="str">
        <f t="shared" si="911"/>
        <v>不对连体不分双颌281011</v>
      </c>
    </row>
    <row r="51721" ht="14.25" spans="9:9">
      <c r="I51721" s="3" t="str">
        <f t="shared" si="911"/>
        <v>不对连体不分双颌281012</v>
      </c>
    </row>
    <row r="51722" ht="14.25" spans="9:9">
      <c r="I51722" s="3" t="str">
        <f t="shared" si="911"/>
        <v>不对连体不分双颌281101</v>
      </c>
    </row>
    <row r="51723" ht="14.25" spans="9:9">
      <c r="I51723" s="3" t="str">
        <f t="shared" si="911"/>
        <v>不对连体不分双颌281102</v>
      </c>
    </row>
    <row r="51724" ht="14.25" spans="9:9">
      <c r="I51724" s="3" t="str">
        <f t="shared" si="911"/>
        <v>不对连体不分双颌281103</v>
      </c>
    </row>
    <row r="51725" ht="14.25" spans="9:9">
      <c r="I51725" s="3" t="str">
        <f t="shared" si="911"/>
        <v>不对连体不分双颌281104</v>
      </c>
    </row>
    <row r="51726" ht="14.25" spans="9:9">
      <c r="I51726" s="3" t="str">
        <f t="shared" si="911"/>
        <v>不对连体不分双颌281105</v>
      </c>
    </row>
    <row r="51727" ht="14.25" spans="9:9">
      <c r="I51727" s="3" t="str">
        <f t="shared" si="911"/>
        <v>不对连体不分双颌281106</v>
      </c>
    </row>
    <row r="51728" ht="14.25" spans="9:9">
      <c r="I51728" s="3" t="str">
        <f t="shared" si="911"/>
        <v>不对连体不分双颌281107</v>
      </c>
    </row>
    <row r="51729" ht="14.25" spans="9:9">
      <c r="I51729" s="3" t="str">
        <f t="shared" si="911"/>
        <v>不对连体不分双颌281108</v>
      </c>
    </row>
    <row r="51730" ht="14.25" spans="9:9">
      <c r="I51730" s="3" t="str">
        <f t="shared" si="911"/>
        <v>不对连体不分双颌281109</v>
      </c>
    </row>
    <row r="51731" ht="14.25" spans="9:9">
      <c r="I51731" s="3" t="str">
        <f t="shared" si="911"/>
        <v>不对连体不分双颌281110</v>
      </c>
    </row>
    <row r="51732" ht="14.25" spans="9:9">
      <c r="I51732" s="3" t="str">
        <f t="shared" si="911"/>
        <v>不对连体不分双颌281111</v>
      </c>
    </row>
    <row r="51733" ht="14.25" spans="9:9">
      <c r="I51733" s="3" t="str">
        <f t="shared" si="911"/>
        <v>不对连体不分双颌281112</v>
      </c>
    </row>
    <row r="51734" ht="14.25" spans="9:9">
      <c r="I51734" s="3" t="str">
        <f t="shared" si="911"/>
        <v>不对连体不分双颌281201</v>
      </c>
    </row>
    <row r="51735" ht="14.25" spans="9:9">
      <c r="I51735" s="3" t="str">
        <f t="shared" si="911"/>
        <v>不对连体不分双颌281202</v>
      </c>
    </row>
    <row r="51736" ht="14.25" spans="9:9">
      <c r="I51736" s="3" t="str">
        <f t="shared" si="911"/>
        <v>不对连体不分双颌281203</v>
      </c>
    </row>
    <row r="51737" ht="14.25" spans="9:9">
      <c r="I51737" s="3" t="str">
        <f t="shared" si="911"/>
        <v>不对连体不分双颌281204</v>
      </c>
    </row>
    <row r="51738" ht="14.25" spans="9:9">
      <c r="I51738" s="3" t="str">
        <f t="shared" si="911"/>
        <v>不对连体不分双颌281205</v>
      </c>
    </row>
    <row r="51739" ht="14.25" spans="9:9">
      <c r="I51739" s="3" t="str">
        <f t="shared" si="911"/>
        <v>不对连体不分双颌281206</v>
      </c>
    </row>
    <row r="51740" ht="14.25" spans="9:9">
      <c r="I51740" s="3" t="str">
        <f t="shared" si="911"/>
        <v>不对连体不分双颌281207</v>
      </c>
    </row>
    <row r="51741" ht="14.25" spans="9:9">
      <c r="I51741" s="3" t="str">
        <f t="shared" si="911"/>
        <v>不对连体不分双颌281208</v>
      </c>
    </row>
    <row r="51742" ht="14.25" spans="9:9">
      <c r="I51742" s="3" t="str">
        <f t="shared" si="911"/>
        <v>不对连体不分双颌281209</v>
      </c>
    </row>
    <row r="51743" ht="14.25" spans="9:9">
      <c r="I51743" s="3" t="str">
        <f t="shared" si="911"/>
        <v>不对连体不分双颌281210</v>
      </c>
    </row>
    <row r="51744" ht="14.25" spans="9:9">
      <c r="I51744" s="3" t="str">
        <f t="shared" si="911"/>
        <v>不对连体不分双颌281211</v>
      </c>
    </row>
    <row r="51745" ht="14.25" spans="9:9">
      <c r="I51745" s="3" t="str">
        <f t="shared" si="911"/>
        <v>不对连体不分双颌281212</v>
      </c>
    </row>
    <row r="51746" ht="14.25" spans="9:9">
      <c r="I51746" s="3" t="str">
        <f t="shared" si="911"/>
        <v>不对连体不分双颌281301</v>
      </c>
    </row>
    <row r="51747" ht="14.25" spans="9:9">
      <c r="I51747" s="3" t="str">
        <f t="shared" si="911"/>
        <v>不对连体不分双颌281302</v>
      </c>
    </row>
    <row r="51748" ht="14.25" spans="9:9">
      <c r="I51748" s="3" t="str">
        <f t="shared" si="911"/>
        <v>不对连体不分双颌281303</v>
      </c>
    </row>
    <row r="51749" ht="14.25" spans="9:9">
      <c r="I51749" s="3" t="str">
        <f t="shared" si="911"/>
        <v>不对连体不分双颌281304</v>
      </c>
    </row>
    <row r="51750" ht="14.25" spans="9:9">
      <c r="I51750" s="3" t="str">
        <f t="shared" si="911"/>
        <v>不对连体不分双颌281305</v>
      </c>
    </row>
    <row r="51751" ht="14.25" spans="9:9">
      <c r="I51751" s="3" t="str">
        <f t="shared" si="911"/>
        <v>不对连体不分双颌281306</v>
      </c>
    </row>
    <row r="51752" ht="14.25" spans="9:9">
      <c r="I51752" s="3" t="str">
        <f t="shared" si="911"/>
        <v>不对连体不分双颌281307</v>
      </c>
    </row>
    <row r="51753" ht="14.25" spans="9:9">
      <c r="I51753" s="3" t="str">
        <f t="shared" si="911"/>
        <v>不对连体不分双颌281308</v>
      </c>
    </row>
    <row r="51754" ht="14.25" spans="9:9">
      <c r="I51754" s="3" t="str">
        <f t="shared" si="911"/>
        <v>不对连体不分双颌281309</v>
      </c>
    </row>
    <row r="51755" ht="14.25" spans="9:9">
      <c r="I51755" s="3" t="str">
        <f t="shared" si="911"/>
        <v>不对连体不分双颌281310</v>
      </c>
    </row>
    <row r="51756" ht="14.25" spans="9:9">
      <c r="I51756" s="3" t="str">
        <f t="shared" si="911"/>
        <v>不对连体不分双颌281311</v>
      </c>
    </row>
    <row r="51757" ht="14.25" spans="9:9">
      <c r="I51757" s="3" t="str">
        <f t="shared" si="911"/>
        <v>不对连体不分双颌281312</v>
      </c>
    </row>
    <row r="51758" ht="14.25" spans="9:9">
      <c r="I51758" s="3" t="str">
        <f t="shared" si="911"/>
        <v>不对连体不分双颌281401</v>
      </c>
    </row>
    <row r="51759" ht="14.25" spans="9:9">
      <c r="I51759" s="3" t="str">
        <f t="shared" si="911"/>
        <v>不对连体不分双颌281402</v>
      </c>
    </row>
    <row r="51760" ht="14.25" spans="9:9">
      <c r="I51760" s="3" t="str">
        <f t="shared" si="911"/>
        <v>不对连体不分双颌281403</v>
      </c>
    </row>
    <row r="51761" ht="14.25" spans="9:9">
      <c r="I51761" s="3" t="str">
        <f t="shared" si="911"/>
        <v>不对连体不分双颌281404</v>
      </c>
    </row>
    <row r="51762" ht="14.25" spans="9:9">
      <c r="I51762" s="3" t="str">
        <f t="shared" si="911"/>
        <v>不对连体不分双颌281405</v>
      </c>
    </row>
    <row r="51763" ht="14.25" spans="9:9">
      <c r="I51763" s="3" t="str">
        <f t="shared" si="911"/>
        <v>不对连体不分双颌281406</v>
      </c>
    </row>
    <row r="51764" ht="14.25" spans="9:9">
      <c r="I51764" s="3" t="str">
        <f t="shared" si="911"/>
        <v>不对连体不分双颌281407</v>
      </c>
    </row>
    <row r="51765" ht="14.25" spans="9:9">
      <c r="I51765" s="3" t="str">
        <f t="shared" si="911"/>
        <v>不对连体不分双颌281408</v>
      </c>
    </row>
    <row r="51766" ht="14.25" spans="9:9">
      <c r="I51766" s="3" t="str">
        <f t="shared" si="911"/>
        <v>不对连体不分双颌281409</v>
      </c>
    </row>
    <row r="51767" ht="14.25" spans="9:9">
      <c r="I51767" s="3" t="str">
        <f t="shared" si="911"/>
        <v>不对连体不分双颌281410</v>
      </c>
    </row>
    <row r="51768" ht="14.25" spans="9:9">
      <c r="I51768" s="3" t="str">
        <f t="shared" si="911"/>
        <v>不对连体不分双颌281411</v>
      </c>
    </row>
    <row r="51769" ht="14.25" spans="9:9">
      <c r="I51769" s="3" t="str">
        <f t="shared" si="911"/>
        <v>不对连体不分双颌281412</v>
      </c>
    </row>
    <row r="51770" ht="14.25" spans="9:9">
      <c r="I51770" s="3" t="str">
        <f t="shared" si="911"/>
        <v>不对连体不分双颌281501</v>
      </c>
    </row>
    <row r="51771" ht="14.25" spans="9:9">
      <c r="I51771" s="3" t="str">
        <f t="shared" si="911"/>
        <v>不对连体不分双颌281502</v>
      </c>
    </row>
    <row r="51772" ht="14.25" spans="9:9">
      <c r="I51772" s="3" t="str">
        <f t="shared" si="911"/>
        <v>不对连体不分双颌281503</v>
      </c>
    </row>
    <row r="51773" ht="14.25" spans="9:9">
      <c r="I51773" s="3" t="str">
        <f t="shared" si="911"/>
        <v>不对连体不分双颌281504</v>
      </c>
    </row>
    <row r="51774" ht="14.25" spans="9:9">
      <c r="I51774" s="3" t="str">
        <f t="shared" si="911"/>
        <v>不对连体不分双颌281505</v>
      </c>
    </row>
    <row r="51775" ht="14.25" spans="9:9">
      <c r="I51775" s="3" t="str">
        <f t="shared" si="911"/>
        <v>不对连体不分双颌281506</v>
      </c>
    </row>
    <row r="51776" ht="14.25" spans="9:9">
      <c r="I51776" s="3" t="str">
        <f t="shared" si="911"/>
        <v>不对连体不分双颌281507</v>
      </c>
    </row>
    <row r="51777" ht="14.25" spans="9:9">
      <c r="I51777" s="3" t="str">
        <f t="shared" si="911"/>
        <v>不对连体不分双颌281508</v>
      </c>
    </row>
    <row r="51778" ht="14.25" spans="9:9">
      <c r="I51778" s="3" t="str">
        <f t="shared" ref="I51778:I51841" si="912">INDEX($E$2:$E$9,INT((ROW(F51777)-1)/6492)+1)&amp;INDEX($H$2:$H$6493,MOD(ROW(E51777)-1,6492)+1)</f>
        <v>不对连体不分双颌281509</v>
      </c>
    </row>
    <row r="51779" ht="14.25" spans="9:9">
      <c r="I51779" s="3" t="str">
        <f t="shared" si="912"/>
        <v>不对连体不分双颌281510</v>
      </c>
    </row>
    <row r="51780" ht="14.25" spans="9:9">
      <c r="I51780" s="3" t="str">
        <f t="shared" si="912"/>
        <v>不对连体不分双颌281511</v>
      </c>
    </row>
    <row r="51781" ht="14.25" spans="9:9">
      <c r="I51781" s="3" t="str">
        <f t="shared" si="912"/>
        <v>不对连体不分双颌281512</v>
      </c>
    </row>
    <row r="51782" ht="14.25" spans="9:9">
      <c r="I51782" s="3" t="str">
        <f t="shared" si="912"/>
        <v>不对连体不分双颌281601</v>
      </c>
    </row>
    <row r="51783" ht="14.25" spans="9:9">
      <c r="I51783" s="3" t="str">
        <f t="shared" si="912"/>
        <v>不对连体不分双颌281602</v>
      </c>
    </row>
    <row r="51784" ht="14.25" spans="9:9">
      <c r="I51784" s="3" t="str">
        <f t="shared" si="912"/>
        <v>不对连体不分双颌281603</v>
      </c>
    </row>
    <row r="51785" ht="14.25" spans="9:9">
      <c r="I51785" s="3" t="str">
        <f t="shared" si="912"/>
        <v>不对连体不分双颌281604</v>
      </c>
    </row>
    <row r="51786" ht="14.25" spans="9:9">
      <c r="I51786" s="3" t="str">
        <f t="shared" si="912"/>
        <v>不对连体不分双颌281605</v>
      </c>
    </row>
    <row r="51787" ht="14.25" spans="9:9">
      <c r="I51787" s="3" t="str">
        <f t="shared" si="912"/>
        <v>不对连体不分双颌281606</v>
      </c>
    </row>
    <row r="51788" ht="14.25" spans="9:9">
      <c r="I51788" s="3" t="str">
        <f t="shared" si="912"/>
        <v>不对连体不分双颌281607</v>
      </c>
    </row>
    <row r="51789" ht="14.25" spans="9:9">
      <c r="I51789" s="3" t="str">
        <f t="shared" si="912"/>
        <v>不对连体不分双颌281608</v>
      </c>
    </row>
    <row r="51790" ht="14.25" spans="9:9">
      <c r="I51790" s="3" t="str">
        <f t="shared" si="912"/>
        <v>不对连体不分双颌281609</v>
      </c>
    </row>
    <row r="51791" ht="14.25" spans="9:9">
      <c r="I51791" s="3" t="str">
        <f t="shared" si="912"/>
        <v>不对连体不分双颌281610</v>
      </c>
    </row>
    <row r="51792" ht="14.25" spans="9:9">
      <c r="I51792" s="3" t="str">
        <f t="shared" si="912"/>
        <v>不对连体不分双颌281611</v>
      </c>
    </row>
    <row r="51793" ht="14.25" spans="9:9">
      <c r="I51793" s="3" t="str">
        <f t="shared" si="912"/>
        <v>不对连体不分双颌281612</v>
      </c>
    </row>
    <row r="51794" ht="14.25" spans="9:9">
      <c r="I51794" s="3" t="str">
        <f t="shared" si="912"/>
        <v>不对连体不分双颌281701</v>
      </c>
    </row>
    <row r="51795" ht="14.25" spans="9:9">
      <c r="I51795" s="3" t="str">
        <f t="shared" si="912"/>
        <v>不对连体不分双颌281702</v>
      </c>
    </row>
    <row r="51796" ht="14.25" spans="9:9">
      <c r="I51796" s="3" t="str">
        <f t="shared" si="912"/>
        <v>不对连体不分双颌281703</v>
      </c>
    </row>
    <row r="51797" ht="14.25" spans="9:9">
      <c r="I51797" s="3" t="str">
        <f t="shared" si="912"/>
        <v>不对连体不分双颌281704</v>
      </c>
    </row>
    <row r="51798" ht="14.25" spans="9:9">
      <c r="I51798" s="3" t="str">
        <f t="shared" si="912"/>
        <v>不对连体不分双颌281705</v>
      </c>
    </row>
    <row r="51799" ht="14.25" spans="9:9">
      <c r="I51799" s="3" t="str">
        <f t="shared" si="912"/>
        <v>不对连体不分双颌281706</v>
      </c>
    </row>
    <row r="51800" ht="14.25" spans="9:9">
      <c r="I51800" s="3" t="str">
        <f t="shared" si="912"/>
        <v>不对连体不分双颌281707</v>
      </c>
    </row>
    <row r="51801" ht="14.25" spans="9:9">
      <c r="I51801" s="3" t="str">
        <f t="shared" si="912"/>
        <v>不对连体不分双颌281708</v>
      </c>
    </row>
    <row r="51802" ht="14.25" spans="9:9">
      <c r="I51802" s="3" t="str">
        <f t="shared" si="912"/>
        <v>不对连体不分双颌281709</v>
      </c>
    </row>
    <row r="51803" ht="14.25" spans="9:9">
      <c r="I51803" s="3" t="str">
        <f t="shared" si="912"/>
        <v>不对连体不分双颌281710</v>
      </c>
    </row>
    <row r="51804" ht="14.25" spans="9:9">
      <c r="I51804" s="3" t="str">
        <f t="shared" si="912"/>
        <v>不对连体不分双颌281711</v>
      </c>
    </row>
    <row r="51805" ht="14.25" spans="9:9">
      <c r="I51805" s="3" t="str">
        <f t="shared" si="912"/>
        <v>不对连体不分双颌281712</v>
      </c>
    </row>
    <row r="51806" ht="14.25" spans="9:9">
      <c r="I51806" s="3" t="str">
        <f t="shared" si="912"/>
        <v>不对连体不分双颌281801</v>
      </c>
    </row>
    <row r="51807" ht="14.25" spans="9:9">
      <c r="I51807" s="3" t="str">
        <f t="shared" si="912"/>
        <v>不对连体不分双颌281802</v>
      </c>
    </row>
    <row r="51808" ht="14.25" spans="9:9">
      <c r="I51808" s="3" t="str">
        <f t="shared" si="912"/>
        <v>不对连体不分双颌281803</v>
      </c>
    </row>
    <row r="51809" ht="14.25" spans="9:9">
      <c r="I51809" s="3" t="str">
        <f t="shared" si="912"/>
        <v>不对连体不分双颌281804</v>
      </c>
    </row>
    <row r="51810" ht="14.25" spans="9:9">
      <c r="I51810" s="3" t="str">
        <f t="shared" si="912"/>
        <v>不对连体不分双颌281805</v>
      </c>
    </row>
    <row r="51811" ht="14.25" spans="9:9">
      <c r="I51811" s="3" t="str">
        <f t="shared" si="912"/>
        <v>不对连体不分双颌281806</v>
      </c>
    </row>
    <row r="51812" ht="14.25" spans="9:9">
      <c r="I51812" s="3" t="str">
        <f t="shared" si="912"/>
        <v>不对连体不分双颌281807</v>
      </c>
    </row>
    <row r="51813" ht="14.25" spans="9:9">
      <c r="I51813" s="3" t="str">
        <f t="shared" si="912"/>
        <v>不对连体不分双颌281808</v>
      </c>
    </row>
    <row r="51814" ht="14.25" spans="9:9">
      <c r="I51814" s="3" t="str">
        <f t="shared" si="912"/>
        <v>不对连体不分双颌281809</v>
      </c>
    </row>
    <row r="51815" ht="14.25" spans="9:9">
      <c r="I51815" s="3" t="str">
        <f t="shared" si="912"/>
        <v>不对连体不分双颌281810</v>
      </c>
    </row>
    <row r="51816" ht="14.25" spans="9:9">
      <c r="I51816" s="3" t="str">
        <f t="shared" si="912"/>
        <v>不对连体不分双颌281811</v>
      </c>
    </row>
    <row r="51817" ht="14.25" spans="9:9">
      <c r="I51817" s="3" t="str">
        <f t="shared" si="912"/>
        <v>不对连体不分双颌281812</v>
      </c>
    </row>
    <row r="51818" ht="14.25" spans="9:9">
      <c r="I51818" s="3" t="str">
        <f t="shared" si="912"/>
        <v>不对连体不分双颌281901</v>
      </c>
    </row>
    <row r="51819" ht="14.25" spans="9:9">
      <c r="I51819" s="3" t="str">
        <f t="shared" si="912"/>
        <v>不对连体不分双颌281902</v>
      </c>
    </row>
    <row r="51820" ht="14.25" spans="9:9">
      <c r="I51820" s="3" t="str">
        <f t="shared" si="912"/>
        <v>不对连体不分双颌281903</v>
      </c>
    </row>
    <row r="51821" ht="14.25" spans="9:9">
      <c r="I51821" s="3" t="str">
        <f t="shared" si="912"/>
        <v>不对连体不分双颌281904</v>
      </c>
    </row>
    <row r="51822" ht="14.25" spans="9:9">
      <c r="I51822" s="3" t="str">
        <f t="shared" si="912"/>
        <v>不对连体不分双颌281905</v>
      </c>
    </row>
    <row r="51823" ht="14.25" spans="9:9">
      <c r="I51823" s="3" t="str">
        <f t="shared" si="912"/>
        <v>不对连体不分双颌281906</v>
      </c>
    </row>
    <row r="51824" ht="14.25" spans="9:9">
      <c r="I51824" s="3" t="str">
        <f t="shared" si="912"/>
        <v>不对连体不分双颌281907</v>
      </c>
    </row>
    <row r="51825" ht="14.25" spans="9:9">
      <c r="I51825" s="3" t="str">
        <f t="shared" si="912"/>
        <v>不对连体不分双颌281908</v>
      </c>
    </row>
    <row r="51826" ht="14.25" spans="9:9">
      <c r="I51826" s="3" t="str">
        <f t="shared" si="912"/>
        <v>不对连体不分双颌281909</v>
      </c>
    </row>
    <row r="51827" ht="14.25" spans="9:9">
      <c r="I51827" s="3" t="str">
        <f t="shared" si="912"/>
        <v>不对连体不分双颌281910</v>
      </c>
    </row>
    <row r="51828" ht="14.25" spans="9:9">
      <c r="I51828" s="3" t="str">
        <f t="shared" si="912"/>
        <v>不对连体不分双颌281911</v>
      </c>
    </row>
    <row r="51829" ht="14.25" spans="9:9">
      <c r="I51829" s="3" t="str">
        <f t="shared" si="912"/>
        <v>不对连体不分双颌281912</v>
      </c>
    </row>
    <row r="51830" ht="14.25" spans="9:9">
      <c r="I51830" s="3" t="str">
        <f t="shared" si="912"/>
        <v>不对连体不分双颌282001</v>
      </c>
    </row>
    <row r="51831" ht="14.25" spans="9:9">
      <c r="I51831" s="3" t="str">
        <f t="shared" si="912"/>
        <v>不对连体不分双颌282002</v>
      </c>
    </row>
    <row r="51832" ht="14.25" spans="9:9">
      <c r="I51832" s="3" t="str">
        <f t="shared" si="912"/>
        <v>不对连体不分双颌282003</v>
      </c>
    </row>
    <row r="51833" ht="14.25" spans="9:9">
      <c r="I51833" s="3" t="str">
        <f t="shared" si="912"/>
        <v>不对连体不分双颌282004</v>
      </c>
    </row>
    <row r="51834" ht="14.25" spans="9:9">
      <c r="I51834" s="3" t="str">
        <f t="shared" si="912"/>
        <v>不对连体不分双颌282005</v>
      </c>
    </row>
    <row r="51835" ht="14.25" spans="9:9">
      <c r="I51835" s="3" t="str">
        <f t="shared" si="912"/>
        <v>不对连体不分双颌282006</v>
      </c>
    </row>
    <row r="51836" ht="14.25" spans="9:9">
      <c r="I51836" s="3" t="str">
        <f t="shared" si="912"/>
        <v>不对连体不分双颌282007</v>
      </c>
    </row>
    <row r="51837" ht="14.25" spans="9:9">
      <c r="I51837" s="3" t="str">
        <f t="shared" si="912"/>
        <v>不对连体不分双颌282008</v>
      </c>
    </row>
    <row r="51838" ht="14.25" spans="9:9">
      <c r="I51838" s="3" t="str">
        <f t="shared" si="912"/>
        <v>不对连体不分双颌282009</v>
      </c>
    </row>
    <row r="51839" ht="14.25" spans="9:9">
      <c r="I51839" s="3" t="str">
        <f t="shared" si="912"/>
        <v>不对连体不分双颌282010</v>
      </c>
    </row>
    <row r="51840" ht="14.25" spans="9:9">
      <c r="I51840" s="3" t="str">
        <f t="shared" si="912"/>
        <v>不对连体不分双颌282011</v>
      </c>
    </row>
    <row r="51841" ht="14.25" spans="9:9">
      <c r="I51841" s="3" t="str">
        <f t="shared" si="912"/>
        <v>不对连体不分双颌282012</v>
      </c>
    </row>
    <row r="51842" ht="14.25" spans="9:9">
      <c r="I51842" s="3" t="str">
        <f t="shared" ref="I51842:I51905" si="913">INDEX($E$2:$E$9,INT((ROW(F51841)-1)/6492)+1)&amp;INDEX($H$2:$H$6493,MOD(ROW(E51841)-1,6492)+1)</f>
        <v>不对连体不分双颌282101</v>
      </c>
    </row>
    <row r="51843" ht="14.25" spans="9:9">
      <c r="I51843" s="3" t="str">
        <f t="shared" si="913"/>
        <v>不对连体不分双颌282102</v>
      </c>
    </row>
    <row r="51844" ht="14.25" spans="9:9">
      <c r="I51844" s="3" t="str">
        <f t="shared" si="913"/>
        <v>不对连体不分双颌282103</v>
      </c>
    </row>
    <row r="51845" ht="14.25" spans="9:9">
      <c r="I51845" s="3" t="str">
        <f t="shared" si="913"/>
        <v>不对连体不分双颌282104</v>
      </c>
    </row>
    <row r="51846" ht="14.25" spans="9:9">
      <c r="I51846" s="3" t="str">
        <f t="shared" si="913"/>
        <v>不对连体不分双颌282105</v>
      </c>
    </row>
    <row r="51847" ht="14.25" spans="9:9">
      <c r="I51847" s="3" t="str">
        <f t="shared" si="913"/>
        <v>不对连体不分双颌282106</v>
      </c>
    </row>
    <row r="51848" ht="14.25" spans="9:9">
      <c r="I51848" s="3" t="str">
        <f t="shared" si="913"/>
        <v>不对连体不分双颌282107</v>
      </c>
    </row>
    <row r="51849" ht="14.25" spans="9:9">
      <c r="I51849" s="3" t="str">
        <f t="shared" si="913"/>
        <v>不对连体不分双颌282108</v>
      </c>
    </row>
    <row r="51850" ht="14.25" spans="9:9">
      <c r="I51850" s="3" t="str">
        <f t="shared" si="913"/>
        <v>不对连体不分双颌282109</v>
      </c>
    </row>
    <row r="51851" ht="14.25" spans="9:9">
      <c r="I51851" s="3" t="str">
        <f t="shared" si="913"/>
        <v>不对连体不分双颌282110</v>
      </c>
    </row>
    <row r="51852" ht="14.25" spans="9:9">
      <c r="I51852" s="3" t="str">
        <f t="shared" si="913"/>
        <v>不对连体不分双颌282111</v>
      </c>
    </row>
    <row r="51853" ht="14.25" spans="9:9">
      <c r="I51853" s="3" t="str">
        <f t="shared" si="913"/>
        <v>不对连体不分双颌282112</v>
      </c>
    </row>
    <row r="51854" ht="14.25" spans="9:9">
      <c r="I51854" s="3" t="str">
        <f t="shared" si="913"/>
        <v>不对连体不分双颌282201</v>
      </c>
    </row>
    <row r="51855" ht="14.25" spans="9:9">
      <c r="I51855" s="3" t="str">
        <f t="shared" si="913"/>
        <v>不对连体不分双颌282202</v>
      </c>
    </row>
    <row r="51856" ht="14.25" spans="9:9">
      <c r="I51856" s="3" t="str">
        <f t="shared" si="913"/>
        <v>不对连体不分双颌282203</v>
      </c>
    </row>
    <row r="51857" ht="14.25" spans="9:9">
      <c r="I51857" s="3" t="str">
        <f t="shared" si="913"/>
        <v>不对连体不分双颌282204</v>
      </c>
    </row>
    <row r="51858" ht="14.25" spans="9:9">
      <c r="I51858" s="3" t="str">
        <f t="shared" si="913"/>
        <v>不对连体不分双颌282205</v>
      </c>
    </row>
    <row r="51859" ht="14.25" spans="9:9">
      <c r="I51859" s="3" t="str">
        <f t="shared" si="913"/>
        <v>不对连体不分双颌282206</v>
      </c>
    </row>
    <row r="51860" ht="14.25" spans="9:9">
      <c r="I51860" s="3" t="str">
        <f t="shared" si="913"/>
        <v>不对连体不分双颌282207</v>
      </c>
    </row>
    <row r="51861" ht="14.25" spans="9:9">
      <c r="I51861" s="3" t="str">
        <f t="shared" si="913"/>
        <v>不对连体不分双颌282208</v>
      </c>
    </row>
    <row r="51862" ht="14.25" spans="9:9">
      <c r="I51862" s="3" t="str">
        <f t="shared" si="913"/>
        <v>不对连体不分双颌282209</v>
      </c>
    </row>
    <row r="51863" ht="14.25" spans="9:9">
      <c r="I51863" s="3" t="str">
        <f t="shared" si="913"/>
        <v>不对连体不分双颌282210</v>
      </c>
    </row>
    <row r="51864" ht="14.25" spans="9:9">
      <c r="I51864" s="3" t="str">
        <f t="shared" si="913"/>
        <v>不对连体不分双颌282211</v>
      </c>
    </row>
    <row r="51865" ht="14.25" spans="9:9">
      <c r="I51865" s="3" t="str">
        <f t="shared" si="913"/>
        <v>不对连体不分双颌282212</v>
      </c>
    </row>
    <row r="51866" ht="14.25" spans="9:9">
      <c r="I51866" s="3" t="str">
        <f t="shared" si="913"/>
        <v>不对连体不分双颌282301</v>
      </c>
    </row>
    <row r="51867" ht="14.25" spans="9:9">
      <c r="I51867" s="3" t="str">
        <f t="shared" si="913"/>
        <v>不对连体不分双颌282302</v>
      </c>
    </row>
    <row r="51868" ht="14.25" spans="9:9">
      <c r="I51868" s="3" t="str">
        <f t="shared" si="913"/>
        <v>不对连体不分双颌282303</v>
      </c>
    </row>
    <row r="51869" ht="14.25" spans="9:9">
      <c r="I51869" s="3" t="str">
        <f t="shared" si="913"/>
        <v>不对连体不分双颌282304</v>
      </c>
    </row>
    <row r="51870" ht="14.25" spans="9:9">
      <c r="I51870" s="3" t="str">
        <f t="shared" si="913"/>
        <v>不对连体不分双颌282305</v>
      </c>
    </row>
    <row r="51871" ht="14.25" spans="9:9">
      <c r="I51871" s="3" t="str">
        <f t="shared" si="913"/>
        <v>不对连体不分双颌282306</v>
      </c>
    </row>
    <row r="51872" ht="14.25" spans="9:9">
      <c r="I51872" s="3" t="str">
        <f t="shared" si="913"/>
        <v>不对连体不分双颌282307</v>
      </c>
    </row>
    <row r="51873" ht="14.25" spans="9:9">
      <c r="I51873" s="3" t="str">
        <f t="shared" si="913"/>
        <v>不对连体不分双颌282308</v>
      </c>
    </row>
    <row r="51874" ht="14.25" spans="9:9">
      <c r="I51874" s="3" t="str">
        <f t="shared" si="913"/>
        <v>不对连体不分双颌282309</v>
      </c>
    </row>
    <row r="51875" ht="14.25" spans="9:9">
      <c r="I51875" s="3" t="str">
        <f t="shared" si="913"/>
        <v>不对连体不分双颌282310</v>
      </c>
    </row>
    <row r="51876" ht="14.25" spans="9:9">
      <c r="I51876" s="3" t="str">
        <f t="shared" si="913"/>
        <v>不对连体不分双颌282311</v>
      </c>
    </row>
    <row r="51877" ht="14.25" spans="9:9">
      <c r="I51877" s="3" t="str">
        <f t="shared" si="913"/>
        <v>不对连体不分双颌282312</v>
      </c>
    </row>
    <row r="51878" ht="14.25" spans="9:9">
      <c r="I51878" s="3" t="str">
        <f t="shared" si="913"/>
        <v>不对连体不分双颌282401</v>
      </c>
    </row>
    <row r="51879" ht="14.25" spans="9:9">
      <c r="I51879" s="3" t="str">
        <f t="shared" si="913"/>
        <v>不对连体不分双颌282402</v>
      </c>
    </row>
    <row r="51880" ht="14.25" spans="9:9">
      <c r="I51880" s="3" t="str">
        <f t="shared" si="913"/>
        <v>不对连体不分双颌282403</v>
      </c>
    </row>
    <row r="51881" ht="14.25" spans="9:9">
      <c r="I51881" s="3" t="str">
        <f t="shared" si="913"/>
        <v>不对连体不分双颌282404</v>
      </c>
    </row>
    <row r="51882" ht="14.25" spans="9:9">
      <c r="I51882" s="3" t="str">
        <f t="shared" si="913"/>
        <v>不对连体不分双颌282405</v>
      </c>
    </row>
    <row r="51883" ht="14.25" spans="9:9">
      <c r="I51883" s="3" t="str">
        <f t="shared" si="913"/>
        <v>不对连体不分双颌282406</v>
      </c>
    </row>
    <row r="51884" ht="14.25" spans="9:9">
      <c r="I51884" s="3" t="str">
        <f t="shared" si="913"/>
        <v>不对连体不分双颌282407</v>
      </c>
    </row>
    <row r="51885" ht="14.25" spans="9:9">
      <c r="I51885" s="3" t="str">
        <f t="shared" si="913"/>
        <v>不对连体不分双颌282408</v>
      </c>
    </row>
    <row r="51886" ht="14.25" spans="9:9">
      <c r="I51886" s="3" t="str">
        <f t="shared" si="913"/>
        <v>不对连体不分双颌282409</v>
      </c>
    </row>
    <row r="51887" ht="14.25" spans="9:9">
      <c r="I51887" s="3" t="str">
        <f t="shared" si="913"/>
        <v>不对连体不分双颌282410</v>
      </c>
    </row>
    <row r="51888" ht="14.25" spans="9:9">
      <c r="I51888" s="3" t="str">
        <f t="shared" si="913"/>
        <v>不对连体不分双颌282411</v>
      </c>
    </row>
    <row r="51889" ht="14.25" spans="9:9">
      <c r="I51889" s="3" t="str">
        <f t="shared" si="913"/>
        <v>不对连体不分双颌282412</v>
      </c>
    </row>
    <row r="51890" ht="14.25" spans="9:9">
      <c r="I51890" s="3" t="str">
        <f t="shared" si="913"/>
        <v>不对连体不分双颌282501</v>
      </c>
    </row>
    <row r="51891" ht="14.25" spans="9:9">
      <c r="I51891" s="3" t="str">
        <f t="shared" si="913"/>
        <v>不对连体不分双颌282502</v>
      </c>
    </row>
    <row r="51892" ht="14.25" spans="9:9">
      <c r="I51892" s="3" t="str">
        <f t="shared" si="913"/>
        <v>不对连体不分双颌282503</v>
      </c>
    </row>
    <row r="51893" ht="14.25" spans="9:9">
      <c r="I51893" s="3" t="str">
        <f t="shared" si="913"/>
        <v>不对连体不分双颌282504</v>
      </c>
    </row>
    <row r="51894" ht="14.25" spans="9:9">
      <c r="I51894" s="3" t="str">
        <f t="shared" si="913"/>
        <v>不对连体不分双颌282505</v>
      </c>
    </row>
    <row r="51895" ht="14.25" spans="9:9">
      <c r="I51895" s="3" t="str">
        <f t="shared" si="913"/>
        <v>不对连体不分双颌282506</v>
      </c>
    </row>
    <row r="51896" ht="14.25" spans="9:9">
      <c r="I51896" s="3" t="str">
        <f t="shared" si="913"/>
        <v>不对连体不分双颌282507</v>
      </c>
    </row>
    <row r="51897" ht="14.25" spans="9:9">
      <c r="I51897" s="3" t="str">
        <f t="shared" si="913"/>
        <v>不对连体不分双颌282508</v>
      </c>
    </row>
    <row r="51898" ht="14.25" spans="9:9">
      <c r="I51898" s="3" t="str">
        <f t="shared" si="913"/>
        <v>不对连体不分双颌282509</v>
      </c>
    </row>
    <row r="51899" ht="14.25" spans="9:9">
      <c r="I51899" s="3" t="str">
        <f t="shared" si="913"/>
        <v>不对连体不分双颌282510</v>
      </c>
    </row>
    <row r="51900" ht="14.25" spans="9:9">
      <c r="I51900" s="3" t="str">
        <f t="shared" si="913"/>
        <v>不对连体不分双颌282511</v>
      </c>
    </row>
    <row r="51901" ht="14.25" spans="9:9">
      <c r="I51901" s="3" t="str">
        <f t="shared" si="913"/>
        <v>不对连体不分双颌282512</v>
      </c>
    </row>
    <row r="51902" ht="14.25" spans="9:9">
      <c r="I51902" s="3" t="str">
        <f t="shared" si="913"/>
        <v>不对连体不分双颌282601</v>
      </c>
    </row>
    <row r="51903" ht="14.25" spans="9:9">
      <c r="I51903" s="3" t="str">
        <f t="shared" si="913"/>
        <v>不对连体不分双颌282602</v>
      </c>
    </row>
    <row r="51904" ht="14.25" spans="9:9">
      <c r="I51904" s="3" t="str">
        <f t="shared" si="913"/>
        <v>不对连体不分双颌282603</v>
      </c>
    </row>
    <row r="51905" ht="14.25" spans="9:9">
      <c r="I51905" s="3" t="str">
        <f t="shared" si="913"/>
        <v>不对连体不分双颌282604</v>
      </c>
    </row>
    <row r="51906" ht="14.25" spans="9:9">
      <c r="I51906" s="3" t="str">
        <f t="shared" ref="I51906:I51937" si="914">INDEX($E$2:$E$9,INT((ROW(F51905)-1)/6492)+1)&amp;INDEX($H$2:$H$6493,MOD(ROW(E51905)-1,6492)+1)</f>
        <v>不对连体不分双颌282605</v>
      </c>
    </row>
    <row r="51907" ht="14.25" spans="9:9">
      <c r="I51907" s="3" t="str">
        <f t="shared" si="914"/>
        <v>不对连体不分双颌282606</v>
      </c>
    </row>
    <row r="51908" ht="14.25" spans="9:9">
      <c r="I51908" s="3" t="str">
        <f t="shared" si="914"/>
        <v>不对连体不分双颌282607</v>
      </c>
    </row>
    <row r="51909" ht="14.25" spans="9:9">
      <c r="I51909" s="3" t="str">
        <f t="shared" si="914"/>
        <v>不对连体不分双颌282608</v>
      </c>
    </row>
    <row r="51910" ht="14.25" spans="9:9">
      <c r="I51910" s="3" t="str">
        <f t="shared" si="914"/>
        <v>不对连体不分双颌282609</v>
      </c>
    </row>
    <row r="51911" ht="14.25" spans="9:9">
      <c r="I51911" s="3" t="str">
        <f t="shared" si="914"/>
        <v>不对连体不分双颌282610</v>
      </c>
    </row>
    <row r="51912" ht="14.25" spans="9:9">
      <c r="I51912" s="3" t="str">
        <f t="shared" si="914"/>
        <v>不对连体不分双颌282611</v>
      </c>
    </row>
    <row r="51913" ht="14.25" spans="9:9">
      <c r="I51913" s="3" t="str">
        <f t="shared" si="914"/>
        <v>不对连体不分双颌282612</v>
      </c>
    </row>
    <row r="51914" ht="14.25" spans="9:9">
      <c r="I51914" s="3" t="str">
        <f t="shared" si="914"/>
        <v>不对连体不分双颌282701</v>
      </c>
    </row>
    <row r="51915" ht="14.25" spans="9:9">
      <c r="I51915" s="3" t="str">
        <f t="shared" si="914"/>
        <v>不对连体不分双颌282702</v>
      </c>
    </row>
    <row r="51916" ht="14.25" spans="9:9">
      <c r="I51916" s="3" t="str">
        <f t="shared" si="914"/>
        <v>不对连体不分双颌282703</v>
      </c>
    </row>
    <row r="51917" ht="14.25" spans="9:9">
      <c r="I51917" s="3" t="str">
        <f t="shared" si="914"/>
        <v>不对连体不分双颌282704</v>
      </c>
    </row>
    <row r="51918" ht="14.25" spans="9:9">
      <c r="I51918" s="3" t="str">
        <f t="shared" si="914"/>
        <v>不对连体不分双颌282705</v>
      </c>
    </row>
    <row r="51919" ht="14.25" spans="9:9">
      <c r="I51919" s="3" t="str">
        <f t="shared" si="914"/>
        <v>不对连体不分双颌282706</v>
      </c>
    </row>
    <row r="51920" ht="14.25" spans="9:9">
      <c r="I51920" s="3" t="str">
        <f t="shared" si="914"/>
        <v>不对连体不分双颌282707</v>
      </c>
    </row>
    <row r="51921" ht="14.25" spans="9:9">
      <c r="I51921" s="3" t="str">
        <f t="shared" si="914"/>
        <v>不对连体不分双颌282708</v>
      </c>
    </row>
    <row r="51922" ht="14.25" spans="9:9">
      <c r="I51922" s="3" t="str">
        <f t="shared" si="914"/>
        <v>不对连体不分双颌282709</v>
      </c>
    </row>
    <row r="51923" ht="14.25" spans="9:9">
      <c r="I51923" s="3" t="str">
        <f t="shared" si="914"/>
        <v>不对连体不分双颌282710</v>
      </c>
    </row>
    <row r="51924" ht="14.25" spans="9:9">
      <c r="I51924" s="3" t="str">
        <f t="shared" si="914"/>
        <v>不对连体不分双颌282711</v>
      </c>
    </row>
    <row r="51925" ht="14.25" spans="9:9">
      <c r="I51925" s="3" t="str">
        <f t="shared" si="914"/>
        <v>不对连体不分双颌282712</v>
      </c>
    </row>
    <row r="51926" ht="14.25" spans="9:9">
      <c r="I51926" s="3" t="str">
        <f t="shared" si="914"/>
        <v>不对连体不分双颌282801</v>
      </c>
    </row>
    <row r="51927" ht="14.25" spans="9:9">
      <c r="I51927" s="3" t="str">
        <f t="shared" si="914"/>
        <v>不对连体不分双颌282802</v>
      </c>
    </row>
    <row r="51928" ht="14.25" spans="9:9">
      <c r="I51928" s="3" t="str">
        <f t="shared" si="914"/>
        <v>不对连体不分双颌282803</v>
      </c>
    </row>
    <row r="51929" ht="14.25" spans="9:9">
      <c r="I51929" s="3" t="str">
        <f t="shared" si="914"/>
        <v>不对连体不分双颌282804</v>
      </c>
    </row>
    <row r="51930" ht="14.25" spans="9:9">
      <c r="I51930" s="3" t="str">
        <f t="shared" si="914"/>
        <v>不对连体不分双颌282805</v>
      </c>
    </row>
    <row r="51931" ht="14.25" spans="9:9">
      <c r="I51931" s="3" t="str">
        <f t="shared" si="914"/>
        <v>不对连体不分双颌282806</v>
      </c>
    </row>
    <row r="51932" ht="14.25" spans="9:9">
      <c r="I51932" s="3" t="str">
        <f t="shared" si="914"/>
        <v>不对连体不分双颌282807</v>
      </c>
    </row>
    <row r="51933" ht="14.25" spans="9:9">
      <c r="I51933" s="3" t="str">
        <f t="shared" si="914"/>
        <v>不对连体不分双颌282808</v>
      </c>
    </row>
    <row r="51934" ht="14.25" spans="9:9">
      <c r="I51934" s="3" t="str">
        <f t="shared" si="914"/>
        <v>不对连体不分双颌282809</v>
      </c>
    </row>
    <row r="51935" ht="14.25" spans="9:9">
      <c r="I51935" s="3" t="str">
        <f t="shared" si="914"/>
        <v>不对连体不分双颌282810</v>
      </c>
    </row>
    <row r="51936" ht="14.25" spans="9:9">
      <c r="I51936" s="3" t="str">
        <f t="shared" si="914"/>
        <v>不对连体不分双颌282811</v>
      </c>
    </row>
    <row r="51937" ht="14.25" spans="9:9">
      <c r="I51937" s="3" t="str">
        <f t="shared" si="914"/>
        <v>不对连体不分双颌282812</v>
      </c>
    </row>
    <row r="51938" ht="14.25" spans="9:9">
      <c r="I51938" s="3"/>
    </row>
    <row r="51939" ht="14.25" spans="9:9">
      <c r="I51939" s="3"/>
    </row>
    <row r="51940" ht="14.25" spans="9:9">
      <c r="I51940" s="3"/>
    </row>
    <row r="51941" ht="14.25" spans="9:9">
      <c r="I51941" s="3"/>
    </row>
    <row r="51942" ht="14.25" spans="9:9">
      <c r="I51942" s="3"/>
    </row>
    <row r="51943" ht="14.25" spans="9:9">
      <c r="I51943" s="3"/>
    </row>
    <row r="51944" ht="14.25" spans="9:9">
      <c r="I51944" s="3"/>
    </row>
    <row r="51945" ht="14.25" spans="9:9">
      <c r="I51945" s="3"/>
    </row>
    <row r="51946" ht="14.25" spans="9:9">
      <c r="I51946" s="3"/>
    </row>
    <row r="51947" ht="14.25" spans="9:9">
      <c r="I51947" s="3"/>
    </row>
    <row r="51948" ht="14.25" spans="9:9">
      <c r="I51948" s="3"/>
    </row>
    <row r="51949" ht="14.25" spans="9:9">
      <c r="I51949" s="3"/>
    </row>
    <row r="51950" ht="14.25" spans="9:9">
      <c r="I51950" s="3"/>
    </row>
    <row r="51951" ht="14.25" spans="9:9">
      <c r="I51951" s="3"/>
    </row>
    <row r="51952" ht="14.25" spans="9:9">
      <c r="I51952" s="3"/>
    </row>
    <row r="51953" ht="14.25" spans="9:9">
      <c r="I51953" s="3"/>
    </row>
    <row r="51954" ht="14.25" spans="9:9">
      <c r="I51954" s="3"/>
    </row>
    <row r="51955" ht="14.25" spans="9:9">
      <c r="I51955" s="3"/>
    </row>
    <row r="51956" ht="14.25" spans="9:9">
      <c r="I51956" s="3"/>
    </row>
    <row r="51957" ht="14.25" spans="9:9">
      <c r="I51957" s="3"/>
    </row>
    <row r="51958" ht="14.25" spans="9:9">
      <c r="I51958" s="3"/>
    </row>
    <row r="51959" ht="14.25" spans="9:9">
      <c r="I51959" s="3"/>
    </row>
    <row r="51960" ht="14.25" spans="9:9">
      <c r="I51960" s="3"/>
    </row>
    <row r="51961" ht="14.25" spans="9:9">
      <c r="I51961" s="3"/>
    </row>
    <row r="51962" ht="14.25" spans="9:9">
      <c r="I51962" s="3"/>
    </row>
    <row r="51963" ht="14.25" spans="9:9">
      <c r="I51963" s="3"/>
    </row>
    <row r="51964" ht="14.25" spans="9:9">
      <c r="I51964" s="3"/>
    </row>
    <row r="51965" ht="14.25" spans="9:9">
      <c r="I51965" s="3"/>
    </row>
    <row r="51966" ht="14.25" spans="9:9">
      <c r="I51966" s="3"/>
    </row>
    <row r="51967" ht="14.25" spans="9:9">
      <c r="I51967" s="3"/>
    </row>
    <row r="51968" ht="14.25" spans="9:9">
      <c r="I51968" s="3"/>
    </row>
    <row r="51969" ht="14.25" spans="9:9">
      <c r="I51969" s="3"/>
    </row>
    <row r="51970" ht="14.25" spans="9:9">
      <c r="I51970" s="3"/>
    </row>
    <row r="51971" ht="14.25" spans="9:9">
      <c r="I51971" s="3"/>
    </row>
    <row r="51972" ht="14.25" spans="9:9">
      <c r="I51972" s="3"/>
    </row>
    <row r="51973" ht="14.25" spans="9:9">
      <c r="I51973" s="3"/>
    </row>
    <row r="51974" ht="14.25" spans="9:9">
      <c r="I51974" s="3"/>
    </row>
    <row r="51975" ht="14.25" spans="9:9">
      <c r="I51975" s="3"/>
    </row>
    <row r="51976" ht="14.25" spans="9:9">
      <c r="I51976" s="3"/>
    </row>
    <row r="51977" ht="14.25" spans="9:9">
      <c r="I51977" s="3"/>
    </row>
    <row r="51978" ht="14.25" spans="9:9">
      <c r="I51978" s="3"/>
    </row>
    <row r="51979" ht="14.25" spans="9:9">
      <c r="I51979" s="3"/>
    </row>
    <row r="51980" ht="14.25" spans="9:9">
      <c r="I51980" s="3"/>
    </row>
    <row r="51981" ht="14.25" spans="9:9">
      <c r="I51981" s="3"/>
    </row>
    <row r="51982" ht="14.25" spans="9:9">
      <c r="I51982" s="3"/>
    </row>
    <row r="51983" ht="14.25" spans="9:9">
      <c r="I51983" s="3"/>
    </row>
    <row r="51984" ht="14.25" spans="9:9">
      <c r="I51984" s="3"/>
    </row>
    <row r="51985" ht="14.25" spans="9:9">
      <c r="I51985" s="3"/>
    </row>
    <row r="51986" ht="14.25" spans="9:9">
      <c r="I51986" s="3"/>
    </row>
    <row r="51987" ht="14.25" spans="9:9">
      <c r="I51987" s="3"/>
    </row>
    <row r="51988" ht="14.25" spans="9:9">
      <c r="I51988" s="3"/>
    </row>
    <row r="51989" ht="14.25" spans="9:9">
      <c r="I51989" s="3"/>
    </row>
    <row r="51990" ht="14.25" spans="9:9">
      <c r="I51990" s="3"/>
    </row>
    <row r="51991" ht="14.25" spans="9:9">
      <c r="I51991" s="3"/>
    </row>
    <row r="51992" ht="14.25" spans="9:9">
      <c r="I51992" s="3"/>
    </row>
    <row r="51993" ht="14.25" spans="9:9">
      <c r="I51993" s="3"/>
    </row>
    <row r="51994" ht="14.25" spans="9:9">
      <c r="I51994" s="3"/>
    </row>
    <row r="51995" ht="14.25" spans="9:9">
      <c r="I51995" s="3"/>
    </row>
    <row r="51996" ht="14.25" spans="9:9">
      <c r="I51996" s="3"/>
    </row>
    <row r="51997" ht="14.25" spans="9:9">
      <c r="I51997" s="3"/>
    </row>
    <row r="51998" ht="14.25" spans="9:9">
      <c r="I51998" s="3"/>
    </row>
    <row r="51999" ht="14.25" spans="9:9">
      <c r="I51999" s="3"/>
    </row>
    <row r="52000" ht="14.25" spans="9:9">
      <c r="I52000" s="3"/>
    </row>
    <row r="52001" ht="14.25" spans="9:9">
      <c r="I52001" s="3"/>
    </row>
    <row r="52002" ht="14.25" spans="9:9">
      <c r="I52002" s="3"/>
    </row>
    <row r="52003" ht="14.25" spans="9:9">
      <c r="I52003" s="3"/>
    </row>
    <row r="52004" ht="14.25" spans="9:9">
      <c r="I52004" s="3"/>
    </row>
    <row r="52005" ht="14.25" spans="9:9">
      <c r="I52005" s="3"/>
    </row>
    <row r="52006" ht="14.25" spans="9:9">
      <c r="I52006" s="3"/>
    </row>
    <row r="52007" ht="14.25" spans="9:9">
      <c r="I52007" s="3"/>
    </row>
    <row r="52008" ht="14.25" spans="9:9">
      <c r="I52008" s="3"/>
    </row>
    <row r="52009" ht="14.25" spans="9:9">
      <c r="I52009" s="3"/>
    </row>
    <row r="52010" ht="14.25" spans="9:9">
      <c r="I52010" s="3"/>
    </row>
    <row r="52011" ht="14.25" spans="9:9">
      <c r="I52011" s="3"/>
    </row>
    <row r="52012" ht="14.25" spans="9:9">
      <c r="I52012" s="3"/>
    </row>
    <row r="52013" ht="14.25" spans="9:9">
      <c r="I52013" s="3"/>
    </row>
    <row r="52014" ht="14.25" spans="9:9">
      <c r="I52014" s="3"/>
    </row>
    <row r="52015" ht="14.25" spans="9:9">
      <c r="I52015" s="3"/>
    </row>
    <row r="52016" ht="14.25" spans="9:9">
      <c r="I52016" s="3"/>
    </row>
    <row r="52017" ht="14.25" spans="9:9">
      <c r="I52017" s="3"/>
    </row>
    <row r="52018" ht="14.25" spans="9:9">
      <c r="I52018" s="3"/>
    </row>
    <row r="52019" ht="14.25" spans="9:9">
      <c r="I52019" s="3"/>
    </row>
    <row r="52020" ht="14.25" spans="9:9">
      <c r="I52020" s="3"/>
    </row>
    <row r="52021" ht="14.25" spans="9:9">
      <c r="I52021" s="3"/>
    </row>
    <row r="52022" ht="14.25" spans="9:9">
      <c r="I52022" s="3"/>
    </row>
    <row r="52023" ht="14.25" spans="9:9">
      <c r="I52023" s="3"/>
    </row>
    <row r="52024" ht="14.25" spans="9:9">
      <c r="I52024" s="3"/>
    </row>
    <row r="52025" ht="14.25" spans="9:9">
      <c r="I52025" s="3"/>
    </row>
    <row r="52026" ht="14.25" spans="9:9">
      <c r="I52026" s="3"/>
    </row>
    <row r="52027" ht="14.25" spans="9:9">
      <c r="I52027" s="3"/>
    </row>
    <row r="52028" ht="14.25" spans="9:9">
      <c r="I52028" s="3"/>
    </row>
    <row r="52029" ht="14.25" spans="9:9">
      <c r="I52029" s="3"/>
    </row>
    <row r="52030" ht="14.25" spans="9:9">
      <c r="I52030" s="3"/>
    </row>
    <row r="52031" ht="14.25" spans="9:9">
      <c r="I52031" s="3"/>
    </row>
    <row r="52032" ht="14.25" spans="9:9">
      <c r="I52032" s="3"/>
    </row>
    <row r="52033" ht="14.25" spans="9:9">
      <c r="I52033" s="3"/>
    </row>
    <row r="52034" ht="14.25" spans="9:9">
      <c r="I52034" s="3"/>
    </row>
    <row r="52035" ht="14.25" spans="9:9">
      <c r="I52035" s="3"/>
    </row>
    <row r="52036" ht="14.25" spans="9:9">
      <c r="I52036" s="3"/>
    </row>
    <row r="52037" ht="14.25" spans="9:9">
      <c r="I52037" s="3"/>
    </row>
    <row r="52038" ht="14.25" spans="9:9">
      <c r="I52038" s="3"/>
    </row>
    <row r="52039" ht="14.25" spans="9:9">
      <c r="I52039" s="3"/>
    </row>
    <row r="52040" ht="14.25" spans="9:9">
      <c r="I52040" s="3"/>
    </row>
    <row r="52041" ht="14.25" spans="9:9">
      <c r="I52041" s="3"/>
    </row>
    <row r="52042" ht="14.25" spans="9:9">
      <c r="I52042" s="3"/>
    </row>
    <row r="52043" ht="14.25" spans="9:9">
      <c r="I52043" s="3"/>
    </row>
    <row r="52044" ht="14.25" spans="9:9">
      <c r="I52044" s="3"/>
    </row>
    <row r="52045" ht="14.25" spans="9:9">
      <c r="I52045" s="3"/>
    </row>
    <row r="52046" ht="14.25" spans="9:9">
      <c r="I52046" s="3"/>
    </row>
    <row r="52047" ht="14.25" spans="9:9">
      <c r="I52047" s="3"/>
    </row>
    <row r="52048" ht="14.25" spans="9:9">
      <c r="I52048" s="3"/>
    </row>
    <row r="52049" ht="14.25" spans="9:9">
      <c r="I52049" s="3"/>
    </row>
    <row r="52050" ht="14.25" spans="9:9">
      <c r="I52050" s="3"/>
    </row>
    <row r="52051" ht="14.25" spans="9:9">
      <c r="I52051" s="3"/>
    </row>
    <row r="52052" ht="14.25" spans="9:9">
      <c r="I52052" s="3"/>
    </row>
    <row r="52053" ht="14.25" spans="9:9">
      <c r="I52053" s="3"/>
    </row>
    <row r="52054" ht="14.25" spans="9:9">
      <c r="I52054" s="3"/>
    </row>
    <row r="52055" ht="14.25" spans="9:9">
      <c r="I52055" s="3"/>
    </row>
    <row r="52056" ht="14.25" spans="9:9">
      <c r="I52056" s="3"/>
    </row>
    <row r="52057" ht="14.25" spans="9:9">
      <c r="I52057" s="3"/>
    </row>
    <row r="52058" ht="14.25" spans="9:9">
      <c r="I52058" s="3"/>
    </row>
    <row r="52059" ht="14.25" spans="9:9">
      <c r="I52059" s="3"/>
    </row>
    <row r="52060" ht="14.25" spans="9:9">
      <c r="I52060" s="3"/>
    </row>
    <row r="52061" ht="14.25" spans="9:9">
      <c r="I52061" s="3"/>
    </row>
    <row r="52062" ht="14.25" spans="9:9">
      <c r="I52062" s="3"/>
    </row>
    <row r="52063" ht="14.25" spans="9:9">
      <c r="I52063" s="3"/>
    </row>
    <row r="52064" ht="14.25" spans="9:9">
      <c r="I52064" s="3"/>
    </row>
    <row r="52065" ht="14.25" spans="9:9">
      <c r="I52065" s="3"/>
    </row>
    <row r="52066" ht="14.25" spans="9:9">
      <c r="I52066" s="3"/>
    </row>
    <row r="52067" ht="14.25" spans="9:9">
      <c r="I52067" s="3"/>
    </row>
    <row r="52068" ht="14.25" spans="9:9">
      <c r="I52068" s="3"/>
    </row>
    <row r="52069" ht="14.25" spans="9:9">
      <c r="I52069" s="3"/>
    </row>
    <row r="52070" ht="14.25" spans="9:9">
      <c r="I52070" s="3"/>
    </row>
    <row r="52071" ht="14.25" spans="9:9">
      <c r="I52071" s="3"/>
    </row>
    <row r="52072" ht="14.25" spans="9:9">
      <c r="I52072" s="3"/>
    </row>
    <row r="52073" ht="14.25" spans="9:9">
      <c r="I52073" s="3"/>
    </row>
    <row r="52074" ht="14.25" spans="9:9">
      <c r="I52074" s="3"/>
    </row>
    <row r="52075" ht="14.25" spans="9:9">
      <c r="I52075" s="3"/>
    </row>
    <row r="52076" ht="14.25" spans="9:9">
      <c r="I52076" s="3"/>
    </row>
    <row r="52077" ht="14.25" spans="9:9">
      <c r="I52077" s="3"/>
    </row>
    <row r="52078" ht="14.25" spans="9:9">
      <c r="I52078" s="3"/>
    </row>
    <row r="52079" ht="14.25" spans="9:9">
      <c r="I52079" s="3"/>
    </row>
    <row r="52080" ht="14.25" spans="9:9">
      <c r="I52080" s="3"/>
    </row>
    <row r="52081" ht="14.25" spans="9:9">
      <c r="I52081" s="3"/>
    </row>
    <row r="52082" ht="14.25" spans="9:9">
      <c r="I52082" s="3"/>
    </row>
    <row r="52083" ht="14.25" spans="9:9">
      <c r="I52083" s="3"/>
    </row>
    <row r="52084" ht="14.25" spans="9:9">
      <c r="I52084" s="3"/>
    </row>
    <row r="52085" ht="14.25" spans="9:9">
      <c r="I52085" s="3"/>
    </row>
    <row r="52086" ht="14.25" spans="9:9">
      <c r="I52086" s="3"/>
    </row>
    <row r="52087" ht="14.25" spans="9:9">
      <c r="I52087" s="3"/>
    </row>
    <row r="52088" ht="14.25" spans="9:9">
      <c r="I52088" s="3"/>
    </row>
    <row r="52089" ht="14.25" spans="9:9">
      <c r="I52089" s="3"/>
    </row>
    <row r="52090" ht="14.25" spans="9:9">
      <c r="I52090" s="3"/>
    </row>
    <row r="52091" ht="14.25" spans="9:9">
      <c r="I52091" s="3"/>
    </row>
    <row r="52092" ht="14.25" spans="9:9">
      <c r="I52092" s="3"/>
    </row>
    <row r="52093" ht="14.25" spans="9:9">
      <c r="I52093" s="3"/>
    </row>
    <row r="52094" ht="14.25" spans="9:9">
      <c r="I52094" s="3"/>
    </row>
    <row r="52095" ht="14.25" spans="9:9">
      <c r="I52095" s="3"/>
    </row>
    <row r="52096" ht="14.25" spans="9:9">
      <c r="I52096" s="3"/>
    </row>
    <row r="52097" ht="14.25" spans="9:9">
      <c r="I52097" s="3"/>
    </row>
    <row r="52098" ht="14.25" spans="9:9">
      <c r="I52098" s="3"/>
    </row>
    <row r="52099" ht="14.25" spans="9:9">
      <c r="I52099" s="3"/>
    </row>
    <row r="52100" ht="14.25" spans="9:9">
      <c r="I52100" s="3"/>
    </row>
    <row r="52101" ht="14.25" spans="9:9">
      <c r="I52101" s="3"/>
    </row>
    <row r="52102" ht="14.25" spans="9:9">
      <c r="I52102" s="3"/>
    </row>
    <row r="52103" ht="14.25" spans="9:9">
      <c r="I52103" s="3"/>
    </row>
    <row r="52104" ht="14.25" spans="9:9">
      <c r="I52104" s="3"/>
    </row>
    <row r="52105" ht="14.25" spans="9:9">
      <c r="I52105" s="3"/>
    </row>
    <row r="52106" ht="14.25" spans="9:9">
      <c r="I52106" s="3"/>
    </row>
    <row r="52107" ht="14.25" spans="9:9">
      <c r="I52107" s="3"/>
    </row>
    <row r="52108" ht="14.25" spans="9:9">
      <c r="I52108" s="3"/>
    </row>
    <row r="52109" ht="14.25" spans="9:9">
      <c r="I52109" s="3"/>
    </row>
    <row r="52110" ht="14.25" spans="9:9">
      <c r="I52110" s="3"/>
    </row>
    <row r="52111" ht="14.25" spans="9:9">
      <c r="I52111" s="3"/>
    </row>
    <row r="52112" ht="14.25" spans="9:9">
      <c r="I52112" s="3"/>
    </row>
    <row r="52113" ht="14.25" spans="9:9">
      <c r="I52113" s="3"/>
    </row>
    <row r="52114" ht="14.25" spans="9:9">
      <c r="I52114" s="3"/>
    </row>
    <row r="52115" ht="14.25" spans="9:9">
      <c r="I52115" s="3"/>
    </row>
    <row r="52116" ht="14.25" spans="9:9">
      <c r="I52116" s="3"/>
    </row>
    <row r="52117" ht="14.25" spans="9:9">
      <c r="I52117" s="3"/>
    </row>
    <row r="52118" ht="14.25" spans="9:9">
      <c r="I52118" s="3"/>
    </row>
    <row r="52119" ht="14.25" spans="9:9">
      <c r="I52119" s="3"/>
    </row>
    <row r="52120" ht="14.25" spans="9:9">
      <c r="I52120" s="3"/>
    </row>
    <row r="52121" ht="14.25" spans="9:9">
      <c r="I52121" s="3"/>
    </row>
    <row r="52122" ht="14.25" spans="9:9">
      <c r="I52122" s="3"/>
    </row>
    <row r="52123" ht="14.25" spans="9:9">
      <c r="I52123" s="3"/>
    </row>
    <row r="52124" ht="14.25" spans="9:9">
      <c r="I52124" s="3"/>
    </row>
    <row r="52125" ht="14.25" spans="9:9">
      <c r="I52125" s="3"/>
    </row>
    <row r="52126" ht="14.25" spans="9:9">
      <c r="I52126" s="3"/>
    </row>
    <row r="52127" ht="14.25" spans="9:9">
      <c r="I52127" s="3"/>
    </row>
    <row r="52128" ht="14.25" spans="9:9">
      <c r="I52128" s="3"/>
    </row>
    <row r="52129" ht="14.25" spans="9:9">
      <c r="I52129" s="3"/>
    </row>
    <row r="52130" ht="14.25" spans="9:9">
      <c r="I52130" s="3"/>
    </row>
    <row r="52131" ht="14.25" spans="9:9">
      <c r="I52131" s="3"/>
    </row>
    <row r="52132" ht="14.25" spans="9:9">
      <c r="I52132" s="3"/>
    </row>
    <row r="52133" ht="14.25" spans="9:9">
      <c r="I52133" s="3"/>
    </row>
    <row r="52134" ht="14.25" spans="9:9">
      <c r="I52134" s="3"/>
    </row>
    <row r="52135" ht="14.25" spans="9:9">
      <c r="I52135" s="3"/>
    </row>
    <row r="52136" ht="14.25" spans="9:9">
      <c r="I52136" s="3"/>
    </row>
    <row r="52137" ht="14.25" spans="9:9">
      <c r="I52137" s="3"/>
    </row>
    <row r="52138" ht="14.25" spans="9:9">
      <c r="I52138" s="3"/>
    </row>
    <row r="52139" ht="14.25" spans="9:9">
      <c r="I52139" s="3"/>
    </row>
    <row r="52140" ht="14.25" spans="9:9">
      <c r="I52140" s="3"/>
    </row>
    <row r="52141" ht="14.25" spans="9:9">
      <c r="I52141" s="3"/>
    </row>
    <row r="52142" ht="14.25" spans="9:9">
      <c r="I52142" s="3"/>
    </row>
    <row r="52143" ht="14.25" spans="9:9">
      <c r="I52143" s="3"/>
    </row>
    <row r="52144" ht="14.25" spans="9:9">
      <c r="I52144" s="3"/>
    </row>
    <row r="52145" ht="14.25" spans="9:9">
      <c r="I52145" s="3"/>
    </row>
    <row r="52146" ht="14.25" spans="9:9">
      <c r="I52146" s="3"/>
    </row>
    <row r="52147" ht="14.25" spans="9:9">
      <c r="I52147" s="3"/>
    </row>
    <row r="52148" ht="14.25" spans="9:9">
      <c r="I52148" s="3"/>
    </row>
    <row r="52149" ht="14.25" spans="9:9">
      <c r="I52149" s="3"/>
    </row>
    <row r="52150" ht="14.25" spans="9:9">
      <c r="I52150" s="3"/>
    </row>
    <row r="52151" ht="14.25" spans="9:9">
      <c r="I52151" s="3"/>
    </row>
    <row r="52152" ht="14.25" spans="9:9">
      <c r="I52152" s="3"/>
    </row>
    <row r="52153" ht="14.25" spans="9:9">
      <c r="I52153" s="3"/>
    </row>
    <row r="52154" ht="14.25" spans="9:9">
      <c r="I52154" s="3"/>
    </row>
    <row r="52155" ht="14.25" spans="9:9">
      <c r="I52155" s="3"/>
    </row>
    <row r="52156" ht="14.25" spans="9:9">
      <c r="I52156" s="3"/>
    </row>
    <row r="52157" ht="14.25" spans="9:9">
      <c r="I52157" s="3"/>
    </row>
    <row r="52158" ht="14.25" spans="9:9">
      <c r="I52158" s="3"/>
    </row>
    <row r="52159" ht="14.25" spans="9:9">
      <c r="I52159" s="3"/>
    </row>
    <row r="52160" ht="14.25" spans="9:9">
      <c r="I52160" s="3"/>
    </row>
    <row r="52161" ht="14.25" spans="9:9">
      <c r="I52161" s="3"/>
    </row>
    <row r="52162" ht="14.25" spans="9:9">
      <c r="I52162" s="3"/>
    </row>
    <row r="52163" ht="14.25" spans="9:9">
      <c r="I52163" s="3"/>
    </row>
    <row r="52164" ht="14.25" spans="9:9">
      <c r="I52164" s="3"/>
    </row>
    <row r="52165" ht="14.25" spans="9:9">
      <c r="I52165" s="3"/>
    </row>
    <row r="52166" ht="14.25" spans="9:9">
      <c r="I52166" s="3"/>
    </row>
    <row r="52167" ht="14.25" spans="9:9">
      <c r="I52167" s="3"/>
    </row>
    <row r="52168" ht="14.25" spans="9:9">
      <c r="I52168" s="3"/>
    </row>
    <row r="52169" ht="14.25" spans="9:9">
      <c r="I52169" s="3"/>
    </row>
    <row r="52170" ht="14.25" spans="9:9">
      <c r="I52170" s="3"/>
    </row>
    <row r="52171" ht="14.25" spans="9:9">
      <c r="I52171" s="3"/>
    </row>
    <row r="52172" ht="14.25" spans="9:9">
      <c r="I52172" s="3"/>
    </row>
    <row r="52173" ht="14.25" spans="9:9">
      <c r="I52173" s="3"/>
    </row>
    <row r="52174" ht="14.25" spans="9:9">
      <c r="I52174" s="3"/>
    </row>
    <row r="52175" ht="14.25" spans="9:9">
      <c r="I52175" s="3"/>
    </row>
    <row r="52176" ht="14.25" spans="9:9">
      <c r="I52176" s="3"/>
    </row>
    <row r="52177" ht="14.25" spans="9:9">
      <c r="I52177" s="3"/>
    </row>
    <row r="52178" ht="14.25" spans="9:9">
      <c r="I52178" s="3"/>
    </row>
    <row r="52179" ht="14.25" spans="9:9">
      <c r="I52179" s="3"/>
    </row>
    <row r="52180" ht="14.25" spans="9:9">
      <c r="I52180" s="3"/>
    </row>
    <row r="52181" ht="14.25" spans="9:9">
      <c r="I52181" s="3"/>
    </row>
    <row r="52182" ht="14.25" spans="9:9">
      <c r="I52182" s="3"/>
    </row>
    <row r="52183" ht="14.25" spans="9:9">
      <c r="I52183" s="3"/>
    </row>
    <row r="52184" ht="14.25" spans="9:9">
      <c r="I52184" s="3"/>
    </row>
    <row r="52185" ht="14.25" spans="9:9">
      <c r="I52185" s="3"/>
    </row>
    <row r="52186" ht="14.25" spans="9:9">
      <c r="I52186" s="3"/>
    </row>
    <row r="52187" ht="14.25" spans="9:9">
      <c r="I52187" s="3"/>
    </row>
    <row r="52188" ht="14.25" spans="9:9">
      <c r="I52188" s="3"/>
    </row>
    <row r="52189" ht="14.25" spans="9:9">
      <c r="I52189" s="3"/>
    </row>
    <row r="52190" ht="14.25" spans="9:9">
      <c r="I52190" s="3"/>
    </row>
    <row r="52191" ht="14.25" spans="9:9">
      <c r="I52191" s="3"/>
    </row>
    <row r="52192" ht="14.25" spans="9:9">
      <c r="I52192" s="3"/>
    </row>
    <row r="52193" ht="14.25" spans="9:9">
      <c r="I52193" s="3"/>
    </row>
    <row r="52194" ht="14.25" spans="9:9">
      <c r="I52194" s="3"/>
    </row>
    <row r="52195" ht="14.25" spans="9:9">
      <c r="I52195" s="3"/>
    </row>
    <row r="52196" ht="14.25" spans="9:9">
      <c r="I52196" s="3"/>
    </row>
    <row r="52197" ht="14.25" spans="9:9">
      <c r="I52197" s="3"/>
    </row>
    <row r="52198" ht="14.25" spans="9:9">
      <c r="I52198" s="3"/>
    </row>
    <row r="52199" ht="14.25" spans="9:9">
      <c r="I52199" s="3"/>
    </row>
    <row r="52200" ht="14.25" spans="9:9">
      <c r="I52200" s="3"/>
    </row>
    <row r="52201" ht="14.25" spans="9:9">
      <c r="I52201" s="3"/>
    </row>
    <row r="52202" ht="14.25" spans="9:9">
      <c r="I52202" s="3"/>
    </row>
    <row r="52203" ht="14.25" spans="9:9">
      <c r="I52203" s="3"/>
    </row>
    <row r="52204" ht="14.25" spans="9:9">
      <c r="I52204" s="3"/>
    </row>
    <row r="52205" ht="14.25" spans="9:9">
      <c r="I52205" s="3"/>
    </row>
    <row r="52206" ht="14.25" spans="9:9">
      <c r="I52206" s="3"/>
    </row>
    <row r="52207" ht="14.25" spans="9:9">
      <c r="I52207" s="3"/>
    </row>
    <row r="52208" ht="14.25" spans="9:9">
      <c r="I52208" s="3"/>
    </row>
    <row r="52209" ht="14.25" spans="9:9">
      <c r="I52209" s="3"/>
    </row>
    <row r="52210" ht="14.25" spans="9:9">
      <c r="I52210" s="3"/>
    </row>
    <row r="52211" ht="14.25" spans="9:9">
      <c r="I52211" s="3"/>
    </row>
    <row r="52212" ht="14.25" spans="9:9">
      <c r="I52212" s="3"/>
    </row>
    <row r="52213" ht="14.25" spans="9:9">
      <c r="I52213" s="3"/>
    </row>
    <row r="52214" ht="14.25" spans="9:9">
      <c r="I52214" s="3"/>
    </row>
    <row r="52215" ht="14.25" spans="9:9">
      <c r="I52215" s="3"/>
    </row>
    <row r="52216" ht="14.25" spans="9:9">
      <c r="I52216" s="3"/>
    </row>
    <row r="52217" ht="14.25" spans="9:9">
      <c r="I52217" s="3"/>
    </row>
    <row r="52218" ht="14.25" spans="9:9">
      <c r="I52218" s="3"/>
    </row>
    <row r="52219" ht="14.25" spans="9:9">
      <c r="I52219" s="3"/>
    </row>
    <row r="52220" ht="14.25" spans="9:9">
      <c r="I52220" s="3"/>
    </row>
    <row r="52221" ht="14.25" spans="9:9">
      <c r="I52221" s="3"/>
    </row>
    <row r="52222" ht="14.25" spans="9:9">
      <c r="I52222" s="3"/>
    </row>
    <row r="52223" ht="14.25" spans="9:9">
      <c r="I52223" s="3"/>
    </row>
    <row r="52224" ht="14.25" spans="9:9">
      <c r="I52224" s="3"/>
    </row>
    <row r="52225" ht="14.25" spans="9:9">
      <c r="I52225" s="3"/>
    </row>
    <row r="52226" ht="14.25" spans="9:9">
      <c r="I52226" s="3"/>
    </row>
    <row r="52227" ht="14.25" spans="9:9">
      <c r="I52227" s="3"/>
    </row>
    <row r="52228" ht="14.25" spans="9:9">
      <c r="I52228" s="3"/>
    </row>
    <row r="52229" ht="14.25" spans="9:9">
      <c r="I52229" s="3"/>
    </row>
    <row r="52230" ht="14.25" spans="9:9">
      <c r="I52230" s="3"/>
    </row>
    <row r="52231" ht="14.25" spans="9:9">
      <c r="I52231" s="3"/>
    </row>
    <row r="52232" ht="14.25" spans="9:9">
      <c r="I52232" s="3"/>
    </row>
    <row r="52233" ht="14.25" spans="9:9">
      <c r="I52233" s="3"/>
    </row>
    <row r="52234" ht="14.25" spans="9:9">
      <c r="I52234" s="3"/>
    </row>
    <row r="52235" ht="14.25" spans="9:9">
      <c r="I52235" s="3"/>
    </row>
    <row r="52236" ht="14.25" spans="9:9">
      <c r="I52236" s="3"/>
    </row>
    <row r="52237" ht="14.25" spans="9:9">
      <c r="I52237" s="3"/>
    </row>
    <row r="52238" ht="14.25" spans="9:9">
      <c r="I52238" s="3"/>
    </row>
    <row r="52239" ht="14.25" spans="9:9">
      <c r="I52239" s="3"/>
    </row>
    <row r="52240" ht="14.25" spans="9:9">
      <c r="I52240" s="3"/>
    </row>
    <row r="52241" ht="14.25" spans="9:9">
      <c r="I52241" s="3"/>
    </row>
    <row r="52242" ht="14.25" spans="9:9">
      <c r="I52242" s="3"/>
    </row>
    <row r="52243" ht="14.25" spans="9:9">
      <c r="I52243" s="3"/>
    </row>
    <row r="52244" ht="14.25" spans="9:9">
      <c r="I52244" s="3"/>
    </row>
    <row r="52245" ht="14.25" spans="9:9">
      <c r="I52245" s="3"/>
    </row>
    <row r="52246" ht="14.25" spans="9:9">
      <c r="I52246" s="3"/>
    </row>
    <row r="52247" ht="14.25" spans="9:9">
      <c r="I52247" s="3"/>
    </row>
    <row r="52248" ht="14.25" spans="9:9">
      <c r="I52248" s="3"/>
    </row>
    <row r="52249" ht="14.25" spans="9:9">
      <c r="I52249" s="3"/>
    </row>
    <row r="52250" ht="14.25" spans="9:9">
      <c r="I52250" s="3"/>
    </row>
    <row r="52251" ht="14.25" spans="9:9">
      <c r="I52251" s="3"/>
    </row>
    <row r="52252" ht="14.25" spans="9:9">
      <c r="I52252" s="3"/>
    </row>
    <row r="52253" ht="14.25" spans="9:9">
      <c r="I52253" s="3"/>
    </row>
    <row r="52254" ht="14.25" spans="9:9">
      <c r="I52254" s="3"/>
    </row>
    <row r="52255" ht="14.25" spans="9:9">
      <c r="I52255" s="3"/>
    </row>
    <row r="52256" ht="14.25" spans="9:9">
      <c r="I52256" s="3"/>
    </row>
    <row r="52257" ht="14.25" spans="9:9">
      <c r="I52257" s="3"/>
    </row>
    <row r="52258" ht="14.25" spans="9:9">
      <c r="I52258" s="3"/>
    </row>
    <row r="52259" ht="14.25" spans="9:9">
      <c r="I52259" s="3"/>
    </row>
    <row r="52260" ht="14.25" spans="9:9">
      <c r="I52260" s="3"/>
    </row>
    <row r="52261" ht="14.25" spans="9:9">
      <c r="I52261" s="3"/>
    </row>
    <row r="52262" ht="14.25" spans="9:9">
      <c r="I52262" s="3"/>
    </row>
    <row r="52263" ht="14.25" spans="9:9">
      <c r="I52263" s="3"/>
    </row>
    <row r="52264" ht="14.25" spans="9:9">
      <c r="I52264" s="3"/>
    </row>
    <row r="52265" ht="14.25" spans="9:9">
      <c r="I52265" s="3"/>
    </row>
    <row r="52266" ht="14.25" spans="9:9">
      <c r="I52266" s="3"/>
    </row>
    <row r="52267" ht="14.25" spans="9:9">
      <c r="I52267" s="3"/>
    </row>
    <row r="52268" ht="14.25" spans="9:9">
      <c r="I52268" s="3"/>
    </row>
    <row r="52269" ht="14.25" spans="9:9">
      <c r="I52269" s="3"/>
    </row>
    <row r="52270" ht="14.25" spans="9:9">
      <c r="I52270" s="3"/>
    </row>
    <row r="52271" ht="14.25" spans="9:9">
      <c r="I52271" s="3"/>
    </row>
    <row r="52272" ht="14.25" spans="9:9">
      <c r="I52272" s="3"/>
    </row>
    <row r="52273" ht="14.25" spans="9:9">
      <c r="I52273" s="3"/>
    </row>
    <row r="52274" ht="14.25" spans="9:9">
      <c r="I52274" s="3"/>
    </row>
    <row r="52275" ht="14.25" spans="9:9">
      <c r="I52275" s="3"/>
    </row>
    <row r="52276" ht="14.25" spans="9:9">
      <c r="I52276" s="3"/>
    </row>
    <row r="52277" ht="14.25" spans="9:9">
      <c r="I52277" s="3"/>
    </row>
    <row r="52278" ht="14.25" spans="9:9">
      <c r="I52278" s="3"/>
    </row>
    <row r="52279" ht="14.25" spans="9:9">
      <c r="I52279" s="3"/>
    </row>
    <row r="52280" ht="14.25" spans="9:9">
      <c r="I52280" s="3"/>
    </row>
    <row r="52281" ht="14.25" spans="9:9">
      <c r="I52281" s="3"/>
    </row>
    <row r="52282" ht="14.25" spans="9:9">
      <c r="I52282" s="3"/>
    </row>
    <row r="52283" ht="14.25" spans="9:9">
      <c r="I52283" s="3"/>
    </row>
    <row r="52284" ht="14.25" spans="9:9">
      <c r="I52284" s="3"/>
    </row>
    <row r="52285" ht="14.25" spans="9:9">
      <c r="I52285" s="3"/>
    </row>
    <row r="52286" ht="14.25" spans="9:9">
      <c r="I52286" s="3"/>
    </row>
    <row r="52287" ht="14.25" spans="9:9">
      <c r="I52287" s="3"/>
    </row>
    <row r="52288" ht="14.25" spans="9:9">
      <c r="I52288" s="3"/>
    </row>
    <row r="52289" ht="14.25" spans="9:9">
      <c r="I52289" s="3"/>
    </row>
    <row r="52290" ht="14.25" spans="9:9">
      <c r="I52290" s="3"/>
    </row>
    <row r="52291" ht="14.25" spans="9:9">
      <c r="I52291" s="3"/>
    </row>
    <row r="52292" ht="14.25" spans="9:9">
      <c r="I52292" s="3"/>
    </row>
    <row r="52293" ht="14.25" spans="9:9">
      <c r="I52293" s="3"/>
    </row>
    <row r="52294" ht="14.25" spans="9:9">
      <c r="I52294" s="3"/>
    </row>
    <row r="52295" ht="14.25" spans="9:9">
      <c r="I52295" s="3"/>
    </row>
    <row r="52296" ht="14.25" spans="9:9">
      <c r="I52296" s="3"/>
    </row>
    <row r="52297" ht="14.25" spans="9:9">
      <c r="I52297" s="3"/>
    </row>
    <row r="52298" ht="14.25" spans="9:9">
      <c r="I52298" s="3"/>
    </row>
    <row r="52299" ht="14.25" spans="9:9">
      <c r="I52299" s="3"/>
    </row>
    <row r="52300" ht="14.25" spans="9:9">
      <c r="I52300" s="3"/>
    </row>
    <row r="52301" ht="14.25" spans="9:9">
      <c r="I52301" s="3"/>
    </row>
    <row r="52302" ht="14.25" spans="9:9">
      <c r="I52302" s="3"/>
    </row>
    <row r="52303" ht="14.25" spans="9:9">
      <c r="I52303" s="3"/>
    </row>
    <row r="52304" ht="14.25" spans="9:9">
      <c r="I52304" s="3"/>
    </row>
    <row r="52305" ht="14.25" spans="9:9">
      <c r="I52305" s="3"/>
    </row>
    <row r="52306" ht="14.25" spans="9:9">
      <c r="I52306" s="3"/>
    </row>
    <row r="52307" ht="14.25" spans="9:9">
      <c r="I52307" s="3"/>
    </row>
    <row r="52308" ht="14.25" spans="9:9">
      <c r="I52308" s="3"/>
    </row>
    <row r="52309" ht="14.25" spans="9:9">
      <c r="I52309" s="3"/>
    </row>
    <row r="52310" ht="14.25" spans="9:9">
      <c r="I52310" s="3"/>
    </row>
    <row r="52311" ht="14.25" spans="9:9">
      <c r="I52311" s="3"/>
    </row>
    <row r="52312" ht="14.25" spans="9:9">
      <c r="I52312" s="3"/>
    </row>
    <row r="52313" ht="14.25" spans="9:9">
      <c r="I52313" s="3"/>
    </row>
    <row r="52314" ht="14.25" spans="9:9">
      <c r="I52314" s="3"/>
    </row>
    <row r="52315" ht="14.25" spans="9:9">
      <c r="I52315" s="3"/>
    </row>
    <row r="52316" ht="14.25" spans="9:9">
      <c r="I52316" s="3"/>
    </row>
    <row r="52317" ht="14.25" spans="9:9">
      <c r="I52317" s="3"/>
    </row>
    <row r="52318" ht="14.25" spans="9:9">
      <c r="I52318" s="3"/>
    </row>
    <row r="52319" ht="14.25" spans="9:9">
      <c r="I52319" s="3"/>
    </row>
    <row r="52320" ht="14.25" spans="9:9">
      <c r="I52320" s="3"/>
    </row>
    <row r="52321" ht="14.25" spans="9:9">
      <c r="I52321" s="3"/>
    </row>
    <row r="52322" ht="14.25" spans="9:9">
      <c r="I52322" s="3"/>
    </row>
    <row r="52323" ht="14.25" spans="9:9">
      <c r="I52323" s="3"/>
    </row>
    <row r="52324" ht="14.25" spans="9:9">
      <c r="I52324" s="3"/>
    </row>
    <row r="52325" ht="14.25" spans="9:9">
      <c r="I52325" s="3"/>
    </row>
    <row r="52326" ht="14.25" spans="9:9">
      <c r="I52326" s="3"/>
    </row>
    <row r="52327" ht="14.25" spans="9:9">
      <c r="I52327" s="3"/>
    </row>
    <row r="52328" ht="14.25" spans="9:9">
      <c r="I52328" s="3"/>
    </row>
    <row r="52329" ht="14.25" spans="9:9">
      <c r="I52329" s="3"/>
    </row>
    <row r="52330" ht="14.25" spans="9:9">
      <c r="I52330" s="3"/>
    </row>
    <row r="52331" ht="14.25" spans="9:9">
      <c r="I52331" s="3"/>
    </row>
    <row r="52332" ht="14.25" spans="9:9">
      <c r="I52332" s="3"/>
    </row>
    <row r="52333" ht="14.25" spans="9:9">
      <c r="I52333" s="3"/>
    </row>
    <row r="52334" ht="14.25" spans="9:9">
      <c r="I52334" s="3"/>
    </row>
    <row r="52335" ht="14.25" spans="9:9">
      <c r="I52335" s="3"/>
    </row>
    <row r="52336" ht="14.25" spans="9:9">
      <c r="I52336" s="3"/>
    </row>
    <row r="52337" ht="14.25" spans="9:9">
      <c r="I52337" s="3"/>
    </row>
    <row r="52338" ht="14.25" spans="9:9">
      <c r="I52338" s="3"/>
    </row>
    <row r="52339" ht="14.25" spans="9:9">
      <c r="I52339" s="3"/>
    </row>
    <row r="52340" ht="14.25" spans="9:9">
      <c r="I52340" s="3"/>
    </row>
    <row r="52341" ht="14.25" spans="9:9">
      <c r="I52341" s="3"/>
    </row>
    <row r="52342" ht="14.25" spans="9:9">
      <c r="I52342" s="3"/>
    </row>
    <row r="52343" ht="14.25" spans="9:9">
      <c r="I52343" s="3"/>
    </row>
    <row r="52344" ht="14.25" spans="9:9">
      <c r="I52344" s="3"/>
    </row>
    <row r="52345" ht="14.25" spans="9:9">
      <c r="I52345" s="3"/>
    </row>
    <row r="52346" ht="14.25" spans="9:9">
      <c r="I52346" s="3"/>
    </row>
    <row r="52347" ht="14.25" spans="9:9">
      <c r="I52347" s="3"/>
    </row>
    <row r="52348" ht="14.25" spans="9:9">
      <c r="I52348" s="3"/>
    </row>
    <row r="52349" ht="14.25" spans="9:9">
      <c r="I52349" s="3"/>
    </row>
    <row r="52350" ht="14.25" spans="9:9">
      <c r="I52350" s="3"/>
    </row>
    <row r="52351" ht="14.25" spans="9:9">
      <c r="I52351" s="3"/>
    </row>
    <row r="52352" ht="14.25" spans="9:9">
      <c r="I52352" s="3"/>
    </row>
    <row r="52353" ht="14.25" spans="9:9">
      <c r="I52353" s="3"/>
    </row>
    <row r="52354" ht="14.25" spans="9:9">
      <c r="I52354" s="3"/>
    </row>
    <row r="52355" ht="14.25" spans="9:9">
      <c r="I52355" s="3"/>
    </row>
    <row r="52356" ht="14.25" spans="9:9">
      <c r="I52356" s="3"/>
    </row>
    <row r="52357" ht="14.25" spans="9:9">
      <c r="I52357" s="3"/>
    </row>
    <row r="52358" ht="14.25" spans="9:9">
      <c r="I52358" s="3"/>
    </row>
    <row r="52359" ht="14.25" spans="9:9">
      <c r="I52359" s="3"/>
    </row>
    <row r="52360" ht="14.25" spans="9:9">
      <c r="I52360" s="3"/>
    </row>
    <row r="52361" ht="14.25" spans="9:9">
      <c r="I52361" s="3"/>
    </row>
    <row r="52362" ht="14.25" spans="9:9">
      <c r="I52362" s="3"/>
    </row>
    <row r="52363" ht="14.25" spans="9:9">
      <c r="I52363" s="3"/>
    </row>
    <row r="52364" ht="14.25" spans="9:9">
      <c r="I52364" s="3"/>
    </row>
    <row r="52365" ht="14.25" spans="9:9">
      <c r="I52365" s="3"/>
    </row>
    <row r="52366" ht="14.25" spans="9:9">
      <c r="I52366" s="3"/>
    </row>
    <row r="52367" ht="14.25" spans="9:9">
      <c r="I52367" s="3"/>
    </row>
    <row r="52368" ht="14.25" spans="9:9">
      <c r="I52368" s="3"/>
    </row>
    <row r="52369" ht="14.25" spans="9:9">
      <c r="I52369" s="3"/>
    </row>
    <row r="52370" ht="14.25" spans="9:9">
      <c r="I52370" s="3"/>
    </row>
    <row r="52371" ht="14.25" spans="9:9">
      <c r="I52371" s="3"/>
    </row>
    <row r="52372" ht="14.25" spans="9:9">
      <c r="I52372" s="3"/>
    </row>
    <row r="52373" ht="14.25" spans="9:9">
      <c r="I52373" s="3"/>
    </row>
    <row r="52374" ht="14.25" spans="9:9">
      <c r="I52374" s="3"/>
    </row>
    <row r="52375" ht="14.25" spans="9:9">
      <c r="I52375" s="3"/>
    </row>
    <row r="52376" ht="14.25" spans="9:9">
      <c r="I52376" s="3"/>
    </row>
    <row r="52377" ht="14.25" spans="9:9">
      <c r="I52377" s="3"/>
    </row>
    <row r="52378" ht="14.25" spans="9:9">
      <c r="I52378" s="3"/>
    </row>
    <row r="52379" ht="14.25" spans="9:9">
      <c r="I52379" s="3"/>
    </row>
    <row r="52380" ht="14.25" spans="9:9">
      <c r="I52380" s="3"/>
    </row>
    <row r="52381" ht="14.25" spans="9:9">
      <c r="I52381" s="3"/>
    </row>
    <row r="52382" ht="14.25" spans="9:9">
      <c r="I52382" s="3"/>
    </row>
    <row r="52383" ht="14.25" spans="9:9">
      <c r="I52383" s="3"/>
    </row>
    <row r="52384" ht="14.25" spans="9:9">
      <c r="I52384" s="3"/>
    </row>
    <row r="52385" ht="14.25" spans="9:9">
      <c r="I52385" s="3"/>
    </row>
    <row r="52386" ht="14.25" spans="9:9">
      <c r="I52386" s="3"/>
    </row>
    <row r="52387" ht="14.25" spans="9:9">
      <c r="I52387" s="3"/>
    </row>
    <row r="52388" ht="14.25" spans="9:9">
      <c r="I52388" s="3"/>
    </row>
    <row r="52389" ht="14.25" spans="9:9">
      <c r="I52389" s="3"/>
    </row>
    <row r="52390" ht="14.25" spans="9:9">
      <c r="I52390" s="3"/>
    </row>
    <row r="52391" ht="14.25" spans="9:9">
      <c r="I52391" s="3"/>
    </row>
    <row r="52392" ht="14.25" spans="9:9">
      <c r="I52392" s="3"/>
    </row>
    <row r="52393" ht="14.25" spans="9:9">
      <c r="I52393" s="3"/>
    </row>
    <row r="52394" ht="14.25" spans="9:9">
      <c r="I52394" s="3"/>
    </row>
    <row r="52395" ht="14.25" spans="9:9">
      <c r="I52395" s="3"/>
    </row>
    <row r="52396" ht="14.25" spans="9:9">
      <c r="I52396" s="3"/>
    </row>
    <row r="52397" ht="14.25" spans="9:9">
      <c r="I52397" s="3"/>
    </row>
    <row r="52398" ht="14.25" spans="9:9">
      <c r="I52398" s="3"/>
    </row>
    <row r="52399" ht="14.25" spans="9:9">
      <c r="I52399" s="3"/>
    </row>
    <row r="52400" ht="14.25" spans="9:9">
      <c r="I52400" s="3"/>
    </row>
    <row r="52401" ht="14.25" spans="9:9">
      <c r="I52401" s="3"/>
    </row>
    <row r="52402" ht="14.25" spans="9:9">
      <c r="I52402" s="3"/>
    </row>
    <row r="52403" ht="14.25" spans="9:9">
      <c r="I52403" s="3"/>
    </row>
    <row r="52404" ht="14.25" spans="9:9">
      <c r="I52404" s="3"/>
    </row>
    <row r="52405" ht="14.25" spans="9:9">
      <c r="I52405" s="3"/>
    </row>
    <row r="52406" ht="14.25" spans="9:9">
      <c r="I52406" s="3"/>
    </row>
    <row r="52407" ht="14.25" spans="9:9">
      <c r="I52407" s="3"/>
    </row>
    <row r="52408" ht="14.25" spans="9:9">
      <c r="I52408" s="3"/>
    </row>
    <row r="52409" ht="14.25" spans="9:9">
      <c r="I52409" s="3"/>
    </row>
    <row r="52410" ht="14.25" spans="9:9">
      <c r="I52410" s="3"/>
    </row>
    <row r="52411" ht="14.25" spans="9:9">
      <c r="I52411" s="3"/>
    </row>
    <row r="52412" ht="14.25" spans="9:9">
      <c r="I52412" s="3"/>
    </row>
    <row r="52413" ht="14.25" spans="9:9">
      <c r="I52413" s="3"/>
    </row>
    <row r="52414" ht="14.25" spans="9:9">
      <c r="I52414" s="3"/>
    </row>
    <row r="52415" ht="14.25" spans="9:9">
      <c r="I52415" s="3"/>
    </row>
    <row r="52416" ht="14.25" spans="9:9">
      <c r="I52416" s="3"/>
    </row>
    <row r="52417" ht="14.25" spans="9:9">
      <c r="I52417" s="3"/>
    </row>
    <row r="52418" ht="14.25" spans="9:9">
      <c r="I52418" s="3"/>
    </row>
    <row r="52419" ht="14.25" spans="9:9">
      <c r="I52419" s="3"/>
    </row>
    <row r="52420" ht="14.25" spans="9:9">
      <c r="I52420" s="3"/>
    </row>
    <row r="52421" ht="14.25" spans="9:9">
      <c r="I52421" s="3"/>
    </row>
    <row r="52422" ht="14.25" spans="9:9">
      <c r="I52422" s="3"/>
    </row>
    <row r="52423" ht="14.25" spans="9:9">
      <c r="I52423" s="3"/>
    </row>
    <row r="52424" ht="14.25" spans="9:9">
      <c r="I52424" s="3"/>
    </row>
    <row r="52425" ht="14.25" spans="9:9">
      <c r="I52425" s="3"/>
    </row>
    <row r="52426" ht="14.25" spans="9:9">
      <c r="I52426" s="3"/>
    </row>
    <row r="52427" ht="14.25" spans="9:9">
      <c r="I52427" s="3"/>
    </row>
    <row r="52428" ht="14.25" spans="9:9">
      <c r="I52428" s="3"/>
    </row>
    <row r="52429" ht="14.25" spans="9:9">
      <c r="I52429" s="3"/>
    </row>
    <row r="52430" ht="14.25" spans="9:9">
      <c r="I52430" s="3"/>
    </row>
    <row r="52431" ht="14.25" spans="9:9">
      <c r="I52431" s="3"/>
    </row>
    <row r="52432" ht="14.25" spans="9:9">
      <c r="I52432" s="3"/>
    </row>
    <row r="52433" ht="14.25" spans="9:9">
      <c r="I52433" s="3"/>
    </row>
    <row r="52434" ht="14.25" spans="9:9">
      <c r="I52434" s="3"/>
    </row>
    <row r="52435" ht="14.25" spans="9:9">
      <c r="I52435" s="3"/>
    </row>
    <row r="52436" ht="14.25" spans="9:9">
      <c r="I52436" s="3"/>
    </row>
    <row r="52437" ht="14.25" spans="9:9">
      <c r="I52437" s="3"/>
    </row>
    <row r="52438" ht="14.25" spans="9:9">
      <c r="I52438" s="3"/>
    </row>
    <row r="52439" ht="14.25" spans="9:9">
      <c r="I52439" s="3"/>
    </row>
    <row r="52440" ht="14.25" spans="9:9">
      <c r="I52440" s="3"/>
    </row>
    <row r="52441" ht="14.25" spans="9:9">
      <c r="I52441" s="3"/>
    </row>
    <row r="52442" ht="14.25" spans="9:9">
      <c r="I52442" s="3"/>
    </row>
    <row r="52443" ht="14.25" spans="9:9">
      <c r="I52443" s="3"/>
    </row>
    <row r="52444" ht="14.25" spans="9:9">
      <c r="I52444" s="3"/>
    </row>
    <row r="52445" ht="14.25" spans="9:9">
      <c r="I52445" s="3"/>
    </row>
    <row r="52446" ht="14.25" spans="9:9">
      <c r="I52446" s="3"/>
    </row>
    <row r="52447" ht="14.25" spans="9:9">
      <c r="I52447" s="3"/>
    </row>
    <row r="52448" ht="14.25" spans="9:9">
      <c r="I52448" s="3"/>
    </row>
    <row r="52449" ht="14.25" spans="9:9">
      <c r="I52449" s="3"/>
    </row>
    <row r="52450" ht="14.25" spans="9:9">
      <c r="I52450" s="3"/>
    </row>
    <row r="52451" ht="14.25" spans="9:9">
      <c r="I52451" s="3"/>
    </row>
    <row r="52452" ht="14.25" spans="9:9">
      <c r="I52452" s="3"/>
    </row>
    <row r="52453" ht="14.25" spans="9:9">
      <c r="I52453" s="3"/>
    </row>
    <row r="52454" ht="14.25" spans="9:9">
      <c r="I52454" s="3"/>
    </row>
    <row r="52455" ht="14.25" spans="9:9">
      <c r="I52455" s="3"/>
    </row>
    <row r="52456" ht="14.25" spans="9:9">
      <c r="I52456" s="3"/>
    </row>
    <row r="52457" ht="14.25" spans="9:9">
      <c r="I52457" s="3"/>
    </row>
    <row r="52458" ht="14.25" spans="9:9">
      <c r="I52458" s="3"/>
    </row>
    <row r="52459" ht="14.25" spans="9:9">
      <c r="I52459" s="3"/>
    </row>
    <row r="52460" ht="14.25" spans="9:9">
      <c r="I52460" s="3"/>
    </row>
    <row r="52461" ht="14.25" spans="9:9">
      <c r="I52461" s="3"/>
    </row>
    <row r="52462" ht="14.25" spans="9:9">
      <c r="I52462" s="3"/>
    </row>
    <row r="52463" ht="14.25" spans="9:9">
      <c r="I52463" s="3"/>
    </row>
    <row r="52464" ht="14.25" spans="9:9">
      <c r="I52464" s="3"/>
    </row>
    <row r="52465" ht="14.25" spans="9:9">
      <c r="I52465" s="3"/>
    </row>
    <row r="52466" ht="14.25" spans="9:9">
      <c r="I52466" s="3"/>
    </row>
    <row r="52467" ht="14.25" spans="9:9">
      <c r="I52467" s="3"/>
    </row>
    <row r="52468" ht="14.25" spans="9:9">
      <c r="I52468" s="3"/>
    </row>
    <row r="52469" ht="14.25" spans="9:9">
      <c r="I52469" s="3"/>
    </row>
    <row r="52470" ht="14.25" spans="9:9">
      <c r="I52470" s="3"/>
    </row>
    <row r="52471" ht="14.25" spans="9:9">
      <c r="I52471" s="3"/>
    </row>
    <row r="52472" ht="14.25" spans="9:9">
      <c r="I52472" s="3"/>
    </row>
    <row r="52473" ht="14.25" spans="9:9">
      <c r="I52473" s="3"/>
    </row>
    <row r="52474" ht="14.25" spans="9:9">
      <c r="I52474" s="3"/>
    </row>
    <row r="52475" ht="14.25" spans="9:9">
      <c r="I52475" s="3"/>
    </row>
    <row r="52476" ht="14.25" spans="9:9">
      <c r="I52476" s="3"/>
    </row>
    <row r="52477" ht="14.25" spans="9:9">
      <c r="I52477" s="3"/>
    </row>
    <row r="52478" ht="14.25" spans="9:9">
      <c r="I52478" s="3"/>
    </row>
    <row r="52479" ht="14.25" spans="9:9">
      <c r="I52479" s="3"/>
    </row>
    <row r="52480" ht="14.25" spans="9:9">
      <c r="I52480" s="3"/>
    </row>
    <row r="52481" ht="14.25" spans="9:9">
      <c r="I52481" s="3"/>
    </row>
    <row r="52482" ht="14.25" spans="9:9">
      <c r="I52482" s="3"/>
    </row>
    <row r="52483" ht="14.25" spans="9:9">
      <c r="I52483" s="3"/>
    </row>
    <row r="52484" ht="14.25" spans="9:9">
      <c r="I52484" s="3"/>
    </row>
    <row r="52485" ht="14.25" spans="9:9">
      <c r="I52485" s="3"/>
    </row>
    <row r="52486" ht="14.25" spans="9:9">
      <c r="I52486" s="3"/>
    </row>
    <row r="52487" ht="14.25" spans="9:9">
      <c r="I52487" s="3"/>
    </row>
    <row r="52488" ht="14.25" spans="9:9">
      <c r="I52488" s="3"/>
    </row>
    <row r="52489" ht="14.25" spans="9:9">
      <c r="I52489" s="3"/>
    </row>
    <row r="52490" ht="14.25" spans="9:9">
      <c r="I52490" s="3"/>
    </row>
    <row r="52491" ht="14.25" spans="9:9">
      <c r="I52491" s="3"/>
    </row>
    <row r="52492" ht="14.25" spans="9:9">
      <c r="I52492" s="3"/>
    </row>
    <row r="52493" ht="14.25" spans="9:9">
      <c r="I52493" s="3"/>
    </row>
    <row r="52494" ht="14.25" spans="9:9">
      <c r="I52494" s="3"/>
    </row>
    <row r="52495" ht="14.25" spans="9:9">
      <c r="I52495" s="3"/>
    </row>
    <row r="52496" ht="14.25" spans="9:9">
      <c r="I52496" s="3"/>
    </row>
    <row r="52497" ht="14.25" spans="9:9">
      <c r="I52497" s="3"/>
    </row>
    <row r="52498" ht="14.25" spans="9:9">
      <c r="I52498" s="3"/>
    </row>
    <row r="52499" ht="14.25" spans="9:9">
      <c r="I52499" s="3"/>
    </row>
    <row r="52500" ht="14.25" spans="9:9">
      <c r="I52500" s="3"/>
    </row>
    <row r="52501" ht="14.25" spans="9:9">
      <c r="I52501" s="3"/>
    </row>
    <row r="52502" ht="14.25" spans="9:9">
      <c r="I52502" s="3"/>
    </row>
    <row r="52503" ht="14.25" spans="9:9">
      <c r="I52503" s="3"/>
    </row>
    <row r="52504" ht="14.25" spans="9:9">
      <c r="I52504" s="3"/>
    </row>
    <row r="52505" ht="14.25" spans="9:9">
      <c r="I52505" s="3"/>
    </row>
    <row r="52506" ht="14.25" spans="9:9">
      <c r="I52506" s="3"/>
    </row>
    <row r="52507" ht="14.25" spans="9:9">
      <c r="I52507" s="3"/>
    </row>
    <row r="52508" ht="14.25" spans="9:9">
      <c r="I52508" s="3"/>
    </row>
    <row r="52509" ht="14.25" spans="9:9">
      <c r="I52509" s="3"/>
    </row>
    <row r="52510" ht="14.25" spans="9:9">
      <c r="I52510" s="3"/>
    </row>
    <row r="52511" ht="14.25" spans="9:9">
      <c r="I52511" s="3"/>
    </row>
    <row r="52512" ht="14.25" spans="9:9">
      <c r="I52512" s="3"/>
    </row>
    <row r="52513" ht="14.25" spans="9:9">
      <c r="I52513" s="3"/>
    </row>
    <row r="52514" ht="14.25" spans="9:9">
      <c r="I52514" s="3"/>
    </row>
    <row r="52515" ht="14.25" spans="9:9">
      <c r="I52515" s="3"/>
    </row>
    <row r="52516" ht="14.25" spans="9:9">
      <c r="I52516" s="3"/>
    </row>
    <row r="52517" ht="14.25" spans="9:9">
      <c r="I52517" s="3"/>
    </row>
    <row r="52518" ht="14.25" spans="9:9">
      <c r="I52518" s="3"/>
    </row>
    <row r="52519" ht="14.25" spans="9:9">
      <c r="I52519" s="3"/>
    </row>
    <row r="52520" ht="14.25" spans="9:9">
      <c r="I52520" s="3"/>
    </row>
    <row r="52521" ht="14.25" spans="9:9">
      <c r="I52521" s="3"/>
    </row>
    <row r="52522" ht="14.25" spans="9:9">
      <c r="I52522" s="3"/>
    </row>
    <row r="52523" ht="14.25" spans="9:9">
      <c r="I52523" s="3"/>
    </row>
    <row r="52524" ht="14.25" spans="9:9">
      <c r="I52524" s="3"/>
    </row>
    <row r="52525" ht="14.25" spans="9:9">
      <c r="I52525" s="3"/>
    </row>
    <row r="52526" ht="14.25" spans="9:9">
      <c r="I52526" s="3"/>
    </row>
    <row r="52527" ht="14.25" spans="9:9">
      <c r="I52527" s="3"/>
    </row>
    <row r="52528" ht="14.25" spans="9:9">
      <c r="I52528" s="3"/>
    </row>
    <row r="52529" ht="14.25" spans="9:9">
      <c r="I52529" s="3"/>
    </row>
    <row r="52530" ht="14.25" spans="9:9">
      <c r="I52530" s="3"/>
    </row>
    <row r="52531" ht="14.25" spans="9:9">
      <c r="I52531" s="3"/>
    </row>
    <row r="52532" ht="14.25" spans="9:9">
      <c r="I52532" s="3"/>
    </row>
    <row r="52533" ht="14.25" spans="9:9">
      <c r="I52533" s="3"/>
    </row>
    <row r="52534" ht="14.25" spans="9:9">
      <c r="I52534" s="3"/>
    </row>
    <row r="52535" ht="14.25" spans="9:9">
      <c r="I52535" s="3"/>
    </row>
    <row r="52536" ht="14.25" spans="9:9">
      <c r="I52536" s="3"/>
    </row>
    <row r="52537" ht="14.25" spans="9:9">
      <c r="I52537" s="3"/>
    </row>
    <row r="52538" ht="14.25" spans="9:9">
      <c r="I52538" s="3"/>
    </row>
    <row r="52539" ht="14.25" spans="9:9">
      <c r="I52539" s="3"/>
    </row>
    <row r="52540" ht="14.25" spans="9:9">
      <c r="I52540" s="3"/>
    </row>
    <row r="52541" ht="14.25" spans="9:9">
      <c r="I52541" s="3"/>
    </row>
    <row r="52542" ht="14.25" spans="9:9">
      <c r="I52542" s="3"/>
    </row>
    <row r="52543" ht="14.25" spans="9:9">
      <c r="I52543" s="3"/>
    </row>
    <row r="52544" ht="14.25" spans="9:9">
      <c r="I52544" s="3"/>
    </row>
    <row r="52545" ht="14.25" spans="9:9">
      <c r="I52545" s="3"/>
    </row>
    <row r="52546" ht="14.25" spans="9:9">
      <c r="I52546" s="3"/>
    </row>
    <row r="52547" ht="14.25" spans="9:9">
      <c r="I52547" s="3"/>
    </row>
    <row r="52548" ht="14.25" spans="9:9">
      <c r="I52548" s="3"/>
    </row>
    <row r="52549" ht="14.25" spans="9:9">
      <c r="I52549" s="3"/>
    </row>
    <row r="52550" ht="14.25" spans="9:9">
      <c r="I52550" s="3"/>
    </row>
    <row r="52551" ht="14.25" spans="9:9">
      <c r="I52551" s="3"/>
    </row>
    <row r="52552" ht="14.25" spans="9:9">
      <c r="I52552" s="3"/>
    </row>
    <row r="52553" ht="14.25" spans="9:9">
      <c r="I52553" s="3"/>
    </row>
    <row r="52554" ht="14.25" spans="9:9">
      <c r="I52554" s="3"/>
    </row>
    <row r="52555" ht="14.25" spans="9:9">
      <c r="I52555" s="3"/>
    </row>
    <row r="52556" ht="14.25" spans="9:9">
      <c r="I52556" s="3"/>
    </row>
    <row r="52557" ht="14.25" spans="9:9">
      <c r="I52557" s="3"/>
    </row>
    <row r="52558" ht="14.25" spans="9:9">
      <c r="I52558" s="3"/>
    </row>
    <row r="52559" ht="14.25" spans="9:9">
      <c r="I52559" s="3"/>
    </row>
    <row r="52560" ht="14.25" spans="9:9">
      <c r="I52560" s="3"/>
    </row>
    <row r="52561" ht="14.25" spans="9:9">
      <c r="I52561" s="3"/>
    </row>
    <row r="52562" ht="14.25" spans="9:9">
      <c r="I52562" s="3"/>
    </row>
    <row r="52563" ht="14.25" spans="9:9">
      <c r="I52563" s="3"/>
    </row>
    <row r="52564" ht="14.25" spans="9:9">
      <c r="I52564" s="3"/>
    </row>
    <row r="52565" ht="14.25" spans="9:9">
      <c r="I52565" s="3"/>
    </row>
    <row r="52566" ht="14.25" spans="9:9">
      <c r="I52566" s="3"/>
    </row>
    <row r="52567" ht="14.25" spans="9:9">
      <c r="I52567" s="3"/>
    </row>
    <row r="52568" ht="14.25" spans="9:9">
      <c r="I52568" s="3"/>
    </row>
    <row r="52569" ht="14.25" spans="9:9">
      <c r="I52569" s="3"/>
    </row>
    <row r="52570" ht="14.25" spans="9:9">
      <c r="I52570" s="3"/>
    </row>
    <row r="52571" ht="14.25" spans="9:9">
      <c r="I52571" s="3"/>
    </row>
    <row r="52572" ht="14.25" spans="9:9">
      <c r="I52572" s="3"/>
    </row>
    <row r="52573" ht="14.25" spans="9:9">
      <c r="I52573" s="3"/>
    </row>
    <row r="52574" ht="14.25" spans="9:9">
      <c r="I52574" s="3"/>
    </row>
    <row r="52575" ht="14.25" spans="9:9">
      <c r="I52575" s="3"/>
    </row>
    <row r="52576" ht="14.25" spans="9:9">
      <c r="I52576" s="3"/>
    </row>
    <row r="52577" ht="14.25" spans="9:9">
      <c r="I52577" s="3"/>
    </row>
    <row r="52578" ht="14.25" spans="9:9">
      <c r="I52578" s="3"/>
    </row>
    <row r="52579" ht="14.25" spans="9:9">
      <c r="I52579" s="3"/>
    </row>
    <row r="52580" ht="14.25" spans="9:9">
      <c r="I52580" s="3"/>
    </row>
    <row r="52581" ht="14.25" spans="9:9">
      <c r="I52581" s="3"/>
    </row>
    <row r="52582" ht="14.25" spans="9:9">
      <c r="I52582" s="3"/>
    </row>
    <row r="52583" ht="14.25" spans="9:9">
      <c r="I52583" s="3"/>
    </row>
    <row r="52584" ht="14.25" spans="9:9">
      <c r="I52584" s="3"/>
    </row>
    <row r="52585" ht="14.25" spans="9:9">
      <c r="I52585" s="3"/>
    </row>
    <row r="52586" ht="14.25" spans="9:9">
      <c r="I52586" s="3"/>
    </row>
    <row r="52587" ht="14.25" spans="9:9">
      <c r="I52587" s="3"/>
    </row>
    <row r="52588" ht="14.25" spans="9:9">
      <c r="I52588" s="3"/>
    </row>
    <row r="52589" ht="14.25" spans="9:9">
      <c r="I52589" s="3"/>
    </row>
    <row r="52590" ht="14.25" spans="9:9">
      <c r="I52590" s="3"/>
    </row>
    <row r="52591" ht="14.25" spans="9:9">
      <c r="I52591" s="3"/>
    </row>
    <row r="52592" ht="14.25" spans="9:9">
      <c r="I52592" s="3"/>
    </row>
    <row r="52593" ht="14.25" spans="9:9">
      <c r="I52593" s="3"/>
    </row>
    <row r="52594" ht="14.25" spans="9:9">
      <c r="I52594" s="3"/>
    </row>
    <row r="52595" ht="14.25" spans="9:9">
      <c r="I52595" s="3"/>
    </row>
    <row r="52596" ht="14.25" spans="9:9">
      <c r="I52596" s="3"/>
    </row>
    <row r="52597" ht="14.25" spans="9:9">
      <c r="I52597" s="3"/>
    </row>
    <row r="52598" ht="14.25" spans="9:9">
      <c r="I52598" s="3"/>
    </row>
    <row r="52599" ht="14.25" spans="9:9">
      <c r="I52599" s="3"/>
    </row>
    <row r="52600" ht="14.25" spans="9:9">
      <c r="I52600" s="3"/>
    </row>
    <row r="52601" ht="14.25" spans="9:9">
      <c r="I52601" s="3"/>
    </row>
    <row r="52602" ht="14.25" spans="9:9">
      <c r="I52602" s="3"/>
    </row>
    <row r="52603" ht="14.25" spans="9:9">
      <c r="I52603" s="3"/>
    </row>
    <row r="52604" ht="14.25" spans="9:9">
      <c r="I52604" s="3"/>
    </row>
    <row r="52605" ht="14.25" spans="9:9">
      <c r="I52605" s="3"/>
    </row>
    <row r="52606" ht="14.25" spans="9:9">
      <c r="I52606" s="3"/>
    </row>
    <row r="52607" ht="14.25" spans="9:9">
      <c r="I52607" s="3"/>
    </row>
    <row r="52608" ht="14.25" spans="9:9">
      <c r="I52608" s="3"/>
    </row>
    <row r="52609" ht="14.25" spans="9:9">
      <c r="I52609" s="3"/>
    </row>
    <row r="52610" ht="14.25" spans="9:9">
      <c r="I52610" s="3"/>
    </row>
    <row r="52611" ht="14.25" spans="9:9">
      <c r="I52611" s="3"/>
    </row>
    <row r="52612" ht="14.25" spans="9:9">
      <c r="I52612" s="3"/>
    </row>
    <row r="52613" ht="14.25" spans="9:9">
      <c r="I52613" s="3"/>
    </row>
    <row r="52614" ht="14.25" spans="9:9">
      <c r="I52614" s="3"/>
    </row>
    <row r="52615" ht="14.25" spans="9:9">
      <c r="I52615" s="3"/>
    </row>
    <row r="52616" ht="14.25" spans="9:9">
      <c r="I52616" s="3"/>
    </row>
    <row r="52617" ht="14.25" spans="9:9">
      <c r="I52617" s="3"/>
    </row>
    <row r="52618" ht="14.25" spans="9:9">
      <c r="I52618" s="3"/>
    </row>
    <row r="52619" ht="14.25" spans="9:9">
      <c r="I52619" s="3"/>
    </row>
    <row r="52620" ht="14.25" spans="9:9">
      <c r="I52620" s="3"/>
    </row>
    <row r="52621" ht="14.25" spans="9:9">
      <c r="I52621" s="3"/>
    </row>
    <row r="52622" ht="14.25" spans="9:9">
      <c r="I52622" s="3"/>
    </row>
    <row r="52623" ht="14.25" spans="9:9">
      <c r="I52623" s="3"/>
    </row>
    <row r="52624" ht="14.25" spans="9:9">
      <c r="I52624" s="3"/>
    </row>
    <row r="52625" ht="14.25" spans="9:9">
      <c r="I52625" s="3"/>
    </row>
    <row r="52626" ht="14.25" spans="9:9">
      <c r="I52626" s="3"/>
    </row>
    <row r="52627" ht="14.25" spans="9:9">
      <c r="I52627" s="3"/>
    </row>
    <row r="52628" ht="14.25" spans="9:9">
      <c r="I52628" s="3"/>
    </row>
    <row r="52629" ht="14.25" spans="9:9">
      <c r="I52629" s="3"/>
    </row>
    <row r="52630" ht="14.25" spans="9:9">
      <c r="I52630" s="3"/>
    </row>
    <row r="52631" ht="14.25" spans="9:9">
      <c r="I52631" s="3"/>
    </row>
    <row r="52632" ht="14.25" spans="9:9">
      <c r="I52632" s="3"/>
    </row>
    <row r="52633" ht="14.25" spans="9:9">
      <c r="I52633" s="3"/>
    </row>
    <row r="52634" ht="14.25" spans="9:9">
      <c r="I52634" s="3"/>
    </row>
    <row r="52635" ht="14.25" spans="9:9">
      <c r="I52635" s="3"/>
    </row>
    <row r="52636" ht="14.25" spans="9:9">
      <c r="I52636" s="3"/>
    </row>
    <row r="52637" ht="14.25" spans="9:9">
      <c r="I52637" s="3"/>
    </row>
    <row r="52638" ht="14.25" spans="9:9">
      <c r="I52638" s="3"/>
    </row>
    <row r="52639" ht="14.25" spans="9:9">
      <c r="I52639" s="3"/>
    </row>
    <row r="52640" ht="14.25" spans="9:9">
      <c r="I52640" s="3"/>
    </row>
    <row r="52641" ht="14.25" spans="9:9">
      <c r="I52641" s="3"/>
    </row>
    <row r="52642" ht="14.25" spans="9:9">
      <c r="I52642" s="3"/>
    </row>
    <row r="52643" ht="14.25" spans="9:9">
      <c r="I52643" s="3"/>
    </row>
    <row r="52644" ht="14.25" spans="9:9">
      <c r="I52644" s="3"/>
    </row>
    <row r="52645" ht="14.25" spans="9:9">
      <c r="I52645" s="3"/>
    </row>
    <row r="52646" ht="14.25" spans="9:9">
      <c r="I52646" s="3"/>
    </row>
    <row r="52647" ht="14.25" spans="9:9">
      <c r="I52647" s="3"/>
    </row>
    <row r="52648" ht="14.25" spans="9:9">
      <c r="I52648" s="3"/>
    </row>
    <row r="52649" ht="14.25" spans="9:9">
      <c r="I52649" s="3"/>
    </row>
    <row r="52650" ht="14.25" spans="9:9">
      <c r="I52650" s="3"/>
    </row>
    <row r="52651" ht="14.25" spans="9:9">
      <c r="I52651" s="3"/>
    </row>
    <row r="52652" ht="14.25" spans="9:9">
      <c r="I52652" s="3"/>
    </row>
    <row r="52653" ht="14.25" spans="9:9">
      <c r="I52653" s="3"/>
    </row>
    <row r="52654" ht="14.25" spans="9:9">
      <c r="I52654" s="3"/>
    </row>
    <row r="52655" ht="14.25" spans="9:9">
      <c r="I52655" s="3"/>
    </row>
    <row r="52656" ht="14.25" spans="9:9">
      <c r="I52656" s="3"/>
    </row>
    <row r="52657" ht="14.25" spans="9:9">
      <c r="I52657" s="3"/>
    </row>
    <row r="52658" ht="14.25" spans="9:9">
      <c r="I52658" s="3"/>
    </row>
    <row r="52659" ht="14.25" spans="9:9">
      <c r="I52659" s="3"/>
    </row>
    <row r="52660" ht="14.25" spans="9:9">
      <c r="I52660" s="3"/>
    </row>
    <row r="52661" ht="14.25" spans="9:9">
      <c r="I52661" s="3"/>
    </row>
    <row r="52662" ht="14.25" spans="9:9">
      <c r="I52662" s="3"/>
    </row>
    <row r="52663" ht="14.25" spans="9:9">
      <c r="I52663" s="3"/>
    </row>
    <row r="52664" ht="14.25" spans="9:9">
      <c r="I52664" s="3"/>
    </row>
    <row r="52665" ht="14.25" spans="9:9">
      <c r="I52665" s="3"/>
    </row>
    <row r="52666" ht="14.25" spans="9:9">
      <c r="I52666" s="3"/>
    </row>
    <row r="52667" ht="14.25" spans="9:9">
      <c r="I52667" s="3"/>
    </row>
    <row r="52668" ht="14.25" spans="9:9">
      <c r="I52668" s="3"/>
    </row>
    <row r="52669" ht="14.25" spans="9:9">
      <c r="I52669" s="3"/>
    </row>
    <row r="52670" ht="14.25" spans="9:9">
      <c r="I52670" s="3"/>
    </row>
    <row r="52671" ht="14.25" spans="9:9">
      <c r="I52671" s="3"/>
    </row>
    <row r="52672" ht="14.25" spans="9:9">
      <c r="I52672" s="3"/>
    </row>
    <row r="52673" ht="14.25" spans="9:9">
      <c r="I52673" s="3"/>
    </row>
    <row r="52674" ht="14.25" spans="9:9">
      <c r="I52674" s="3"/>
    </row>
    <row r="52675" ht="14.25" spans="9:9">
      <c r="I52675" s="3"/>
    </row>
    <row r="52676" ht="14.25" spans="9:9">
      <c r="I52676" s="3"/>
    </row>
    <row r="52677" ht="14.25" spans="9:9">
      <c r="I52677" s="3"/>
    </row>
    <row r="52678" ht="14.25" spans="9:9">
      <c r="I52678" s="3"/>
    </row>
    <row r="52679" ht="14.25" spans="9:9">
      <c r="I52679" s="3"/>
    </row>
    <row r="52680" ht="14.25" spans="9:9">
      <c r="I52680" s="3"/>
    </row>
    <row r="52681" ht="14.25" spans="9:9">
      <c r="I52681" s="3"/>
    </row>
    <row r="52682" ht="14.25" spans="9:9">
      <c r="I52682" s="3"/>
    </row>
    <row r="52683" ht="14.25" spans="9:9">
      <c r="I52683" s="3"/>
    </row>
    <row r="52684" ht="14.25" spans="9:9">
      <c r="I52684" s="3"/>
    </row>
    <row r="52685" ht="14.25" spans="9:9">
      <c r="I52685" s="3"/>
    </row>
    <row r="52686" ht="14.25" spans="9:9">
      <c r="I52686" s="3"/>
    </row>
    <row r="52687" ht="14.25" spans="9:9">
      <c r="I52687" s="3"/>
    </row>
    <row r="52688" ht="14.25" spans="9:9">
      <c r="I52688" s="3"/>
    </row>
    <row r="52689" ht="14.25" spans="9:9">
      <c r="I52689" s="3"/>
    </row>
    <row r="52690" ht="14.25" spans="9:9">
      <c r="I52690" s="3"/>
    </row>
    <row r="52691" ht="14.25" spans="9:9">
      <c r="I52691" s="3"/>
    </row>
    <row r="52692" ht="14.25" spans="9:9">
      <c r="I52692" s="3"/>
    </row>
    <row r="52693" ht="14.25" spans="9:9">
      <c r="I52693" s="3"/>
    </row>
    <row r="52694" ht="14.25" spans="9:9">
      <c r="I52694" s="3"/>
    </row>
    <row r="52695" ht="14.25" spans="9:9">
      <c r="I52695" s="3"/>
    </row>
    <row r="52696" ht="14.25" spans="9:9">
      <c r="I52696" s="3"/>
    </row>
    <row r="52697" ht="14.25" spans="9:9">
      <c r="I52697" s="3"/>
    </row>
    <row r="52698" ht="14.25" spans="9:9">
      <c r="I52698" s="3"/>
    </row>
    <row r="52699" ht="14.25" spans="9:9">
      <c r="I52699" s="3"/>
    </row>
    <row r="52700" ht="14.25" spans="9:9">
      <c r="I52700" s="3"/>
    </row>
    <row r="52701" ht="14.25" spans="9:9">
      <c r="I52701" s="3"/>
    </row>
    <row r="52702" ht="14.25" spans="9:9">
      <c r="I52702" s="3"/>
    </row>
    <row r="52703" ht="14.25" spans="9:9">
      <c r="I52703" s="3"/>
    </row>
    <row r="52704" ht="14.25" spans="9:9">
      <c r="I52704" s="3"/>
    </row>
    <row r="52705" ht="14.25" spans="9:9">
      <c r="I52705" s="3"/>
    </row>
    <row r="52706" ht="14.25" spans="9:9">
      <c r="I52706" s="3"/>
    </row>
    <row r="52707" ht="14.25" spans="9:9">
      <c r="I52707" s="3"/>
    </row>
    <row r="52708" ht="14.25" spans="9:9">
      <c r="I52708" s="3"/>
    </row>
    <row r="52709" ht="14.25" spans="9:9">
      <c r="I52709" s="3"/>
    </row>
    <row r="52710" ht="14.25" spans="9:9">
      <c r="I52710" s="3"/>
    </row>
    <row r="52711" ht="14.25" spans="9:9">
      <c r="I52711" s="3"/>
    </row>
    <row r="52712" ht="14.25" spans="9:9">
      <c r="I52712" s="3"/>
    </row>
    <row r="52713" ht="14.25" spans="9:9">
      <c r="I52713" s="3"/>
    </row>
    <row r="52714" ht="14.25" spans="9:9">
      <c r="I52714" s="3"/>
    </row>
    <row r="52715" ht="14.25" spans="9:9">
      <c r="I52715" s="3"/>
    </row>
    <row r="52716" ht="14.25" spans="9:9">
      <c r="I52716" s="3"/>
    </row>
    <row r="52717" ht="14.25" spans="9:9">
      <c r="I52717" s="3"/>
    </row>
    <row r="52718" ht="14.25" spans="9:9">
      <c r="I52718" s="3"/>
    </row>
    <row r="52719" ht="14.25" spans="9:9">
      <c r="I52719" s="3"/>
    </row>
    <row r="52720" ht="14.25" spans="9:9">
      <c r="I52720" s="3"/>
    </row>
    <row r="52721" ht="14.25" spans="9:9">
      <c r="I52721" s="3"/>
    </row>
    <row r="52722" ht="14.25" spans="9:9">
      <c r="I52722" s="3"/>
    </row>
    <row r="52723" ht="14.25" spans="9:9">
      <c r="I52723" s="3"/>
    </row>
    <row r="52724" ht="14.25" spans="9:9">
      <c r="I52724" s="3"/>
    </row>
    <row r="52725" ht="14.25" spans="9:9">
      <c r="I52725" s="3"/>
    </row>
    <row r="52726" ht="14.25" spans="9:9">
      <c r="I52726" s="3"/>
    </row>
    <row r="52727" ht="14.25" spans="9:9">
      <c r="I52727" s="3"/>
    </row>
    <row r="52728" ht="14.25" spans="9:9">
      <c r="I52728" s="3"/>
    </row>
    <row r="52729" ht="14.25" spans="9:9">
      <c r="I52729" s="3"/>
    </row>
    <row r="52730" ht="14.25" spans="9:9">
      <c r="I52730" s="3"/>
    </row>
    <row r="52731" ht="14.25" spans="9:9">
      <c r="I52731" s="3"/>
    </row>
    <row r="52732" ht="14.25" spans="9:9">
      <c r="I52732" s="3"/>
    </row>
    <row r="52733" ht="14.25" spans="9:9">
      <c r="I52733" s="3"/>
    </row>
    <row r="52734" ht="14.25" spans="9:9">
      <c r="I52734" s="3"/>
    </row>
    <row r="52735" ht="14.25" spans="9:9">
      <c r="I52735" s="3"/>
    </row>
    <row r="52736" ht="14.25" spans="9:9">
      <c r="I52736" s="3"/>
    </row>
    <row r="52737" ht="14.25" spans="9:9">
      <c r="I52737" s="3"/>
    </row>
    <row r="52738" ht="14.25" spans="9:9">
      <c r="I52738" s="3"/>
    </row>
    <row r="52739" ht="14.25" spans="9:9">
      <c r="I52739" s="3"/>
    </row>
    <row r="52740" ht="14.25" spans="9:9">
      <c r="I52740" s="3"/>
    </row>
    <row r="52741" ht="14.25" spans="9:9">
      <c r="I52741" s="3"/>
    </row>
    <row r="52742" ht="14.25" spans="9:9">
      <c r="I52742" s="3"/>
    </row>
    <row r="52743" ht="14.25" spans="9:9">
      <c r="I52743" s="3"/>
    </row>
    <row r="52744" ht="14.25" spans="9:9">
      <c r="I52744" s="3"/>
    </row>
    <row r="52745" ht="14.25" spans="9:9">
      <c r="I52745" s="3"/>
    </row>
    <row r="52746" ht="14.25" spans="9:9">
      <c r="I52746" s="3"/>
    </row>
    <row r="52747" ht="14.25" spans="9:9">
      <c r="I52747" s="3"/>
    </row>
    <row r="52748" ht="14.25" spans="9:9">
      <c r="I52748" s="3"/>
    </row>
    <row r="52749" ht="14.25" spans="9:9">
      <c r="I52749" s="3"/>
    </row>
    <row r="52750" ht="14.25" spans="9:9">
      <c r="I52750" s="3"/>
    </row>
    <row r="52751" ht="14.25" spans="9:9">
      <c r="I52751" s="3"/>
    </row>
    <row r="52752" ht="14.25" spans="9:9">
      <c r="I52752" s="3"/>
    </row>
    <row r="52753" ht="14.25" spans="9:9">
      <c r="I52753" s="3"/>
    </row>
    <row r="52754" ht="14.25" spans="9:9">
      <c r="I52754" s="3"/>
    </row>
    <row r="52755" ht="14.25" spans="9:9">
      <c r="I52755" s="3"/>
    </row>
    <row r="52756" ht="14.25" spans="9:9">
      <c r="I52756" s="3"/>
    </row>
    <row r="52757" ht="14.25" spans="9:9">
      <c r="I52757" s="3"/>
    </row>
    <row r="52758" ht="14.25" spans="9:9">
      <c r="I52758" s="3"/>
    </row>
    <row r="52759" ht="14.25" spans="9:9">
      <c r="I52759" s="3"/>
    </row>
    <row r="52760" ht="14.25" spans="9:9">
      <c r="I52760" s="3"/>
    </row>
    <row r="52761" ht="14.25" spans="9:9">
      <c r="I52761" s="3"/>
    </row>
    <row r="52762" ht="14.25" spans="9:9">
      <c r="I52762" s="3"/>
    </row>
    <row r="52763" ht="14.25" spans="9:9">
      <c r="I52763" s="3"/>
    </row>
    <row r="52764" ht="14.25" spans="9:9">
      <c r="I52764" s="3"/>
    </row>
    <row r="52765" ht="14.25" spans="9:9">
      <c r="I52765" s="3"/>
    </row>
    <row r="52766" ht="14.25" spans="9:9">
      <c r="I52766" s="3"/>
    </row>
    <row r="52767" ht="14.25" spans="9:9">
      <c r="I52767" s="3"/>
    </row>
    <row r="52768" ht="14.25" spans="9:9">
      <c r="I52768" s="3"/>
    </row>
    <row r="52769" ht="14.25" spans="9:9">
      <c r="I52769" s="3"/>
    </row>
    <row r="52770" ht="14.25" spans="9:9">
      <c r="I52770" s="3"/>
    </row>
    <row r="52771" ht="14.25" spans="9:9">
      <c r="I52771" s="3"/>
    </row>
    <row r="52772" ht="14.25" spans="9:9">
      <c r="I52772" s="3"/>
    </row>
    <row r="52773" ht="14.25" spans="9:9">
      <c r="I52773" s="3"/>
    </row>
    <row r="52774" ht="14.25" spans="9:9">
      <c r="I52774" s="3"/>
    </row>
    <row r="52775" ht="14.25" spans="9:9">
      <c r="I52775" s="3"/>
    </row>
    <row r="52776" ht="14.25" spans="9:9">
      <c r="I52776" s="3"/>
    </row>
    <row r="52777" ht="14.25" spans="9:9">
      <c r="I52777" s="3"/>
    </row>
    <row r="52778" ht="14.25" spans="9:9">
      <c r="I52778" s="3"/>
    </row>
    <row r="52779" ht="14.25" spans="9:9">
      <c r="I52779" s="3"/>
    </row>
    <row r="52780" ht="14.25" spans="9:9">
      <c r="I52780" s="3"/>
    </row>
    <row r="52781" ht="14.25" spans="9:9">
      <c r="I52781" s="3"/>
    </row>
    <row r="52782" ht="14.25" spans="9:9">
      <c r="I52782" s="3"/>
    </row>
    <row r="52783" ht="14.25" spans="9:9">
      <c r="I52783" s="3"/>
    </row>
    <row r="52784" ht="14.25" spans="9:9">
      <c r="I52784" s="3"/>
    </row>
    <row r="52785" ht="14.25" spans="9:9">
      <c r="I52785" s="3"/>
    </row>
    <row r="52786" ht="14.25" spans="9:9">
      <c r="I52786" s="3"/>
    </row>
    <row r="52787" ht="14.25" spans="9:9">
      <c r="I52787" s="3"/>
    </row>
    <row r="52788" ht="14.25" spans="9:9">
      <c r="I52788" s="3"/>
    </row>
    <row r="52789" ht="14.25" spans="9:9">
      <c r="I52789" s="3"/>
    </row>
    <row r="52790" ht="14.25" spans="9:9">
      <c r="I52790" s="3"/>
    </row>
    <row r="52791" ht="14.25" spans="9:9">
      <c r="I52791" s="3"/>
    </row>
    <row r="52792" ht="14.25" spans="9:9">
      <c r="I52792" s="3"/>
    </row>
    <row r="52793" ht="14.25" spans="9:9">
      <c r="I52793" s="3"/>
    </row>
    <row r="52794" ht="14.25" spans="9:9">
      <c r="I52794" s="3"/>
    </row>
    <row r="52795" ht="14.25" spans="9:9">
      <c r="I52795" s="3"/>
    </row>
    <row r="52796" ht="14.25" spans="9:9">
      <c r="I52796" s="3"/>
    </row>
    <row r="52797" ht="14.25" spans="9:9">
      <c r="I52797" s="3"/>
    </row>
    <row r="52798" ht="14.25" spans="9:9">
      <c r="I52798" s="3"/>
    </row>
    <row r="52799" ht="14.25" spans="9:9">
      <c r="I52799" s="3"/>
    </row>
    <row r="52800" ht="14.25" spans="9:9">
      <c r="I52800" s="3"/>
    </row>
    <row r="52801" ht="14.25" spans="9:9">
      <c r="I52801" s="3"/>
    </row>
    <row r="52802" ht="14.25" spans="9:9">
      <c r="I52802" s="3"/>
    </row>
    <row r="52803" ht="14.25" spans="9:9">
      <c r="I52803" s="3"/>
    </row>
    <row r="52804" ht="14.25" spans="9:9">
      <c r="I52804" s="3"/>
    </row>
    <row r="52805" ht="14.25" spans="9:9">
      <c r="I52805" s="3"/>
    </row>
    <row r="52806" ht="14.25" spans="9:9">
      <c r="I52806" s="3"/>
    </row>
    <row r="52807" ht="14.25" spans="9:9">
      <c r="I52807" s="3"/>
    </row>
    <row r="52808" ht="14.25" spans="9:9">
      <c r="I52808" s="3"/>
    </row>
    <row r="52809" ht="14.25" spans="9:9">
      <c r="I52809" s="3"/>
    </row>
    <row r="52810" ht="14.25" spans="9:9">
      <c r="I52810" s="3"/>
    </row>
    <row r="52811" ht="14.25" spans="9:9">
      <c r="I52811" s="3"/>
    </row>
    <row r="52812" ht="14.25" spans="9:9">
      <c r="I52812" s="3"/>
    </row>
    <row r="52813" ht="14.25" spans="9:9">
      <c r="I52813" s="3"/>
    </row>
    <row r="52814" ht="14.25" spans="9:9">
      <c r="I52814" s="3"/>
    </row>
    <row r="52815" ht="14.25" spans="9:9">
      <c r="I52815" s="3"/>
    </row>
    <row r="52816" ht="14.25" spans="9:9">
      <c r="I52816" s="3"/>
    </row>
    <row r="52817" ht="14.25" spans="9:9">
      <c r="I52817" s="3"/>
    </row>
    <row r="52818" ht="14.25" spans="9:9">
      <c r="I52818" s="3"/>
    </row>
    <row r="52819" ht="14.25" spans="9:9">
      <c r="I52819" s="3"/>
    </row>
    <row r="52820" ht="14.25" spans="9:9">
      <c r="I52820" s="3"/>
    </row>
    <row r="52821" ht="14.25" spans="9:9">
      <c r="I52821" s="3"/>
    </row>
    <row r="52822" ht="14.25" spans="9:9">
      <c r="I52822" s="3"/>
    </row>
    <row r="52823" ht="14.25" spans="9:9">
      <c r="I52823" s="3"/>
    </row>
    <row r="52824" ht="14.25" spans="9:9">
      <c r="I52824" s="3"/>
    </row>
    <row r="52825" ht="14.25" spans="9:9">
      <c r="I52825" s="3"/>
    </row>
    <row r="52826" ht="14.25" spans="9:9">
      <c r="I52826" s="3"/>
    </row>
    <row r="52827" ht="14.25" spans="9:9">
      <c r="I52827" s="3"/>
    </row>
    <row r="52828" ht="14.25" spans="9:9">
      <c r="I52828" s="3"/>
    </row>
    <row r="52829" ht="14.25" spans="9:9">
      <c r="I52829" s="3"/>
    </row>
    <row r="52830" ht="14.25" spans="9:9">
      <c r="I52830" s="3"/>
    </row>
    <row r="52831" ht="14.25" spans="9:9">
      <c r="I52831" s="3"/>
    </row>
    <row r="52832" ht="14.25" spans="9:9">
      <c r="I52832" s="3"/>
    </row>
    <row r="52833" ht="14.25" spans="9:9">
      <c r="I52833" s="3"/>
    </row>
    <row r="52834" ht="14.25" spans="9:9">
      <c r="I52834" s="3"/>
    </row>
    <row r="52835" ht="14.25" spans="9:9">
      <c r="I52835" s="3"/>
    </row>
    <row r="52836" ht="14.25" spans="9:9">
      <c r="I52836" s="3"/>
    </row>
    <row r="52837" ht="14.25" spans="9:9">
      <c r="I52837" s="3"/>
    </row>
    <row r="52838" ht="14.25" spans="9:9">
      <c r="I52838" s="3"/>
    </row>
    <row r="52839" ht="14.25" spans="9:9">
      <c r="I52839" s="3"/>
    </row>
    <row r="52840" ht="14.25" spans="9:9">
      <c r="I52840" s="3"/>
    </row>
    <row r="52841" ht="14.25" spans="9:9">
      <c r="I52841" s="3"/>
    </row>
    <row r="52842" ht="14.25" spans="9:9">
      <c r="I52842" s="3"/>
    </row>
    <row r="52843" ht="14.25" spans="9:9">
      <c r="I52843" s="3"/>
    </row>
    <row r="52844" ht="14.25" spans="9:9">
      <c r="I52844" s="3"/>
    </row>
    <row r="52845" ht="14.25" spans="9:9">
      <c r="I52845" s="3"/>
    </row>
    <row r="52846" ht="14.25" spans="9:9">
      <c r="I52846" s="3"/>
    </row>
    <row r="52847" ht="14.25" spans="9:9">
      <c r="I52847" s="3"/>
    </row>
    <row r="52848" ht="14.25" spans="9:9">
      <c r="I52848" s="3"/>
    </row>
    <row r="52849" ht="14.25" spans="9:9">
      <c r="I52849" s="3"/>
    </row>
    <row r="52850" ht="14.25" spans="9:9">
      <c r="I52850" s="3"/>
    </row>
    <row r="52851" ht="14.25" spans="9:9">
      <c r="I52851" s="3"/>
    </row>
    <row r="52852" ht="14.25" spans="9:9">
      <c r="I52852" s="3"/>
    </row>
    <row r="52853" ht="14.25" spans="9:9">
      <c r="I52853" s="3"/>
    </row>
    <row r="52854" ht="14.25" spans="9:9">
      <c r="I52854" s="3"/>
    </row>
    <row r="52855" ht="14.25" spans="9:9">
      <c r="I52855" s="3"/>
    </row>
    <row r="52856" ht="14.25" spans="9:9">
      <c r="I52856" s="3"/>
    </row>
    <row r="52857" ht="14.25" spans="9:9">
      <c r="I52857" s="3"/>
    </row>
    <row r="52858" ht="14.25" spans="9:9">
      <c r="I52858" s="3"/>
    </row>
    <row r="52859" ht="14.25" spans="9:9">
      <c r="I52859" s="3"/>
    </row>
    <row r="52860" ht="14.25" spans="9:9">
      <c r="I52860" s="3"/>
    </row>
    <row r="52861" ht="14.25" spans="9:9">
      <c r="I52861" s="3"/>
    </row>
    <row r="52862" ht="14.25" spans="9:9">
      <c r="I52862" s="3"/>
    </row>
    <row r="52863" ht="14.25" spans="9:9">
      <c r="I52863" s="3"/>
    </row>
    <row r="52864" ht="14.25" spans="9:9">
      <c r="I52864" s="3"/>
    </row>
    <row r="52865" ht="14.25" spans="9:9">
      <c r="I52865" s="3"/>
    </row>
    <row r="52866" ht="14.25" spans="9:9">
      <c r="I52866" s="3"/>
    </row>
    <row r="52867" ht="14.25" spans="9:9">
      <c r="I52867" s="3"/>
    </row>
    <row r="52868" ht="14.25" spans="9:9">
      <c r="I52868" s="3"/>
    </row>
    <row r="52869" ht="14.25" spans="9:9">
      <c r="I52869" s="3"/>
    </row>
    <row r="52870" ht="14.25" spans="9:9">
      <c r="I52870" s="3"/>
    </row>
    <row r="52871" ht="14.25" spans="9:9">
      <c r="I52871" s="3"/>
    </row>
    <row r="52872" ht="14.25" spans="9:9">
      <c r="I52872" s="3"/>
    </row>
    <row r="52873" ht="14.25" spans="9:9">
      <c r="I52873" s="3"/>
    </row>
    <row r="52874" ht="14.25" spans="9:9">
      <c r="I52874" s="3"/>
    </row>
    <row r="52875" ht="14.25" spans="9:9">
      <c r="I52875" s="3"/>
    </row>
    <row r="52876" ht="14.25" spans="9:9">
      <c r="I52876" s="3"/>
    </row>
    <row r="52877" ht="14.25" spans="9:9">
      <c r="I52877" s="3"/>
    </row>
    <row r="52878" ht="14.25" spans="9:9">
      <c r="I52878" s="3"/>
    </row>
    <row r="52879" ht="14.25" spans="9:9">
      <c r="I52879" s="3"/>
    </row>
    <row r="52880" ht="14.25" spans="9:9">
      <c r="I52880" s="3"/>
    </row>
    <row r="52881" ht="14.25" spans="9:9">
      <c r="I52881" s="3"/>
    </row>
    <row r="52882" ht="14.25" spans="9:9">
      <c r="I52882" s="3"/>
    </row>
    <row r="52883" ht="14.25" spans="9:9">
      <c r="I52883" s="3"/>
    </row>
    <row r="52884" ht="14.25" spans="9:9">
      <c r="I52884" s="3"/>
    </row>
    <row r="52885" ht="14.25" spans="9:9">
      <c r="I52885" s="3"/>
    </row>
    <row r="52886" ht="14.25" spans="9:9">
      <c r="I52886" s="3"/>
    </row>
    <row r="52887" ht="14.25" spans="9:9">
      <c r="I52887" s="3"/>
    </row>
    <row r="52888" ht="14.25" spans="9:9">
      <c r="I52888" s="3"/>
    </row>
    <row r="52889" ht="14.25" spans="9:9">
      <c r="I52889" s="3"/>
    </row>
    <row r="52890" ht="14.25" spans="9:9">
      <c r="I52890" s="3"/>
    </row>
    <row r="52891" ht="14.25" spans="9:9">
      <c r="I52891" s="3"/>
    </row>
    <row r="52892" ht="14.25" spans="9:9">
      <c r="I52892" s="3"/>
    </row>
    <row r="52893" ht="14.25" spans="9:9">
      <c r="I52893" s="3"/>
    </row>
    <row r="52894" ht="14.25" spans="9:9">
      <c r="I52894" s="3"/>
    </row>
    <row r="52895" ht="14.25" spans="9:9">
      <c r="I52895" s="3"/>
    </row>
    <row r="52896" ht="14.25" spans="9:9">
      <c r="I52896" s="3"/>
    </row>
    <row r="52897" ht="14.25" spans="9:9">
      <c r="I52897" s="3"/>
    </row>
    <row r="52898" ht="14.25" spans="9:9">
      <c r="I52898" s="3"/>
    </row>
    <row r="52899" ht="14.25" spans="9:9">
      <c r="I52899" s="3"/>
    </row>
    <row r="52900" ht="14.25" spans="9:9">
      <c r="I52900" s="3"/>
    </row>
    <row r="52901" ht="14.25" spans="9:9">
      <c r="I52901" s="3"/>
    </row>
    <row r="52902" ht="14.25" spans="9:9">
      <c r="I52902" s="3"/>
    </row>
    <row r="52903" ht="14.25" spans="9:9">
      <c r="I52903" s="3"/>
    </row>
    <row r="52904" ht="14.25" spans="9:9">
      <c r="I52904" s="3"/>
    </row>
    <row r="52905" ht="14.25" spans="9:9">
      <c r="I52905" s="3"/>
    </row>
    <row r="52906" ht="14.25" spans="9:9">
      <c r="I52906" s="3"/>
    </row>
    <row r="52907" ht="14.25" spans="9:9">
      <c r="I52907" s="3"/>
    </row>
    <row r="52908" ht="14.25" spans="9:9">
      <c r="I52908" s="3"/>
    </row>
    <row r="52909" ht="14.25" spans="9:9">
      <c r="I52909" s="3"/>
    </row>
    <row r="52910" ht="14.25" spans="9:9">
      <c r="I52910" s="3"/>
    </row>
    <row r="52911" ht="14.25" spans="9:9">
      <c r="I52911" s="3"/>
    </row>
    <row r="52912" ht="14.25" spans="9:9">
      <c r="I52912" s="3"/>
    </row>
    <row r="52913" ht="14.25" spans="9:9">
      <c r="I52913" s="3"/>
    </row>
    <row r="52914" ht="14.25" spans="9:9">
      <c r="I52914" s="3"/>
    </row>
    <row r="52915" ht="14.25" spans="9:9">
      <c r="I52915" s="3"/>
    </row>
    <row r="52916" ht="14.25" spans="9:9">
      <c r="I52916" s="3"/>
    </row>
    <row r="52917" ht="14.25" spans="9:9">
      <c r="I52917" s="3"/>
    </row>
    <row r="52918" ht="14.25" spans="9:9">
      <c r="I52918" s="3"/>
    </row>
    <row r="52919" ht="14.25" spans="9:9">
      <c r="I52919" s="3"/>
    </row>
    <row r="52920" ht="14.25" spans="9:9">
      <c r="I52920" s="3"/>
    </row>
    <row r="52921" ht="14.25" spans="9:9">
      <c r="I52921" s="3"/>
    </row>
    <row r="52922" ht="14.25" spans="9:9">
      <c r="I52922" s="3"/>
    </row>
    <row r="52923" ht="14.25" spans="9:9">
      <c r="I52923" s="3"/>
    </row>
    <row r="52924" ht="14.25" spans="9:9">
      <c r="I52924" s="3"/>
    </row>
    <row r="52925" ht="14.25" spans="9:9">
      <c r="I52925" s="3"/>
    </row>
    <row r="52926" ht="14.25" spans="9:9">
      <c r="I52926" s="3"/>
    </row>
    <row r="52927" ht="14.25" spans="9:9">
      <c r="I52927" s="3"/>
    </row>
    <row r="52928" ht="14.25" spans="9:9">
      <c r="I52928" s="3"/>
    </row>
    <row r="52929" ht="14.25" spans="9:9">
      <c r="I52929" s="3"/>
    </row>
    <row r="52930" ht="14.25" spans="9:9">
      <c r="I52930" s="3"/>
    </row>
    <row r="52931" ht="14.25" spans="9:9">
      <c r="I52931" s="3"/>
    </row>
    <row r="52932" ht="14.25" spans="9:9">
      <c r="I52932" s="3"/>
    </row>
    <row r="52933" ht="14.25" spans="9:9">
      <c r="I52933" s="3"/>
    </row>
    <row r="52934" ht="14.25" spans="9:9">
      <c r="I52934" s="3"/>
    </row>
    <row r="52935" ht="14.25" spans="9:9">
      <c r="I52935" s="3"/>
    </row>
    <row r="52936" ht="14.25" spans="9:9">
      <c r="I52936" s="3"/>
    </row>
    <row r="52937" ht="14.25" spans="9:9">
      <c r="I52937" s="3"/>
    </row>
    <row r="52938" ht="14.25" spans="9:9">
      <c r="I52938" s="3"/>
    </row>
    <row r="52939" ht="14.25" spans="9:9">
      <c r="I52939" s="3"/>
    </row>
    <row r="52940" ht="14.25" spans="9:9">
      <c r="I52940" s="3"/>
    </row>
    <row r="52941" ht="14.25" spans="9:9">
      <c r="I52941" s="3"/>
    </row>
    <row r="52942" ht="14.25" spans="9:9">
      <c r="I52942" s="3"/>
    </row>
    <row r="52943" ht="14.25" spans="9:9">
      <c r="I52943" s="3"/>
    </row>
    <row r="52944" ht="14.25" spans="9:9">
      <c r="I52944" s="3"/>
    </row>
    <row r="52945" ht="14.25" spans="9:9">
      <c r="I52945" s="3"/>
    </row>
    <row r="52946" ht="14.25" spans="9:9">
      <c r="I52946" s="3"/>
    </row>
    <row r="52947" ht="14.25" spans="9:9">
      <c r="I52947" s="3"/>
    </row>
    <row r="52948" ht="14.25" spans="9:9">
      <c r="I52948" s="3"/>
    </row>
    <row r="52949" ht="14.25" spans="9:9">
      <c r="I52949" s="3"/>
    </row>
    <row r="52950" ht="14.25" spans="9:9">
      <c r="I52950" s="3"/>
    </row>
    <row r="52951" ht="14.25" spans="9:9">
      <c r="I52951" s="3"/>
    </row>
    <row r="52952" ht="14.25" spans="9:9">
      <c r="I52952" s="3"/>
    </row>
    <row r="52953" ht="14.25" spans="9:9">
      <c r="I52953" s="3"/>
    </row>
    <row r="52954" ht="14.25" spans="9:9">
      <c r="I52954" s="3"/>
    </row>
    <row r="52955" ht="14.25" spans="9:9">
      <c r="I52955" s="3"/>
    </row>
    <row r="52956" ht="14.25" spans="9:9">
      <c r="I52956" s="3"/>
    </row>
    <row r="52957" ht="14.25" spans="9:9">
      <c r="I52957" s="3"/>
    </row>
    <row r="52958" ht="14.25" spans="9:9">
      <c r="I52958" s="3"/>
    </row>
    <row r="52959" ht="14.25" spans="9:9">
      <c r="I52959" s="3"/>
    </row>
    <row r="52960" ht="14.25" spans="9:9">
      <c r="I52960" s="3"/>
    </row>
    <row r="52961" ht="14.25" spans="9:9">
      <c r="I52961" s="3"/>
    </row>
    <row r="52962" ht="14.25" spans="9:9">
      <c r="I52962" s="3"/>
    </row>
    <row r="52963" ht="14.25" spans="9:9">
      <c r="I52963" s="3"/>
    </row>
    <row r="52964" ht="14.25" spans="9:9">
      <c r="I52964" s="3"/>
    </row>
    <row r="52965" ht="14.25" spans="9:9">
      <c r="I52965" s="3"/>
    </row>
    <row r="52966" ht="14.25" spans="9:9">
      <c r="I52966" s="3"/>
    </row>
    <row r="52967" ht="14.25" spans="9:9">
      <c r="I52967" s="3"/>
    </row>
    <row r="52968" ht="14.25" spans="9:9">
      <c r="I52968" s="3"/>
    </row>
    <row r="52969" ht="14.25" spans="9:9">
      <c r="I52969" s="3"/>
    </row>
    <row r="52970" ht="14.25" spans="9:9">
      <c r="I52970" s="3"/>
    </row>
    <row r="52971" ht="14.25" spans="9:9">
      <c r="I52971" s="3"/>
    </row>
    <row r="52972" ht="14.25" spans="9:9">
      <c r="I52972" s="3"/>
    </row>
    <row r="52973" ht="14.25" spans="9:9">
      <c r="I52973" s="3"/>
    </row>
    <row r="52974" ht="14.25" spans="9:9">
      <c r="I52974" s="3"/>
    </row>
    <row r="52975" ht="14.25" spans="9:9">
      <c r="I52975" s="3"/>
    </row>
    <row r="52976" ht="14.25" spans="9:9">
      <c r="I52976" s="3"/>
    </row>
    <row r="52977" ht="14.25" spans="9:9">
      <c r="I52977" s="3"/>
    </row>
    <row r="52978" ht="14.25" spans="9:9">
      <c r="I52978" s="3"/>
    </row>
    <row r="52979" ht="14.25" spans="9:9">
      <c r="I52979" s="3"/>
    </row>
    <row r="52980" ht="14.25" spans="9:9">
      <c r="I52980" s="3"/>
    </row>
    <row r="52981" ht="14.25" spans="9:9">
      <c r="I52981" s="3"/>
    </row>
    <row r="52982" ht="14.25" spans="9:9">
      <c r="I52982" s="3"/>
    </row>
    <row r="52983" ht="14.25" spans="9:9">
      <c r="I52983" s="3"/>
    </row>
    <row r="52984" ht="14.25" spans="9:9">
      <c r="I52984" s="3"/>
    </row>
    <row r="52985" ht="14.25" spans="9:9">
      <c r="I52985" s="3"/>
    </row>
    <row r="52986" ht="14.25" spans="9:9">
      <c r="I52986" s="3"/>
    </row>
    <row r="52987" ht="14.25" spans="9:9">
      <c r="I52987" s="3"/>
    </row>
    <row r="52988" ht="14.25" spans="9:9">
      <c r="I52988" s="3"/>
    </row>
    <row r="52989" ht="14.25" spans="9:9">
      <c r="I52989" s="3"/>
    </row>
    <row r="52990" ht="14.25" spans="9:9">
      <c r="I52990" s="3"/>
    </row>
    <row r="52991" ht="14.25" spans="9:9">
      <c r="I52991" s="3"/>
    </row>
    <row r="52992" ht="14.25" spans="9:9">
      <c r="I52992" s="3"/>
    </row>
    <row r="52993" ht="14.25" spans="9:9">
      <c r="I52993" s="3"/>
    </row>
    <row r="52994" ht="14.25" spans="9:9">
      <c r="I52994" s="3"/>
    </row>
    <row r="52995" ht="14.25" spans="9:9">
      <c r="I52995" s="3"/>
    </row>
    <row r="52996" ht="14.25" spans="9:9">
      <c r="I52996" s="3"/>
    </row>
    <row r="52997" ht="14.25" spans="9:9">
      <c r="I52997" s="3"/>
    </row>
    <row r="52998" ht="14.25" spans="9:9">
      <c r="I52998" s="3"/>
    </row>
    <row r="52999" ht="14.25" spans="9:9">
      <c r="I52999" s="3"/>
    </row>
    <row r="53000" ht="14.25" spans="9:9">
      <c r="I53000" s="3"/>
    </row>
    <row r="53001" ht="14.25" spans="9:9">
      <c r="I53001" s="3"/>
    </row>
    <row r="53002" ht="14.25" spans="9:9">
      <c r="I53002" s="3"/>
    </row>
    <row r="53003" ht="14.25" spans="9:9">
      <c r="I53003" s="3"/>
    </row>
    <row r="53004" ht="14.25" spans="9:9">
      <c r="I53004" s="3"/>
    </row>
    <row r="53005" ht="14.25" spans="9:9">
      <c r="I53005" s="3"/>
    </row>
    <row r="53006" ht="14.25" spans="9:9">
      <c r="I53006" s="3"/>
    </row>
    <row r="53007" ht="14.25" spans="9:9">
      <c r="I53007" s="3"/>
    </row>
    <row r="53008" ht="14.25" spans="9:9">
      <c r="I53008" s="3"/>
    </row>
    <row r="53009" ht="14.25" spans="9:9">
      <c r="I53009" s="3"/>
    </row>
    <row r="53010" ht="14.25" spans="9:9">
      <c r="I53010" s="3"/>
    </row>
    <row r="53011" ht="14.25" spans="9:9">
      <c r="I53011" s="3"/>
    </row>
    <row r="53012" ht="14.25" spans="9:9">
      <c r="I53012" s="3"/>
    </row>
    <row r="53013" ht="14.25" spans="9:9">
      <c r="I53013" s="3"/>
    </row>
    <row r="53014" ht="14.25" spans="9:9">
      <c r="I53014" s="3"/>
    </row>
    <row r="53015" ht="14.25" spans="9:9">
      <c r="I53015" s="3"/>
    </row>
    <row r="53016" ht="14.25" spans="9:9">
      <c r="I53016" s="3"/>
    </row>
    <row r="53017" ht="14.25" spans="9:9">
      <c r="I53017" s="3"/>
    </row>
    <row r="53018" ht="14.25" spans="9:9">
      <c r="I53018" s="3"/>
    </row>
    <row r="53019" ht="14.25" spans="9:9">
      <c r="I53019" s="3"/>
    </row>
    <row r="53020" ht="14.25" spans="9:9">
      <c r="I53020" s="3"/>
    </row>
    <row r="53021" ht="14.25" spans="9:9">
      <c r="I53021" s="3"/>
    </row>
    <row r="53022" ht="14.25" spans="9:9">
      <c r="I53022" s="3"/>
    </row>
    <row r="53023" ht="14.25" spans="9:9">
      <c r="I53023" s="3"/>
    </row>
    <row r="53024" ht="14.25" spans="9:9">
      <c r="I53024" s="3"/>
    </row>
    <row r="53025" ht="14.25" spans="9:9">
      <c r="I53025" s="3"/>
    </row>
  </sheetData>
  <autoFilter ref="A1:G542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07"/>
  <sheetViews>
    <sheetView workbookViewId="0">
      <selection activeCell="F5" sqref="F5"/>
    </sheetView>
  </sheetViews>
  <sheetFormatPr defaultColWidth="9.14285714285714" defaultRowHeight="12.75"/>
  <cols>
    <col min="1" max="2" width="11.1428571428571"/>
    <col min="3" max="3" width="13.1428571428571"/>
    <col min="4" max="4" width="10.1428571428571"/>
    <col min="5" max="5" width="22.8571428571429"/>
  </cols>
  <sheetData>
    <row r="1" spans="1:6">
      <c r="A1" s="1" t="s">
        <v>0</v>
      </c>
      <c r="B1" s="1" t="s">
        <v>169</v>
      </c>
      <c r="C1" s="1" t="s">
        <v>170</v>
      </c>
      <c r="D1" s="1" t="s">
        <v>171</v>
      </c>
      <c r="E1" s="1" t="s">
        <v>111</v>
      </c>
      <c r="F1" s="1" t="s">
        <v>68</v>
      </c>
    </row>
    <row r="2" customHeight="1" spans="1:5">
      <c r="A2" s="1" t="s">
        <v>78</v>
      </c>
      <c r="B2" s="1" t="s">
        <v>173</v>
      </c>
      <c r="C2" s="1" t="s">
        <v>174</v>
      </c>
      <c r="D2" s="1" t="s">
        <v>175</v>
      </c>
      <c r="E2" s="2" t="s">
        <v>176</v>
      </c>
    </row>
    <row r="3" customHeight="1" spans="1:6">
      <c r="A3" t="s">
        <v>78</v>
      </c>
      <c r="B3" t="s">
        <v>173</v>
      </c>
      <c r="C3" t="s">
        <v>174</v>
      </c>
      <c r="D3" t="s">
        <v>175</v>
      </c>
      <c r="E3" s="2" t="s">
        <v>177</v>
      </c>
      <c r="F3" t="s">
        <v>8</v>
      </c>
    </row>
    <row r="4" customHeight="1" spans="1:6">
      <c r="A4" t="s">
        <v>78</v>
      </c>
      <c r="B4" t="s">
        <v>173</v>
      </c>
      <c r="C4" t="s">
        <v>174</v>
      </c>
      <c r="D4" t="s">
        <v>175</v>
      </c>
      <c r="E4" s="4" t="s">
        <v>178</v>
      </c>
      <c r="F4" t="s">
        <v>8</v>
      </c>
    </row>
    <row r="5" customHeight="1" spans="1:6">
      <c r="A5" t="s">
        <v>78</v>
      </c>
      <c r="B5" t="s">
        <v>173</v>
      </c>
      <c r="C5" t="s">
        <v>174</v>
      </c>
      <c r="D5" t="s">
        <v>175</v>
      </c>
      <c r="E5" s="4" t="s">
        <v>179</v>
      </c>
      <c r="F5" t="s">
        <v>8</v>
      </c>
    </row>
    <row r="6" customHeight="1" spans="1:5">
      <c r="A6" t="s">
        <v>78</v>
      </c>
      <c r="B6" t="s">
        <v>173</v>
      </c>
      <c r="C6" t="s">
        <v>174</v>
      </c>
      <c r="D6" s="1" t="s">
        <v>171</v>
      </c>
      <c r="E6" s="2" t="s">
        <v>176</v>
      </c>
    </row>
    <row r="7" hidden="1" spans="1:6">
      <c r="A7" t="s">
        <v>78</v>
      </c>
      <c r="B7" t="s">
        <v>173</v>
      </c>
      <c r="C7" t="s">
        <v>174</v>
      </c>
      <c r="D7" t="s">
        <v>171</v>
      </c>
      <c r="E7" s="2" t="s">
        <v>177</v>
      </c>
      <c r="F7" t="s">
        <v>12</v>
      </c>
    </row>
    <row r="8" customHeight="1" spans="1:6">
      <c r="A8" t="s">
        <v>78</v>
      </c>
      <c r="B8" t="s">
        <v>173</v>
      </c>
      <c r="C8" t="s">
        <v>174</v>
      </c>
      <c r="D8" t="s">
        <v>171</v>
      </c>
      <c r="E8" s="4" t="s">
        <v>178</v>
      </c>
      <c r="F8" t="s">
        <v>8</v>
      </c>
    </row>
    <row r="9" customHeight="1" spans="1:6">
      <c r="A9" t="s">
        <v>78</v>
      </c>
      <c r="B9" t="s">
        <v>173</v>
      </c>
      <c r="C9" t="s">
        <v>174</v>
      </c>
      <c r="D9" t="s">
        <v>171</v>
      </c>
      <c r="E9" s="4" t="s">
        <v>179</v>
      </c>
      <c r="F9" t="s">
        <v>8</v>
      </c>
    </row>
    <row r="10" customHeight="1" spans="1:6">
      <c r="A10" t="s">
        <v>78</v>
      </c>
      <c r="B10" t="s">
        <v>173</v>
      </c>
      <c r="C10" t="s">
        <v>174</v>
      </c>
      <c r="D10" t="s">
        <v>171</v>
      </c>
      <c r="E10" s="4" t="s">
        <v>180</v>
      </c>
      <c r="F10" t="s">
        <v>8</v>
      </c>
    </row>
    <row r="11" customHeight="1" spans="1:5">
      <c r="A11" t="s">
        <v>78</v>
      </c>
      <c r="B11" t="s">
        <v>173</v>
      </c>
      <c r="C11" s="1" t="s">
        <v>181</v>
      </c>
      <c r="D11" s="1" t="s">
        <v>175</v>
      </c>
      <c r="E11" s="2" t="s">
        <v>176</v>
      </c>
    </row>
    <row r="12" hidden="1" spans="1:6">
      <c r="A12" t="s">
        <v>78</v>
      </c>
      <c r="B12" t="s">
        <v>173</v>
      </c>
      <c r="C12" t="s">
        <v>181</v>
      </c>
      <c r="D12" t="s">
        <v>175</v>
      </c>
      <c r="E12" s="2" t="s">
        <v>177</v>
      </c>
      <c r="F12" t="s">
        <v>12</v>
      </c>
    </row>
    <row r="13" customHeight="1" spans="1:6">
      <c r="A13" t="s">
        <v>78</v>
      </c>
      <c r="B13" t="s">
        <v>173</v>
      </c>
      <c r="C13" t="s">
        <v>181</v>
      </c>
      <c r="D13" t="s">
        <v>175</v>
      </c>
      <c r="E13" s="4" t="s">
        <v>178</v>
      </c>
      <c r="F13" t="s">
        <v>8</v>
      </c>
    </row>
    <row r="14" customHeight="1" spans="1:6">
      <c r="A14" t="s">
        <v>78</v>
      </c>
      <c r="B14" t="s">
        <v>173</v>
      </c>
      <c r="C14" t="s">
        <v>181</v>
      </c>
      <c r="D14" t="s">
        <v>175</v>
      </c>
      <c r="E14" s="4" t="s">
        <v>179</v>
      </c>
      <c r="F14" t="s">
        <v>8</v>
      </c>
    </row>
    <row r="15" customHeight="1" spans="1:5">
      <c r="A15" t="s">
        <v>78</v>
      </c>
      <c r="B15" t="s">
        <v>173</v>
      </c>
      <c r="C15" t="s">
        <v>181</v>
      </c>
      <c r="D15" s="1" t="s">
        <v>171</v>
      </c>
      <c r="E15" s="2" t="s">
        <v>176</v>
      </c>
    </row>
    <row r="16" hidden="1" spans="1:6">
      <c r="A16" t="s">
        <v>78</v>
      </c>
      <c r="B16" t="s">
        <v>173</v>
      </c>
      <c r="C16" t="s">
        <v>181</v>
      </c>
      <c r="D16" t="s">
        <v>171</v>
      </c>
      <c r="E16" s="2" t="s">
        <v>177</v>
      </c>
      <c r="F16" t="s">
        <v>12</v>
      </c>
    </row>
    <row r="17" hidden="1" spans="1:6">
      <c r="A17" t="s">
        <v>78</v>
      </c>
      <c r="B17" t="s">
        <v>173</v>
      </c>
      <c r="C17" t="s">
        <v>181</v>
      </c>
      <c r="D17" t="s">
        <v>171</v>
      </c>
      <c r="E17" s="4" t="s">
        <v>178</v>
      </c>
      <c r="F17" t="s">
        <v>12</v>
      </c>
    </row>
    <row r="18" customHeight="1" spans="1:6">
      <c r="A18" t="s">
        <v>78</v>
      </c>
      <c r="B18" t="s">
        <v>173</v>
      </c>
      <c r="C18" t="s">
        <v>181</v>
      </c>
      <c r="D18" t="s">
        <v>171</v>
      </c>
      <c r="E18" s="4" t="s">
        <v>179</v>
      </c>
      <c r="F18" t="s">
        <v>8</v>
      </c>
    </row>
    <row r="19" customHeight="1" spans="1:6">
      <c r="A19" t="s">
        <v>78</v>
      </c>
      <c r="B19" t="s">
        <v>173</v>
      </c>
      <c r="C19" t="s">
        <v>181</v>
      </c>
      <c r="D19" t="s">
        <v>171</v>
      </c>
      <c r="E19" s="4" t="s">
        <v>180</v>
      </c>
      <c r="F19" t="s">
        <v>8</v>
      </c>
    </row>
    <row r="20" customHeight="1" spans="1:5">
      <c r="A20" t="s">
        <v>78</v>
      </c>
      <c r="B20" s="1" t="s">
        <v>182</v>
      </c>
      <c r="C20" s="1" t="s">
        <v>174</v>
      </c>
      <c r="D20" s="1" t="s">
        <v>175</v>
      </c>
      <c r="E20" s="2" t="s">
        <v>176</v>
      </c>
    </row>
    <row r="21" hidden="1" spans="1:6">
      <c r="A21" t="s">
        <v>78</v>
      </c>
      <c r="B21" t="s">
        <v>182</v>
      </c>
      <c r="C21" t="s">
        <v>174</v>
      </c>
      <c r="D21" t="s">
        <v>175</v>
      </c>
      <c r="E21" s="2" t="s">
        <v>177</v>
      </c>
      <c r="F21" t="s">
        <v>12</v>
      </c>
    </row>
    <row r="22" customHeight="1" spans="1:6">
      <c r="A22" t="s">
        <v>78</v>
      </c>
      <c r="B22" t="s">
        <v>182</v>
      </c>
      <c r="C22" t="s">
        <v>174</v>
      </c>
      <c r="D22" t="s">
        <v>175</v>
      </c>
      <c r="E22" s="4" t="s">
        <v>178</v>
      </c>
      <c r="F22" t="s">
        <v>8</v>
      </c>
    </row>
    <row r="23" customHeight="1" spans="1:6">
      <c r="A23" t="s">
        <v>78</v>
      </c>
      <c r="B23" t="s">
        <v>182</v>
      </c>
      <c r="C23" t="s">
        <v>174</v>
      </c>
      <c r="D23" t="s">
        <v>175</v>
      </c>
      <c r="E23" s="4" t="s">
        <v>179</v>
      </c>
      <c r="F23" t="s">
        <v>8</v>
      </c>
    </row>
    <row r="24" customHeight="1" spans="1:5">
      <c r="A24" t="s">
        <v>78</v>
      </c>
      <c r="B24" t="s">
        <v>182</v>
      </c>
      <c r="C24" t="s">
        <v>174</v>
      </c>
      <c r="D24" s="1" t="s">
        <v>183</v>
      </c>
      <c r="E24" s="2" t="s">
        <v>176</v>
      </c>
    </row>
    <row r="25" hidden="1" spans="1:6">
      <c r="A25" t="s">
        <v>78</v>
      </c>
      <c r="B25" t="s">
        <v>182</v>
      </c>
      <c r="C25" t="s">
        <v>174</v>
      </c>
      <c r="D25" t="s">
        <v>183</v>
      </c>
      <c r="E25" s="2" t="s">
        <v>177</v>
      </c>
      <c r="F25" t="s">
        <v>12</v>
      </c>
    </row>
    <row r="26" hidden="1" spans="1:6">
      <c r="A26" t="s">
        <v>78</v>
      </c>
      <c r="B26" t="s">
        <v>182</v>
      </c>
      <c r="C26" t="s">
        <v>174</v>
      </c>
      <c r="D26" t="s">
        <v>183</v>
      </c>
      <c r="E26" s="4" t="s">
        <v>178</v>
      </c>
      <c r="F26" t="s">
        <v>12</v>
      </c>
    </row>
    <row r="27" customHeight="1" spans="1:6">
      <c r="A27" t="s">
        <v>78</v>
      </c>
      <c r="B27" t="s">
        <v>182</v>
      </c>
      <c r="C27" t="s">
        <v>174</v>
      </c>
      <c r="D27" t="s">
        <v>183</v>
      </c>
      <c r="E27" s="4" t="s">
        <v>179</v>
      </c>
      <c r="F27" t="s">
        <v>8</v>
      </c>
    </row>
    <row r="28" customHeight="1" spans="1:5">
      <c r="A28" t="s">
        <v>78</v>
      </c>
      <c r="B28" t="s">
        <v>182</v>
      </c>
      <c r="C28" t="s">
        <v>174</v>
      </c>
      <c r="D28" s="1" t="s">
        <v>171</v>
      </c>
      <c r="E28" s="2" t="s">
        <v>176</v>
      </c>
    </row>
    <row r="29" hidden="1" spans="1:6">
      <c r="A29" t="s">
        <v>78</v>
      </c>
      <c r="B29" t="s">
        <v>182</v>
      </c>
      <c r="C29" t="s">
        <v>174</v>
      </c>
      <c r="D29" t="s">
        <v>171</v>
      </c>
      <c r="E29" s="2" t="s">
        <v>177</v>
      </c>
      <c r="F29" t="s">
        <v>12</v>
      </c>
    </row>
    <row r="30" customHeight="1" spans="1:6">
      <c r="A30" t="s">
        <v>78</v>
      </c>
      <c r="B30" t="s">
        <v>182</v>
      </c>
      <c r="C30" t="s">
        <v>174</v>
      </c>
      <c r="D30" t="s">
        <v>171</v>
      </c>
      <c r="E30" s="4" t="s">
        <v>178</v>
      </c>
      <c r="F30" t="s">
        <v>8</v>
      </c>
    </row>
    <row r="31" customHeight="1" spans="1:6">
      <c r="A31" t="s">
        <v>78</v>
      </c>
      <c r="B31" t="s">
        <v>182</v>
      </c>
      <c r="C31" t="s">
        <v>174</v>
      </c>
      <c r="D31" t="s">
        <v>171</v>
      </c>
      <c r="E31" s="4" t="s">
        <v>179</v>
      </c>
      <c r="F31" t="s">
        <v>8</v>
      </c>
    </row>
    <row r="32" customHeight="1" spans="1:6">
      <c r="A32" t="s">
        <v>78</v>
      </c>
      <c r="B32" t="s">
        <v>182</v>
      </c>
      <c r="C32" t="s">
        <v>174</v>
      </c>
      <c r="D32" t="s">
        <v>171</v>
      </c>
      <c r="E32" s="4" t="s">
        <v>180</v>
      </c>
      <c r="F32" t="s">
        <v>8</v>
      </c>
    </row>
    <row r="33" customHeight="1" spans="1:5">
      <c r="A33" t="s">
        <v>78</v>
      </c>
      <c r="B33" t="s">
        <v>182</v>
      </c>
      <c r="C33" s="1" t="s">
        <v>181</v>
      </c>
      <c r="D33" s="1" t="s">
        <v>175</v>
      </c>
      <c r="E33" s="2" t="s">
        <v>176</v>
      </c>
    </row>
    <row r="34" hidden="1" spans="1:6">
      <c r="A34" t="s">
        <v>78</v>
      </c>
      <c r="B34" t="s">
        <v>182</v>
      </c>
      <c r="C34" t="s">
        <v>181</v>
      </c>
      <c r="D34" t="s">
        <v>175</v>
      </c>
      <c r="E34" s="2" t="s">
        <v>177</v>
      </c>
      <c r="F34" t="s">
        <v>12</v>
      </c>
    </row>
    <row r="35" hidden="1" customHeight="1" spans="1:6">
      <c r="A35" t="s">
        <v>78</v>
      </c>
      <c r="B35" t="s">
        <v>182</v>
      </c>
      <c r="C35" t="s">
        <v>181</v>
      </c>
      <c r="D35" t="s">
        <v>175</v>
      </c>
      <c r="E35" s="4" t="s">
        <v>178</v>
      </c>
      <c r="F35" t="s">
        <v>12</v>
      </c>
    </row>
    <row r="36" hidden="1" spans="1:6">
      <c r="A36" t="s">
        <v>78</v>
      </c>
      <c r="B36" t="s">
        <v>182</v>
      </c>
      <c r="C36" t="s">
        <v>181</v>
      </c>
      <c r="D36" t="s">
        <v>175</v>
      </c>
      <c r="E36" s="4" t="s">
        <v>179</v>
      </c>
      <c r="F36" t="s">
        <v>12</v>
      </c>
    </row>
    <row r="37" customHeight="1" spans="1:12">
      <c r="A37" t="s">
        <v>78</v>
      </c>
      <c r="B37" t="s">
        <v>182</v>
      </c>
      <c r="C37" t="s">
        <v>181</v>
      </c>
      <c r="D37" s="1" t="s">
        <v>183</v>
      </c>
      <c r="E37" s="2" t="s">
        <v>176</v>
      </c>
      <c r="L37" s="6"/>
    </row>
    <row r="38" hidden="1" spans="1:12">
      <c r="A38" t="s">
        <v>78</v>
      </c>
      <c r="B38" t="s">
        <v>182</v>
      </c>
      <c r="C38" t="s">
        <v>181</v>
      </c>
      <c r="D38" t="s">
        <v>183</v>
      </c>
      <c r="E38" s="2" t="s">
        <v>177</v>
      </c>
      <c r="F38" t="s">
        <v>12</v>
      </c>
      <c r="L38" s="6"/>
    </row>
    <row r="39" hidden="1" customHeight="1" spans="1:12">
      <c r="A39" t="s">
        <v>78</v>
      </c>
      <c r="B39" t="s">
        <v>182</v>
      </c>
      <c r="C39" t="s">
        <v>181</v>
      </c>
      <c r="D39" t="s">
        <v>183</v>
      </c>
      <c r="E39" s="4" t="s">
        <v>178</v>
      </c>
      <c r="F39" t="s">
        <v>12</v>
      </c>
      <c r="L39" s="6"/>
    </row>
    <row r="40" hidden="1" spans="1:12">
      <c r="A40" t="s">
        <v>78</v>
      </c>
      <c r="B40" t="s">
        <v>182</v>
      </c>
      <c r="C40" t="s">
        <v>181</v>
      </c>
      <c r="D40" t="s">
        <v>183</v>
      </c>
      <c r="E40" s="4" t="s">
        <v>179</v>
      </c>
      <c r="F40" t="s">
        <v>12</v>
      </c>
      <c r="L40" s="6"/>
    </row>
    <row r="41" customHeight="1" spans="1:5">
      <c r="A41" t="s">
        <v>78</v>
      </c>
      <c r="B41" t="s">
        <v>182</v>
      </c>
      <c r="C41" t="s">
        <v>181</v>
      </c>
      <c r="D41" s="1" t="s">
        <v>171</v>
      </c>
      <c r="E41" s="2" t="s">
        <v>176</v>
      </c>
    </row>
    <row r="42" hidden="1" spans="1:6">
      <c r="A42" t="s">
        <v>78</v>
      </c>
      <c r="B42" t="s">
        <v>182</v>
      </c>
      <c r="C42" t="s">
        <v>181</v>
      </c>
      <c r="D42" t="s">
        <v>171</v>
      </c>
      <c r="E42" s="2" t="s">
        <v>177</v>
      </c>
      <c r="F42" t="s">
        <v>12</v>
      </c>
    </row>
    <row r="43" customHeight="1" spans="1:6">
      <c r="A43" t="s">
        <v>78</v>
      </c>
      <c r="B43" t="s">
        <v>182</v>
      </c>
      <c r="C43" t="s">
        <v>181</v>
      </c>
      <c r="D43" t="s">
        <v>171</v>
      </c>
      <c r="E43" s="4" t="s">
        <v>178</v>
      </c>
      <c r="F43" t="s">
        <v>8</v>
      </c>
    </row>
    <row r="44" customHeight="1" spans="1:6">
      <c r="A44" t="s">
        <v>78</v>
      </c>
      <c r="B44" t="s">
        <v>182</v>
      </c>
      <c r="C44" t="s">
        <v>181</v>
      </c>
      <c r="D44" t="s">
        <v>171</v>
      </c>
      <c r="E44" s="4" t="s">
        <v>179</v>
      </c>
      <c r="F44" t="s">
        <v>8</v>
      </c>
    </row>
    <row r="45" customHeight="1" spans="1:6">
      <c r="A45" t="s">
        <v>78</v>
      </c>
      <c r="B45" t="s">
        <v>182</v>
      </c>
      <c r="C45" t="s">
        <v>181</v>
      </c>
      <c r="D45" t="s">
        <v>171</v>
      </c>
      <c r="E45" s="4" t="s">
        <v>180</v>
      </c>
      <c r="F45" t="s">
        <v>8</v>
      </c>
    </row>
    <row r="46" customHeight="1" spans="1:5">
      <c r="A46" s="1" t="s">
        <v>634</v>
      </c>
      <c r="B46" s="1" t="s">
        <v>173</v>
      </c>
      <c r="C46" s="1" t="s">
        <v>174</v>
      </c>
      <c r="D46" s="1" t="s">
        <v>175</v>
      </c>
      <c r="E46" s="2" t="s">
        <v>176</v>
      </c>
    </row>
    <row r="47" customHeight="1" spans="1:6">
      <c r="A47" t="s">
        <v>634</v>
      </c>
      <c r="B47" t="s">
        <v>173</v>
      </c>
      <c r="C47" t="s">
        <v>174</v>
      </c>
      <c r="D47" t="s">
        <v>175</v>
      </c>
      <c r="E47" s="2" t="s">
        <v>177</v>
      </c>
      <c r="F47" t="s">
        <v>8</v>
      </c>
    </row>
    <row r="48" customHeight="1" spans="1:6">
      <c r="A48" t="s">
        <v>634</v>
      </c>
      <c r="B48" t="s">
        <v>173</v>
      </c>
      <c r="C48" t="s">
        <v>174</v>
      </c>
      <c r="D48" t="s">
        <v>175</v>
      </c>
      <c r="E48" s="4" t="s">
        <v>178</v>
      </c>
      <c r="F48" t="s">
        <v>8</v>
      </c>
    </row>
    <row r="49" customHeight="1" spans="1:6">
      <c r="A49" t="s">
        <v>634</v>
      </c>
      <c r="B49" t="s">
        <v>173</v>
      </c>
      <c r="C49" t="s">
        <v>174</v>
      </c>
      <c r="D49" t="s">
        <v>175</v>
      </c>
      <c r="E49" s="4" t="s">
        <v>179</v>
      </c>
      <c r="F49" t="s">
        <v>8</v>
      </c>
    </row>
    <row r="50" customHeight="1" spans="1:5">
      <c r="A50" t="s">
        <v>634</v>
      </c>
      <c r="B50" t="s">
        <v>173</v>
      </c>
      <c r="C50" t="s">
        <v>174</v>
      </c>
      <c r="D50" s="1" t="s">
        <v>171</v>
      </c>
      <c r="E50" s="2" t="s">
        <v>176</v>
      </c>
    </row>
    <row r="51" hidden="1" customHeight="1" spans="1:6">
      <c r="A51" t="s">
        <v>634</v>
      </c>
      <c r="B51" t="s">
        <v>173</v>
      </c>
      <c r="C51" t="s">
        <v>174</v>
      </c>
      <c r="D51" t="s">
        <v>171</v>
      </c>
      <c r="E51" s="2" t="s">
        <v>177</v>
      </c>
      <c r="F51" t="s">
        <v>12</v>
      </c>
    </row>
    <row r="52" customHeight="1" spans="1:6">
      <c r="A52" t="s">
        <v>634</v>
      </c>
      <c r="B52" t="s">
        <v>173</v>
      </c>
      <c r="C52" t="s">
        <v>174</v>
      </c>
      <c r="D52" t="s">
        <v>171</v>
      </c>
      <c r="E52" s="4" t="s">
        <v>178</v>
      </c>
      <c r="F52" t="s">
        <v>8</v>
      </c>
    </row>
    <row r="53" customHeight="1" spans="1:6">
      <c r="A53" t="s">
        <v>634</v>
      </c>
      <c r="B53" t="s">
        <v>173</v>
      </c>
      <c r="C53" t="s">
        <v>174</v>
      </c>
      <c r="D53" t="s">
        <v>171</v>
      </c>
      <c r="E53" s="4" t="s">
        <v>179</v>
      </c>
      <c r="F53" t="s">
        <v>8</v>
      </c>
    </row>
    <row r="54" customHeight="1" spans="1:6">
      <c r="A54" t="s">
        <v>634</v>
      </c>
      <c r="B54" t="s">
        <v>173</v>
      </c>
      <c r="C54" t="s">
        <v>174</v>
      </c>
      <c r="D54" t="s">
        <v>171</v>
      </c>
      <c r="E54" s="4" t="s">
        <v>180</v>
      </c>
      <c r="F54" t="s">
        <v>8</v>
      </c>
    </row>
    <row r="55" customHeight="1" spans="1:5">
      <c r="A55" t="s">
        <v>634</v>
      </c>
      <c r="B55" t="s">
        <v>173</v>
      </c>
      <c r="C55" s="1" t="s">
        <v>181</v>
      </c>
      <c r="D55" s="1" t="s">
        <v>175</v>
      </c>
      <c r="E55" s="2" t="s">
        <v>176</v>
      </c>
    </row>
    <row r="56" hidden="1" customHeight="1" spans="1:6">
      <c r="A56" t="s">
        <v>634</v>
      </c>
      <c r="B56" t="s">
        <v>173</v>
      </c>
      <c r="C56" t="s">
        <v>181</v>
      </c>
      <c r="D56" t="s">
        <v>175</v>
      </c>
      <c r="E56" s="2" t="s">
        <v>177</v>
      </c>
      <c r="F56" t="s">
        <v>12</v>
      </c>
    </row>
    <row r="57" customHeight="1" spans="1:6">
      <c r="A57" t="s">
        <v>634</v>
      </c>
      <c r="B57" t="s">
        <v>173</v>
      </c>
      <c r="C57" t="s">
        <v>181</v>
      </c>
      <c r="D57" t="s">
        <v>175</v>
      </c>
      <c r="E57" s="4" t="s">
        <v>178</v>
      </c>
      <c r="F57" t="s">
        <v>8</v>
      </c>
    </row>
    <row r="58" customHeight="1" spans="1:6">
      <c r="A58" t="s">
        <v>634</v>
      </c>
      <c r="B58" t="s">
        <v>173</v>
      </c>
      <c r="C58" t="s">
        <v>181</v>
      </c>
      <c r="D58" t="s">
        <v>175</v>
      </c>
      <c r="E58" s="4" t="s">
        <v>179</v>
      </c>
      <c r="F58" t="s">
        <v>8</v>
      </c>
    </row>
    <row r="59" customHeight="1" spans="1:5">
      <c r="A59" t="s">
        <v>634</v>
      </c>
      <c r="B59" t="s">
        <v>173</v>
      </c>
      <c r="C59" t="s">
        <v>181</v>
      </c>
      <c r="D59" s="1" t="s">
        <v>171</v>
      </c>
      <c r="E59" s="2" t="s">
        <v>176</v>
      </c>
    </row>
    <row r="60" hidden="1" customHeight="1" spans="1:6">
      <c r="A60" t="s">
        <v>634</v>
      </c>
      <c r="B60" t="s">
        <v>173</v>
      </c>
      <c r="C60" t="s">
        <v>181</v>
      </c>
      <c r="D60" t="s">
        <v>171</v>
      </c>
      <c r="E60" s="2" t="s">
        <v>177</v>
      </c>
      <c r="F60" t="s">
        <v>12</v>
      </c>
    </row>
    <row r="61" hidden="1" customHeight="1" spans="1:6">
      <c r="A61" t="s">
        <v>634</v>
      </c>
      <c r="B61" t="s">
        <v>173</v>
      </c>
      <c r="C61" t="s">
        <v>181</v>
      </c>
      <c r="D61" t="s">
        <v>171</v>
      </c>
      <c r="E61" s="4" t="s">
        <v>178</v>
      </c>
      <c r="F61" t="s">
        <v>12</v>
      </c>
    </row>
    <row r="62" customHeight="1" spans="1:6">
      <c r="A62" t="s">
        <v>634</v>
      </c>
      <c r="B62" t="s">
        <v>173</v>
      </c>
      <c r="C62" t="s">
        <v>181</v>
      </c>
      <c r="D62" t="s">
        <v>171</v>
      </c>
      <c r="E62" s="4" t="s">
        <v>179</v>
      </c>
      <c r="F62" t="s">
        <v>8</v>
      </c>
    </row>
    <row r="63" customHeight="1" spans="1:6">
      <c r="A63" t="s">
        <v>634</v>
      </c>
      <c r="B63" t="s">
        <v>173</v>
      </c>
      <c r="C63" t="s">
        <v>181</v>
      </c>
      <c r="D63" t="s">
        <v>171</v>
      </c>
      <c r="E63" s="4" t="s">
        <v>180</v>
      </c>
      <c r="F63" t="s">
        <v>8</v>
      </c>
    </row>
    <row r="64" customHeight="1" spans="1:5">
      <c r="A64" t="s">
        <v>634</v>
      </c>
      <c r="B64" s="1" t="s">
        <v>182</v>
      </c>
      <c r="C64" s="1" t="s">
        <v>174</v>
      </c>
      <c r="D64" s="1" t="s">
        <v>175</v>
      </c>
      <c r="E64" s="2" t="s">
        <v>176</v>
      </c>
    </row>
    <row r="65" hidden="1" customHeight="1" spans="1:6">
      <c r="A65" t="s">
        <v>634</v>
      </c>
      <c r="B65" t="s">
        <v>182</v>
      </c>
      <c r="C65" t="s">
        <v>174</v>
      </c>
      <c r="D65" t="s">
        <v>175</v>
      </c>
      <c r="E65" s="2" t="s">
        <v>177</v>
      </c>
      <c r="F65" t="s">
        <v>12</v>
      </c>
    </row>
    <row r="66" customHeight="1" spans="1:6">
      <c r="A66" t="s">
        <v>634</v>
      </c>
      <c r="B66" t="s">
        <v>182</v>
      </c>
      <c r="C66" t="s">
        <v>174</v>
      </c>
      <c r="D66" t="s">
        <v>175</v>
      </c>
      <c r="E66" s="4" t="s">
        <v>178</v>
      </c>
      <c r="F66" t="s">
        <v>8</v>
      </c>
    </row>
    <row r="67" customHeight="1" spans="1:6">
      <c r="A67" t="s">
        <v>634</v>
      </c>
      <c r="B67" t="s">
        <v>182</v>
      </c>
      <c r="C67" t="s">
        <v>174</v>
      </c>
      <c r="D67" t="s">
        <v>175</v>
      </c>
      <c r="E67" s="4" t="s">
        <v>179</v>
      </c>
      <c r="F67" t="s">
        <v>8</v>
      </c>
    </row>
    <row r="68" customHeight="1" spans="1:12">
      <c r="A68" t="s">
        <v>634</v>
      </c>
      <c r="B68" t="s">
        <v>182</v>
      </c>
      <c r="C68" t="s">
        <v>174</v>
      </c>
      <c r="D68" s="1" t="s">
        <v>183</v>
      </c>
      <c r="E68" s="2" t="s">
        <v>176</v>
      </c>
      <c r="L68" s="6"/>
    </row>
    <row r="69" hidden="1" customHeight="1" spans="1:12">
      <c r="A69" t="s">
        <v>634</v>
      </c>
      <c r="B69" t="s">
        <v>182</v>
      </c>
      <c r="C69" t="s">
        <v>174</v>
      </c>
      <c r="D69" t="s">
        <v>183</v>
      </c>
      <c r="E69" s="2" t="s">
        <v>177</v>
      </c>
      <c r="F69" t="s">
        <v>12</v>
      </c>
      <c r="L69" s="6"/>
    </row>
    <row r="70" hidden="1" customHeight="1" spans="1:12">
      <c r="A70" t="s">
        <v>634</v>
      </c>
      <c r="B70" t="s">
        <v>182</v>
      </c>
      <c r="C70" t="s">
        <v>174</v>
      </c>
      <c r="D70" t="s">
        <v>183</v>
      </c>
      <c r="E70" s="4" t="s">
        <v>178</v>
      </c>
      <c r="F70" t="s">
        <v>12</v>
      </c>
      <c r="L70" s="6"/>
    </row>
    <row r="71" customHeight="1" spans="1:15">
      <c r="A71" t="s">
        <v>634</v>
      </c>
      <c r="B71" t="s">
        <v>182</v>
      </c>
      <c r="C71" t="s">
        <v>174</v>
      </c>
      <c r="D71" t="s">
        <v>183</v>
      </c>
      <c r="E71" s="4" t="s">
        <v>179</v>
      </c>
      <c r="F71" t="s">
        <v>8</v>
      </c>
      <c r="J71" s="8"/>
      <c r="K71" s="8"/>
      <c r="L71" s="9">
        <v>1</v>
      </c>
      <c r="M71" s="10">
        <v>1</v>
      </c>
      <c r="N71" s="8"/>
      <c r="O71" s="8"/>
    </row>
    <row r="72" customHeight="1" spans="1:5">
      <c r="A72" t="s">
        <v>634</v>
      </c>
      <c r="B72" t="s">
        <v>182</v>
      </c>
      <c r="C72" t="s">
        <v>174</v>
      </c>
      <c r="D72" s="1" t="s">
        <v>171</v>
      </c>
      <c r="E72" s="2" t="s">
        <v>176</v>
      </c>
    </row>
    <row r="73" hidden="1" customHeight="1" spans="1:6">
      <c r="A73" t="s">
        <v>634</v>
      </c>
      <c r="B73" t="s">
        <v>182</v>
      </c>
      <c r="C73" t="s">
        <v>174</v>
      </c>
      <c r="D73" t="s">
        <v>171</v>
      </c>
      <c r="E73" s="2" t="s">
        <v>177</v>
      </c>
      <c r="F73" t="s">
        <v>12</v>
      </c>
    </row>
    <row r="74" customHeight="1" spans="1:6">
      <c r="A74" t="s">
        <v>634</v>
      </c>
      <c r="B74" t="s">
        <v>182</v>
      </c>
      <c r="C74" t="s">
        <v>174</v>
      </c>
      <c r="D74" t="s">
        <v>171</v>
      </c>
      <c r="E74" s="4" t="s">
        <v>178</v>
      </c>
      <c r="F74" t="s">
        <v>8</v>
      </c>
    </row>
    <row r="75" customHeight="1" spans="1:6">
      <c r="A75" t="s">
        <v>634</v>
      </c>
      <c r="B75" t="s">
        <v>182</v>
      </c>
      <c r="C75" t="s">
        <v>174</v>
      </c>
      <c r="D75" t="s">
        <v>171</v>
      </c>
      <c r="E75" s="4" t="s">
        <v>179</v>
      </c>
      <c r="F75" t="s">
        <v>8</v>
      </c>
    </row>
    <row r="76" customHeight="1" spans="1:6">
      <c r="A76" t="s">
        <v>634</v>
      </c>
      <c r="B76" t="s">
        <v>182</v>
      </c>
      <c r="C76" t="s">
        <v>174</v>
      </c>
      <c r="D76" t="s">
        <v>171</v>
      </c>
      <c r="E76" s="4" t="s">
        <v>180</v>
      </c>
      <c r="F76" t="s">
        <v>8</v>
      </c>
    </row>
    <row r="77" customHeight="1" spans="1:5">
      <c r="A77" t="s">
        <v>634</v>
      </c>
      <c r="B77" t="s">
        <v>182</v>
      </c>
      <c r="C77" s="1" t="s">
        <v>181</v>
      </c>
      <c r="D77" s="1" t="s">
        <v>175</v>
      </c>
      <c r="E77" s="2" t="s">
        <v>176</v>
      </c>
    </row>
    <row r="78" hidden="1" customHeight="1" spans="1:6">
      <c r="A78" t="s">
        <v>634</v>
      </c>
      <c r="B78" t="s">
        <v>182</v>
      </c>
      <c r="C78" t="s">
        <v>181</v>
      </c>
      <c r="D78" t="s">
        <v>175</v>
      </c>
      <c r="E78" s="2" t="s">
        <v>177</v>
      </c>
      <c r="F78" t="s">
        <v>12</v>
      </c>
    </row>
    <row r="79" hidden="1" customHeight="1" spans="1:6">
      <c r="A79" t="s">
        <v>634</v>
      </c>
      <c r="B79" t="s">
        <v>182</v>
      </c>
      <c r="C79" t="s">
        <v>181</v>
      </c>
      <c r="D79" t="s">
        <v>175</v>
      </c>
      <c r="E79" s="4" t="s">
        <v>178</v>
      </c>
      <c r="F79" t="s">
        <v>12</v>
      </c>
    </row>
    <row r="80" hidden="1" customHeight="1" spans="1:6">
      <c r="A80" t="s">
        <v>634</v>
      </c>
      <c r="B80" t="s">
        <v>182</v>
      </c>
      <c r="C80" t="s">
        <v>181</v>
      </c>
      <c r="D80" t="s">
        <v>175</v>
      </c>
      <c r="E80" s="4" t="s">
        <v>179</v>
      </c>
      <c r="F80" t="s">
        <v>12</v>
      </c>
    </row>
    <row r="81" customHeight="1" spans="1:12">
      <c r="A81" t="s">
        <v>634</v>
      </c>
      <c r="B81" t="s">
        <v>182</v>
      </c>
      <c r="C81" t="s">
        <v>181</v>
      </c>
      <c r="D81" s="1" t="s">
        <v>183</v>
      </c>
      <c r="E81" s="2" t="s">
        <v>176</v>
      </c>
      <c r="L81" s="6"/>
    </row>
    <row r="82" hidden="1" customHeight="1" spans="1:12">
      <c r="A82" t="s">
        <v>634</v>
      </c>
      <c r="B82" t="s">
        <v>182</v>
      </c>
      <c r="C82" t="s">
        <v>181</v>
      </c>
      <c r="D82" t="s">
        <v>183</v>
      </c>
      <c r="E82" s="2" t="s">
        <v>177</v>
      </c>
      <c r="F82" t="s">
        <v>12</v>
      </c>
      <c r="L82" s="6"/>
    </row>
    <row r="83" hidden="1" customHeight="1" spans="1:12">
      <c r="A83" t="s">
        <v>634</v>
      </c>
      <c r="B83" t="s">
        <v>182</v>
      </c>
      <c r="C83" t="s">
        <v>181</v>
      </c>
      <c r="D83" t="s">
        <v>183</v>
      </c>
      <c r="E83" s="4" t="s">
        <v>178</v>
      </c>
      <c r="F83" t="s">
        <v>12</v>
      </c>
      <c r="L83" s="6"/>
    </row>
    <row r="84" hidden="1" customHeight="1" spans="1:12">
      <c r="A84" t="s">
        <v>634</v>
      </c>
      <c r="B84" t="s">
        <v>182</v>
      </c>
      <c r="C84" t="s">
        <v>181</v>
      </c>
      <c r="D84" t="s">
        <v>183</v>
      </c>
      <c r="E84" s="4" t="s">
        <v>179</v>
      </c>
      <c r="F84" t="s">
        <v>12</v>
      </c>
      <c r="L84" s="6"/>
    </row>
    <row r="85" customHeight="1" spans="1:5">
      <c r="A85" t="s">
        <v>634</v>
      </c>
      <c r="B85" t="s">
        <v>182</v>
      </c>
      <c r="C85" t="s">
        <v>181</v>
      </c>
      <c r="D85" s="1" t="s">
        <v>171</v>
      </c>
      <c r="E85" s="2" t="s">
        <v>176</v>
      </c>
    </row>
    <row r="86" hidden="1" customHeight="1" spans="1:6">
      <c r="A86" t="s">
        <v>634</v>
      </c>
      <c r="B86" t="s">
        <v>182</v>
      </c>
      <c r="C86" t="s">
        <v>181</v>
      </c>
      <c r="D86" t="s">
        <v>171</v>
      </c>
      <c r="E86" s="2" t="s">
        <v>177</v>
      </c>
      <c r="F86" t="s">
        <v>12</v>
      </c>
    </row>
    <row r="87" customHeight="1" spans="1:6">
      <c r="A87" t="s">
        <v>634</v>
      </c>
      <c r="B87" t="s">
        <v>182</v>
      </c>
      <c r="C87" t="s">
        <v>181</v>
      </c>
      <c r="D87" t="s">
        <v>171</v>
      </c>
      <c r="E87" s="4" t="s">
        <v>178</v>
      </c>
      <c r="F87" t="s">
        <v>8</v>
      </c>
    </row>
    <row r="88" customHeight="1" spans="1:6">
      <c r="A88" t="s">
        <v>634</v>
      </c>
      <c r="B88" t="s">
        <v>182</v>
      </c>
      <c r="C88" t="s">
        <v>181</v>
      </c>
      <c r="D88" t="s">
        <v>171</v>
      </c>
      <c r="E88" s="4" t="s">
        <v>179</v>
      </c>
      <c r="F88" t="s">
        <v>8</v>
      </c>
    </row>
    <row r="89" customHeight="1" spans="1:6">
      <c r="A89" t="s">
        <v>634</v>
      </c>
      <c r="B89" t="s">
        <v>182</v>
      </c>
      <c r="C89" t="s">
        <v>181</v>
      </c>
      <c r="D89" t="s">
        <v>171</v>
      </c>
      <c r="E89" s="4" t="s">
        <v>180</v>
      </c>
      <c r="F89" t="s">
        <v>8</v>
      </c>
    </row>
    <row r="90" hidden="1" customHeight="1" spans="1:6">
      <c r="A90" s="7"/>
      <c r="B90" s="7"/>
      <c r="C90" s="7"/>
      <c r="F90" t="s">
        <v>8</v>
      </c>
    </row>
    <row r="91" customHeight="1" spans="1:6">
      <c r="A91" s="7" t="s">
        <v>17</v>
      </c>
      <c r="B91" s="7"/>
      <c r="C91" s="7"/>
      <c r="F91" t="s">
        <v>8</v>
      </c>
    </row>
    <row r="92" customHeight="1" spans="1:6">
      <c r="A92" s="7" t="s">
        <v>24</v>
      </c>
      <c r="B92" s="7"/>
      <c r="C92" s="7"/>
      <c r="F92" t="s">
        <v>8</v>
      </c>
    </row>
    <row r="93" customHeight="1" spans="1:6">
      <c r="A93" s="7" t="s">
        <v>29</v>
      </c>
      <c r="B93" s="7"/>
      <c r="C93" s="7"/>
      <c r="F93" t="s">
        <v>8</v>
      </c>
    </row>
    <row r="94" customHeight="1" spans="1:6">
      <c r="A94" s="7" t="s">
        <v>11</v>
      </c>
      <c r="B94" s="7"/>
      <c r="C94" s="7"/>
      <c r="F94" t="s">
        <v>8</v>
      </c>
    </row>
    <row r="95" customHeight="1" spans="1:6">
      <c r="A95" s="7" t="s">
        <v>9</v>
      </c>
      <c r="B95" s="7"/>
      <c r="C95" s="7"/>
      <c r="F95" t="s">
        <v>8</v>
      </c>
    </row>
    <row r="96" customHeight="1" spans="1:6">
      <c r="A96" s="7" t="s">
        <v>18</v>
      </c>
      <c r="B96" s="7"/>
      <c r="C96" s="7"/>
      <c r="F96" t="s">
        <v>8</v>
      </c>
    </row>
    <row r="97" hidden="1" customHeight="1" spans="1:6">
      <c r="A97" s="7" t="s">
        <v>10</v>
      </c>
      <c r="B97" s="7"/>
      <c r="C97" s="7"/>
      <c r="F97" t="s">
        <v>12</v>
      </c>
    </row>
    <row r="98" hidden="1" customHeight="1" spans="1:6">
      <c r="A98" s="7" t="s">
        <v>185</v>
      </c>
      <c r="B98" s="7"/>
      <c r="C98" s="7"/>
      <c r="F98" t="s">
        <v>12</v>
      </c>
    </row>
    <row r="99" customHeight="1" spans="1:6">
      <c r="A99" s="7" t="s">
        <v>186</v>
      </c>
      <c r="B99" s="7"/>
      <c r="C99" s="7"/>
      <c r="F99" t="s">
        <v>8</v>
      </c>
    </row>
    <row r="100" customHeight="1" spans="1:6">
      <c r="A100" s="7" t="s">
        <v>635</v>
      </c>
      <c r="B100" s="7"/>
      <c r="C100" s="7"/>
      <c r="F100" t="s">
        <v>8</v>
      </c>
    </row>
    <row r="101" spans="1:12">
      <c r="A101" s="7"/>
      <c r="B101" s="7"/>
      <c r="C101" s="7"/>
      <c r="L101" s="6"/>
    </row>
    <row r="102" spans="1:12">
      <c r="A102" s="7"/>
      <c r="B102" s="7"/>
      <c r="C102" s="7"/>
      <c r="L102" s="6"/>
    </row>
    <row r="103" spans="12:12">
      <c r="L103" s="6"/>
    </row>
    <row r="104" spans="12:12">
      <c r="L104" s="6"/>
    </row>
    <row r="105" spans="12:12">
      <c r="L105" s="6"/>
    </row>
    <row r="106" spans="12:12">
      <c r="L106" s="6"/>
    </row>
    <row r="107" spans="12:12">
      <c r="L107" s="6"/>
    </row>
  </sheetData>
  <autoFilter ref="A1:O100">
    <filterColumn colId="2">
      <customFilters>
        <customFilter operator="notEqual" val=""/>
      </customFilters>
    </filterColumn>
    <filterColumn colId="5">
      <customFilters>
        <customFilter operator="equal" val=""/>
        <customFilter operator="equal" val="A"/>
      </customFilters>
    </filterColumn>
    <extLst/>
  </autoFilter>
  <mergeCells count="12"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</mergeCells>
  <pageMargins left="0.7" right="0.7" top="0.75" bottom="0.75" header="0.3" footer="0.3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修模</vt:lpstr>
      <vt:lpstr>全瓷打磨</vt:lpstr>
      <vt:lpstr>金属打磨</vt:lpstr>
      <vt:lpstr>上瓷</vt:lpstr>
      <vt:lpstr>车瓷</vt:lpstr>
      <vt:lpstr>Sheet5</vt:lpstr>
      <vt:lpstr>设计</vt:lpstr>
      <vt:lpstr>全瓷设计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ex咖喱棒1416219698</cp:lastModifiedBy>
  <dcterms:created xsi:type="dcterms:W3CDTF">2019-04-02T09:49:09Z</dcterms:created>
  <dcterms:modified xsi:type="dcterms:W3CDTF">2019-04-03T02:13:35Z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